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.pierson\Documents\Community Schools\FY17\Percent of time\"/>
    </mc:Choice>
  </mc:AlternateContent>
  <bookViews>
    <workbookView xWindow="0" yWindow="0" windowWidth="23040" windowHeight="8820" activeTab="1"/>
  </bookViews>
  <sheets>
    <sheet name="CCP" sheetId="5" r:id="rId1"/>
    <sheet name="COMM" sheetId="1" r:id="rId2"/>
  </sheets>
  <definedNames>
    <definedName name="_xlnm._FilterDatabase" localSheetId="0" hidden="1">CCP!$A$1:$X$79</definedName>
    <definedName name="_xlnm._FilterDatabase" localSheetId="1" hidden="1">COMM!$A$1:$R$24639</definedName>
  </definedNames>
  <calcPr calcId="171027"/>
</workbook>
</file>

<file path=xl/calcChain.xml><?xml version="1.0" encoding="utf-8"?>
<calcChain xmlns="http://schemas.openxmlformats.org/spreadsheetml/2006/main">
  <c r="X3" i="5" l="1"/>
  <c r="Y3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X28" i="5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X38" i="5"/>
  <c r="Y38" i="5"/>
  <c r="X39" i="5"/>
  <c r="Y39" i="5"/>
  <c r="X40" i="5"/>
  <c r="Y40" i="5"/>
  <c r="X41" i="5"/>
  <c r="Y41" i="5"/>
  <c r="X42" i="5"/>
  <c r="Y42" i="5"/>
  <c r="X43" i="5"/>
  <c r="Y43" i="5"/>
  <c r="X44" i="5"/>
  <c r="Y44" i="5"/>
  <c r="X45" i="5"/>
  <c r="Y45" i="5"/>
  <c r="X46" i="5"/>
  <c r="Y46" i="5"/>
  <c r="X47" i="5"/>
  <c r="Y47" i="5"/>
  <c r="X48" i="5"/>
  <c r="Y48" i="5"/>
  <c r="X49" i="5"/>
  <c r="Y49" i="5"/>
  <c r="X50" i="5"/>
  <c r="Y50" i="5"/>
  <c r="X51" i="5"/>
  <c r="Y51" i="5"/>
  <c r="X52" i="5"/>
  <c r="Y52" i="5"/>
  <c r="X53" i="5"/>
  <c r="Y53" i="5"/>
  <c r="X54" i="5"/>
  <c r="Y54" i="5"/>
  <c r="X55" i="5"/>
  <c r="Y55" i="5"/>
  <c r="X56" i="5"/>
  <c r="Y56" i="5"/>
  <c r="X57" i="5"/>
  <c r="Y57" i="5"/>
  <c r="X58" i="5"/>
  <c r="Y58" i="5"/>
  <c r="X59" i="5"/>
  <c r="Y59" i="5"/>
  <c r="X60" i="5"/>
  <c r="Y60" i="5"/>
  <c r="X61" i="5"/>
  <c r="Y61" i="5"/>
  <c r="X62" i="5"/>
  <c r="Y62" i="5"/>
  <c r="X63" i="5"/>
  <c r="Y63" i="5"/>
  <c r="X64" i="5"/>
  <c r="Y64" i="5"/>
  <c r="X65" i="5"/>
  <c r="Y65" i="5"/>
  <c r="X66" i="5"/>
  <c r="Y66" i="5"/>
  <c r="X67" i="5"/>
  <c r="Y67" i="5"/>
  <c r="X68" i="5"/>
  <c r="Y68" i="5"/>
  <c r="X69" i="5"/>
  <c r="Y69" i="5"/>
  <c r="X70" i="5"/>
  <c r="Y70" i="5"/>
  <c r="X71" i="5"/>
  <c r="Y71" i="5"/>
  <c r="X72" i="5"/>
  <c r="Y72" i="5"/>
  <c r="X73" i="5"/>
  <c r="Y73" i="5"/>
  <c r="X74" i="5"/>
  <c r="Y74" i="5"/>
  <c r="X75" i="5"/>
  <c r="Y75" i="5"/>
  <c r="X76" i="5"/>
  <c r="Y76" i="5"/>
  <c r="X77" i="5"/>
  <c r="Y77" i="5"/>
  <c r="X78" i="5"/>
  <c r="Y78" i="5"/>
  <c r="X79" i="5"/>
  <c r="Y79" i="5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S4224" i="1"/>
  <c r="S4225" i="1"/>
  <c r="S4226" i="1"/>
  <c r="S4227" i="1"/>
  <c r="S4228" i="1"/>
  <c r="S4229" i="1"/>
  <c r="S4230" i="1"/>
  <c r="S4231" i="1"/>
  <c r="S4232" i="1"/>
  <c r="S4233" i="1"/>
  <c r="S4234" i="1"/>
  <c r="S4235" i="1"/>
  <c r="S4236" i="1"/>
  <c r="S4237" i="1"/>
  <c r="S4238" i="1"/>
  <c r="S4239" i="1"/>
  <c r="S4240" i="1"/>
  <c r="S4241" i="1"/>
  <c r="S4242" i="1"/>
  <c r="S4243" i="1"/>
  <c r="S4244" i="1"/>
  <c r="S4245" i="1"/>
  <c r="S4246" i="1"/>
  <c r="S4247" i="1"/>
  <c r="S4248" i="1"/>
  <c r="S4249" i="1"/>
  <c r="S4250" i="1"/>
  <c r="S4251" i="1"/>
  <c r="S4252" i="1"/>
  <c r="S4253" i="1"/>
  <c r="S4254" i="1"/>
  <c r="S4255" i="1"/>
  <c r="S4256" i="1"/>
  <c r="S4257" i="1"/>
  <c r="S4258" i="1"/>
  <c r="S4259" i="1"/>
  <c r="S4260" i="1"/>
  <c r="S4261" i="1"/>
  <c r="S4262" i="1"/>
  <c r="S4263" i="1"/>
  <c r="S4264" i="1"/>
  <c r="S4265" i="1"/>
  <c r="S4266" i="1"/>
  <c r="S4267" i="1"/>
  <c r="S4268" i="1"/>
  <c r="S4269" i="1"/>
  <c r="S4270" i="1"/>
  <c r="S4271" i="1"/>
  <c r="S4272" i="1"/>
  <c r="S4273" i="1"/>
  <c r="S4274" i="1"/>
  <c r="S4275" i="1"/>
  <c r="S4276" i="1"/>
  <c r="S4277" i="1"/>
  <c r="S4278" i="1"/>
  <c r="S4279" i="1"/>
  <c r="S4280" i="1"/>
  <c r="S4281" i="1"/>
  <c r="S4282" i="1"/>
  <c r="S4283" i="1"/>
  <c r="S4284" i="1"/>
  <c r="S4285" i="1"/>
  <c r="S4286" i="1"/>
  <c r="S4287" i="1"/>
  <c r="S4288" i="1"/>
  <c r="S4289" i="1"/>
  <c r="S4290" i="1"/>
  <c r="S4291" i="1"/>
  <c r="S4292" i="1"/>
  <c r="S4293" i="1"/>
  <c r="S4294" i="1"/>
  <c r="S4295" i="1"/>
  <c r="S4296" i="1"/>
  <c r="S4297" i="1"/>
  <c r="S4298" i="1"/>
  <c r="S4299" i="1"/>
  <c r="S4300" i="1"/>
  <c r="S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61" i="1"/>
  <c r="S4362" i="1"/>
  <c r="S4363" i="1"/>
  <c r="S4364" i="1"/>
  <c r="S4365" i="1"/>
  <c r="S4366" i="1"/>
  <c r="S4367" i="1"/>
  <c r="S4368" i="1"/>
  <c r="S4369" i="1"/>
  <c r="S4370" i="1"/>
  <c r="S4371" i="1"/>
  <c r="S4372" i="1"/>
  <c r="S4373" i="1"/>
  <c r="S4374" i="1"/>
  <c r="S4375" i="1"/>
  <c r="S4376" i="1"/>
  <c r="S4377" i="1"/>
  <c r="S4378" i="1"/>
  <c r="S4379" i="1"/>
  <c r="S4380" i="1"/>
  <c r="S4381" i="1"/>
  <c r="S4382" i="1"/>
  <c r="S4383" i="1"/>
  <c r="S4384" i="1"/>
  <c r="S4385" i="1"/>
  <c r="S4386" i="1"/>
  <c r="S4387" i="1"/>
  <c r="S4388" i="1"/>
  <c r="S4389" i="1"/>
  <c r="S4390" i="1"/>
  <c r="S4391" i="1"/>
  <c r="S4392" i="1"/>
  <c r="S4393" i="1"/>
  <c r="S4394" i="1"/>
  <c r="S4395" i="1"/>
  <c r="S4396" i="1"/>
  <c r="S4397" i="1"/>
  <c r="S4398" i="1"/>
  <c r="S4399" i="1"/>
  <c r="S4400" i="1"/>
  <c r="S4401" i="1"/>
  <c r="S4402" i="1"/>
  <c r="S4403" i="1"/>
  <c r="S4404" i="1"/>
  <c r="S4405" i="1"/>
  <c r="S4406" i="1"/>
  <c r="S4407" i="1"/>
  <c r="S4408" i="1"/>
  <c r="S4409" i="1"/>
  <c r="S4410" i="1"/>
  <c r="S4411" i="1"/>
  <c r="S4412" i="1"/>
  <c r="S4413" i="1"/>
  <c r="S4414" i="1"/>
  <c r="S4415" i="1"/>
  <c r="S4416" i="1"/>
  <c r="S4417" i="1"/>
  <c r="S4418" i="1"/>
  <c r="S4419" i="1"/>
  <c r="S4420" i="1"/>
  <c r="S4421" i="1"/>
  <c r="S4422" i="1"/>
  <c r="S4423" i="1"/>
  <c r="S4424" i="1"/>
  <c r="S4425" i="1"/>
  <c r="S4426" i="1"/>
  <c r="S4427" i="1"/>
  <c r="S4428" i="1"/>
  <c r="S4429" i="1"/>
  <c r="S4430" i="1"/>
  <c r="S4431" i="1"/>
  <c r="S4432" i="1"/>
  <c r="S4433" i="1"/>
  <c r="S4434" i="1"/>
  <c r="S4435" i="1"/>
  <c r="S4436" i="1"/>
  <c r="S4437" i="1"/>
  <c r="S4438" i="1"/>
  <c r="S4439" i="1"/>
  <c r="S4440" i="1"/>
  <c r="S4441" i="1"/>
  <c r="S4442" i="1"/>
  <c r="S4443" i="1"/>
  <c r="S4444" i="1"/>
  <c r="S4445" i="1"/>
  <c r="S4446" i="1"/>
  <c r="S4447" i="1"/>
  <c r="S4448" i="1"/>
  <c r="S4449" i="1"/>
  <c r="S4450" i="1"/>
  <c r="S4451" i="1"/>
  <c r="S4452" i="1"/>
  <c r="S4453" i="1"/>
  <c r="S4454" i="1"/>
  <c r="S4455" i="1"/>
  <c r="S4456" i="1"/>
  <c r="S4457" i="1"/>
  <c r="S4458" i="1"/>
  <c r="S4459" i="1"/>
  <c r="S4460" i="1"/>
  <c r="S4461" i="1"/>
  <c r="S4462" i="1"/>
  <c r="S4463" i="1"/>
  <c r="S4464" i="1"/>
  <c r="S4465" i="1"/>
  <c r="S4466" i="1"/>
  <c r="S4467" i="1"/>
  <c r="S4468" i="1"/>
  <c r="S4469" i="1"/>
  <c r="S4470" i="1"/>
  <c r="S4471" i="1"/>
  <c r="S4472" i="1"/>
  <c r="S4473" i="1"/>
  <c r="S4474" i="1"/>
  <c r="S4475" i="1"/>
  <c r="S4476" i="1"/>
  <c r="S4477" i="1"/>
  <c r="S4478" i="1"/>
  <c r="S4479" i="1"/>
  <c r="S4480" i="1"/>
  <c r="S4481" i="1"/>
  <c r="S4482" i="1"/>
  <c r="S4483" i="1"/>
  <c r="S4484" i="1"/>
  <c r="S4485" i="1"/>
  <c r="S4486" i="1"/>
  <c r="S4487" i="1"/>
  <c r="S4488" i="1"/>
  <c r="S4489" i="1"/>
  <c r="S4490" i="1"/>
  <c r="S4491" i="1"/>
  <c r="S4492" i="1"/>
  <c r="S4493" i="1"/>
  <c r="S4494" i="1"/>
  <c r="S4495" i="1"/>
  <c r="S4496" i="1"/>
  <c r="S4497" i="1"/>
  <c r="S4498" i="1"/>
  <c r="S4499" i="1"/>
  <c r="S4500" i="1"/>
  <c r="S4501" i="1"/>
  <c r="S4502" i="1"/>
  <c r="S4503" i="1"/>
  <c r="S4504" i="1"/>
  <c r="S4505" i="1"/>
  <c r="S4506" i="1"/>
  <c r="S4507" i="1"/>
  <c r="S4508" i="1"/>
  <c r="S4509" i="1"/>
  <c r="S4510" i="1"/>
  <c r="S4511" i="1"/>
  <c r="S4512" i="1"/>
  <c r="S4513" i="1"/>
  <c r="S4514" i="1"/>
  <c r="S4515" i="1"/>
  <c r="S4516" i="1"/>
  <c r="S4517" i="1"/>
  <c r="S4518" i="1"/>
  <c r="S4519" i="1"/>
  <c r="S4520" i="1"/>
  <c r="S4521" i="1"/>
  <c r="S4522" i="1"/>
  <c r="S4523" i="1"/>
  <c r="S4524" i="1"/>
  <c r="S4525" i="1"/>
  <c r="S4526" i="1"/>
  <c r="S4527" i="1"/>
  <c r="S4528" i="1"/>
  <c r="S4529" i="1"/>
  <c r="S4530" i="1"/>
  <c r="S4531" i="1"/>
  <c r="S4532" i="1"/>
  <c r="S4533" i="1"/>
  <c r="S4534" i="1"/>
  <c r="S4535" i="1"/>
  <c r="S4536" i="1"/>
  <c r="S4537" i="1"/>
  <c r="S4538" i="1"/>
  <c r="S4539" i="1"/>
  <c r="S4540" i="1"/>
  <c r="S4541" i="1"/>
  <c r="S4542" i="1"/>
  <c r="S4543" i="1"/>
  <c r="S4544" i="1"/>
  <c r="S4545" i="1"/>
  <c r="S4546" i="1"/>
  <c r="S4547" i="1"/>
  <c r="S4548" i="1"/>
  <c r="S4549" i="1"/>
  <c r="S4550" i="1"/>
  <c r="S4551" i="1"/>
  <c r="S4552" i="1"/>
  <c r="S4553" i="1"/>
  <c r="S4554" i="1"/>
  <c r="S4555" i="1"/>
  <c r="S4556" i="1"/>
  <c r="S4557" i="1"/>
  <c r="S4558" i="1"/>
  <c r="S4559" i="1"/>
  <c r="S4560" i="1"/>
  <c r="S4561" i="1"/>
  <c r="S4562" i="1"/>
  <c r="S4563" i="1"/>
  <c r="S4564" i="1"/>
  <c r="S4565" i="1"/>
  <c r="S4566" i="1"/>
  <c r="S4567" i="1"/>
  <c r="S4568" i="1"/>
  <c r="S4569" i="1"/>
  <c r="S4570" i="1"/>
  <c r="S4571" i="1"/>
  <c r="S4572" i="1"/>
  <c r="S4573" i="1"/>
  <c r="S4574" i="1"/>
  <c r="S4575" i="1"/>
  <c r="S4576" i="1"/>
  <c r="S4577" i="1"/>
  <c r="S4578" i="1"/>
  <c r="S4579" i="1"/>
  <c r="S4580" i="1"/>
  <c r="S4581" i="1"/>
  <c r="S4582" i="1"/>
  <c r="S4583" i="1"/>
  <c r="S4584" i="1"/>
  <c r="S4585" i="1"/>
  <c r="S4586" i="1"/>
  <c r="S4587" i="1"/>
  <c r="S4588" i="1"/>
  <c r="S4589" i="1"/>
  <c r="S4590" i="1"/>
  <c r="S4591" i="1"/>
  <c r="S4592" i="1"/>
  <c r="S4593" i="1"/>
  <c r="S4594" i="1"/>
  <c r="S4595" i="1"/>
  <c r="S4596" i="1"/>
  <c r="S4597" i="1"/>
  <c r="S4598" i="1"/>
  <c r="S4599" i="1"/>
  <c r="S4600" i="1"/>
  <c r="S4601" i="1"/>
  <c r="S4602" i="1"/>
  <c r="S4603" i="1"/>
  <c r="S4604" i="1"/>
  <c r="S4605" i="1"/>
  <c r="S4606" i="1"/>
  <c r="S4607" i="1"/>
  <c r="S4608" i="1"/>
  <c r="S4609" i="1"/>
  <c r="S4610" i="1"/>
  <c r="S4611" i="1"/>
  <c r="S4612" i="1"/>
  <c r="S4613" i="1"/>
  <c r="S4614" i="1"/>
  <c r="S4615" i="1"/>
  <c r="S4616" i="1"/>
  <c r="S4617" i="1"/>
  <c r="S4618" i="1"/>
  <c r="S4619" i="1"/>
  <c r="S4620" i="1"/>
  <c r="S4621" i="1"/>
  <c r="S4622" i="1"/>
  <c r="S4623" i="1"/>
  <c r="S4624" i="1"/>
  <c r="S4625" i="1"/>
  <c r="S4626" i="1"/>
  <c r="S4627" i="1"/>
  <c r="S4628" i="1"/>
  <c r="S4629" i="1"/>
  <c r="S4630" i="1"/>
  <c r="S4631" i="1"/>
  <c r="S4632" i="1"/>
  <c r="S4633" i="1"/>
  <c r="S4634" i="1"/>
  <c r="S4635" i="1"/>
  <c r="S4636" i="1"/>
  <c r="S4637" i="1"/>
  <c r="S4638" i="1"/>
  <c r="S4639" i="1"/>
  <c r="S4640" i="1"/>
  <c r="S4641" i="1"/>
  <c r="S4642" i="1"/>
  <c r="S4643" i="1"/>
  <c r="S4644" i="1"/>
  <c r="S4645" i="1"/>
  <c r="S4646" i="1"/>
  <c r="S4647" i="1"/>
  <c r="S4648" i="1"/>
  <c r="S4649" i="1"/>
  <c r="S4650" i="1"/>
  <c r="S4651" i="1"/>
  <c r="S4652" i="1"/>
  <c r="S4653" i="1"/>
  <c r="S4654" i="1"/>
  <c r="S4655" i="1"/>
  <c r="S4656" i="1"/>
  <c r="S4657" i="1"/>
  <c r="S4658" i="1"/>
  <c r="S4659" i="1"/>
  <c r="S4660" i="1"/>
  <c r="S4661" i="1"/>
  <c r="S4662" i="1"/>
  <c r="S4663" i="1"/>
  <c r="S4664" i="1"/>
  <c r="S4665" i="1"/>
  <c r="S4666" i="1"/>
  <c r="S4667" i="1"/>
  <c r="S4668" i="1"/>
  <c r="S4669" i="1"/>
  <c r="S4670" i="1"/>
  <c r="S4671" i="1"/>
  <c r="S4672" i="1"/>
  <c r="S4673" i="1"/>
  <c r="S4674" i="1"/>
  <c r="S4675" i="1"/>
  <c r="S4676" i="1"/>
  <c r="S4677" i="1"/>
  <c r="S4678" i="1"/>
  <c r="S4679" i="1"/>
  <c r="S4680" i="1"/>
  <c r="S4681" i="1"/>
  <c r="S4682" i="1"/>
  <c r="S4683" i="1"/>
  <c r="S4684" i="1"/>
  <c r="S4685" i="1"/>
  <c r="S4686" i="1"/>
  <c r="S4687" i="1"/>
  <c r="S4688" i="1"/>
  <c r="S4689" i="1"/>
  <c r="S4690" i="1"/>
  <c r="S4691" i="1"/>
  <c r="S4692" i="1"/>
  <c r="S4693" i="1"/>
  <c r="S4694" i="1"/>
  <c r="S4695" i="1"/>
  <c r="S4696" i="1"/>
  <c r="S4697" i="1"/>
  <c r="S4698" i="1"/>
  <c r="S4699" i="1"/>
  <c r="S4700" i="1"/>
  <c r="S4701" i="1"/>
  <c r="S4702" i="1"/>
  <c r="S4703" i="1"/>
  <c r="S4704" i="1"/>
  <c r="S4705" i="1"/>
  <c r="S4706" i="1"/>
  <c r="S4707" i="1"/>
  <c r="S4708" i="1"/>
  <c r="S4709" i="1"/>
  <c r="S4710" i="1"/>
  <c r="S4711" i="1"/>
  <c r="S4712" i="1"/>
  <c r="S4713" i="1"/>
  <c r="S4714" i="1"/>
  <c r="S4715" i="1"/>
  <c r="S4716" i="1"/>
  <c r="S4717" i="1"/>
  <c r="S4718" i="1"/>
  <c r="S4719" i="1"/>
  <c r="S4720" i="1"/>
  <c r="S4721" i="1"/>
  <c r="S4722" i="1"/>
  <c r="S4723" i="1"/>
  <c r="S4724" i="1"/>
  <c r="S4725" i="1"/>
  <c r="S4726" i="1"/>
  <c r="S4727" i="1"/>
  <c r="S4728" i="1"/>
  <c r="S4729" i="1"/>
  <c r="S4730" i="1"/>
  <c r="S4731" i="1"/>
  <c r="S4732" i="1"/>
  <c r="S4733" i="1"/>
  <c r="S4734" i="1"/>
  <c r="S4735" i="1"/>
  <c r="S4736" i="1"/>
  <c r="S4737" i="1"/>
  <c r="S4738" i="1"/>
  <c r="S4739" i="1"/>
  <c r="S4740" i="1"/>
  <c r="S4741" i="1"/>
  <c r="S4742" i="1"/>
  <c r="S4743" i="1"/>
  <c r="S4744" i="1"/>
  <c r="S4745" i="1"/>
  <c r="S4746" i="1"/>
  <c r="S4747" i="1"/>
  <c r="S4748" i="1"/>
  <c r="S4749" i="1"/>
  <c r="S4750" i="1"/>
  <c r="S4751" i="1"/>
  <c r="S4752" i="1"/>
  <c r="S4753" i="1"/>
  <c r="S4754" i="1"/>
  <c r="S4755" i="1"/>
  <c r="S4756" i="1"/>
  <c r="S4757" i="1"/>
  <c r="S4758" i="1"/>
  <c r="S4759" i="1"/>
  <c r="S4760" i="1"/>
  <c r="S4761" i="1"/>
  <c r="S4762" i="1"/>
  <c r="S4763" i="1"/>
  <c r="S4764" i="1"/>
  <c r="S4765" i="1"/>
  <c r="S4766" i="1"/>
  <c r="S4767" i="1"/>
  <c r="S4768" i="1"/>
  <c r="S4769" i="1"/>
  <c r="S4770" i="1"/>
  <c r="S4771" i="1"/>
  <c r="S4772" i="1"/>
  <c r="S4773" i="1"/>
  <c r="S4774" i="1"/>
  <c r="S4775" i="1"/>
  <c r="S4776" i="1"/>
  <c r="S4777" i="1"/>
  <c r="S4778" i="1"/>
  <c r="S4779" i="1"/>
  <c r="S4780" i="1"/>
  <c r="S4781" i="1"/>
  <c r="S4782" i="1"/>
  <c r="S4783" i="1"/>
  <c r="S4784" i="1"/>
  <c r="S4785" i="1"/>
  <c r="S4786" i="1"/>
  <c r="S4787" i="1"/>
  <c r="S4788" i="1"/>
  <c r="S4789" i="1"/>
  <c r="S4790" i="1"/>
  <c r="S4791" i="1"/>
  <c r="S4792" i="1"/>
  <c r="S4793" i="1"/>
  <c r="S4794" i="1"/>
  <c r="S4795" i="1"/>
  <c r="S4796" i="1"/>
  <c r="S4797" i="1"/>
  <c r="S4798" i="1"/>
  <c r="S4799" i="1"/>
  <c r="S4800" i="1"/>
  <c r="S4801" i="1"/>
  <c r="S4802" i="1"/>
  <c r="S4803" i="1"/>
  <c r="S4804" i="1"/>
  <c r="S4805" i="1"/>
  <c r="S4806" i="1"/>
  <c r="S4807" i="1"/>
  <c r="S4808" i="1"/>
  <c r="S4809" i="1"/>
  <c r="S4810" i="1"/>
  <c r="S4811" i="1"/>
  <c r="S4812" i="1"/>
  <c r="S4813" i="1"/>
  <c r="S4814" i="1"/>
  <c r="S4815" i="1"/>
  <c r="S4816" i="1"/>
  <c r="S4817" i="1"/>
  <c r="S4818" i="1"/>
  <c r="S4819" i="1"/>
  <c r="S4820" i="1"/>
  <c r="S4821" i="1"/>
  <c r="S4822" i="1"/>
  <c r="S4823" i="1"/>
  <c r="S4824" i="1"/>
  <c r="S4825" i="1"/>
  <c r="S4826" i="1"/>
  <c r="S4827" i="1"/>
  <c r="S4828" i="1"/>
  <c r="S4829" i="1"/>
  <c r="S4830" i="1"/>
  <c r="S4831" i="1"/>
  <c r="S4832" i="1"/>
  <c r="S4833" i="1"/>
  <c r="S4834" i="1"/>
  <c r="S4835" i="1"/>
  <c r="S4836" i="1"/>
  <c r="S4837" i="1"/>
  <c r="S4838" i="1"/>
  <c r="S4839" i="1"/>
  <c r="S4840" i="1"/>
  <c r="S4841" i="1"/>
  <c r="S4842" i="1"/>
  <c r="S4843" i="1"/>
  <c r="S4844" i="1"/>
  <c r="S4845" i="1"/>
  <c r="S4846" i="1"/>
  <c r="S4847" i="1"/>
  <c r="S4848" i="1"/>
  <c r="S4849" i="1"/>
  <c r="S4850" i="1"/>
  <c r="S4851" i="1"/>
  <c r="S4852" i="1"/>
  <c r="S4853" i="1"/>
  <c r="S4854" i="1"/>
  <c r="S4855" i="1"/>
  <c r="S4856" i="1"/>
  <c r="S4857" i="1"/>
  <c r="S4858" i="1"/>
  <c r="S4859" i="1"/>
  <c r="S4860" i="1"/>
  <c r="S4861" i="1"/>
  <c r="S4862" i="1"/>
  <c r="S4863" i="1"/>
  <c r="S4864" i="1"/>
  <c r="S4865" i="1"/>
  <c r="S4866" i="1"/>
  <c r="S4867" i="1"/>
  <c r="S4868" i="1"/>
  <c r="S4869" i="1"/>
  <c r="S4870" i="1"/>
  <c r="S4871" i="1"/>
  <c r="S4872" i="1"/>
  <c r="S4873" i="1"/>
  <c r="S4874" i="1"/>
  <c r="S4875" i="1"/>
  <c r="S4876" i="1"/>
  <c r="S4877" i="1"/>
  <c r="S4878" i="1"/>
  <c r="S4879" i="1"/>
  <c r="S4880" i="1"/>
  <c r="S4881" i="1"/>
  <c r="S4882" i="1"/>
  <c r="S4883" i="1"/>
  <c r="S4884" i="1"/>
  <c r="S4885" i="1"/>
  <c r="S4886" i="1"/>
  <c r="S4887" i="1"/>
  <c r="S4888" i="1"/>
  <c r="S4889" i="1"/>
  <c r="S4890" i="1"/>
  <c r="S4891" i="1"/>
  <c r="S4892" i="1"/>
  <c r="S4893" i="1"/>
  <c r="S4894" i="1"/>
  <c r="S4895" i="1"/>
  <c r="S4896" i="1"/>
  <c r="S4897" i="1"/>
  <c r="S4898" i="1"/>
  <c r="S4899" i="1"/>
  <c r="S4900" i="1"/>
  <c r="S4901" i="1"/>
  <c r="S4902" i="1"/>
  <c r="S4903" i="1"/>
  <c r="S4904" i="1"/>
  <c r="S4905" i="1"/>
  <c r="S4906" i="1"/>
  <c r="S4907" i="1"/>
  <c r="S4908" i="1"/>
  <c r="S4909" i="1"/>
  <c r="S4910" i="1"/>
  <c r="S4911" i="1"/>
  <c r="S4912" i="1"/>
  <c r="S4913" i="1"/>
  <c r="S4914" i="1"/>
  <c r="S4915" i="1"/>
  <c r="S4916" i="1"/>
  <c r="S4917" i="1"/>
  <c r="S4918" i="1"/>
  <c r="S4919" i="1"/>
  <c r="S4920" i="1"/>
  <c r="S4921" i="1"/>
  <c r="S4922" i="1"/>
  <c r="S4923" i="1"/>
  <c r="S4924" i="1"/>
  <c r="S4925" i="1"/>
  <c r="S4926" i="1"/>
  <c r="S4927" i="1"/>
  <c r="S4928" i="1"/>
  <c r="S4929" i="1"/>
  <c r="S4930" i="1"/>
  <c r="S4931" i="1"/>
  <c r="S4932" i="1"/>
  <c r="S4933" i="1"/>
  <c r="S4934" i="1"/>
  <c r="S4935" i="1"/>
  <c r="S4936" i="1"/>
  <c r="S4937" i="1"/>
  <c r="S4938" i="1"/>
  <c r="S4939" i="1"/>
  <c r="S4940" i="1"/>
  <c r="S4941" i="1"/>
  <c r="S4942" i="1"/>
  <c r="S4943" i="1"/>
  <c r="S4944" i="1"/>
  <c r="S4945" i="1"/>
  <c r="S4946" i="1"/>
  <c r="S4947" i="1"/>
  <c r="S4948" i="1"/>
  <c r="S4949" i="1"/>
  <c r="S4950" i="1"/>
  <c r="S4951" i="1"/>
  <c r="S4952" i="1"/>
  <c r="S4953" i="1"/>
  <c r="S4954" i="1"/>
  <c r="S4955" i="1"/>
  <c r="S4956" i="1"/>
  <c r="S4957" i="1"/>
  <c r="S4958" i="1"/>
  <c r="S4959" i="1"/>
  <c r="S4960" i="1"/>
  <c r="S4961" i="1"/>
  <c r="S4962" i="1"/>
  <c r="S4963" i="1"/>
  <c r="S4964" i="1"/>
  <c r="S4965" i="1"/>
  <c r="S4966" i="1"/>
  <c r="S4967" i="1"/>
  <c r="S4968" i="1"/>
  <c r="S4969" i="1"/>
  <c r="S4970" i="1"/>
  <c r="S4971" i="1"/>
  <c r="S4972" i="1"/>
  <c r="S4973" i="1"/>
  <c r="S4974" i="1"/>
  <c r="S4975" i="1"/>
  <c r="S4976" i="1"/>
  <c r="S4977" i="1"/>
  <c r="S4978" i="1"/>
  <c r="S4979" i="1"/>
  <c r="S4980" i="1"/>
  <c r="S4981" i="1"/>
  <c r="S4982" i="1"/>
  <c r="S4983" i="1"/>
  <c r="S4984" i="1"/>
  <c r="S4985" i="1"/>
  <c r="S4986" i="1"/>
  <c r="S4987" i="1"/>
  <c r="S4988" i="1"/>
  <c r="S4989" i="1"/>
  <c r="S4990" i="1"/>
  <c r="S4991" i="1"/>
  <c r="S4992" i="1"/>
  <c r="S4993" i="1"/>
  <c r="S4994" i="1"/>
  <c r="S4995" i="1"/>
  <c r="S4996" i="1"/>
  <c r="S4997" i="1"/>
  <c r="S4998" i="1"/>
  <c r="S4999" i="1"/>
  <c r="S5000" i="1"/>
  <c r="S5001" i="1"/>
  <c r="S5002" i="1"/>
  <c r="S5003" i="1"/>
  <c r="S5004" i="1"/>
  <c r="S5005" i="1"/>
  <c r="S5006" i="1"/>
  <c r="S5007" i="1"/>
  <c r="S5008" i="1"/>
  <c r="S5009" i="1"/>
  <c r="S5010" i="1"/>
  <c r="S5011" i="1"/>
  <c r="S5012" i="1"/>
  <c r="S5013" i="1"/>
  <c r="S5014" i="1"/>
  <c r="S5015" i="1"/>
  <c r="S5016" i="1"/>
  <c r="S5017" i="1"/>
  <c r="S5018" i="1"/>
  <c r="S5019" i="1"/>
  <c r="S5020" i="1"/>
  <c r="S5021" i="1"/>
  <c r="S5022" i="1"/>
  <c r="S5023" i="1"/>
  <c r="S5024" i="1"/>
  <c r="S5025" i="1"/>
  <c r="S5026" i="1"/>
  <c r="S5027" i="1"/>
  <c r="S5028" i="1"/>
  <c r="S5029" i="1"/>
  <c r="S5030" i="1"/>
  <c r="S5031" i="1"/>
  <c r="S5032" i="1"/>
  <c r="S5033" i="1"/>
  <c r="S5034" i="1"/>
  <c r="S5035" i="1"/>
  <c r="S5036" i="1"/>
  <c r="S5037" i="1"/>
  <c r="S5038" i="1"/>
  <c r="S5039" i="1"/>
  <c r="S5040" i="1"/>
  <c r="S5041" i="1"/>
  <c r="S5042" i="1"/>
  <c r="S5043" i="1"/>
  <c r="S5044" i="1"/>
  <c r="S5045" i="1"/>
  <c r="S5046" i="1"/>
  <c r="S5047" i="1"/>
  <c r="S5048" i="1"/>
  <c r="S5049" i="1"/>
  <c r="S5050" i="1"/>
  <c r="S5051" i="1"/>
  <c r="S5052" i="1"/>
  <c r="S5053" i="1"/>
  <c r="S5054" i="1"/>
  <c r="S5055" i="1"/>
  <c r="S5056" i="1"/>
  <c r="S5057" i="1"/>
  <c r="S5058" i="1"/>
  <c r="S5059" i="1"/>
  <c r="S5060" i="1"/>
  <c r="S5061" i="1"/>
  <c r="S5062" i="1"/>
  <c r="S5063" i="1"/>
  <c r="S5064" i="1"/>
  <c r="S5065" i="1"/>
  <c r="S5066" i="1"/>
  <c r="S5067" i="1"/>
  <c r="S5068" i="1"/>
  <c r="S5069" i="1"/>
  <c r="S5070" i="1"/>
  <c r="S5071" i="1"/>
  <c r="S5072" i="1"/>
  <c r="S5073" i="1"/>
  <c r="S5074" i="1"/>
  <c r="S5075" i="1"/>
  <c r="S5076" i="1"/>
  <c r="S5077" i="1"/>
  <c r="S5078" i="1"/>
  <c r="S5079" i="1"/>
  <c r="S5080" i="1"/>
  <c r="S5081" i="1"/>
  <c r="S5082" i="1"/>
  <c r="S5083" i="1"/>
  <c r="S5084" i="1"/>
  <c r="S5085" i="1"/>
  <c r="S5086" i="1"/>
  <c r="S5087" i="1"/>
  <c r="S5088" i="1"/>
  <c r="S5089" i="1"/>
  <c r="S5090" i="1"/>
  <c r="S5091" i="1"/>
  <c r="S5092" i="1"/>
  <c r="S5093" i="1"/>
  <c r="S5094" i="1"/>
  <c r="S5095" i="1"/>
  <c r="S5096" i="1"/>
  <c r="S5097" i="1"/>
  <c r="S5098" i="1"/>
  <c r="S5099" i="1"/>
  <c r="S5100" i="1"/>
  <c r="S5101" i="1"/>
  <c r="S5102" i="1"/>
  <c r="S5103" i="1"/>
  <c r="S5104" i="1"/>
  <c r="S5105" i="1"/>
  <c r="S5106" i="1"/>
  <c r="S5107" i="1"/>
  <c r="S5108" i="1"/>
  <c r="S5109" i="1"/>
  <c r="S5110" i="1"/>
  <c r="S5111" i="1"/>
  <c r="S5112" i="1"/>
  <c r="S5113" i="1"/>
  <c r="S5114" i="1"/>
  <c r="S5115" i="1"/>
  <c r="S5116" i="1"/>
  <c r="S5117" i="1"/>
  <c r="S5118" i="1"/>
  <c r="S5119" i="1"/>
  <c r="S5120" i="1"/>
  <c r="S5121" i="1"/>
  <c r="S5122" i="1"/>
  <c r="S5123" i="1"/>
  <c r="S5124" i="1"/>
  <c r="S5125" i="1"/>
  <c r="S5126" i="1"/>
  <c r="S5127" i="1"/>
  <c r="S5128" i="1"/>
  <c r="S5129" i="1"/>
  <c r="S5130" i="1"/>
  <c r="S5131" i="1"/>
  <c r="S5132" i="1"/>
  <c r="S5133" i="1"/>
  <c r="S5134" i="1"/>
  <c r="S5135" i="1"/>
  <c r="S5136" i="1"/>
  <c r="S5137" i="1"/>
  <c r="S5138" i="1"/>
  <c r="S5139" i="1"/>
  <c r="S5140" i="1"/>
  <c r="S5141" i="1"/>
  <c r="S5142" i="1"/>
  <c r="S5143" i="1"/>
  <c r="S5144" i="1"/>
  <c r="S5145" i="1"/>
  <c r="S5146" i="1"/>
  <c r="S5147" i="1"/>
  <c r="S5148" i="1"/>
  <c r="S5149" i="1"/>
  <c r="S5150" i="1"/>
  <c r="S5151" i="1"/>
  <c r="S5152" i="1"/>
  <c r="S5153" i="1"/>
  <c r="S5154" i="1"/>
  <c r="S5155" i="1"/>
  <c r="S5156" i="1"/>
  <c r="S5157" i="1"/>
  <c r="S5158" i="1"/>
  <c r="S5159" i="1"/>
  <c r="S5160" i="1"/>
  <c r="S5161" i="1"/>
  <c r="S5162" i="1"/>
  <c r="S5163" i="1"/>
  <c r="S5164" i="1"/>
  <c r="S5165" i="1"/>
  <c r="S5166" i="1"/>
  <c r="S5167" i="1"/>
  <c r="S5168" i="1"/>
  <c r="S5169" i="1"/>
  <c r="S5170" i="1"/>
  <c r="S5171" i="1"/>
  <c r="S5172" i="1"/>
  <c r="S5173" i="1"/>
  <c r="S5174" i="1"/>
  <c r="S5175" i="1"/>
  <c r="S5176" i="1"/>
  <c r="S5177" i="1"/>
  <c r="S5178" i="1"/>
  <c r="S5179" i="1"/>
  <c r="S5180" i="1"/>
  <c r="S5181" i="1"/>
  <c r="S5182" i="1"/>
  <c r="S5183" i="1"/>
  <c r="S5184" i="1"/>
  <c r="S5185" i="1"/>
  <c r="S5186" i="1"/>
  <c r="S5187" i="1"/>
  <c r="S5188" i="1"/>
  <c r="S5189" i="1"/>
  <c r="S5190" i="1"/>
  <c r="S5191" i="1"/>
  <c r="S5192" i="1"/>
  <c r="S5193" i="1"/>
  <c r="S5194" i="1"/>
  <c r="S5195" i="1"/>
  <c r="S5196" i="1"/>
  <c r="S5197" i="1"/>
  <c r="S5198" i="1"/>
  <c r="S5199" i="1"/>
  <c r="S5200" i="1"/>
  <c r="S5201" i="1"/>
  <c r="S5202" i="1"/>
  <c r="S5203" i="1"/>
  <c r="S5204" i="1"/>
  <c r="S5205" i="1"/>
  <c r="S5206" i="1"/>
  <c r="S5207" i="1"/>
  <c r="S5208" i="1"/>
  <c r="S5209" i="1"/>
  <c r="S5210" i="1"/>
  <c r="S5211" i="1"/>
  <c r="S5212" i="1"/>
  <c r="S5213" i="1"/>
  <c r="S5214" i="1"/>
  <c r="S5215" i="1"/>
  <c r="S5216" i="1"/>
  <c r="S5217" i="1"/>
  <c r="S5218" i="1"/>
  <c r="S5219" i="1"/>
  <c r="S5220" i="1"/>
  <c r="S5221" i="1"/>
  <c r="S5222" i="1"/>
  <c r="S5223" i="1"/>
  <c r="S5224" i="1"/>
  <c r="S5225" i="1"/>
  <c r="S5226" i="1"/>
  <c r="S5227" i="1"/>
  <c r="S5228" i="1"/>
  <c r="S5229" i="1"/>
  <c r="S5230" i="1"/>
  <c r="S5231" i="1"/>
  <c r="S5232" i="1"/>
  <c r="S5233" i="1"/>
  <c r="S5234" i="1"/>
  <c r="S5235" i="1"/>
  <c r="S5236" i="1"/>
  <c r="S5237" i="1"/>
  <c r="S5238" i="1"/>
  <c r="S5239" i="1"/>
  <c r="S5240" i="1"/>
  <c r="S5241" i="1"/>
  <c r="S5242" i="1"/>
  <c r="S5243" i="1"/>
  <c r="S5244" i="1"/>
  <c r="S5245" i="1"/>
  <c r="S5246" i="1"/>
  <c r="S5247" i="1"/>
  <c r="S5248" i="1"/>
  <c r="S5249" i="1"/>
  <c r="S5250" i="1"/>
  <c r="S5251" i="1"/>
  <c r="S5252" i="1"/>
  <c r="S5253" i="1"/>
  <c r="S5254" i="1"/>
  <c r="S5255" i="1"/>
  <c r="S5256" i="1"/>
  <c r="S5257" i="1"/>
  <c r="S5258" i="1"/>
  <c r="S5259" i="1"/>
  <c r="S5260" i="1"/>
  <c r="S5261" i="1"/>
  <c r="S5262" i="1"/>
  <c r="S5263" i="1"/>
  <c r="S5264" i="1"/>
  <c r="S5265" i="1"/>
  <c r="S5266" i="1"/>
  <c r="S5267" i="1"/>
  <c r="S5268" i="1"/>
  <c r="S5269" i="1"/>
  <c r="S5270" i="1"/>
  <c r="S5271" i="1"/>
  <c r="S5272" i="1"/>
  <c r="S5273" i="1"/>
  <c r="S5274" i="1"/>
  <c r="S5275" i="1"/>
  <c r="S5276" i="1"/>
  <c r="S5277" i="1"/>
  <c r="S5278" i="1"/>
  <c r="S5279" i="1"/>
  <c r="S5280" i="1"/>
  <c r="S5281" i="1"/>
  <c r="S5282" i="1"/>
  <c r="S5283" i="1"/>
  <c r="S5284" i="1"/>
  <c r="S5285" i="1"/>
  <c r="S5286" i="1"/>
  <c r="S5287" i="1"/>
  <c r="S5288" i="1"/>
  <c r="S5289" i="1"/>
  <c r="S5290" i="1"/>
  <c r="S5291" i="1"/>
  <c r="S5292" i="1"/>
  <c r="S5293" i="1"/>
  <c r="S5294" i="1"/>
  <c r="S5295" i="1"/>
  <c r="S5296" i="1"/>
  <c r="S5297" i="1"/>
  <c r="S5298" i="1"/>
  <c r="S5299" i="1"/>
  <c r="S5300" i="1"/>
  <c r="S5301" i="1"/>
  <c r="S5302" i="1"/>
  <c r="S5303" i="1"/>
  <c r="S5304" i="1"/>
  <c r="S5305" i="1"/>
  <c r="S5306" i="1"/>
  <c r="S5307" i="1"/>
  <c r="S5308" i="1"/>
  <c r="S5309" i="1"/>
  <c r="S5310" i="1"/>
  <c r="S5311" i="1"/>
  <c r="S5312" i="1"/>
  <c r="S5313" i="1"/>
  <c r="S5314" i="1"/>
  <c r="S5315" i="1"/>
  <c r="S5316" i="1"/>
  <c r="S5317" i="1"/>
  <c r="S5318" i="1"/>
  <c r="S5319" i="1"/>
  <c r="S5320" i="1"/>
  <c r="S5321" i="1"/>
  <c r="S5322" i="1"/>
  <c r="S5323" i="1"/>
  <c r="S5324" i="1"/>
  <c r="S5325" i="1"/>
  <c r="S5326" i="1"/>
  <c r="S5327" i="1"/>
  <c r="S5328" i="1"/>
  <c r="S5329" i="1"/>
  <c r="S5330" i="1"/>
  <c r="S5331" i="1"/>
  <c r="S5332" i="1"/>
  <c r="S5333" i="1"/>
  <c r="S5334" i="1"/>
  <c r="S5335" i="1"/>
  <c r="S5336" i="1"/>
  <c r="S5337" i="1"/>
  <c r="S5338" i="1"/>
  <c r="S5339" i="1"/>
  <c r="S5340" i="1"/>
  <c r="S5341" i="1"/>
  <c r="S5342" i="1"/>
  <c r="S5343" i="1"/>
  <c r="S5344" i="1"/>
  <c r="S5345" i="1"/>
  <c r="S5346" i="1"/>
  <c r="S5347" i="1"/>
  <c r="S5348" i="1"/>
  <c r="S5349" i="1"/>
  <c r="S5350" i="1"/>
  <c r="S5351" i="1"/>
  <c r="S5352" i="1"/>
  <c r="S5353" i="1"/>
  <c r="S5354" i="1"/>
  <c r="S5355" i="1"/>
  <c r="S5356" i="1"/>
  <c r="S5357" i="1"/>
  <c r="S5358" i="1"/>
  <c r="S5359" i="1"/>
  <c r="S5360" i="1"/>
  <c r="S5361" i="1"/>
  <c r="S5362" i="1"/>
  <c r="S5363" i="1"/>
  <c r="S5364" i="1"/>
  <c r="S5365" i="1"/>
  <c r="S5366" i="1"/>
  <c r="S5367" i="1"/>
  <c r="S5368" i="1"/>
  <c r="S5369" i="1"/>
  <c r="S5370" i="1"/>
  <c r="S5371" i="1"/>
  <c r="S5372" i="1"/>
  <c r="S5373" i="1"/>
  <c r="S5374" i="1"/>
  <c r="S5375" i="1"/>
  <c r="S5376" i="1"/>
  <c r="S5377" i="1"/>
  <c r="S5378" i="1"/>
  <c r="S5379" i="1"/>
  <c r="S5380" i="1"/>
  <c r="S5381" i="1"/>
  <c r="S5382" i="1"/>
  <c r="S5383" i="1"/>
  <c r="S5384" i="1"/>
  <c r="S5385" i="1"/>
  <c r="S5386" i="1"/>
  <c r="S5387" i="1"/>
  <c r="S5388" i="1"/>
  <c r="S5389" i="1"/>
  <c r="S5390" i="1"/>
  <c r="S5391" i="1"/>
  <c r="S5392" i="1"/>
  <c r="S5393" i="1"/>
  <c r="S5394" i="1"/>
  <c r="S5395" i="1"/>
  <c r="S5396" i="1"/>
  <c r="S5397" i="1"/>
  <c r="S5398" i="1"/>
  <c r="S5399" i="1"/>
  <c r="S5400" i="1"/>
  <c r="S5401" i="1"/>
  <c r="S5402" i="1"/>
  <c r="S5403" i="1"/>
  <c r="S5404" i="1"/>
  <c r="S5405" i="1"/>
  <c r="S5406" i="1"/>
  <c r="S5407" i="1"/>
  <c r="S5408" i="1"/>
  <c r="S5409" i="1"/>
  <c r="S5410" i="1"/>
  <c r="S5411" i="1"/>
  <c r="S5412" i="1"/>
  <c r="S5413" i="1"/>
  <c r="S5414" i="1"/>
  <c r="S5415" i="1"/>
  <c r="S5416" i="1"/>
  <c r="S5417" i="1"/>
  <c r="S5418" i="1"/>
  <c r="S5419" i="1"/>
  <c r="S5420" i="1"/>
  <c r="S5421" i="1"/>
  <c r="S5422" i="1"/>
  <c r="S5423" i="1"/>
  <c r="S5424" i="1"/>
  <c r="S5425" i="1"/>
  <c r="S5426" i="1"/>
  <c r="S5427" i="1"/>
  <c r="S5428" i="1"/>
  <c r="S5429" i="1"/>
  <c r="S5430" i="1"/>
  <c r="S5431" i="1"/>
  <c r="S5432" i="1"/>
  <c r="S5433" i="1"/>
  <c r="S5434" i="1"/>
  <c r="S5435" i="1"/>
  <c r="S5436" i="1"/>
  <c r="S5437" i="1"/>
  <c r="S5438" i="1"/>
  <c r="S5439" i="1"/>
  <c r="S5440" i="1"/>
  <c r="S5441" i="1"/>
  <c r="S5442" i="1"/>
  <c r="S5443" i="1"/>
  <c r="S5444" i="1"/>
  <c r="S5445" i="1"/>
  <c r="S5446" i="1"/>
  <c r="S5447" i="1"/>
  <c r="S5448" i="1"/>
  <c r="S5449" i="1"/>
  <c r="S5450" i="1"/>
  <c r="S5451" i="1"/>
  <c r="S5452" i="1"/>
  <c r="S5453" i="1"/>
  <c r="S5454" i="1"/>
  <c r="S5455" i="1"/>
  <c r="S5456" i="1"/>
  <c r="S5457" i="1"/>
  <c r="S5458" i="1"/>
  <c r="S5459" i="1"/>
  <c r="S5460" i="1"/>
  <c r="S5461" i="1"/>
  <c r="S5462" i="1"/>
  <c r="S5463" i="1"/>
  <c r="S5464" i="1"/>
  <c r="S5465" i="1"/>
  <c r="S5466" i="1"/>
  <c r="S5467" i="1"/>
  <c r="S5468" i="1"/>
  <c r="S5469" i="1"/>
  <c r="S5470" i="1"/>
  <c r="S5471" i="1"/>
  <c r="S5472" i="1"/>
  <c r="S5473" i="1"/>
  <c r="S5474" i="1"/>
  <c r="S5475" i="1"/>
  <c r="S5476" i="1"/>
  <c r="S5477" i="1"/>
  <c r="S5478" i="1"/>
  <c r="S5479" i="1"/>
  <c r="S5480" i="1"/>
  <c r="S5481" i="1"/>
  <c r="S5482" i="1"/>
  <c r="S5483" i="1"/>
  <c r="S5484" i="1"/>
  <c r="S5485" i="1"/>
  <c r="S5486" i="1"/>
  <c r="S5487" i="1"/>
  <c r="S5488" i="1"/>
  <c r="S5489" i="1"/>
  <c r="S5490" i="1"/>
  <c r="S5491" i="1"/>
  <c r="S5492" i="1"/>
  <c r="S5493" i="1"/>
  <c r="S5494" i="1"/>
  <c r="S5495" i="1"/>
  <c r="S5496" i="1"/>
  <c r="S5497" i="1"/>
  <c r="S5498" i="1"/>
  <c r="S5499" i="1"/>
  <c r="S5500" i="1"/>
  <c r="S5501" i="1"/>
  <c r="S5502" i="1"/>
  <c r="S5503" i="1"/>
  <c r="S5504" i="1"/>
  <c r="S5505" i="1"/>
  <c r="S5506" i="1"/>
  <c r="S5507" i="1"/>
  <c r="S5508" i="1"/>
  <c r="S5509" i="1"/>
  <c r="S5510" i="1"/>
  <c r="S5511" i="1"/>
  <c r="S5512" i="1"/>
  <c r="S5513" i="1"/>
  <c r="S5514" i="1"/>
  <c r="S5515" i="1"/>
  <c r="S5516" i="1"/>
  <c r="S5517" i="1"/>
  <c r="S5518" i="1"/>
  <c r="S5519" i="1"/>
  <c r="S5520" i="1"/>
  <c r="S5521" i="1"/>
  <c r="S5522" i="1"/>
  <c r="S5523" i="1"/>
  <c r="S5524" i="1"/>
  <c r="S5525" i="1"/>
  <c r="S5526" i="1"/>
  <c r="S5527" i="1"/>
  <c r="S5528" i="1"/>
  <c r="S5529" i="1"/>
  <c r="S5530" i="1"/>
  <c r="S5531" i="1"/>
  <c r="S5532" i="1"/>
  <c r="S5533" i="1"/>
  <c r="S5534" i="1"/>
  <c r="S5535" i="1"/>
  <c r="S5536" i="1"/>
  <c r="S5537" i="1"/>
  <c r="S5538" i="1"/>
  <c r="S5539" i="1"/>
  <c r="S5540" i="1"/>
  <c r="S5541" i="1"/>
  <c r="S5542" i="1"/>
  <c r="S5543" i="1"/>
  <c r="S5544" i="1"/>
  <c r="S5545" i="1"/>
  <c r="S5546" i="1"/>
  <c r="S5547" i="1"/>
  <c r="S5548" i="1"/>
  <c r="S5549" i="1"/>
  <c r="S5550" i="1"/>
  <c r="S5551" i="1"/>
  <c r="S5552" i="1"/>
  <c r="S5553" i="1"/>
  <c r="S5554" i="1"/>
  <c r="S5555" i="1"/>
  <c r="S5556" i="1"/>
  <c r="S5557" i="1"/>
  <c r="S5558" i="1"/>
  <c r="S5559" i="1"/>
  <c r="S5560" i="1"/>
  <c r="S5561" i="1"/>
  <c r="S5562" i="1"/>
  <c r="S5563" i="1"/>
  <c r="S5564" i="1"/>
  <c r="S5565" i="1"/>
  <c r="S5566" i="1"/>
  <c r="S5567" i="1"/>
  <c r="S5568" i="1"/>
  <c r="S5569" i="1"/>
  <c r="S5570" i="1"/>
  <c r="S5571" i="1"/>
  <c r="S5572" i="1"/>
  <c r="S5573" i="1"/>
  <c r="S5574" i="1"/>
  <c r="S5575" i="1"/>
  <c r="S5576" i="1"/>
  <c r="S5577" i="1"/>
  <c r="S5578" i="1"/>
  <c r="S5579" i="1"/>
  <c r="S5580" i="1"/>
  <c r="S5581" i="1"/>
  <c r="S5582" i="1"/>
  <c r="S5583" i="1"/>
  <c r="S5584" i="1"/>
  <c r="S5585" i="1"/>
  <c r="S5586" i="1"/>
  <c r="S5587" i="1"/>
  <c r="S5588" i="1"/>
  <c r="S5589" i="1"/>
  <c r="S5590" i="1"/>
  <c r="S5591" i="1"/>
  <c r="S5592" i="1"/>
  <c r="S5593" i="1"/>
  <c r="S5594" i="1"/>
  <c r="S5595" i="1"/>
  <c r="S5596" i="1"/>
  <c r="S5597" i="1"/>
  <c r="S5598" i="1"/>
  <c r="S5599" i="1"/>
  <c r="S5600" i="1"/>
  <c r="S5601" i="1"/>
  <c r="S5602" i="1"/>
  <c r="S5603" i="1"/>
  <c r="S5604" i="1"/>
  <c r="S5605" i="1"/>
  <c r="S5606" i="1"/>
  <c r="S5607" i="1"/>
  <c r="S5608" i="1"/>
  <c r="S5609" i="1"/>
  <c r="S5610" i="1"/>
  <c r="S5611" i="1"/>
  <c r="S5612" i="1"/>
  <c r="S5613" i="1"/>
  <c r="S5614" i="1"/>
  <c r="S5615" i="1"/>
  <c r="S5616" i="1"/>
  <c r="S5617" i="1"/>
  <c r="S5618" i="1"/>
  <c r="S5619" i="1"/>
  <c r="S5620" i="1"/>
  <c r="S5621" i="1"/>
  <c r="S5622" i="1"/>
  <c r="S5623" i="1"/>
  <c r="S5624" i="1"/>
  <c r="S5625" i="1"/>
  <c r="S5626" i="1"/>
  <c r="S5627" i="1"/>
  <c r="S5628" i="1"/>
  <c r="S5629" i="1"/>
  <c r="S5630" i="1"/>
  <c r="S5631" i="1"/>
  <c r="S5632" i="1"/>
  <c r="S5633" i="1"/>
  <c r="S5634" i="1"/>
  <c r="S5635" i="1"/>
  <c r="S5636" i="1"/>
  <c r="S5637" i="1"/>
  <c r="S5638" i="1"/>
  <c r="S5639" i="1"/>
  <c r="S5640" i="1"/>
  <c r="S5641" i="1"/>
  <c r="S5642" i="1"/>
  <c r="S5643" i="1"/>
  <c r="S5644" i="1"/>
  <c r="S5645" i="1"/>
  <c r="S5646" i="1"/>
  <c r="S5647" i="1"/>
  <c r="S5648" i="1"/>
  <c r="S5649" i="1"/>
  <c r="S5650" i="1"/>
  <c r="S5651" i="1"/>
  <c r="S5652" i="1"/>
  <c r="S5653" i="1"/>
  <c r="S5654" i="1"/>
  <c r="S5655" i="1"/>
  <c r="S5656" i="1"/>
  <c r="S5657" i="1"/>
  <c r="S5658" i="1"/>
  <c r="S5659" i="1"/>
  <c r="S5660" i="1"/>
  <c r="S5661" i="1"/>
  <c r="S5662" i="1"/>
  <c r="S5663" i="1"/>
  <c r="S5664" i="1"/>
  <c r="S5665" i="1"/>
  <c r="S5666" i="1"/>
  <c r="S5667" i="1"/>
  <c r="S5668" i="1"/>
  <c r="S5669" i="1"/>
  <c r="S5670" i="1"/>
  <c r="S5671" i="1"/>
  <c r="S5672" i="1"/>
  <c r="S5673" i="1"/>
  <c r="S5674" i="1"/>
  <c r="S5675" i="1"/>
  <c r="S5676" i="1"/>
  <c r="S5677" i="1"/>
  <c r="S5678" i="1"/>
  <c r="S5679" i="1"/>
  <c r="S5680" i="1"/>
  <c r="S5681" i="1"/>
  <c r="S5682" i="1"/>
  <c r="S5683" i="1"/>
  <c r="S5684" i="1"/>
  <c r="S5685" i="1"/>
  <c r="S5686" i="1"/>
  <c r="S5687" i="1"/>
  <c r="S5688" i="1"/>
  <c r="S5689" i="1"/>
  <c r="S5690" i="1"/>
  <c r="S5691" i="1"/>
  <c r="S5692" i="1"/>
  <c r="S5693" i="1"/>
  <c r="S5694" i="1"/>
  <c r="S5695" i="1"/>
  <c r="S5696" i="1"/>
  <c r="S5697" i="1"/>
  <c r="S5698" i="1"/>
  <c r="S5699" i="1"/>
  <c r="S5700" i="1"/>
  <c r="S5701" i="1"/>
  <c r="S5702" i="1"/>
  <c r="S5703" i="1"/>
  <c r="S5704" i="1"/>
  <c r="S5705" i="1"/>
  <c r="S5706" i="1"/>
  <c r="S5707" i="1"/>
  <c r="S5708" i="1"/>
  <c r="S5709" i="1"/>
  <c r="S5710" i="1"/>
  <c r="S5711" i="1"/>
  <c r="S5712" i="1"/>
  <c r="S5713" i="1"/>
  <c r="S5714" i="1"/>
  <c r="S5715" i="1"/>
  <c r="S5716" i="1"/>
  <c r="S5717" i="1"/>
  <c r="S5718" i="1"/>
  <c r="S5719" i="1"/>
  <c r="S5720" i="1"/>
  <c r="S5721" i="1"/>
  <c r="S5722" i="1"/>
  <c r="S5723" i="1"/>
  <c r="S5724" i="1"/>
  <c r="S5725" i="1"/>
  <c r="S5726" i="1"/>
  <c r="S5727" i="1"/>
  <c r="S5728" i="1"/>
  <c r="S5729" i="1"/>
  <c r="S5730" i="1"/>
  <c r="S5731" i="1"/>
  <c r="S5732" i="1"/>
  <c r="S5733" i="1"/>
  <c r="S5734" i="1"/>
  <c r="S5735" i="1"/>
  <c r="S5736" i="1"/>
  <c r="S5737" i="1"/>
  <c r="S5738" i="1"/>
  <c r="S5739" i="1"/>
  <c r="S5740" i="1"/>
  <c r="S5741" i="1"/>
  <c r="S5742" i="1"/>
  <c r="S5743" i="1"/>
  <c r="S5744" i="1"/>
  <c r="S5745" i="1"/>
  <c r="S5746" i="1"/>
  <c r="S5747" i="1"/>
  <c r="S5748" i="1"/>
  <c r="S5749" i="1"/>
  <c r="S5750" i="1"/>
  <c r="S5751" i="1"/>
  <c r="S5752" i="1"/>
  <c r="S5753" i="1"/>
  <c r="S5754" i="1"/>
  <c r="S5755" i="1"/>
  <c r="S5756" i="1"/>
  <c r="S5757" i="1"/>
  <c r="S5758" i="1"/>
  <c r="S5759" i="1"/>
  <c r="S5760" i="1"/>
  <c r="S5761" i="1"/>
  <c r="S5762" i="1"/>
  <c r="S5763" i="1"/>
  <c r="S5764" i="1"/>
  <c r="S5765" i="1"/>
  <c r="S5766" i="1"/>
  <c r="S5767" i="1"/>
  <c r="S5768" i="1"/>
  <c r="S5769" i="1"/>
  <c r="S5770" i="1"/>
  <c r="S5771" i="1"/>
  <c r="S5772" i="1"/>
  <c r="S5773" i="1"/>
  <c r="S5774" i="1"/>
  <c r="S5775" i="1"/>
  <c r="S5776" i="1"/>
  <c r="S5777" i="1"/>
  <c r="S5778" i="1"/>
  <c r="S5779" i="1"/>
  <c r="S5780" i="1"/>
  <c r="S5781" i="1"/>
  <c r="S5782" i="1"/>
  <c r="S5783" i="1"/>
  <c r="S5784" i="1"/>
  <c r="S5785" i="1"/>
  <c r="S5786" i="1"/>
  <c r="S5787" i="1"/>
  <c r="S5788" i="1"/>
  <c r="S5789" i="1"/>
  <c r="S5790" i="1"/>
  <c r="S5791" i="1"/>
  <c r="S5792" i="1"/>
  <c r="S5793" i="1"/>
  <c r="S5794" i="1"/>
  <c r="S5795" i="1"/>
  <c r="S5796" i="1"/>
  <c r="S5797" i="1"/>
  <c r="S5798" i="1"/>
  <c r="S5799" i="1"/>
  <c r="S5800" i="1"/>
  <c r="S5801" i="1"/>
  <c r="S5802" i="1"/>
  <c r="S5803" i="1"/>
  <c r="S5804" i="1"/>
  <c r="S5805" i="1"/>
  <c r="S5806" i="1"/>
  <c r="S5807" i="1"/>
  <c r="S5808" i="1"/>
  <c r="S5809" i="1"/>
  <c r="S5810" i="1"/>
  <c r="S5811" i="1"/>
  <c r="S5812" i="1"/>
  <c r="S5813" i="1"/>
  <c r="S5814" i="1"/>
  <c r="S5815" i="1"/>
  <c r="S5816" i="1"/>
  <c r="S5817" i="1"/>
  <c r="S5818" i="1"/>
  <c r="S5819" i="1"/>
  <c r="S5820" i="1"/>
  <c r="S5821" i="1"/>
  <c r="S5822" i="1"/>
  <c r="S5823" i="1"/>
  <c r="S5824" i="1"/>
  <c r="S5825" i="1"/>
  <c r="S5826" i="1"/>
  <c r="S5827" i="1"/>
  <c r="S5828" i="1"/>
  <c r="S5829" i="1"/>
  <c r="S5830" i="1"/>
  <c r="S5831" i="1"/>
  <c r="S5832" i="1"/>
  <c r="S5833" i="1"/>
  <c r="S5834" i="1"/>
  <c r="S5835" i="1"/>
  <c r="S5836" i="1"/>
  <c r="S5837" i="1"/>
  <c r="S5838" i="1"/>
  <c r="S5839" i="1"/>
  <c r="S5840" i="1"/>
  <c r="S5841" i="1"/>
  <c r="S5842" i="1"/>
  <c r="S5843" i="1"/>
  <c r="S5844" i="1"/>
  <c r="S5845" i="1"/>
  <c r="S5846" i="1"/>
  <c r="S5847" i="1"/>
  <c r="S5848" i="1"/>
  <c r="S5849" i="1"/>
  <c r="S5850" i="1"/>
  <c r="S5851" i="1"/>
  <c r="S5852" i="1"/>
  <c r="S5853" i="1"/>
  <c r="S5854" i="1"/>
  <c r="S5855" i="1"/>
  <c r="S5856" i="1"/>
  <c r="S5857" i="1"/>
  <c r="S5858" i="1"/>
  <c r="S5859" i="1"/>
  <c r="S5860" i="1"/>
  <c r="S5861" i="1"/>
  <c r="S5862" i="1"/>
  <c r="S5863" i="1"/>
  <c r="S5864" i="1"/>
  <c r="S5865" i="1"/>
  <c r="S5866" i="1"/>
  <c r="S5867" i="1"/>
  <c r="S5868" i="1"/>
  <c r="S5869" i="1"/>
  <c r="S5870" i="1"/>
  <c r="S5871" i="1"/>
  <c r="S5872" i="1"/>
  <c r="S5873" i="1"/>
  <c r="S5874" i="1"/>
  <c r="S5875" i="1"/>
  <c r="S5876" i="1"/>
  <c r="S5877" i="1"/>
  <c r="S5878" i="1"/>
  <c r="S5879" i="1"/>
  <c r="S5880" i="1"/>
  <c r="S5881" i="1"/>
  <c r="S5882" i="1"/>
  <c r="S5883" i="1"/>
  <c r="S5884" i="1"/>
  <c r="S5885" i="1"/>
  <c r="S5886" i="1"/>
  <c r="S5887" i="1"/>
  <c r="S5888" i="1"/>
  <c r="S5889" i="1"/>
  <c r="S5890" i="1"/>
  <c r="S5891" i="1"/>
  <c r="S5892" i="1"/>
  <c r="S5893" i="1"/>
  <c r="S5894" i="1"/>
  <c r="S5895" i="1"/>
  <c r="S5896" i="1"/>
  <c r="S5897" i="1"/>
  <c r="S5898" i="1"/>
  <c r="S5899" i="1"/>
  <c r="S5900" i="1"/>
  <c r="S5901" i="1"/>
  <c r="S5902" i="1"/>
  <c r="S5903" i="1"/>
  <c r="S5904" i="1"/>
  <c r="S5905" i="1"/>
  <c r="S5906" i="1"/>
  <c r="S5907" i="1"/>
  <c r="S5908" i="1"/>
  <c r="S5909" i="1"/>
  <c r="S5910" i="1"/>
  <c r="S5911" i="1"/>
  <c r="S5912" i="1"/>
  <c r="S5913" i="1"/>
  <c r="S5914" i="1"/>
  <c r="S5915" i="1"/>
  <c r="S5916" i="1"/>
  <c r="S5917" i="1"/>
  <c r="S5918" i="1"/>
  <c r="S5919" i="1"/>
  <c r="S5920" i="1"/>
  <c r="S5921" i="1"/>
  <c r="S5922" i="1"/>
  <c r="S5923" i="1"/>
  <c r="S5924" i="1"/>
  <c r="S5925" i="1"/>
  <c r="S5926" i="1"/>
  <c r="S5927" i="1"/>
  <c r="S5928" i="1"/>
  <c r="S5929" i="1"/>
  <c r="S5930" i="1"/>
  <c r="S5931" i="1"/>
  <c r="S5932" i="1"/>
  <c r="S5933" i="1"/>
  <c r="S5934" i="1"/>
  <c r="S5935" i="1"/>
  <c r="S5936" i="1"/>
  <c r="S5937" i="1"/>
  <c r="S5938" i="1"/>
  <c r="S5939" i="1"/>
  <c r="S5940" i="1"/>
  <c r="S5941" i="1"/>
  <c r="S5942" i="1"/>
  <c r="S5943" i="1"/>
  <c r="S5944" i="1"/>
  <c r="S5945" i="1"/>
  <c r="S5946" i="1"/>
  <c r="S5947" i="1"/>
  <c r="S5948" i="1"/>
  <c r="S5949" i="1"/>
  <c r="S5950" i="1"/>
  <c r="S5951" i="1"/>
  <c r="S5952" i="1"/>
  <c r="S5953" i="1"/>
  <c r="S5954" i="1"/>
  <c r="S5955" i="1"/>
  <c r="S5956" i="1"/>
  <c r="S5957" i="1"/>
  <c r="S5958" i="1"/>
  <c r="S5959" i="1"/>
  <c r="S5960" i="1"/>
  <c r="S5961" i="1"/>
  <c r="S5962" i="1"/>
  <c r="S5963" i="1"/>
  <c r="S5964" i="1"/>
  <c r="S5965" i="1"/>
  <c r="S5966" i="1"/>
  <c r="S5967" i="1"/>
  <c r="S5968" i="1"/>
  <c r="S5969" i="1"/>
  <c r="S5970" i="1"/>
  <c r="S5971" i="1"/>
  <c r="S5972" i="1"/>
  <c r="S5973" i="1"/>
  <c r="S5974" i="1"/>
  <c r="S5975" i="1"/>
  <c r="S5976" i="1"/>
  <c r="S5977" i="1"/>
  <c r="S5978" i="1"/>
  <c r="S5979" i="1"/>
  <c r="S5980" i="1"/>
  <c r="S5981" i="1"/>
  <c r="S5982" i="1"/>
  <c r="S5983" i="1"/>
  <c r="S5984" i="1"/>
  <c r="S5985" i="1"/>
  <c r="S5986" i="1"/>
  <c r="S5987" i="1"/>
  <c r="S5988" i="1"/>
  <c r="S5989" i="1"/>
  <c r="S5990" i="1"/>
  <c r="S5991" i="1"/>
  <c r="S5992" i="1"/>
  <c r="S5993" i="1"/>
  <c r="S5994" i="1"/>
  <c r="S5995" i="1"/>
  <c r="S5996" i="1"/>
  <c r="S5997" i="1"/>
  <c r="S5998" i="1"/>
  <c r="S5999" i="1"/>
  <c r="S6000" i="1"/>
  <c r="S6001" i="1"/>
  <c r="S6002" i="1"/>
  <c r="S6003" i="1"/>
  <c r="S6004" i="1"/>
  <c r="S6005" i="1"/>
  <c r="S6006" i="1"/>
  <c r="S6007" i="1"/>
  <c r="S6008" i="1"/>
  <c r="S6009" i="1"/>
  <c r="S6010" i="1"/>
  <c r="S6011" i="1"/>
  <c r="S6012" i="1"/>
  <c r="S6013" i="1"/>
  <c r="S6014" i="1"/>
  <c r="S6015" i="1"/>
  <c r="S6016" i="1"/>
  <c r="S6017" i="1"/>
  <c r="S6018" i="1"/>
  <c r="S6019" i="1"/>
  <c r="S6020" i="1"/>
  <c r="S6021" i="1"/>
  <c r="S6022" i="1"/>
  <c r="S6023" i="1"/>
  <c r="S6024" i="1"/>
  <c r="S6025" i="1"/>
  <c r="S6026" i="1"/>
  <c r="S6027" i="1"/>
  <c r="S6028" i="1"/>
  <c r="S6029" i="1"/>
  <c r="S6030" i="1"/>
  <c r="S6031" i="1"/>
  <c r="S6032" i="1"/>
  <c r="S6033" i="1"/>
  <c r="S6034" i="1"/>
  <c r="S6035" i="1"/>
  <c r="S6036" i="1"/>
  <c r="S6037" i="1"/>
  <c r="S6038" i="1"/>
  <c r="S6039" i="1"/>
  <c r="S6040" i="1"/>
  <c r="S6041" i="1"/>
  <c r="S6042" i="1"/>
  <c r="S6043" i="1"/>
  <c r="S6044" i="1"/>
  <c r="S6045" i="1"/>
  <c r="S6046" i="1"/>
  <c r="S6047" i="1"/>
  <c r="S6048" i="1"/>
  <c r="S6049" i="1"/>
  <c r="S6050" i="1"/>
  <c r="S6051" i="1"/>
  <c r="S6052" i="1"/>
  <c r="S6053" i="1"/>
  <c r="S6054" i="1"/>
  <c r="S6055" i="1"/>
  <c r="S6056" i="1"/>
  <c r="S6057" i="1"/>
  <c r="S6058" i="1"/>
  <c r="S6059" i="1"/>
  <c r="S6060" i="1"/>
  <c r="S6061" i="1"/>
  <c r="S6062" i="1"/>
  <c r="S6063" i="1"/>
  <c r="S6064" i="1"/>
  <c r="S6065" i="1"/>
  <c r="S6066" i="1"/>
  <c r="S6067" i="1"/>
  <c r="S6068" i="1"/>
  <c r="S6069" i="1"/>
  <c r="S6070" i="1"/>
  <c r="S6071" i="1"/>
  <c r="S6072" i="1"/>
  <c r="S6073" i="1"/>
  <c r="S6074" i="1"/>
  <c r="S6075" i="1"/>
  <c r="S6076" i="1"/>
  <c r="S6077" i="1"/>
  <c r="S6078" i="1"/>
  <c r="S6079" i="1"/>
  <c r="S6080" i="1"/>
  <c r="S6081" i="1"/>
  <c r="S6082" i="1"/>
  <c r="S6083" i="1"/>
  <c r="S6084" i="1"/>
  <c r="S6085" i="1"/>
  <c r="S6086" i="1"/>
  <c r="S6087" i="1"/>
  <c r="S6088" i="1"/>
  <c r="S6089" i="1"/>
  <c r="S6090" i="1"/>
  <c r="S6091" i="1"/>
  <c r="S6092" i="1"/>
  <c r="S6093" i="1"/>
  <c r="S6094" i="1"/>
  <c r="S6095" i="1"/>
  <c r="S6096" i="1"/>
  <c r="S6097" i="1"/>
  <c r="S6098" i="1"/>
  <c r="S6099" i="1"/>
  <c r="S6100" i="1"/>
  <c r="S6101" i="1"/>
  <c r="S6102" i="1"/>
  <c r="S6103" i="1"/>
  <c r="S6104" i="1"/>
  <c r="S6105" i="1"/>
  <c r="S6106" i="1"/>
  <c r="S6107" i="1"/>
  <c r="S6108" i="1"/>
  <c r="S6109" i="1"/>
  <c r="S6110" i="1"/>
  <c r="S6111" i="1"/>
  <c r="S6112" i="1"/>
  <c r="S6113" i="1"/>
  <c r="S6114" i="1"/>
  <c r="S6115" i="1"/>
  <c r="S6116" i="1"/>
  <c r="S6117" i="1"/>
  <c r="S6118" i="1"/>
  <c r="S6119" i="1"/>
  <c r="S6120" i="1"/>
  <c r="S6121" i="1"/>
  <c r="S6122" i="1"/>
  <c r="S6123" i="1"/>
  <c r="S6124" i="1"/>
  <c r="S6125" i="1"/>
  <c r="S6126" i="1"/>
  <c r="S6127" i="1"/>
  <c r="S6128" i="1"/>
  <c r="S6129" i="1"/>
  <c r="S6130" i="1"/>
  <c r="S6131" i="1"/>
  <c r="S6132" i="1"/>
  <c r="S6133" i="1"/>
  <c r="S6134" i="1"/>
  <c r="S6135" i="1"/>
  <c r="S6136" i="1"/>
  <c r="S6137" i="1"/>
  <c r="S6138" i="1"/>
  <c r="S6139" i="1"/>
  <c r="S6140" i="1"/>
  <c r="S6141" i="1"/>
  <c r="S6142" i="1"/>
  <c r="S6143" i="1"/>
  <c r="S6144" i="1"/>
  <c r="S6145" i="1"/>
  <c r="S6146" i="1"/>
  <c r="S6147" i="1"/>
  <c r="S6148" i="1"/>
  <c r="S6149" i="1"/>
  <c r="S6150" i="1"/>
  <c r="S6151" i="1"/>
  <c r="S6152" i="1"/>
  <c r="S6153" i="1"/>
  <c r="S6154" i="1"/>
  <c r="S6155" i="1"/>
  <c r="S6156" i="1"/>
  <c r="S6157" i="1"/>
  <c r="S6158" i="1"/>
  <c r="S6159" i="1"/>
  <c r="S6160" i="1"/>
  <c r="S6161" i="1"/>
  <c r="S6162" i="1"/>
  <c r="S6163" i="1"/>
  <c r="S6164" i="1"/>
  <c r="S6165" i="1"/>
  <c r="S6166" i="1"/>
  <c r="S6167" i="1"/>
  <c r="S6168" i="1"/>
  <c r="S6169" i="1"/>
  <c r="S6170" i="1"/>
  <c r="S6171" i="1"/>
  <c r="S6172" i="1"/>
  <c r="S6173" i="1"/>
  <c r="S6174" i="1"/>
  <c r="S6175" i="1"/>
  <c r="S6176" i="1"/>
  <c r="S6177" i="1"/>
  <c r="S6178" i="1"/>
  <c r="S6179" i="1"/>
  <c r="S6180" i="1"/>
  <c r="S6181" i="1"/>
  <c r="S6182" i="1"/>
  <c r="S6183" i="1"/>
  <c r="S6184" i="1"/>
  <c r="S6185" i="1"/>
  <c r="S6186" i="1"/>
  <c r="S6187" i="1"/>
  <c r="S6188" i="1"/>
  <c r="S6189" i="1"/>
  <c r="S6190" i="1"/>
  <c r="S6191" i="1"/>
  <c r="S6192" i="1"/>
  <c r="S6193" i="1"/>
  <c r="S6194" i="1"/>
  <c r="S6195" i="1"/>
  <c r="S6196" i="1"/>
  <c r="S6197" i="1"/>
  <c r="S6198" i="1"/>
  <c r="S6199" i="1"/>
  <c r="S6200" i="1"/>
  <c r="S6201" i="1"/>
  <c r="S6202" i="1"/>
  <c r="S6203" i="1"/>
  <c r="S6204" i="1"/>
  <c r="S6205" i="1"/>
  <c r="S6206" i="1"/>
  <c r="S6207" i="1"/>
  <c r="S6208" i="1"/>
  <c r="S6209" i="1"/>
  <c r="S6210" i="1"/>
  <c r="S6211" i="1"/>
  <c r="S6212" i="1"/>
  <c r="S6213" i="1"/>
  <c r="S6214" i="1"/>
  <c r="S6215" i="1"/>
  <c r="S6216" i="1"/>
  <c r="S6217" i="1"/>
  <c r="S6218" i="1"/>
  <c r="S6219" i="1"/>
  <c r="S6220" i="1"/>
  <c r="S6221" i="1"/>
  <c r="S6222" i="1"/>
  <c r="S6223" i="1"/>
  <c r="S6224" i="1"/>
  <c r="S6225" i="1"/>
  <c r="S6226" i="1"/>
  <c r="S6227" i="1"/>
  <c r="S6228" i="1"/>
  <c r="S6229" i="1"/>
  <c r="S6230" i="1"/>
  <c r="S6231" i="1"/>
  <c r="S6232" i="1"/>
  <c r="S6233" i="1"/>
  <c r="S6234" i="1"/>
  <c r="S6235" i="1"/>
  <c r="S6236" i="1"/>
  <c r="S6237" i="1"/>
  <c r="S6238" i="1"/>
  <c r="S6239" i="1"/>
  <c r="S6240" i="1"/>
  <c r="S6241" i="1"/>
  <c r="S6242" i="1"/>
  <c r="S6243" i="1"/>
  <c r="S6244" i="1"/>
  <c r="S6245" i="1"/>
  <c r="S6246" i="1"/>
  <c r="S6247" i="1"/>
  <c r="S6248" i="1"/>
  <c r="S6249" i="1"/>
  <c r="S6250" i="1"/>
  <c r="S6251" i="1"/>
  <c r="S6252" i="1"/>
  <c r="S6253" i="1"/>
  <c r="S6254" i="1"/>
  <c r="S6255" i="1"/>
  <c r="S6256" i="1"/>
  <c r="S6257" i="1"/>
  <c r="S6258" i="1"/>
  <c r="S6259" i="1"/>
  <c r="S6260" i="1"/>
  <c r="S6261" i="1"/>
  <c r="S6262" i="1"/>
  <c r="S6263" i="1"/>
  <c r="S6264" i="1"/>
  <c r="S6265" i="1"/>
  <c r="S6266" i="1"/>
  <c r="S6267" i="1"/>
  <c r="S6268" i="1"/>
  <c r="S6269" i="1"/>
  <c r="S6270" i="1"/>
  <c r="S6271" i="1"/>
  <c r="S6272" i="1"/>
  <c r="S6273" i="1"/>
  <c r="S6274" i="1"/>
  <c r="S6275" i="1"/>
  <c r="S6276" i="1"/>
  <c r="S6277" i="1"/>
  <c r="S6278" i="1"/>
  <c r="S6279" i="1"/>
  <c r="S6280" i="1"/>
  <c r="S6281" i="1"/>
  <c r="S6282" i="1"/>
  <c r="S6283" i="1"/>
  <c r="S6284" i="1"/>
  <c r="S6285" i="1"/>
  <c r="S6286" i="1"/>
  <c r="S6287" i="1"/>
  <c r="S6288" i="1"/>
  <c r="S6289" i="1"/>
  <c r="S6290" i="1"/>
  <c r="S6291" i="1"/>
  <c r="S6292" i="1"/>
  <c r="S6293" i="1"/>
  <c r="S6294" i="1"/>
  <c r="S6295" i="1"/>
  <c r="S6296" i="1"/>
  <c r="S6297" i="1"/>
  <c r="S6298" i="1"/>
  <c r="S6299" i="1"/>
  <c r="S6300" i="1"/>
  <c r="S6301" i="1"/>
  <c r="S6302" i="1"/>
  <c r="S6303" i="1"/>
  <c r="S6304" i="1"/>
  <c r="S6305" i="1"/>
  <c r="S6306" i="1"/>
  <c r="S6307" i="1"/>
  <c r="S6308" i="1"/>
  <c r="S6309" i="1"/>
  <c r="S6310" i="1"/>
  <c r="S6311" i="1"/>
  <c r="S6312" i="1"/>
  <c r="S6313" i="1"/>
  <c r="S6314" i="1"/>
  <c r="S6315" i="1"/>
  <c r="S6316" i="1"/>
  <c r="S6317" i="1"/>
  <c r="S6318" i="1"/>
  <c r="S6319" i="1"/>
  <c r="S6320" i="1"/>
  <c r="S6321" i="1"/>
  <c r="S6322" i="1"/>
  <c r="S6323" i="1"/>
  <c r="S6324" i="1"/>
  <c r="S6325" i="1"/>
  <c r="S6326" i="1"/>
  <c r="S6327" i="1"/>
  <c r="S6328" i="1"/>
  <c r="S6329" i="1"/>
  <c r="S6330" i="1"/>
  <c r="S6331" i="1"/>
  <c r="S6332" i="1"/>
  <c r="S6333" i="1"/>
  <c r="S6334" i="1"/>
  <c r="S6335" i="1"/>
  <c r="S6336" i="1"/>
  <c r="S6337" i="1"/>
  <c r="S6338" i="1"/>
  <c r="S6339" i="1"/>
  <c r="S6340" i="1"/>
  <c r="S6341" i="1"/>
  <c r="S6342" i="1"/>
  <c r="S6343" i="1"/>
  <c r="S6344" i="1"/>
  <c r="S6345" i="1"/>
  <c r="S6346" i="1"/>
  <c r="S6347" i="1"/>
  <c r="S6348" i="1"/>
  <c r="S6349" i="1"/>
  <c r="S6350" i="1"/>
  <c r="S6351" i="1"/>
  <c r="S6352" i="1"/>
  <c r="S6353" i="1"/>
  <c r="S6354" i="1"/>
  <c r="S6355" i="1"/>
  <c r="S6356" i="1"/>
  <c r="S6357" i="1"/>
  <c r="S6358" i="1"/>
  <c r="S6359" i="1"/>
  <c r="S6360" i="1"/>
  <c r="S6361" i="1"/>
  <c r="S6362" i="1"/>
  <c r="S6363" i="1"/>
  <c r="S6364" i="1"/>
  <c r="S6365" i="1"/>
  <c r="S6366" i="1"/>
  <c r="S6367" i="1"/>
  <c r="S6368" i="1"/>
  <c r="S6369" i="1"/>
  <c r="S6370" i="1"/>
  <c r="S6371" i="1"/>
  <c r="S6372" i="1"/>
  <c r="S6373" i="1"/>
  <c r="S6374" i="1"/>
  <c r="S6375" i="1"/>
  <c r="S6376" i="1"/>
  <c r="S6377" i="1"/>
  <c r="S6378" i="1"/>
  <c r="S6379" i="1"/>
  <c r="S6380" i="1"/>
  <c r="S6381" i="1"/>
  <c r="S6382" i="1"/>
  <c r="S6383" i="1"/>
  <c r="S6384" i="1"/>
  <c r="S6385" i="1"/>
  <c r="S6386" i="1"/>
  <c r="S6387" i="1"/>
  <c r="S6388" i="1"/>
  <c r="S6389" i="1"/>
  <c r="S6390" i="1"/>
  <c r="S6391" i="1"/>
  <c r="S6392" i="1"/>
  <c r="S6393" i="1"/>
  <c r="S6394" i="1"/>
  <c r="S6395" i="1"/>
  <c r="S6396" i="1"/>
  <c r="S6397" i="1"/>
  <c r="S6398" i="1"/>
  <c r="S6399" i="1"/>
  <c r="S6400" i="1"/>
  <c r="S6401" i="1"/>
  <c r="S6402" i="1"/>
  <c r="S6403" i="1"/>
  <c r="S6404" i="1"/>
  <c r="S6405" i="1"/>
  <c r="S6406" i="1"/>
  <c r="S6407" i="1"/>
  <c r="S6408" i="1"/>
  <c r="S6409" i="1"/>
  <c r="S6410" i="1"/>
  <c r="S6411" i="1"/>
  <c r="S6412" i="1"/>
  <c r="S6413" i="1"/>
  <c r="S6414" i="1"/>
  <c r="S6415" i="1"/>
  <c r="S6416" i="1"/>
  <c r="S6417" i="1"/>
  <c r="S6418" i="1"/>
  <c r="S6419" i="1"/>
  <c r="S6420" i="1"/>
  <c r="S6421" i="1"/>
  <c r="S6422" i="1"/>
  <c r="S6423" i="1"/>
  <c r="S6424" i="1"/>
  <c r="S6425" i="1"/>
  <c r="S6426" i="1"/>
  <c r="S6427" i="1"/>
  <c r="S6428" i="1"/>
  <c r="S6429" i="1"/>
  <c r="S6430" i="1"/>
  <c r="S6431" i="1"/>
  <c r="S6432" i="1"/>
  <c r="S6433" i="1"/>
  <c r="S6434" i="1"/>
  <c r="S6435" i="1"/>
  <c r="S6436" i="1"/>
  <c r="S6437" i="1"/>
  <c r="S6438" i="1"/>
  <c r="S6439" i="1"/>
  <c r="S6440" i="1"/>
  <c r="S6441" i="1"/>
  <c r="S6442" i="1"/>
  <c r="S6443" i="1"/>
  <c r="S6444" i="1"/>
  <c r="S6445" i="1"/>
  <c r="S6446" i="1"/>
  <c r="S6447" i="1"/>
  <c r="S6448" i="1"/>
  <c r="S6449" i="1"/>
  <c r="S6450" i="1"/>
  <c r="S6451" i="1"/>
  <c r="S6452" i="1"/>
  <c r="S6453" i="1"/>
  <c r="S6454" i="1"/>
  <c r="S6455" i="1"/>
  <c r="S6456" i="1"/>
  <c r="S6457" i="1"/>
  <c r="S6458" i="1"/>
  <c r="S6459" i="1"/>
  <c r="S6460" i="1"/>
  <c r="S6461" i="1"/>
  <c r="S6462" i="1"/>
  <c r="S6463" i="1"/>
  <c r="S6464" i="1"/>
  <c r="S6465" i="1"/>
  <c r="S6466" i="1"/>
  <c r="S6467" i="1"/>
  <c r="S6468" i="1"/>
  <c r="S6469" i="1"/>
  <c r="S6470" i="1"/>
  <c r="S6471" i="1"/>
  <c r="S6472" i="1"/>
  <c r="S6473" i="1"/>
  <c r="S6474" i="1"/>
  <c r="S6475" i="1"/>
  <c r="S6476" i="1"/>
  <c r="S6477" i="1"/>
  <c r="S6478" i="1"/>
  <c r="S6479" i="1"/>
  <c r="S6480" i="1"/>
  <c r="S6481" i="1"/>
  <c r="S6482" i="1"/>
  <c r="S6483" i="1"/>
  <c r="S6484" i="1"/>
  <c r="S6485" i="1"/>
  <c r="S6486" i="1"/>
  <c r="S6487" i="1"/>
  <c r="S6488" i="1"/>
  <c r="S6489" i="1"/>
  <c r="S6490" i="1"/>
  <c r="S6491" i="1"/>
  <c r="S6492" i="1"/>
  <c r="S6493" i="1"/>
  <c r="S6494" i="1"/>
  <c r="S6495" i="1"/>
  <c r="S6496" i="1"/>
  <c r="S6497" i="1"/>
  <c r="S6498" i="1"/>
  <c r="S6499" i="1"/>
  <c r="S6500" i="1"/>
  <c r="S6501" i="1"/>
  <c r="S6502" i="1"/>
  <c r="S6503" i="1"/>
  <c r="S6504" i="1"/>
  <c r="S6505" i="1"/>
  <c r="S6506" i="1"/>
  <c r="S6507" i="1"/>
  <c r="S6508" i="1"/>
  <c r="S6509" i="1"/>
  <c r="S6510" i="1"/>
  <c r="S6511" i="1"/>
  <c r="S6512" i="1"/>
  <c r="S6513" i="1"/>
  <c r="S6514" i="1"/>
  <c r="S6515" i="1"/>
  <c r="S6516" i="1"/>
  <c r="S6517" i="1"/>
  <c r="S6518" i="1"/>
  <c r="S6519" i="1"/>
  <c r="S6520" i="1"/>
  <c r="S6521" i="1"/>
  <c r="S6522" i="1"/>
  <c r="S6523" i="1"/>
  <c r="S6524" i="1"/>
  <c r="S6525" i="1"/>
  <c r="S6526" i="1"/>
  <c r="S6527" i="1"/>
  <c r="S6528" i="1"/>
  <c r="S6529" i="1"/>
  <c r="S6530" i="1"/>
  <c r="S6531" i="1"/>
  <c r="S6532" i="1"/>
  <c r="S6533" i="1"/>
  <c r="S6534" i="1"/>
  <c r="S6535" i="1"/>
  <c r="S6536" i="1"/>
  <c r="S6537" i="1"/>
  <c r="S6538" i="1"/>
  <c r="S6539" i="1"/>
  <c r="S6540" i="1"/>
  <c r="S6541" i="1"/>
  <c r="S6542" i="1"/>
  <c r="S6543" i="1"/>
  <c r="S6544" i="1"/>
  <c r="S6545" i="1"/>
  <c r="S6546" i="1"/>
  <c r="S6547" i="1"/>
  <c r="S6548" i="1"/>
  <c r="S6549" i="1"/>
  <c r="S6550" i="1"/>
  <c r="S6551" i="1"/>
  <c r="S6552" i="1"/>
  <c r="S6553" i="1"/>
  <c r="S6554" i="1"/>
  <c r="S6555" i="1"/>
  <c r="S6556" i="1"/>
  <c r="S6557" i="1"/>
  <c r="S6558" i="1"/>
  <c r="S6559" i="1"/>
  <c r="S6560" i="1"/>
  <c r="S6561" i="1"/>
  <c r="S6562" i="1"/>
  <c r="S6563" i="1"/>
  <c r="S6564" i="1"/>
  <c r="S6565" i="1"/>
  <c r="S6566" i="1"/>
  <c r="S6567" i="1"/>
  <c r="S6568" i="1"/>
  <c r="S6569" i="1"/>
  <c r="S6570" i="1"/>
  <c r="S6571" i="1"/>
  <c r="S6572" i="1"/>
  <c r="S6573" i="1"/>
  <c r="S6574" i="1"/>
  <c r="S6575" i="1"/>
  <c r="S6576" i="1"/>
  <c r="S6577" i="1"/>
  <c r="S6578" i="1"/>
  <c r="S6579" i="1"/>
  <c r="S6580" i="1"/>
  <c r="S6581" i="1"/>
  <c r="S6582" i="1"/>
  <c r="S6583" i="1"/>
  <c r="S6584" i="1"/>
  <c r="S6585" i="1"/>
  <c r="S6586" i="1"/>
  <c r="S6587" i="1"/>
  <c r="S6588" i="1"/>
  <c r="S6589" i="1"/>
  <c r="S6590" i="1"/>
  <c r="S6591" i="1"/>
  <c r="S6592" i="1"/>
  <c r="S6593" i="1"/>
  <c r="S6594" i="1"/>
  <c r="S6595" i="1"/>
  <c r="S6596" i="1"/>
  <c r="S6597" i="1"/>
  <c r="S6598" i="1"/>
  <c r="S6599" i="1"/>
  <c r="S6600" i="1"/>
  <c r="S6601" i="1"/>
  <c r="S6602" i="1"/>
  <c r="S6603" i="1"/>
  <c r="S6604" i="1"/>
  <c r="S6605" i="1"/>
  <c r="S6606" i="1"/>
  <c r="S6607" i="1"/>
  <c r="S6608" i="1"/>
  <c r="S6609" i="1"/>
  <c r="S6610" i="1"/>
  <c r="S6611" i="1"/>
  <c r="S6612" i="1"/>
  <c r="S6613" i="1"/>
  <c r="S6614" i="1"/>
  <c r="S6615" i="1"/>
  <c r="S6616" i="1"/>
  <c r="S6617" i="1"/>
  <c r="S6618" i="1"/>
  <c r="S6619" i="1"/>
  <c r="S6620" i="1"/>
  <c r="S6621" i="1"/>
  <c r="S6622" i="1"/>
  <c r="S6623" i="1"/>
  <c r="S6624" i="1"/>
  <c r="S6625" i="1"/>
  <c r="S6626" i="1"/>
  <c r="S6627" i="1"/>
  <c r="S6628" i="1"/>
  <c r="S6629" i="1"/>
  <c r="S6630" i="1"/>
  <c r="S6631" i="1"/>
  <c r="S6632" i="1"/>
  <c r="S6633" i="1"/>
  <c r="S6634" i="1"/>
  <c r="S6635" i="1"/>
  <c r="S6636" i="1"/>
  <c r="S6637" i="1"/>
  <c r="S6638" i="1"/>
  <c r="S6639" i="1"/>
  <c r="S6640" i="1"/>
  <c r="S6641" i="1"/>
  <c r="S6642" i="1"/>
  <c r="S6643" i="1"/>
  <c r="S6644" i="1"/>
  <c r="S6645" i="1"/>
  <c r="S6646" i="1"/>
  <c r="S6647" i="1"/>
  <c r="S6648" i="1"/>
  <c r="S6649" i="1"/>
  <c r="S6650" i="1"/>
  <c r="S6651" i="1"/>
  <c r="S6652" i="1"/>
  <c r="S6653" i="1"/>
  <c r="S6654" i="1"/>
  <c r="S6655" i="1"/>
  <c r="S6656" i="1"/>
  <c r="S6657" i="1"/>
  <c r="S6658" i="1"/>
  <c r="S6659" i="1"/>
  <c r="S6660" i="1"/>
  <c r="S6661" i="1"/>
  <c r="S6662" i="1"/>
  <c r="S6663" i="1"/>
  <c r="S6664" i="1"/>
  <c r="S6665" i="1"/>
  <c r="S6666" i="1"/>
  <c r="S6667" i="1"/>
  <c r="S6668" i="1"/>
  <c r="S6669" i="1"/>
  <c r="S6670" i="1"/>
  <c r="S6671" i="1"/>
  <c r="S6672" i="1"/>
  <c r="S6673" i="1"/>
  <c r="S6674" i="1"/>
  <c r="S6675" i="1"/>
  <c r="S6676" i="1"/>
  <c r="S6677" i="1"/>
  <c r="S6678" i="1"/>
  <c r="S6679" i="1"/>
  <c r="S6680" i="1"/>
  <c r="S6681" i="1"/>
  <c r="S6682" i="1"/>
  <c r="S6683" i="1"/>
  <c r="S6684" i="1"/>
  <c r="S6685" i="1"/>
  <c r="S6686" i="1"/>
  <c r="S6687" i="1"/>
  <c r="S6688" i="1"/>
  <c r="S6689" i="1"/>
  <c r="S6690" i="1"/>
  <c r="S6691" i="1"/>
  <c r="S6692" i="1"/>
  <c r="S6693" i="1"/>
  <c r="S6694" i="1"/>
  <c r="S6695" i="1"/>
  <c r="S6696" i="1"/>
  <c r="S6697" i="1"/>
  <c r="S6698" i="1"/>
  <c r="S6699" i="1"/>
  <c r="S6700" i="1"/>
  <c r="S6701" i="1"/>
  <c r="S6702" i="1"/>
  <c r="S6703" i="1"/>
  <c r="S6704" i="1"/>
  <c r="S6705" i="1"/>
  <c r="S6706" i="1"/>
  <c r="S6707" i="1"/>
  <c r="S6708" i="1"/>
  <c r="S6709" i="1"/>
  <c r="S6710" i="1"/>
  <c r="S6711" i="1"/>
  <c r="S6712" i="1"/>
  <c r="S6713" i="1"/>
  <c r="S6714" i="1"/>
  <c r="S6715" i="1"/>
  <c r="S6716" i="1"/>
  <c r="S6717" i="1"/>
  <c r="S6718" i="1"/>
  <c r="S6719" i="1"/>
  <c r="S6720" i="1"/>
  <c r="S6721" i="1"/>
  <c r="S6722" i="1"/>
  <c r="S6723" i="1"/>
  <c r="S6724" i="1"/>
  <c r="S6725" i="1"/>
  <c r="S6726" i="1"/>
  <c r="S6727" i="1"/>
  <c r="S6728" i="1"/>
  <c r="S6729" i="1"/>
  <c r="S6730" i="1"/>
  <c r="S6731" i="1"/>
  <c r="S6732" i="1"/>
  <c r="S6733" i="1"/>
  <c r="S6734" i="1"/>
  <c r="S6735" i="1"/>
  <c r="S6736" i="1"/>
  <c r="S6737" i="1"/>
  <c r="S6738" i="1"/>
  <c r="S6739" i="1"/>
  <c r="S6740" i="1"/>
  <c r="S6741" i="1"/>
  <c r="S6742" i="1"/>
  <c r="S6743" i="1"/>
  <c r="S6744" i="1"/>
  <c r="S6745" i="1"/>
  <c r="S6746" i="1"/>
  <c r="S6747" i="1"/>
  <c r="S6748" i="1"/>
  <c r="S6749" i="1"/>
  <c r="S6750" i="1"/>
  <c r="S6751" i="1"/>
  <c r="S6752" i="1"/>
  <c r="S6753" i="1"/>
  <c r="S6754" i="1"/>
  <c r="S6755" i="1"/>
  <c r="S6756" i="1"/>
  <c r="S6757" i="1"/>
  <c r="S6758" i="1"/>
  <c r="S6759" i="1"/>
  <c r="S6760" i="1"/>
  <c r="S6761" i="1"/>
  <c r="S6762" i="1"/>
  <c r="S6763" i="1"/>
  <c r="S6764" i="1"/>
  <c r="S6765" i="1"/>
  <c r="S6766" i="1"/>
  <c r="S6767" i="1"/>
  <c r="S6768" i="1"/>
  <c r="S6769" i="1"/>
  <c r="S6770" i="1"/>
  <c r="S6771" i="1"/>
  <c r="S6772" i="1"/>
  <c r="S6773" i="1"/>
  <c r="S6774" i="1"/>
  <c r="S6775" i="1"/>
  <c r="S6776" i="1"/>
  <c r="S6777" i="1"/>
  <c r="S6778" i="1"/>
  <c r="S6779" i="1"/>
  <c r="S6780" i="1"/>
  <c r="S6781" i="1"/>
  <c r="S6782" i="1"/>
  <c r="S6783" i="1"/>
  <c r="S6784" i="1"/>
  <c r="S6785" i="1"/>
  <c r="S6786" i="1"/>
  <c r="S6787" i="1"/>
  <c r="S6788" i="1"/>
  <c r="S6789" i="1"/>
  <c r="S6790" i="1"/>
  <c r="S6791" i="1"/>
  <c r="S6792" i="1"/>
  <c r="S6793" i="1"/>
  <c r="S6794" i="1"/>
  <c r="S6795" i="1"/>
  <c r="S6796" i="1"/>
  <c r="S6797" i="1"/>
  <c r="S6798" i="1"/>
  <c r="S6799" i="1"/>
  <c r="S6800" i="1"/>
  <c r="S6801" i="1"/>
  <c r="S6802" i="1"/>
  <c r="S6803" i="1"/>
  <c r="S6804" i="1"/>
  <c r="S6805" i="1"/>
  <c r="S6806" i="1"/>
  <c r="S6807" i="1"/>
  <c r="S6808" i="1"/>
  <c r="S6809" i="1"/>
  <c r="S6810" i="1"/>
  <c r="S6811" i="1"/>
  <c r="S6812" i="1"/>
  <c r="S6813" i="1"/>
  <c r="S6814" i="1"/>
  <c r="S6815" i="1"/>
  <c r="S6816" i="1"/>
  <c r="S6817" i="1"/>
  <c r="S6818" i="1"/>
  <c r="S6819" i="1"/>
  <c r="S6820" i="1"/>
  <c r="S6821" i="1"/>
  <c r="S6822" i="1"/>
  <c r="S6823" i="1"/>
  <c r="S6824" i="1"/>
  <c r="S6825" i="1"/>
  <c r="S6826" i="1"/>
  <c r="S6827" i="1"/>
  <c r="S6828" i="1"/>
  <c r="S6829" i="1"/>
  <c r="S6830" i="1"/>
  <c r="S6831" i="1"/>
  <c r="S6832" i="1"/>
  <c r="S6833" i="1"/>
  <c r="S6834" i="1"/>
  <c r="S6835" i="1"/>
  <c r="S6836" i="1"/>
  <c r="S6837" i="1"/>
  <c r="S6838" i="1"/>
  <c r="S6839" i="1"/>
  <c r="S6840" i="1"/>
  <c r="S6841" i="1"/>
  <c r="S6842" i="1"/>
  <c r="S6843" i="1"/>
  <c r="S6844" i="1"/>
  <c r="S6845" i="1"/>
  <c r="S6846" i="1"/>
  <c r="S6847" i="1"/>
  <c r="S6848" i="1"/>
  <c r="S6849" i="1"/>
  <c r="S6850" i="1"/>
  <c r="S6851" i="1"/>
  <c r="S6852" i="1"/>
  <c r="S6853" i="1"/>
  <c r="S6854" i="1"/>
  <c r="S6855" i="1"/>
  <c r="S6856" i="1"/>
  <c r="S6857" i="1"/>
  <c r="S6858" i="1"/>
  <c r="S6859" i="1"/>
  <c r="S6860" i="1"/>
  <c r="S6861" i="1"/>
  <c r="S6862" i="1"/>
  <c r="S6863" i="1"/>
  <c r="S6864" i="1"/>
  <c r="S6865" i="1"/>
  <c r="S6866" i="1"/>
  <c r="S6867" i="1"/>
  <c r="S6868" i="1"/>
  <c r="S6869" i="1"/>
  <c r="S6870" i="1"/>
  <c r="S6871" i="1"/>
  <c r="S6872" i="1"/>
  <c r="S6873" i="1"/>
  <c r="S6874" i="1"/>
  <c r="S6875" i="1"/>
  <c r="S6876" i="1"/>
  <c r="S6877" i="1"/>
  <c r="S6878" i="1"/>
  <c r="S6879" i="1"/>
  <c r="S6880" i="1"/>
  <c r="S6881" i="1"/>
  <c r="S6882" i="1"/>
  <c r="S6883" i="1"/>
  <c r="S6884" i="1"/>
  <c r="S6885" i="1"/>
  <c r="S6886" i="1"/>
  <c r="S6887" i="1"/>
  <c r="S6888" i="1"/>
  <c r="S6889" i="1"/>
  <c r="S6890" i="1"/>
  <c r="S6891" i="1"/>
  <c r="S6892" i="1"/>
  <c r="S6893" i="1"/>
  <c r="S6894" i="1"/>
  <c r="S6895" i="1"/>
  <c r="S6896" i="1"/>
  <c r="S6897" i="1"/>
  <c r="S6898" i="1"/>
  <c r="S6899" i="1"/>
  <c r="S6900" i="1"/>
  <c r="S6901" i="1"/>
  <c r="S6902" i="1"/>
  <c r="S6903" i="1"/>
  <c r="S6904" i="1"/>
  <c r="S6905" i="1"/>
  <c r="S6906" i="1"/>
  <c r="S6907" i="1"/>
  <c r="S6908" i="1"/>
  <c r="S6909" i="1"/>
  <c r="S6910" i="1"/>
  <c r="S6911" i="1"/>
  <c r="S6912" i="1"/>
  <c r="S6913" i="1"/>
  <c r="S6914" i="1"/>
  <c r="S6915" i="1"/>
  <c r="S6916" i="1"/>
  <c r="S6917" i="1"/>
  <c r="S6918" i="1"/>
  <c r="S6919" i="1"/>
  <c r="S6920" i="1"/>
  <c r="S6921" i="1"/>
  <c r="S6922" i="1"/>
  <c r="S6923" i="1"/>
  <c r="S6924" i="1"/>
  <c r="S6925" i="1"/>
  <c r="S6926" i="1"/>
  <c r="S6927" i="1"/>
  <c r="S6928" i="1"/>
  <c r="S6929" i="1"/>
  <c r="S6930" i="1"/>
  <c r="S6931" i="1"/>
  <c r="S6932" i="1"/>
  <c r="S6933" i="1"/>
  <c r="S6934" i="1"/>
  <c r="S6935" i="1"/>
  <c r="S6936" i="1"/>
  <c r="S6937" i="1"/>
  <c r="S6938" i="1"/>
  <c r="S6939" i="1"/>
  <c r="S6940" i="1"/>
  <c r="S6941" i="1"/>
  <c r="S6942" i="1"/>
  <c r="S6943" i="1"/>
  <c r="S6944" i="1"/>
  <c r="S6945" i="1"/>
  <c r="S6946" i="1"/>
  <c r="S6947" i="1"/>
  <c r="S6948" i="1"/>
  <c r="S6949" i="1"/>
  <c r="S6950" i="1"/>
  <c r="S6951" i="1"/>
  <c r="S6952" i="1"/>
  <c r="S6953" i="1"/>
  <c r="S6954" i="1"/>
  <c r="S6955" i="1"/>
  <c r="S6956" i="1"/>
  <c r="S6957" i="1"/>
  <c r="S6958" i="1"/>
  <c r="S6959" i="1"/>
  <c r="S6960" i="1"/>
  <c r="S6961" i="1"/>
  <c r="S6962" i="1"/>
  <c r="S6963" i="1"/>
  <c r="S6964" i="1"/>
  <c r="S6965" i="1"/>
  <c r="S6966" i="1"/>
  <c r="S6967" i="1"/>
  <c r="S6968" i="1"/>
  <c r="S6969" i="1"/>
  <c r="S6970" i="1"/>
  <c r="S6971" i="1"/>
  <c r="S6972" i="1"/>
  <c r="S6973" i="1"/>
  <c r="S6974" i="1"/>
  <c r="S6975" i="1"/>
  <c r="S6976" i="1"/>
  <c r="S6977" i="1"/>
  <c r="S6978" i="1"/>
  <c r="S6979" i="1"/>
  <c r="S6980" i="1"/>
  <c r="S6981" i="1"/>
  <c r="S6982" i="1"/>
  <c r="S6983" i="1"/>
  <c r="S6984" i="1"/>
  <c r="S6985" i="1"/>
  <c r="S6986" i="1"/>
  <c r="S6987" i="1"/>
  <c r="S6988" i="1"/>
  <c r="S6989" i="1"/>
  <c r="S6990" i="1"/>
  <c r="S6991" i="1"/>
  <c r="S6992" i="1"/>
  <c r="S6993" i="1"/>
  <c r="S6994" i="1"/>
  <c r="S6995" i="1"/>
  <c r="S6996" i="1"/>
  <c r="S6997" i="1"/>
  <c r="S6998" i="1"/>
  <c r="S6999" i="1"/>
  <c r="S7000" i="1"/>
  <c r="S7001" i="1"/>
  <c r="S7002" i="1"/>
  <c r="S7003" i="1"/>
  <c r="S7004" i="1"/>
  <c r="S7005" i="1"/>
  <c r="S7006" i="1"/>
  <c r="S7007" i="1"/>
  <c r="S7008" i="1"/>
  <c r="S7009" i="1"/>
  <c r="S7010" i="1"/>
  <c r="S7011" i="1"/>
  <c r="S7012" i="1"/>
  <c r="S7013" i="1"/>
  <c r="S7014" i="1"/>
  <c r="S7015" i="1"/>
  <c r="S7016" i="1"/>
  <c r="S7017" i="1"/>
  <c r="S7018" i="1"/>
  <c r="S7019" i="1"/>
  <c r="S7020" i="1"/>
  <c r="S7021" i="1"/>
  <c r="S7022" i="1"/>
  <c r="S7023" i="1"/>
  <c r="S7024" i="1"/>
  <c r="S7025" i="1"/>
  <c r="S7026" i="1"/>
  <c r="S7027" i="1"/>
  <c r="S7028" i="1"/>
  <c r="S7029" i="1"/>
  <c r="S7030" i="1"/>
  <c r="S7031" i="1"/>
  <c r="S7032" i="1"/>
  <c r="S7033" i="1"/>
  <c r="S7034" i="1"/>
  <c r="S7035" i="1"/>
  <c r="S7036" i="1"/>
  <c r="S7037" i="1"/>
  <c r="S7038" i="1"/>
  <c r="S7039" i="1"/>
  <c r="S7040" i="1"/>
  <c r="S7041" i="1"/>
  <c r="S7042" i="1"/>
  <c r="S7043" i="1"/>
  <c r="S7044" i="1"/>
  <c r="S7045" i="1"/>
  <c r="S7046" i="1"/>
  <c r="S7047" i="1"/>
  <c r="S7048" i="1"/>
  <c r="S7049" i="1"/>
  <c r="S7050" i="1"/>
  <c r="S7051" i="1"/>
  <c r="S7052" i="1"/>
  <c r="S7053" i="1"/>
  <c r="S7054" i="1"/>
  <c r="S7055" i="1"/>
  <c r="S7056" i="1"/>
  <c r="S7057" i="1"/>
  <c r="S7058" i="1"/>
  <c r="S7059" i="1"/>
  <c r="S7060" i="1"/>
  <c r="S7061" i="1"/>
  <c r="S7062" i="1"/>
  <c r="S7063" i="1"/>
  <c r="S7064" i="1"/>
  <c r="S7065" i="1"/>
  <c r="S7066" i="1"/>
  <c r="S7067" i="1"/>
  <c r="S7068" i="1"/>
  <c r="S7069" i="1"/>
  <c r="S7070" i="1"/>
  <c r="S7071" i="1"/>
  <c r="S7072" i="1"/>
  <c r="S7073" i="1"/>
  <c r="S7074" i="1"/>
  <c r="S7075" i="1"/>
  <c r="S7076" i="1"/>
  <c r="S7077" i="1"/>
  <c r="S7078" i="1"/>
  <c r="S7079" i="1"/>
  <c r="S7080" i="1"/>
  <c r="S7081" i="1"/>
  <c r="S7082" i="1"/>
  <c r="S7083" i="1"/>
  <c r="S7084" i="1"/>
  <c r="S7085" i="1"/>
  <c r="S7086" i="1"/>
  <c r="S7087" i="1"/>
  <c r="S7088" i="1"/>
  <c r="S7089" i="1"/>
  <c r="S7090" i="1"/>
  <c r="S7091" i="1"/>
  <c r="S7092" i="1"/>
  <c r="S7093" i="1"/>
  <c r="S7094" i="1"/>
  <c r="S7095" i="1"/>
  <c r="S7096" i="1"/>
  <c r="S7097" i="1"/>
  <c r="S7098" i="1"/>
  <c r="S7099" i="1"/>
  <c r="S7100" i="1"/>
  <c r="S7101" i="1"/>
  <c r="S7102" i="1"/>
  <c r="S7103" i="1"/>
  <c r="S7104" i="1"/>
  <c r="S7105" i="1"/>
  <c r="S7106" i="1"/>
  <c r="S7107" i="1"/>
  <c r="S7108" i="1"/>
  <c r="S7109" i="1"/>
  <c r="S7110" i="1"/>
  <c r="S7111" i="1"/>
  <c r="S7112" i="1"/>
  <c r="S7113" i="1"/>
  <c r="S7114" i="1"/>
  <c r="S7115" i="1"/>
  <c r="S7116" i="1"/>
  <c r="S7117" i="1"/>
  <c r="S7118" i="1"/>
  <c r="S7119" i="1"/>
  <c r="S7120" i="1"/>
  <c r="S7121" i="1"/>
  <c r="S7122" i="1"/>
  <c r="S7123" i="1"/>
  <c r="S7124" i="1"/>
  <c r="S7125" i="1"/>
  <c r="S7126" i="1"/>
  <c r="S7127" i="1"/>
  <c r="S7128" i="1"/>
  <c r="S7129" i="1"/>
  <c r="S7130" i="1"/>
  <c r="S7131" i="1"/>
  <c r="S7132" i="1"/>
  <c r="S7133" i="1"/>
  <c r="S7134" i="1"/>
  <c r="S7135" i="1"/>
  <c r="S7136" i="1"/>
  <c r="S7137" i="1"/>
  <c r="S7138" i="1"/>
  <c r="S7139" i="1"/>
  <c r="S7140" i="1"/>
  <c r="S7141" i="1"/>
  <c r="S7142" i="1"/>
  <c r="S7143" i="1"/>
  <c r="S7144" i="1"/>
  <c r="S7145" i="1"/>
  <c r="S7146" i="1"/>
  <c r="S7147" i="1"/>
  <c r="S7148" i="1"/>
  <c r="S7149" i="1"/>
  <c r="S7150" i="1"/>
  <c r="S7151" i="1"/>
  <c r="S7152" i="1"/>
  <c r="S7153" i="1"/>
  <c r="S7154" i="1"/>
  <c r="S7155" i="1"/>
  <c r="S7156" i="1"/>
  <c r="S7157" i="1"/>
  <c r="S7158" i="1"/>
  <c r="S7159" i="1"/>
  <c r="S7160" i="1"/>
  <c r="S7161" i="1"/>
  <c r="S7162" i="1"/>
  <c r="S7163" i="1"/>
  <c r="S7164" i="1"/>
  <c r="S7165" i="1"/>
  <c r="S7166" i="1"/>
  <c r="S7167" i="1"/>
  <c r="S7168" i="1"/>
  <c r="S7169" i="1"/>
  <c r="S7170" i="1"/>
  <c r="S7171" i="1"/>
  <c r="S7172" i="1"/>
  <c r="S7173" i="1"/>
  <c r="S7174" i="1"/>
  <c r="S7175" i="1"/>
  <c r="S7176" i="1"/>
  <c r="S7177" i="1"/>
  <c r="S7178" i="1"/>
  <c r="S7179" i="1"/>
  <c r="S7180" i="1"/>
  <c r="S7181" i="1"/>
  <c r="S7182" i="1"/>
  <c r="S7183" i="1"/>
  <c r="S7184" i="1"/>
  <c r="S7185" i="1"/>
  <c r="S7186" i="1"/>
  <c r="S7187" i="1"/>
  <c r="S7188" i="1"/>
  <c r="S7189" i="1"/>
  <c r="S7190" i="1"/>
  <c r="S7191" i="1"/>
  <c r="S7192" i="1"/>
  <c r="S7193" i="1"/>
  <c r="S7194" i="1"/>
  <c r="S7195" i="1"/>
  <c r="S7196" i="1"/>
  <c r="S7197" i="1"/>
  <c r="S7198" i="1"/>
  <c r="S7199" i="1"/>
  <c r="S7200" i="1"/>
  <c r="S7201" i="1"/>
  <c r="S7202" i="1"/>
  <c r="S7203" i="1"/>
  <c r="S7204" i="1"/>
  <c r="S7205" i="1"/>
  <c r="S7206" i="1"/>
  <c r="S7207" i="1"/>
  <c r="S7208" i="1"/>
  <c r="S7209" i="1"/>
  <c r="S7210" i="1"/>
  <c r="S7211" i="1"/>
  <c r="S7212" i="1"/>
  <c r="S7213" i="1"/>
  <c r="S7214" i="1"/>
  <c r="S7215" i="1"/>
  <c r="S7216" i="1"/>
  <c r="S7217" i="1"/>
  <c r="S7218" i="1"/>
  <c r="S7219" i="1"/>
  <c r="S7220" i="1"/>
  <c r="S7221" i="1"/>
  <c r="S7222" i="1"/>
  <c r="S7223" i="1"/>
  <c r="S7224" i="1"/>
  <c r="S7225" i="1"/>
  <c r="S7226" i="1"/>
  <c r="S7227" i="1"/>
  <c r="S7228" i="1"/>
  <c r="S7229" i="1"/>
  <c r="S7230" i="1"/>
  <c r="S7231" i="1"/>
  <c r="S7232" i="1"/>
  <c r="S7233" i="1"/>
  <c r="S7234" i="1"/>
  <c r="S7235" i="1"/>
  <c r="S7236" i="1"/>
  <c r="S7237" i="1"/>
  <c r="S7238" i="1"/>
  <c r="S7239" i="1"/>
  <c r="S7240" i="1"/>
  <c r="S7241" i="1"/>
  <c r="S7242" i="1"/>
  <c r="S7243" i="1"/>
  <c r="S7244" i="1"/>
  <c r="S7245" i="1"/>
  <c r="S7246" i="1"/>
  <c r="S7247" i="1"/>
  <c r="S7248" i="1"/>
  <c r="S7249" i="1"/>
  <c r="S7250" i="1"/>
  <c r="S7251" i="1"/>
  <c r="S7252" i="1"/>
  <c r="S7253" i="1"/>
  <c r="S7254" i="1"/>
  <c r="S7255" i="1"/>
  <c r="S7256" i="1"/>
  <c r="S7257" i="1"/>
  <c r="S7258" i="1"/>
  <c r="S7259" i="1"/>
  <c r="S7260" i="1"/>
  <c r="S7261" i="1"/>
  <c r="S7262" i="1"/>
  <c r="S7263" i="1"/>
  <c r="S7264" i="1"/>
  <c r="S7265" i="1"/>
  <c r="S7266" i="1"/>
  <c r="S7267" i="1"/>
  <c r="S7268" i="1"/>
  <c r="S7269" i="1"/>
  <c r="S7270" i="1"/>
  <c r="S7271" i="1"/>
  <c r="S7272" i="1"/>
  <c r="S7273" i="1"/>
  <c r="S7274" i="1"/>
  <c r="S7275" i="1"/>
  <c r="S7276" i="1"/>
  <c r="S7277" i="1"/>
  <c r="S7278" i="1"/>
  <c r="S7279" i="1"/>
  <c r="S7280" i="1"/>
  <c r="S7281" i="1"/>
  <c r="S7282" i="1"/>
  <c r="S7283" i="1"/>
  <c r="S7284" i="1"/>
  <c r="S7285" i="1"/>
  <c r="S7286" i="1"/>
  <c r="S7287" i="1"/>
  <c r="S7288" i="1"/>
  <c r="S7289" i="1"/>
  <c r="S7290" i="1"/>
  <c r="S7291" i="1"/>
  <c r="S7292" i="1"/>
  <c r="S7293" i="1"/>
  <c r="S7294" i="1"/>
  <c r="S7295" i="1"/>
  <c r="S7296" i="1"/>
  <c r="S7297" i="1"/>
  <c r="S7298" i="1"/>
  <c r="S7299" i="1"/>
  <c r="S7300" i="1"/>
  <c r="S7301" i="1"/>
  <c r="S7302" i="1"/>
  <c r="S7303" i="1"/>
  <c r="S7304" i="1"/>
  <c r="S7305" i="1"/>
  <c r="S7306" i="1"/>
  <c r="S7307" i="1"/>
  <c r="S7308" i="1"/>
  <c r="S7309" i="1"/>
  <c r="S7310" i="1"/>
  <c r="S7311" i="1"/>
  <c r="S7312" i="1"/>
  <c r="S7313" i="1"/>
  <c r="S7314" i="1"/>
  <c r="S7315" i="1"/>
  <c r="S7316" i="1"/>
  <c r="S7317" i="1"/>
  <c r="S7318" i="1"/>
  <c r="S7319" i="1"/>
  <c r="S7320" i="1"/>
  <c r="S7321" i="1"/>
  <c r="S7322" i="1"/>
  <c r="S7323" i="1"/>
  <c r="S7324" i="1"/>
  <c r="S7325" i="1"/>
  <c r="S7326" i="1"/>
  <c r="S7327" i="1"/>
  <c r="S7328" i="1"/>
  <c r="S7329" i="1"/>
  <c r="S7330" i="1"/>
  <c r="S7331" i="1"/>
  <c r="S7332" i="1"/>
  <c r="S7333" i="1"/>
  <c r="S7334" i="1"/>
  <c r="S7335" i="1"/>
  <c r="S7336" i="1"/>
  <c r="S7337" i="1"/>
  <c r="S7338" i="1"/>
  <c r="S7339" i="1"/>
  <c r="S7340" i="1"/>
  <c r="S7341" i="1"/>
  <c r="S7342" i="1"/>
  <c r="S7343" i="1"/>
  <c r="S7344" i="1"/>
  <c r="S7345" i="1"/>
  <c r="S7346" i="1"/>
  <c r="S7347" i="1"/>
  <c r="S7348" i="1"/>
  <c r="S7349" i="1"/>
  <c r="S7350" i="1"/>
  <c r="S7351" i="1"/>
  <c r="S7352" i="1"/>
  <c r="S7353" i="1"/>
  <c r="S7354" i="1"/>
  <c r="S7355" i="1"/>
  <c r="S7356" i="1"/>
  <c r="S7357" i="1"/>
  <c r="S7358" i="1"/>
  <c r="S7359" i="1"/>
  <c r="S7360" i="1"/>
  <c r="S7361" i="1"/>
  <c r="S7362" i="1"/>
  <c r="S7363" i="1"/>
  <c r="S7364" i="1"/>
  <c r="S7365" i="1"/>
  <c r="S7366" i="1"/>
  <c r="S7367" i="1"/>
  <c r="S7368" i="1"/>
  <c r="S7369" i="1"/>
  <c r="S7370" i="1"/>
  <c r="S7371" i="1"/>
  <c r="S7372" i="1"/>
  <c r="S7373" i="1"/>
  <c r="S7374" i="1"/>
  <c r="S7375" i="1"/>
  <c r="S7376" i="1"/>
  <c r="S7377" i="1"/>
  <c r="S7378" i="1"/>
  <c r="S7379" i="1"/>
  <c r="S7380" i="1"/>
  <c r="S7381" i="1"/>
  <c r="S7382" i="1"/>
  <c r="S7383" i="1"/>
  <c r="S7384" i="1"/>
  <c r="S7385" i="1"/>
  <c r="S7386" i="1"/>
  <c r="S7387" i="1"/>
  <c r="S7388" i="1"/>
  <c r="S7389" i="1"/>
  <c r="S7390" i="1"/>
  <c r="S7391" i="1"/>
  <c r="S7392" i="1"/>
  <c r="S7393" i="1"/>
  <c r="S7394" i="1"/>
  <c r="S7395" i="1"/>
  <c r="S7396" i="1"/>
  <c r="S7397" i="1"/>
  <c r="S7398" i="1"/>
  <c r="S7399" i="1"/>
  <c r="S7400" i="1"/>
  <c r="S7401" i="1"/>
  <c r="S7402" i="1"/>
  <c r="S7403" i="1"/>
  <c r="S7404" i="1"/>
  <c r="S7405" i="1"/>
  <c r="S7406" i="1"/>
  <c r="S7407" i="1"/>
  <c r="S7408" i="1"/>
  <c r="S7409" i="1"/>
  <c r="S7410" i="1"/>
  <c r="S7411" i="1"/>
  <c r="S7412" i="1"/>
  <c r="S7413" i="1"/>
  <c r="S7414" i="1"/>
  <c r="S7415" i="1"/>
  <c r="S7416" i="1"/>
  <c r="S7417" i="1"/>
  <c r="S7418" i="1"/>
  <c r="S7419" i="1"/>
  <c r="S7420" i="1"/>
  <c r="S7421" i="1"/>
  <c r="S7422" i="1"/>
  <c r="S7423" i="1"/>
  <c r="S7424" i="1"/>
  <c r="S7425" i="1"/>
  <c r="S7426" i="1"/>
  <c r="S7427" i="1"/>
  <c r="S7428" i="1"/>
  <c r="S7429" i="1"/>
  <c r="S7430" i="1"/>
  <c r="S7431" i="1"/>
  <c r="S7432" i="1"/>
  <c r="S7433" i="1"/>
  <c r="S7434" i="1"/>
  <c r="S7435" i="1"/>
  <c r="S7436" i="1"/>
  <c r="S7437" i="1"/>
  <c r="S7438" i="1"/>
  <c r="S7439" i="1"/>
  <c r="S7440" i="1"/>
  <c r="S7441" i="1"/>
  <c r="S7442" i="1"/>
  <c r="S7443" i="1"/>
  <c r="S7444" i="1"/>
  <c r="S7445" i="1"/>
  <c r="S7446" i="1"/>
  <c r="S7447" i="1"/>
  <c r="S7448" i="1"/>
  <c r="S7449" i="1"/>
  <c r="S7450" i="1"/>
  <c r="S7451" i="1"/>
  <c r="S7452" i="1"/>
  <c r="S7453" i="1"/>
  <c r="S7454" i="1"/>
  <c r="S7455" i="1"/>
  <c r="S7456" i="1"/>
  <c r="S7457" i="1"/>
  <c r="S7458" i="1"/>
  <c r="S7459" i="1"/>
  <c r="S7460" i="1"/>
  <c r="S7461" i="1"/>
  <c r="S7462" i="1"/>
  <c r="S7463" i="1"/>
  <c r="S7464" i="1"/>
  <c r="S7465" i="1"/>
  <c r="S7466" i="1"/>
  <c r="S7467" i="1"/>
  <c r="S7468" i="1"/>
  <c r="S7469" i="1"/>
  <c r="S7470" i="1"/>
  <c r="S7471" i="1"/>
  <c r="S7472" i="1"/>
  <c r="S7473" i="1"/>
  <c r="S7474" i="1"/>
  <c r="S7475" i="1"/>
  <c r="S7476" i="1"/>
  <c r="S7477" i="1"/>
  <c r="S7478" i="1"/>
  <c r="S7479" i="1"/>
  <c r="S7480" i="1"/>
  <c r="S7481" i="1"/>
  <c r="S7482" i="1"/>
  <c r="S7483" i="1"/>
  <c r="S7484" i="1"/>
  <c r="S7485" i="1"/>
  <c r="S7486" i="1"/>
  <c r="S7487" i="1"/>
  <c r="S7488" i="1"/>
  <c r="S7489" i="1"/>
  <c r="S7490" i="1"/>
  <c r="S7491" i="1"/>
  <c r="S7492" i="1"/>
  <c r="S7493" i="1"/>
  <c r="S7494" i="1"/>
  <c r="S7495" i="1"/>
  <c r="S7496" i="1"/>
  <c r="S7497" i="1"/>
  <c r="S7498" i="1"/>
  <c r="S7499" i="1"/>
  <c r="S7500" i="1"/>
  <c r="S7501" i="1"/>
  <c r="S7502" i="1"/>
  <c r="S7503" i="1"/>
  <c r="S7504" i="1"/>
  <c r="S7505" i="1"/>
  <c r="S7506" i="1"/>
  <c r="S7507" i="1"/>
  <c r="S7508" i="1"/>
  <c r="S7509" i="1"/>
  <c r="S7510" i="1"/>
  <c r="S7511" i="1"/>
  <c r="S7512" i="1"/>
  <c r="S7513" i="1"/>
  <c r="S7514" i="1"/>
  <c r="S7515" i="1"/>
  <c r="S7516" i="1"/>
  <c r="S7517" i="1"/>
  <c r="S7518" i="1"/>
  <c r="S7519" i="1"/>
  <c r="S7520" i="1"/>
  <c r="S7521" i="1"/>
  <c r="S7522" i="1"/>
  <c r="S7523" i="1"/>
  <c r="S7524" i="1"/>
  <c r="S7525" i="1"/>
  <c r="S7526" i="1"/>
  <c r="S7527" i="1"/>
  <c r="S7528" i="1"/>
  <c r="S7529" i="1"/>
  <c r="S7530" i="1"/>
  <c r="S7531" i="1"/>
  <c r="S7532" i="1"/>
  <c r="S7533" i="1"/>
  <c r="S7534" i="1"/>
  <c r="S7535" i="1"/>
  <c r="S7536" i="1"/>
  <c r="S7537" i="1"/>
  <c r="S7538" i="1"/>
  <c r="S7539" i="1"/>
  <c r="S7540" i="1"/>
  <c r="S7541" i="1"/>
  <c r="S7542" i="1"/>
  <c r="S7543" i="1"/>
  <c r="S7544" i="1"/>
  <c r="S7545" i="1"/>
  <c r="S7546" i="1"/>
  <c r="S7547" i="1"/>
  <c r="S7548" i="1"/>
  <c r="S7549" i="1"/>
  <c r="S7550" i="1"/>
  <c r="S7551" i="1"/>
  <c r="S7552" i="1"/>
  <c r="S7553" i="1"/>
  <c r="S7554" i="1"/>
  <c r="S7555" i="1"/>
  <c r="S7556" i="1"/>
  <c r="S7557" i="1"/>
  <c r="S7558" i="1"/>
  <c r="S7559" i="1"/>
  <c r="S7560" i="1"/>
  <c r="S7561" i="1"/>
  <c r="S7562" i="1"/>
  <c r="S7563" i="1"/>
  <c r="S7564" i="1"/>
  <c r="S7565" i="1"/>
  <c r="S7566" i="1"/>
  <c r="S7567" i="1"/>
  <c r="S7568" i="1"/>
  <c r="S7569" i="1"/>
  <c r="S7570" i="1"/>
  <c r="S7571" i="1"/>
  <c r="S7572" i="1"/>
  <c r="S7573" i="1"/>
  <c r="S7574" i="1"/>
  <c r="S7575" i="1"/>
  <c r="S7576" i="1"/>
  <c r="S7577" i="1"/>
  <c r="S7578" i="1"/>
  <c r="S7579" i="1"/>
  <c r="S7580" i="1"/>
  <c r="S7581" i="1"/>
  <c r="S7582" i="1"/>
  <c r="S7583" i="1"/>
  <c r="S7584" i="1"/>
  <c r="S7585" i="1"/>
  <c r="S7586" i="1"/>
  <c r="S7587" i="1"/>
  <c r="S7588" i="1"/>
  <c r="S7589" i="1"/>
  <c r="S7590" i="1"/>
  <c r="S7591" i="1"/>
  <c r="S7592" i="1"/>
  <c r="S7593" i="1"/>
  <c r="S7594" i="1"/>
  <c r="S7595" i="1"/>
  <c r="S7596" i="1"/>
  <c r="S7597" i="1"/>
  <c r="S7598" i="1"/>
  <c r="S7599" i="1"/>
  <c r="S7600" i="1"/>
  <c r="S7601" i="1"/>
  <c r="S7602" i="1"/>
  <c r="S7603" i="1"/>
  <c r="S7604" i="1"/>
  <c r="S7605" i="1"/>
  <c r="S7606" i="1"/>
  <c r="S7607" i="1"/>
  <c r="S7608" i="1"/>
  <c r="S7609" i="1"/>
  <c r="S7610" i="1"/>
  <c r="S7611" i="1"/>
  <c r="S7612" i="1"/>
  <c r="S7613" i="1"/>
  <c r="S7614" i="1"/>
  <c r="S7615" i="1"/>
  <c r="S7616" i="1"/>
  <c r="S7617" i="1"/>
  <c r="S7618" i="1"/>
  <c r="S7619" i="1"/>
  <c r="S7620" i="1"/>
  <c r="S7621" i="1"/>
  <c r="S7622" i="1"/>
  <c r="S7623" i="1"/>
  <c r="S7624" i="1"/>
  <c r="S7625" i="1"/>
  <c r="S7626" i="1"/>
  <c r="S7627" i="1"/>
  <c r="S7628" i="1"/>
  <c r="S7629" i="1"/>
  <c r="S7630" i="1"/>
  <c r="S7631" i="1"/>
  <c r="S7632" i="1"/>
  <c r="S7633" i="1"/>
  <c r="S7634" i="1"/>
  <c r="S7635" i="1"/>
  <c r="S7636" i="1"/>
  <c r="S7637" i="1"/>
  <c r="S7638" i="1"/>
  <c r="S7639" i="1"/>
  <c r="S7640" i="1"/>
  <c r="S7641" i="1"/>
  <c r="S7642" i="1"/>
  <c r="S7643" i="1"/>
  <c r="S7644" i="1"/>
  <c r="S7645" i="1"/>
  <c r="S7646" i="1"/>
  <c r="S7647" i="1"/>
  <c r="S7648" i="1"/>
  <c r="S7649" i="1"/>
  <c r="S7650" i="1"/>
  <c r="S7651" i="1"/>
  <c r="S7652" i="1"/>
  <c r="S7653" i="1"/>
  <c r="S7654" i="1"/>
  <c r="S7655" i="1"/>
  <c r="S7656" i="1"/>
  <c r="S7657" i="1"/>
  <c r="S7658" i="1"/>
  <c r="S7659" i="1"/>
  <c r="S7660" i="1"/>
  <c r="S7661" i="1"/>
  <c r="S7662" i="1"/>
  <c r="S7663" i="1"/>
  <c r="S7664" i="1"/>
  <c r="S7665" i="1"/>
  <c r="S7666" i="1"/>
  <c r="S7667" i="1"/>
  <c r="S7668" i="1"/>
  <c r="S7669" i="1"/>
  <c r="S7670" i="1"/>
  <c r="S7671" i="1"/>
  <c r="S7672" i="1"/>
  <c r="S7673" i="1"/>
  <c r="S7674" i="1"/>
  <c r="S7675" i="1"/>
  <c r="S7676" i="1"/>
  <c r="S7677" i="1"/>
  <c r="S7678" i="1"/>
  <c r="S7679" i="1"/>
  <c r="S7680" i="1"/>
  <c r="S7681" i="1"/>
  <c r="S7682" i="1"/>
  <c r="S7683" i="1"/>
  <c r="S7684" i="1"/>
  <c r="S7685" i="1"/>
  <c r="S7686" i="1"/>
  <c r="S7687" i="1"/>
  <c r="S7688" i="1"/>
  <c r="S7689" i="1"/>
  <c r="S7690" i="1"/>
  <c r="S7691" i="1"/>
  <c r="S7692" i="1"/>
  <c r="S7693" i="1"/>
  <c r="S7694" i="1"/>
  <c r="S7695" i="1"/>
  <c r="S7696" i="1"/>
  <c r="S7697" i="1"/>
  <c r="S7698" i="1"/>
  <c r="S7699" i="1"/>
  <c r="S7700" i="1"/>
  <c r="S7701" i="1"/>
  <c r="S7702" i="1"/>
  <c r="S7703" i="1"/>
  <c r="S7704" i="1"/>
  <c r="S7705" i="1"/>
  <c r="S7706" i="1"/>
  <c r="S7707" i="1"/>
  <c r="S7708" i="1"/>
  <c r="S7709" i="1"/>
  <c r="S7710" i="1"/>
  <c r="S7711" i="1"/>
  <c r="S7712" i="1"/>
  <c r="S7713" i="1"/>
  <c r="S7714" i="1"/>
  <c r="S7715" i="1"/>
  <c r="S7716" i="1"/>
  <c r="S7717" i="1"/>
  <c r="S7718" i="1"/>
  <c r="S7719" i="1"/>
  <c r="S7720" i="1"/>
  <c r="S7721" i="1"/>
  <c r="S7722" i="1"/>
  <c r="S7723" i="1"/>
  <c r="S7724" i="1"/>
  <c r="S7725" i="1"/>
  <c r="S7726" i="1"/>
  <c r="S7727" i="1"/>
  <c r="S7728" i="1"/>
  <c r="S7729" i="1"/>
  <c r="S7730" i="1"/>
  <c r="S7731" i="1"/>
  <c r="S7732" i="1"/>
  <c r="S7733" i="1"/>
  <c r="S7734" i="1"/>
  <c r="S7735" i="1"/>
  <c r="S7736" i="1"/>
  <c r="S7737" i="1"/>
  <c r="S7738" i="1"/>
  <c r="S7739" i="1"/>
  <c r="S7740" i="1"/>
  <c r="S7741" i="1"/>
  <c r="S7742" i="1"/>
  <c r="S7743" i="1"/>
  <c r="S7744" i="1"/>
  <c r="S7745" i="1"/>
  <c r="S7746" i="1"/>
  <c r="S7747" i="1"/>
  <c r="S7748" i="1"/>
  <c r="S7749" i="1"/>
  <c r="S7750" i="1"/>
  <c r="S7751" i="1"/>
  <c r="S7752" i="1"/>
  <c r="S7753" i="1"/>
  <c r="S7754" i="1"/>
  <c r="S7755" i="1"/>
  <c r="S7756" i="1"/>
  <c r="S7757" i="1"/>
  <c r="S7758" i="1"/>
  <c r="S7759" i="1"/>
  <c r="S7760" i="1"/>
  <c r="S7761" i="1"/>
  <c r="S7762" i="1"/>
  <c r="S7763" i="1"/>
  <c r="S7764" i="1"/>
  <c r="S7765" i="1"/>
  <c r="S7766" i="1"/>
  <c r="S7767" i="1"/>
  <c r="S7768" i="1"/>
  <c r="S7769" i="1"/>
  <c r="S7770" i="1"/>
  <c r="S7771" i="1"/>
  <c r="S7772" i="1"/>
  <c r="S7773" i="1"/>
  <c r="S7774" i="1"/>
  <c r="S7775" i="1"/>
  <c r="S7776" i="1"/>
  <c r="S7777" i="1"/>
  <c r="S7778" i="1"/>
  <c r="S7779" i="1"/>
  <c r="S7780" i="1"/>
  <c r="S7781" i="1"/>
  <c r="S7782" i="1"/>
  <c r="S7783" i="1"/>
  <c r="S7784" i="1"/>
  <c r="S7785" i="1"/>
  <c r="S7786" i="1"/>
  <c r="S7787" i="1"/>
  <c r="S7788" i="1"/>
  <c r="S7789" i="1"/>
  <c r="S7790" i="1"/>
  <c r="S7791" i="1"/>
  <c r="S7792" i="1"/>
  <c r="S7793" i="1"/>
  <c r="S7794" i="1"/>
  <c r="S7795" i="1"/>
  <c r="S7796" i="1"/>
  <c r="S7797" i="1"/>
  <c r="S7798" i="1"/>
  <c r="S7799" i="1"/>
  <c r="S7800" i="1"/>
  <c r="S7801" i="1"/>
  <c r="S7802" i="1"/>
  <c r="S7803" i="1"/>
  <c r="S7804" i="1"/>
  <c r="S7805" i="1"/>
  <c r="S7806" i="1"/>
  <c r="S7807" i="1"/>
  <c r="S7808" i="1"/>
  <c r="S7809" i="1"/>
  <c r="S7810" i="1"/>
  <c r="S7811" i="1"/>
  <c r="S7812" i="1"/>
  <c r="S7813" i="1"/>
  <c r="S7814" i="1"/>
  <c r="S7815" i="1"/>
  <c r="S7816" i="1"/>
  <c r="S7817" i="1"/>
  <c r="S7818" i="1"/>
  <c r="S7819" i="1"/>
  <c r="S7820" i="1"/>
  <c r="S7821" i="1"/>
  <c r="S7822" i="1"/>
  <c r="S7823" i="1"/>
  <c r="S7824" i="1"/>
  <c r="S7825" i="1"/>
  <c r="S7826" i="1"/>
  <c r="S7827" i="1"/>
  <c r="S7828" i="1"/>
  <c r="S7829" i="1"/>
  <c r="S7830" i="1"/>
  <c r="S7831" i="1"/>
  <c r="S7832" i="1"/>
  <c r="S7833" i="1"/>
  <c r="S7834" i="1"/>
  <c r="S7835" i="1"/>
  <c r="S7836" i="1"/>
  <c r="S7837" i="1"/>
  <c r="S7838" i="1"/>
  <c r="S7839" i="1"/>
  <c r="S7840" i="1"/>
  <c r="S7841" i="1"/>
  <c r="S7842" i="1"/>
  <c r="S7843" i="1"/>
  <c r="S7844" i="1"/>
  <c r="S7845" i="1"/>
  <c r="S7846" i="1"/>
  <c r="S7847" i="1"/>
  <c r="S7848" i="1"/>
  <c r="S7849" i="1"/>
  <c r="S7850" i="1"/>
  <c r="S7851" i="1"/>
  <c r="S7852" i="1"/>
  <c r="S7853" i="1"/>
  <c r="S7854" i="1"/>
  <c r="S7855" i="1"/>
  <c r="S7856" i="1"/>
  <c r="S7857" i="1"/>
  <c r="S7858" i="1"/>
  <c r="S7859" i="1"/>
  <c r="S7860" i="1"/>
  <c r="S7861" i="1"/>
  <c r="S7862" i="1"/>
  <c r="S7863" i="1"/>
  <c r="S7864" i="1"/>
  <c r="S7865" i="1"/>
  <c r="S7866" i="1"/>
  <c r="S7867" i="1"/>
  <c r="S7868" i="1"/>
  <c r="S7869" i="1"/>
  <c r="S7870" i="1"/>
  <c r="S7871" i="1"/>
  <c r="S7872" i="1"/>
  <c r="S7873" i="1"/>
  <c r="S7874" i="1"/>
  <c r="S7875" i="1"/>
  <c r="S7876" i="1"/>
  <c r="S7877" i="1"/>
  <c r="S7878" i="1"/>
  <c r="S7879" i="1"/>
  <c r="S7880" i="1"/>
  <c r="S7881" i="1"/>
  <c r="S7882" i="1"/>
  <c r="S7883" i="1"/>
  <c r="S7884" i="1"/>
  <c r="S7885" i="1"/>
  <c r="S7886" i="1"/>
  <c r="S7887" i="1"/>
  <c r="S7888" i="1"/>
  <c r="S7889" i="1"/>
  <c r="S7890" i="1"/>
  <c r="S7891" i="1"/>
  <c r="S7892" i="1"/>
  <c r="S7893" i="1"/>
  <c r="S7894" i="1"/>
  <c r="S7895" i="1"/>
  <c r="S7896" i="1"/>
  <c r="S7897" i="1"/>
  <c r="S7898" i="1"/>
  <c r="S7899" i="1"/>
  <c r="S7900" i="1"/>
  <c r="S7901" i="1"/>
  <c r="S7902" i="1"/>
  <c r="S7903" i="1"/>
  <c r="S7904" i="1"/>
  <c r="S7905" i="1"/>
  <c r="S7906" i="1"/>
  <c r="S7907" i="1"/>
  <c r="S7908" i="1"/>
  <c r="S7909" i="1"/>
  <c r="S7910" i="1"/>
  <c r="S7911" i="1"/>
  <c r="S7912" i="1"/>
  <c r="S7913" i="1"/>
  <c r="S7914" i="1"/>
  <c r="S7915" i="1"/>
  <c r="S7916" i="1"/>
  <c r="S7917" i="1"/>
  <c r="S7918" i="1"/>
  <c r="S7919" i="1"/>
  <c r="S7920" i="1"/>
  <c r="S7921" i="1"/>
  <c r="S7922" i="1"/>
  <c r="S7923" i="1"/>
  <c r="S7924" i="1"/>
  <c r="S7925" i="1"/>
  <c r="S7926" i="1"/>
  <c r="S7927" i="1"/>
  <c r="S7928" i="1"/>
  <c r="S7929" i="1"/>
  <c r="S7930" i="1"/>
  <c r="S7931" i="1"/>
  <c r="S7932" i="1"/>
  <c r="S7933" i="1"/>
  <c r="S7934" i="1"/>
  <c r="S7935" i="1"/>
  <c r="S7936" i="1"/>
  <c r="S7937" i="1"/>
  <c r="S7938" i="1"/>
  <c r="S7939" i="1"/>
  <c r="S7940" i="1"/>
  <c r="S7941" i="1"/>
  <c r="S7942" i="1"/>
  <c r="S7943" i="1"/>
  <c r="S7944" i="1"/>
  <c r="S7945" i="1"/>
  <c r="S7946" i="1"/>
  <c r="S7947" i="1"/>
  <c r="S7948" i="1"/>
  <c r="S7949" i="1"/>
  <c r="S7950" i="1"/>
  <c r="S7951" i="1"/>
  <c r="S7952" i="1"/>
  <c r="S7953" i="1"/>
  <c r="S7954" i="1"/>
  <c r="S7955" i="1"/>
  <c r="S7956" i="1"/>
  <c r="S7957" i="1"/>
  <c r="S7958" i="1"/>
  <c r="S7959" i="1"/>
  <c r="S7960" i="1"/>
  <c r="S7961" i="1"/>
  <c r="S7962" i="1"/>
  <c r="S7963" i="1"/>
  <c r="S7964" i="1"/>
  <c r="S7965" i="1"/>
  <c r="S7966" i="1"/>
  <c r="S7967" i="1"/>
  <c r="S7968" i="1"/>
  <c r="S7969" i="1"/>
  <c r="S7970" i="1"/>
  <c r="S7971" i="1"/>
  <c r="S7972" i="1"/>
  <c r="S7973" i="1"/>
  <c r="S7974" i="1"/>
  <c r="S7975" i="1"/>
  <c r="S7976" i="1"/>
  <c r="S7977" i="1"/>
  <c r="S7978" i="1"/>
  <c r="S7979" i="1"/>
  <c r="S7980" i="1"/>
  <c r="S7981" i="1"/>
  <c r="S7982" i="1"/>
  <c r="S7983" i="1"/>
  <c r="S7984" i="1"/>
  <c r="S7985" i="1"/>
  <c r="S7986" i="1"/>
  <c r="S7987" i="1"/>
  <c r="S7988" i="1"/>
  <c r="S7989" i="1"/>
  <c r="S7990" i="1"/>
  <c r="S7991" i="1"/>
  <c r="S7992" i="1"/>
  <c r="S7993" i="1"/>
  <c r="S7994" i="1"/>
  <c r="S7995" i="1"/>
  <c r="S7996" i="1"/>
  <c r="S7997" i="1"/>
  <c r="S7998" i="1"/>
  <c r="S7999" i="1"/>
  <c r="S8000" i="1"/>
  <c r="S8001" i="1"/>
  <c r="S8002" i="1"/>
  <c r="S8003" i="1"/>
  <c r="S8004" i="1"/>
  <c r="S8005" i="1"/>
  <c r="S8006" i="1"/>
  <c r="S8007" i="1"/>
  <c r="S8008" i="1"/>
  <c r="S8009" i="1"/>
  <c r="S8010" i="1"/>
  <c r="S8011" i="1"/>
  <c r="S8012" i="1"/>
  <c r="S8013" i="1"/>
  <c r="S8014" i="1"/>
  <c r="S8015" i="1"/>
  <c r="S8016" i="1"/>
  <c r="S8017" i="1"/>
  <c r="S8018" i="1"/>
  <c r="S8019" i="1"/>
  <c r="S8020" i="1"/>
  <c r="S8021" i="1"/>
  <c r="S8022" i="1"/>
  <c r="S8023" i="1"/>
  <c r="S8024" i="1"/>
  <c r="S8025" i="1"/>
  <c r="S8026" i="1"/>
  <c r="S8027" i="1"/>
  <c r="S8028" i="1"/>
  <c r="S8029" i="1"/>
  <c r="S8030" i="1"/>
  <c r="S8031" i="1"/>
  <c r="S8032" i="1"/>
  <c r="S8033" i="1"/>
  <c r="S8034" i="1"/>
  <c r="S8035" i="1"/>
  <c r="S8036" i="1"/>
  <c r="S8037" i="1"/>
  <c r="S8038" i="1"/>
  <c r="S8039" i="1"/>
  <c r="S8040" i="1"/>
  <c r="S8041" i="1"/>
  <c r="S8042" i="1"/>
  <c r="S8043" i="1"/>
  <c r="S8044" i="1"/>
  <c r="S8045" i="1"/>
  <c r="S8046" i="1"/>
  <c r="S8047" i="1"/>
  <c r="S8048" i="1"/>
  <c r="S8049" i="1"/>
  <c r="S8050" i="1"/>
  <c r="S8051" i="1"/>
  <c r="S8052" i="1"/>
  <c r="S8053" i="1"/>
  <c r="S8054" i="1"/>
  <c r="S8055" i="1"/>
  <c r="S8056" i="1"/>
  <c r="S8057" i="1"/>
  <c r="S8058" i="1"/>
  <c r="S8059" i="1"/>
  <c r="S8060" i="1"/>
  <c r="S8061" i="1"/>
  <c r="S8062" i="1"/>
  <c r="S8063" i="1"/>
  <c r="S8064" i="1"/>
  <c r="S8065" i="1"/>
  <c r="S8066" i="1"/>
  <c r="S8067" i="1"/>
  <c r="S8068" i="1"/>
  <c r="S8069" i="1"/>
  <c r="S8070" i="1"/>
  <c r="S8071" i="1"/>
  <c r="S8072" i="1"/>
  <c r="S8073" i="1"/>
  <c r="S8074" i="1"/>
  <c r="S8075" i="1"/>
  <c r="S8076" i="1"/>
  <c r="S8077" i="1"/>
  <c r="S8078" i="1"/>
  <c r="S8079" i="1"/>
  <c r="S8080" i="1"/>
  <c r="S8081" i="1"/>
  <c r="S8082" i="1"/>
  <c r="S8083" i="1"/>
  <c r="S8084" i="1"/>
  <c r="S8085" i="1"/>
  <c r="S8086" i="1"/>
  <c r="S8087" i="1"/>
  <c r="S8088" i="1"/>
  <c r="S8089" i="1"/>
  <c r="S8090" i="1"/>
  <c r="S8091" i="1"/>
  <c r="S8092" i="1"/>
  <c r="S8093" i="1"/>
  <c r="S8094" i="1"/>
  <c r="S8095" i="1"/>
  <c r="S8096" i="1"/>
  <c r="S8097" i="1"/>
  <c r="S8098" i="1"/>
  <c r="S8099" i="1"/>
  <c r="S8100" i="1"/>
  <c r="S8101" i="1"/>
  <c r="S8102" i="1"/>
  <c r="S8103" i="1"/>
  <c r="S8104" i="1"/>
  <c r="S8105" i="1"/>
  <c r="S8106" i="1"/>
  <c r="S8107" i="1"/>
  <c r="S8108" i="1"/>
  <c r="S8109" i="1"/>
  <c r="S8110" i="1"/>
  <c r="S8111" i="1"/>
  <c r="S8112" i="1"/>
  <c r="S8113" i="1"/>
  <c r="S8114" i="1"/>
  <c r="S8115" i="1"/>
  <c r="S8116" i="1"/>
  <c r="S8117" i="1"/>
  <c r="S8118" i="1"/>
  <c r="S8119" i="1"/>
  <c r="S8120" i="1"/>
  <c r="S8121" i="1"/>
  <c r="S8122" i="1"/>
  <c r="S8123" i="1"/>
  <c r="S8124" i="1"/>
  <c r="S8125" i="1"/>
  <c r="S8126" i="1"/>
  <c r="S8127" i="1"/>
  <c r="S8128" i="1"/>
  <c r="S8129" i="1"/>
  <c r="S8130" i="1"/>
  <c r="S8131" i="1"/>
  <c r="S8132" i="1"/>
  <c r="S8133" i="1"/>
  <c r="S8134" i="1"/>
  <c r="S8135" i="1"/>
  <c r="S8136" i="1"/>
  <c r="S8137" i="1"/>
  <c r="S8138" i="1"/>
  <c r="S8139" i="1"/>
  <c r="S8140" i="1"/>
  <c r="S8141" i="1"/>
  <c r="S8142" i="1"/>
  <c r="S8143" i="1"/>
  <c r="S8144" i="1"/>
  <c r="S8145" i="1"/>
  <c r="S8146" i="1"/>
  <c r="S8147" i="1"/>
  <c r="S8148" i="1"/>
  <c r="S8149" i="1"/>
  <c r="S8150" i="1"/>
  <c r="S8151" i="1"/>
  <c r="S8152" i="1"/>
  <c r="S8153" i="1"/>
  <c r="S8154" i="1"/>
  <c r="S8155" i="1"/>
  <c r="S8156" i="1"/>
  <c r="S8157" i="1"/>
  <c r="S8158" i="1"/>
  <c r="S8159" i="1"/>
  <c r="S8160" i="1"/>
  <c r="S8161" i="1"/>
  <c r="S8162" i="1"/>
  <c r="S8163" i="1"/>
  <c r="S8164" i="1"/>
  <c r="S8165" i="1"/>
  <c r="S8166" i="1"/>
  <c r="S8167" i="1"/>
  <c r="S8168" i="1"/>
  <c r="S8169" i="1"/>
  <c r="S8170" i="1"/>
  <c r="S8171" i="1"/>
  <c r="S8172" i="1"/>
  <c r="S8173" i="1"/>
  <c r="S8174" i="1"/>
  <c r="S8175" i="1"/>
  <c r="S8176" i="1"/>
  <c r="S8177" i="1"/>
  <c r="S8178" i="1"/>
  <c r="S8179" i="1"/>
  <c r="S8180" i="1"/>
  <c r="S8181" i="1"/>
  <c r="S8182" i="1"/>
  <c r="S8183" i="1"/>
  <c r="S8184" i="1"/>
  <c r="S8185" i="1"/>
  <c r="S8186" i="1"/>
  <c r="S8187" i="1"/>
  <c r="S8188" i="1"/>
  <c r="S8189" i="1"/>
  <c r="S8190" i="1"/>
  <c r="S8191" i="1"/>
  <c r="S8192" i="1"/>
  <c r="S8193" i="1"/>
  <c r="S8194" i="1"/>
  <c r="S8195" i="1"/>
  <c r="S8196" i="1"/>
  <c r="S8197" i="1"/>
  <c r="S8198" i="1"/>
  <c r="S8199" i="1"/>
  <c r="S8200" i="1"/>
  <c r="S8201" i="1"/>
  <c r="S8202" i="1"/>
  <c r="S8203" i="1"/>
  <c r="S8204" i="1"/>
  <c r="S8205" i="1"/>
  <c r="S8206" i="1"/>
  <c r="S8207" i="1"/>
  <c r="S8208" i="1"/>
  <c r="S8209" i="1"/>
  <c r="S8210" i="1"/>
  <c r="S8211" i="1"/>
  <c r="S8212" i="1"/>
  <c r="S8213" i="1"/>
  <c r="S8214" i="1"/>
  <c r="S8215" i="1"/>
  <c r="S8216" i="1"/>
  <c r="S8217" i="1"/>
  <c r="S8218" i="1"/>
  <c r="S8219" i="1"/>
  <c r="S8220" i="1"/>
  <c r="S8221" i="1"/>
  <c r="S8222" i="1"/>
  <c r="S8223" i="1"/>
  <c r="S8224" i="1"/>
  <c r="S8225" i="1"/>
  <c r="S8226" i="1"/>
  <c r="S8227" i="1"/>
  <c r="S8228" i="1"/>
  <c r="S8229" i="1"/>
  <c r="S8230" i="1"/>
  <c r="S8231" i="1"/>
  <c r="S8232" i="1"/>
  <c r="S8233" i="1"/>
  <c r="S8234" i="1"/>
  <c r="S8235" i="1"/>
  <c r="S8236" i="1"/>
  <c r="S8237" i="1"/>
  <c r="S8238" i="1"/>
  <c r="S8239" i="1"/>
  <c r="S8240" i="1"/>
  <c r="S8241" i="1"/>
  <c r="S8242" i="1"/>
  <c r="S8243" i="1"/>
  <c r="S8244" i="1"/>
  <c r="S8245" i="1"/>
  <c r="S8246" i="1"/>
  <c r="S8247" i="1"/>
  <c r="S8248" i="1"/>
  <c r="S8249" i="1"/>
  <c r="S8250" i="1"/>
  <c r="S8251" i="1"/>
  <c r="S8252" i="1"/>
  <c r="S8253" i="1"/>
  <c r="S8254" i="1"/>
  <c r="S8255" i="1"/>
  <c r="S8256" i="1"/>
  <c r="S8257" i="1"/>
  <c r="S8258" i="1"/>
  <c r="S8259" i="1"/>
  <c r="S8260" i="1"/>
  <c r="S8261" i="1"/>
  <c r="S8262" i="1"/>
  <c r="S8263" i="1"/>
  <c r="S8264" i="1"/>
  <c r="S8265" i="1"/>
  <c r="S8266" i="1"/>
  <c r="S8267" i="1"/>
  <c r="S8268" i="1"/>
  <c r="S8269" i="1"/>
  <c r="S8270" i="1"/>
  <c r="S8271" i="1"/>
  <c r="S8272" i="1"/>
  <c r="S8273" i="1"/>
  <c r="S8274" i="1"/>
  <c r="S8275" i="1"/>
  <c r="S8276" i="1"/>
  <c r="S8277" i="1"/>
  <c r="S8278" i="1"/>
  <c r="S8279" i="1"/>
  <c r="S8280" i="1"/>
  <c r="S8281" i="1"/>
  <c r="S8282" i="1"/>
  <c r="S8283" i="1"/>
  <c r="S8284" i="1"/>
  <c r="S8285" i="1"/>
  <c r="S8286" i="1"/>
  <c r="S8287" i="1"/>
  <c r="S8288" i="1"/>
  <c r="S8289" i="1"/>
  <c r="S8290" i="1"/>
  <c r="S8291" i="1"/>
  <c r="S8292" i="1"/>
  <c r="S8293" i="1"/>
  <c r="S8294" i="1"/>
  <c r="S8295" i="1"/>
  <c r="S8296" i="1"/>
  <c r="S8297" i="1"/>
  <c r="S8298" i="1"/>
  <c r="S8299" i="1"/>
  <c r="S8300" i="1"/>
  <c r="S8301" i="1"/>
  <c r="S8302" i="1"/>
  <c r="S8303" i="1"/>
  <c r="S8304" i="1"/>
  <c r="S8305" i="1"/>
  <c r="S8306" i="1"/>
  <c r="S8307" i="1"/>
  <c r="S8308" i="1"/>
  <c r="S8309" i="1"/>
  <c r="S8310" i="1"/>
  <c r="S8311" i="1"/>
  <c r="S8312" i="1"/>
  <c r="S8313" i="1"/>
  <c r="S8314" i="1"/>
  <c r="S8315" i="1"/>
  <c r="S8316" i="1"/>
  <c r="S8317" i="1"/>
  <c r="S8318" i="1"/>
  <c r="S8319" i="1"/>
  <c r="S8320" i="1"/>
  <c r="S8321" i="1"/>
  <c r="S8322" i="1"/>
  <c r="S8323" i="1"/>
  <c r="S8324" i="1"/>
  <c r="S8325" i="1"/>
  <c r="S8326" i="1"/>
  <c r="S8327" i="1"/>
  <c r="S8328" i="1"/>
  <c r="S8329" i="1"/>
  <c r="S8330" i="1"/>
  <c r="S8331" i="1"/>
  <c r="S8332" i="1"/>
  <c r="S8333" i="1"/>
  <c r="S8334" i="1"/>
  <c r="S8335" i="1"/>
  <c r="S8336" i="1"/>
  <c r="S8337" i="1"/>
  <c r="S8338" i="1"/>
  <c r="S8339" i="1"/>
  <c r="S8340" i="1"/>
  <c r="S8341" i="1"/>
  <c r="S8342" i="1"/>
  <c r="S8343" i="1"/>
  <c r="S8344" i="1"/>
  <c r="S8345" i="1"/>
  <c r="S8346" i="1"/>
  <c r="S8347" i="1"/>
  <c r="S8348" i="1"/>
  <c r="S8349" i="1"/>
  <c r="S8350" i="1"/>
  <c r="S8351" i="1"/>
  <c r="S8352" i="1"/>
  <c r="S8353" i="1"/>
  <c r="S8354" i="1"/>
  <c r="S8355" i="1"/>
  <c r="S8356" i="1"/>
  <c r="S8357" i="1"/>
  <c r="S8358" i="1"/>
  <c r="S8359" i="1"/>
  <c r="S8360" i="1"/>
  <c r="S8361" i="1"/>
  <c r="S8362" i="1"/>
  <c r="S8363" i="1"/>
  <c r="S8364" i="1"/>
  <c r="S8365" i="1"/>
  <c r="S8366" i="1"/>
  <c r="S8367" i="1"/>
  <c r="S8368" i="1"/>
  <c r="S8369" i="1"/>
  <c r="S8370" i="1"/>
  <c r="S8371" i="1"/>
  <c r="S8372" i="1"/>
  <c r="S8373" i="1"/>
  <c r="S8374" i="1"/>
  <c r="S8375" i="1"/>
  <c r="S8376" i="1"/>
  <c r="S8377" i="1"/>
  <c r="S8378" i="1"/>
  <c r="S8379" i="1"/>
  <c r="S8380" i="1"/>
  <c r="S8381" i="1"/>
  <c r="S8382" i="1"/>
  <c r="S8383" i="1"/>
  <c r="S8384" i="1"/>
  <c r="S8385" i="1"/>
  <c r="S8386" i="1"/>
  <c r="S8387" i="1"/>
  <c r="S8388" i="1"/>
  <c r="S8389" i="1"/>
  <c r="S8390" i="1"/>
  <c r="S8391" i="1"/>
  <c r="S8392" i="1"/>
  <c r="S8393" i="1"/>
  <c r="S8394" i="1"/>
  <c r="S8395" i="1"/>
  <c r="S8396" i="1"/>
  <c r="S8397" i="1"/>
  <c r="S8398" i="1"/>
  <c r="S8399" i="1"/>
  <c r="S8400" i="1"/>
  <c r="S8401" i="1"/>
  <c r="S8402" i="1"/>
  <c r="S8403" i="1"/>
  <c r="S8404" i="1"/>
  <c r="S8405" i="1"/>
  <c r="S8406" i="1"/>
  <c r="S8407" i="1"/>
  <c r="S8408" i="1"/>
  <c r="S8409" i="1"/>
  <c r="S8410" i="1"/>
  <c r="S8411" i="1"/>
  <c r="S8412" i="1"/>
  <c r="S8413" i="1"/>
  <c r="S8414" i="1"/>
  <c r="S8415" i="1"/>
  <c r="S8416" i="1"/>
  <c r="S8417" i="1"/>
  <c r="S8418" i="1"/>
  <c r="S8419" i="1"/>
  <c r="S8420" i="1"/>
  <c r="S8421" i="1"/>
  <c r="S8422" i="1"/>
  <c r="S8423" i="1"/>
  <c r="S8424" i="1"/>
  <c r="S8425" i="1"/>
  <c r="S8426" i="1"/>
  <c r="S8427" i="1"/>
  <c r="S8428" i="1"/>
  <c r="S8429" i="1"/>
  <c r="S8430" i="1"/>
  <c r="S8431" i="1"/>
  <c r="S8432" i="1"/>
  <c r="S8433" i="1"/>
  <c r="S8434" i="1"/>
  <c r="S8435" i="1"/>
  <c r="S8436" i="1"/>
  <c r="S8437" i="1"/>
  <c r="S8438" i="1"/>
  <c r="S8439" i="1"/>
  <c r="S8440" i="1"/>
  <c r="S8441" i="1"/>
  <c r="S8442" i="1"/>
  <c r="S8443" i="1"/>
  <c r="S8444" i="1"/>
  <c r="S8445" i="1"/>
  <c r="S8446" i="1"/>
  <c r="S8447" i="1"/>
  <c r="S8448" i="1"/>
  <c r="S8449" i="1"/>
  <c r="S8450" i="1"/>
  <c r="S8451" i="1"/>
  <c r="S8452" i="1"/>
  <c r="S8453" i="1"/>
  <c r="S8454" i="1"/>
  <c r="S8455" i="1"/>
  <c r="S8456" i="1"/>
  <c r="S8457" i="1"/>
  <c r="S8458" i="1"/>
  <c r="S8459" i="1"/>
  <c r="S8460" i="1"/>
  <c r="S8461" i="1"/>
  <c r="S8462" i="1"/>
  <c r="S8463" i="1"/>
  <c r="S8464" i="1"/>
  <c r="S8465" i="1"/>
  <c r="S8466" i="1"/>
  <c r="S8467" i="1"/>
  <c r="S8468" i="1"/>
  <c r="S8469" i="1"/>
  <c r="S8470" i="1"/>
  <c r="S8471" i="1"/>
  <c r="S8472" i="1"/>
  <c r="S8473" i="1"/>
  <c r="S8474" i="1"/>
  <c r="S8475" i="1"/>
  <c r="S8476" i="1"/>
  <c r="S8477" i="1"/>
  <c r="S8478" i="1"/>
  <c r="S8479" i="1"/>
  <c r="S8480" i="1"/>
  <c r="S8481" i="1"/>
  <c r="S8482" i="1"/>
  <c r="S8483" i="1"/>
  <c r="S8484" i="1"/>
  <c r="S8485" i="1"/>
  <c r="S8486" i="1"/>
  <c r="S8487" i="1"/>
  <c r="S8488" i="1"/>
  <c r="S8489" i="1"/>
  <c r="S8490" i="1"/>
  <c r="S8491" i="1"/>
  <c r="S8492" i="1"/>
  <c r="S8493" i="1"/>
  <c r="S8494" i="1"/>
  <c r="S8495" i="1"/>
  <c r="S8496" i="1"/>
  <c r="S8497" i="1"/>
  <c r="S8498" i="1"/>
  <c r="S8499" i="1"/>
  <c r="S8500" i="1"/>
  <c r="S8501" i="1"/>
  <c r="S8502" i="1"/>
  <c r="S8503" i="1"/>
  <c r="S8504" i="1"/>
  <c r="S8505" i="1"/>
  <c r="S8506" i="1"/>
  <c r="S8507" i="1"/>
  <c r="S8508" i="1"/>
  <c r="S8509" i="1"/>
  <c r="S8510" i="1"/>
  <c r="S8511" i="1"/>
  <c r="S8512" i="1"/>
  <c r="S8513" i="1"/>
  <c r="S8514" i="1"/>
  <c r="S8515" i="1"/>
  <c r="S8516" i="1"/>
  <c r="S8517" i="1"/>
  <c r="S8518" i="1"/>
  <c r="S8519" i="1"/>
  <c r="S8520" i="1"/>
  <c r="S8521" i="1"/>
  <c r="S8522" i="1"/>
  <c r="S8523" i="1"/>
  <c r="S8524" i="1"/>
  <c r="S8525" i="1"/>
  <c r="S8526" i="1"/>
  <c r="S8527" i="1"/>
  <c r="S8528" i="1"/>
  <c r="S8529" i="1"/>
  <c r="S8530" i="1"/>
  <c r="S8531" i="1"/>
  <c r="S8532" i="1"/>
  <c r="S8533" i="1"/>
  <c r="S8534" i="1"/>
  <c r="S8535" i="1"/>
  <c r="S8536" i="1"/>
  <c r="S8537" i="1"/>
  <c r="S8538" i="1"/>
  <c r="S8539" i="1"/>
  <c r="S8540" i="1"/>
  <c r="S8541" i="1"/>
  <c r="S8542" i="1"/>
  <c r="S8543" i="1"/>
  <c r="S8544" i="1"/>
  <c r="S8545" i="1"/>
  <c r="S8546" i="1"/>
  <c r="S8547" i="1"/>
  <c r="S8548" i="1"/>
  <c r="S8549" i="1"/>
  <c r="S8550" i="1"/>
  <c r="S8551" i="1"/>
  <c r="S8552" i="1"/>
  <c r="S8553" i="1"/>
  <c r="S8554" i="1"/>
  <c r="S8555" i="1"/>
  <c r="S8556" i="1"/>
  <c r="S8557" i="1"/>
  <c r="S8558" i="1"/>
  <c r="S8559" i="1"/>
  <c r="S8560" i="1"/>
  <c r="S8561" i="1"/>
  <c r="S8562" i="1"/>
  <c r="S8563" i="1"/>
  <c r="S8564" i="1"/>
  <c r="S8565" i="1"/>
  <c r="S8566" i="1"/>
  <c r="S8567" i="1"/>
  <c r="S8568" i="1"/>
  <c r="S8569" i="1"/>
  <c r="S8570" i="1"/>
  <c r="S8571" i="1"/>
  <c r="S8572" i="1"/>
  <c r="S8573" i="1"/>
  <c r="S8574" i="1"/>
  <c r="S8575" i="1"/>
  <c r="S8576" i="1"/>
  <c r="S8577" i="1"/>
  <c r="S8578" i="1"/>
  <c r="S8579" i="1"/>
  <c r="S8580" i="1"/>
  <c r="S8581" i="1"/>
  <c r="S8582" i="1"/>
  <c r="S8583" i="1"/>
  <c r="S8584" i="1"/>
  <c r="S8585" i="1"/>
  <c r="S8586" i="1"/>
  <c r="S8587" i="1"/>
  <c r="S8588" i="1"/>
  <c r="S8589" i="1"/>
  <c r="S8590" i="1"/>
  <c r="S8591" i="1"/>
  <c r="S8592" i="1"/>
  <c r="S8593" i="1"/>
  <c r="S8594" i="1"/>
  <c r="S8595" i="1"/>
  <c r="S8596" i="1"/>
  <c r="S8597" i="1"/>
  <c r="S8598" i="1"/>
  <c r="S8599" i="1"/>
  <c r="S8600" i="1"/>
  <c r="S8601" i="1"/>
  <c r="S8602" i="1"/>
  <c r="S8603" i="1"/>
  <c r="S8604" i="1"/>
  <c r="S8605" i="1"/>
  <c r="S8606" i="1"/>
  <c r="S8607" i="1"/>
  <c r="S8608" i="1"/>
  <c r="S8609" i="1"/>
  <c r="S8610" i="1"/>
  <c r="S8611" i="1"/>
  <c r="S8612" i="1"/>
  <c r="S8613" i="1"/>
  <c r="S8614" i="1"/>
  <c r="S8615" i="1"/>
  <c r="S8616" i="1"/>
  <c r="S8617" i="1"/>
  <c r="S8618" i="1"/>
  <c r="S8619" i="1"/>
  <c r="S8620" i="1"/>
  <c r="S8621" i="1"/>
  <c r="S8622" i="1"/>
  <c r="S8623" i="1"/>
  <c r="S8624" i="1"/>
  <c r="S8625" i="1"/>
  <c r="S8626" i="1"/>
  <c r="S8627" i="1"/>
  <c r="S8628" i="1"/>
  <c r="S8629" i="1"/>
  <c r="S8630" i="1"/>
  <c r="S8631" i="1"/>
  <c r="S8632" i="1"/>
  <c r="S8633" i="1"/>
  <c r="S8634" i="1"/>
  <c r="S8635" i="1"/>
  <c r="S8636" i="1"/>
  <c r="S8637" i="1"/>
  <c r="S8638" i="1"/>
  <c r="S8639" i="1"/>
  <c r="S8640" i="1"/>
  <c r="S8641" i="1"/>
  <c r="S8642" i="1"/>
  <c r="S8643" i="1"/>
  <c r="S8644" i="1"/>
  <c r="S8645" i="1"/>
  <c r="S8646" i="1"/>
  <c r="S8647" i="1"/>
  <c r="S8648" i="1"/>
  <c r="S8649" i="1"/>
  <c r="S8650" i="1"/>
  <c r="S8651" i="1"/>
  <c r="S8652" i="1"/>
  <c r="S8653" i="1"/>
  <c r="S8654" i="1"/>
  <c r="S8655" i="1"/>
  <c r="S8656" i="1"/>
  <c r="S8657" i="1"/>
  <c r="S8658" i="1"/>
  <c r="S8659" i="1"/>
  <c r="S8660" i="1"/>
  <c r="S8661" i="1"/>
  <c r="S8662" i="1"/>
  <c r="S8663" i="1"/>
  <c r="S8664" i="1"/>
  <c r="S8665" i="1"/>
  <c r="S8666" i="1"/>
  <c r="S8667" i="1"/>
  <c r="S8668" i="1"/>
  <c r="S8669" i="1"/>
  <c r="S8670" i="1"/>
  <c r="S8671" i="1"/>
  <c r="S8672" i="1"/>
  <c r="S8673" i="1"/>
  <c r="S8674" i="1"/>
  <c r="S8675" i="1"/>
  <c r="S8676" i="1"/>
  <c r="S8677" i="1"/>
  <c r="S8678" i="1"/>
  <c r="S8679" i="1"/>
  <c r="S8680" i="1"/>
  <c r="S8681" i="1"/>
  <c r="S8682" i="1"/>
  <c r="S8683" i="1"/>
  <c r="S8684" i="1"/>
  <c r="S8685" i="1"/>
  <c r="S8686" i="1"/>
  <c r="S8687" i="1"/>
  <c r="S8688" i="1"/>
  <c r="S8689" i="1"/>
  <c r="S8690" i="1"/>
  <c r="S8691" i="1"/>
  <c r="S8692" i="1"/>
  <c r="S8693" i="1"/>
  <c r="S8694" i="1"/>
  <c r="S8695" i="1"/>
  <c r="S8696" i="1"/>
  <c r="S8697" i="1"/>
  <c r="S8698" i="1"/>
  <c r="S8699" i="1"/>
  <c r="S8700" i="1"/>
  <c r="S8701" i="1"/>
  <c r="S8702" i="1"/>
  <c r="S8703" i="1"/>
  <c r="S8704" i="1"/>
  <c r="S8705" i="1"/>
  <c r="S8706" i="1"/>
  <c r="S8707" i="1"/>
  <c r="S8708" i="1"/>
  <c r="S8709" i="1"/>
  <c r="S8710" i="1"/>
  <c r="S8711" i="1"/>
  <c r="S8712" i="1"/>
  <c r="S8713" i="1"/>
  <c r="S8714" i="1"/>
  <c r="S8715" i="1"/>
  <c r="S8716" i="1"/>
  <c r="S8717" i="1"/>
  <c r="S8718" i="1"/>
  <c r="S8719" i="1"/>
  <c r="S8720" i="1"/>
  <c r="S8721" i="1"/>
  <c r="S8722" i="1"/>
  <c r="S8723" i="1"/>
  <c r="S8724" i="1"/>
  <c r="S8725" i="1"/>
  <c r="S8726" i="1"/>
  <c r="S8727" i="1"/>
  <c r="S8728" i="1"/>
  <c r="S8729" i="1"/>
  <c r="S8730" i="1"/>
  <c r="S8731" i="1"/>
  <c r="S8732" i="1"/>
  <c r="S8733" i="1"/>
  <c r="S8734" i="1"/>
  <c r="S8735" i="1"/>
  <c r="S8736" i="1"/>
  <c r="S8737" i="1"/>
  <c r="S8738" i="1"/>
  <c r="S8739" i="1"/>
  <c r="S8740" i="1"/>
  <c r="S8741" i="1"/>
  <c r="S8742" i="1"/>
  <c r="S8743" i="1"/>
  <c r="S8744" i="1"/>
  <c r="S8745" i="1"/>
  <c r="S8746" i="1"/>
  <c r="S8747" i="1"/>
  <c r="S8748" i="1"/>
  <c r="S8749" i="1"/>
  <c r="S8750" i="1"/>
  <c r="S8751" i="1"/>
  <c r="S8752" i="1"/>
  <c r="S8753" i="1"/>
  <c r="S8754" i="1"/>
  <c r="S8755" i="1"/>
  <c r="S8756" i="1"/>
  <c r="S8757" i="1"/>
  <c r="S8758" i="1"/>
  <c r="S8759" i="1"/>
  <c r="S8760" i="1"/>
  <c r="S8761" i="1"/>
  <c r="S8762" i="1"/>
  <c r="S8763" i="1"/>
  <c r="S8764" i="1"/>
  <c r="S8765" i="1"/>
  <c r="S8766" i="1"/>
  <c r="S8767" i="1"/>
  <c r="S8768" i="1"/>
  <c r="S8769" i="1"/>
  <c r="S8770" i="1"/>
  <c r="S8771" i="1"/>
  <c r="S8772" i="1"/>
  <c r="S8773" i="1"/>
  <c r="S8774" i="1"/>
  <c r="S8775" i="1"/>
  <c r="S8776" i="1"/>
  <c r="S8777" i="1"/>
  <c r="S8778" i="1"/>
  <c r="S8779" i="1"/>
  <c r="S8780" i="1"/>
  <c r="S8781" i="1"/>
  <c r="S8782" i="1"/>
  <c r="S8783" i="1"/>
  <c r="S8784" i="1"/>
  <c r="S8785" i="1"/>
  <c r="S8786" i="1"/>
  <c r="S8787" i="1"/>
  <c r="S8788" i="1"/>
  <c r="S8789" i="1"/>
  <c r="S8790" i="1"/>
  <c r="S8791" i="1"/>
  <c r="S8792" i="1"/>
  <c r="S8793" i="1"/>
  <c r="S8794" i="1"/>
  <c r="S8795" i="1"/>
  <c r="S8796" i="1"/>
  <c r="S8797" i="1"/>
  <c r="S8798" i="1"/>
  <c r="S8799" i="1"/>
  <c r="S8800" i="1"/>
  <c r="S8801" i="1"/>
  <c r="S8802" i="1"/>
  <c r="S8803" i="1"/>
  <c r="S8804" i="1"/>
  <c r="S8805" i="1"/>
  <c r="S8806" i="1"/>
  <c r="S8807" i="1"/>
  <c r="S8808" i="1"/>
  <c r="S8809" i="1"/>
  <c r="S8810" i="1"/>
  <c r="S8811" i="1"/>
  <c r="S8812" i="1"/>
  <c r="S8813" i="1"/>
  <c r="S8814" i="1"/>
  <c r="S8815" i="1"/>
  <c r="S8816" i="1"/>
  <c r="S8817" i="1"/>
  <c r="S8818" i="1"/>
  <c r="S8819" i="1"/>
  <c r="S8820" i="1"/>
  <c r="S8821" i="1"/>
  <c r="S8822" i="1"/>
  <c r="S8823" i="1"/>
  <c r="S8824" i="1"/>
  <c r="S8825" i="1"/>
  <c r="S8826" i="1"/>
  <c r="S8827" i="1"/>
  <c r="S8828" i="1"/>
  <c r="S8829" i="1"/>
  <c r="S8830" i="1"/>
  <c r="S8831" i="1"/>
  <c r="S8832" i="1"/>
  <c r="S8833" i="1"/>
  <c r="S8834" i="1"/>
  <c r="S8835" i="1"/>
  <c r="S8836" i="1"/>
  <c r="S8837" i="1"/>
  <c r="S8838" i="1"/>
  <c r="S8839" i="1"/>
  <c r="S8840" i="1"/>
  <c r="S8841" i="1"/>
  <c r="S8842" i="1"/>
  <c r="S8843" i="1"/>
  <c r="S8844" i="1"/>
  <c r="S8845" i="1"/>
  <c r="S8846" i="1"/>
  <c r="S8847" i="1"/>
  <c r="S8848" i="1"/>
  <c r="S8849" i="1"/>
  <c r="S8850" i="1"/>
  <c r="S8851" i="1"/>
  <c r="S8852" i="1"/>
  <c r="S8853" i="1"/>
  <c r="S8854" i="1"/>
  <c r="S8855" i="1"/>
  <c r="S8856" i="1"/>
  <c r="S8857" i="1"/>
  <c r="S8858" i="1"/>
  <c r="S8859" i="1"/>
  <c r="S8860" i="1"/>
  <c r="S8861" i="1"/>
  <c r="S8862" i="1"/>
  <c r="S8863" i="1"/>
  <c r="S8864" i="1"/>
  <c r="S8865" i="1"/>
  <c r="S8866" i="1"/>
  <c r="S8867" i="1"/>
  <c r="S8868" i="1"/>
  <c r="S8869" i="1"/>
  <c r="S8870" i="1"/>
  <c r="S8871" i="1"/>
  <c r="S8872" i="1"/>
  <c r="S8873" i="1"/>
  <c r="S8874" i="1"/>
  <c r="S8875" i="1"/>
  <c r="S8876" i="1"/>
  <c r="S8877" i="1"/>
  <c r="S8878" i="1"/>
  <c r="S8879" i="1"/>
  <c r="S8880" i="1"/>
  <c r="S8881" i="1"/>
  <c r="S8882" i="1"/>
  <c r="S8883" i="1"/>
  <c r="S8884" i="1"/>
  <c r="S8885" i="1"/>
  <c r="S8886" i="1"/>
  <c r="S8887" i="1"/>
  <c r="S8888" i="1"/>
  <c r="S8889" i="1"/>
  <c r="S8890" i="1"/>
  <c r="S8891" i="1"/>
  <c r="S8892" i="1"/>
  <c r="S8893" i="1"/>
  <c r="S8894" i="1"/>
  <c r="S8895" i="1"/>
  <c r="S8896" i="1"/>
  <c r="S8897" i="1"/>
  <c r="S8898" i="1"/>
  <c r="S8899" i="1"/>
  <c r="S8900" i="1"/>
  <c r="S8901" i="1"/>
  <c r="S8902" i="1"/>
  <c r="S8903" i="1"/>
  <c r="S8904" i="1"/>
  <c r="S8905" i="1"/>
  <c r="S8906" i="1"/>
  <c r="S8907" i="1"/>
  <c r="S8908" i="1"/>
  <c r="S8909" i="1"/>
  <c r="S8910" i="1"/>
  <c r="S8911" i="1"/>
  <c r="S8912" i="1"/>
  <c r="S8913" i="1"/>
  <c r="S8914" i="1"/>
  <c r="S8915" i="1"/>
  <c r="S8916" i="1"/>
  <c r="S8917" i="1"/>
  <c r="S8918" i="1"/>
  <c r="S8919" i="1"/>
  <c r="S8920" i="1"/>
  <c r="S8921" i="1"/>
  <c r="S8922" i="1"/>
  <c r="S8923" i="1"/>
  <c r="S8924" i="1"/>
  <c r="S8925" i="1"/>
  <c r="S8926" i="1"/>
  <c r="S8927" i="1"/>
  <c r="S8928" i="1"/>
  <c r="S8929" i="1"/>
  <c r="S8930" i="1"/>
  <c r="S8931" i="1"/>
  <c r="S8932" i="1"/>
  <c r="S8933" i="1"/>
  <c r="S8934" i="1"/>
  <c r="S8935" i="1"/>
  <c r="S8936" i="1"/>
  <c r="S8937" i="1"/>
  <c r="S8938" i="1"/>
  <c r="S8939" i="1"/>
  <c r="S8940" i="1"/>
  <c r="S8941" i="1"/>
  <c r="S8942" i="1"/>
  <c r="S8943" i="1"/>
  <c r="S8944" i="1"/>
  <c r="S8945" i="1"/>
  <c r="S8946" i="1"/>
  <c r="S8947" i="1"/>
  <c r="S8948" i="1"/>
  <c r="S8949" i="1"/>
  <c r="S8950" i="1"/>
  <c r="S8951" i="1"/>
  <c r="S8952" i="1"/>
  <c r="S8953" i="1"/>
  <c r="S8954" i="1"/>
  <c r="S8955" i="1"/>
  <c r="S8956" i="1"/>
  <c r="S8957" i="1"/>
  <c r="S8958" i="1"/>
  <c r="S8959" i="1"/>
  <c r="S8960" i="1"/>
  <c r="S8961" i="1"/>
  <c r="S8962" i="1"/>
  <c r="S8963" i="1"/>
  <c r="S8964" i="1"/>
  <c r="S8965" i="1"/>
  <c r="S8966" i="1"/>
  <c r="S8967" i="1"/>
  <c r="S8968" i="1"/>
  <c r="S8969" i="1"/>
  <c r="S8970" i="1"/>
  <c r="S8971" i="1"/>
  <c r="S8972" i="1"/>
  <c r="S8973" i="1"/>
  <c r="S8974" i="1"/>
  <c r="S8975" i="1"/>
  <c r="S8976" i="1"/>
  <c r="S8977" i="1"/>
  <c r="S8978" i="1"/>
  <c r="S8979" i="1"/>
  <c r="S8980" i="1"/>
  <c r="S8981" i="1"/>
  <c r="S8982" i="1"/>
  <c r="S8983" i="1"/>
  <c r="S8984" i="1"/>
  <c r="S8985" i="1"/>
  <c r="S8986" i="1"/>
  <c r="S8987" i="1"/>
  <c r="S8988" i="1"/>
  <c r="S8989" i="1"/>
  <c r="S8990" i="1"/>
  <c r="S8991" i="1"/>
  <c r="S8992" i="1"/>
  <c r="S8993" i="1"/>
  <c r="S8994" i="1"/>
  <c r="S8995" i="1"/>
  <c r="S8996" i="1"/>
  <c r="S8997" i="1"/>
  <c r="S8998" i="1"/>
  <c r="S8999" i="1"/>
  <c r="S9000" i="1"/>
  <c r="S9001" i="1"/>
  <c r="S9002" i="1"/>
  <c r="S9003" i="1"/>
  <c r="S9004" i="1"/>
  <c r="S9005" i="1"/>
  <c r="S9006" i="1"/>
  <c r="S9007" i="1"/>
  <c r="S9008" i="1"/>
  <c r="S9009" i="1"/>
  <c r="S9010" i="1"/>
  <c r="S9011" i="1"/>
  <c r="S9012" i="1"/>
  <c r="S9013" i="1"/>
  <c r="S9014" i="1"/>
  <c r="S9015" i="1"/>
  <c r="S9016" i="1"/>
  <c r="S9017" i="1"/>
  <c r="S9018" i="1"/>
  <c r="S9019" i="1"/>
  <c r="S9020" i="1"/>
  <c r="S9021" i="1"/>
  <c r="S9022" i="1"/>
  <c r="S9023" i="1"/>
  <c r="S9024" i="1"/>
  <c r="S9025" i="1"/>
  <c r="S9026" i="1"/>
  <c r="S9027" i="1"/>
  <c r="S9028" i="1"/>
  <c r="S9029" i="1"/>
  <c r="S9030" i="1"/>
  <c r="S9031" i="1"/>
  <c r="S9032" i="1"/>
  <c r="S9033" i="1"/>
  <c r="S9034" i="1"/>
  <c r="S9035" i="1"/>
  <c r="S9036" i="1"/>
  <c r="S9037" i="1"/>
  <c r="S9038" i="1"/>
  <c r="S9039" i="1"/>
  <c r="S9040" i="1"/>
  <c r="S9041" i="1"/>
  <c r="S9042" i="1"/>
  <c r="S9043" i="1"/>
  <c r="S9044" i="1"/>
  <c r="S9045" i="1"/>
  <c r="S9046" i="1"/>
  <c r="S9047" i="1"/>
  <c r="S9048" i="1"/>
  <c r="S9049" i="1"/>
  <c r="S9050" i="1"/>
  <c r="S9051" i="1"/>
  <c r="S9052" i="1"/>
  <c r="S9053" i="1"/>
  <c r="S9054" i="1"/>
  <c r="S9055" i="1"/>
  <c r="S9056" i="1"/>
  <c r="S9057" i="1"/>
  <c r="S9058" i="1"/>
  <c r="S9059" i="1"/>
  <c r="S9060" i="1"/>
  <c r="S9061" i="1"/>
  <c r="S9062" i="1"/>
  <c r="S9063" i="1"/>
  <c r="S9064" i="1"/>
  <c r="S9065" i="1"/>
  <c r="S9066" i="1"/>
  <c r="S9067" i="1"/>
  <c r="S9068" i="1"/>
  <c r="S9069" i="1"/>
  <c r="S9070" i="1"/>
  <c r="S9071" i="1"/>
  <c r="S9072" i="1"/>
  <c r="S9073" i="1"/>
  <c r="S9074" i="1"/>
  <c r="S9075" i="1"/>
  <c r="S9076" i="1"/>
  <c r="S9077" i="1"/>
  <c r="S9078" i="1"/>
  <c r="S9079" i="1"/>
  <c r="S9080" i="1"/>
  <c r="S9081" i="1"/>
  <c r="S9082" i="1"/>
  <c r="S9083" i="1"/>
  <c r="S9084" i="1"/>
  <c r="S9085" i="1"/>
  <c r="S9086" i="1"/>
  <c r="S9087" i="1"/>
  <c r="S9088" i="1"/>
  <c r="S9089" i="1"/>
  <c r="S9090" i="1"/>
  <c r="S9091" i="1"/>
  <c r="S9092" i="1"/>
  <c r="S9093" i="1"/>
  <c r="S9094" i="1"/>
  <c r="S9095" i="1"/>
  <c r="S9096" i="1"/>
  <c r="S9097" i="1"/>
  <c r="S9098" i="1"/>
  <c r="S9099" i="1"/>
  <c r="S9100" i="1"/>
  <c r="S9101" i="1"/>
  <c r="S9102" i="1"/>
  <c r="S9103" i="1"/>
  <c r="S9104" i="1"/>
  <c r="S9105" i="1"/>
  <c r="S9106" i="1"/>
  <c r="S9107" i="1"/>
  <c r="S9108" i="1"/>
  <c r="S9109" i="1"/>
  <c r="S9110" i="1"/>
  <c r="S9111" i="1"/>
  <c r="S9112" i="1"/>
  <c r="S9113" i="1"/>
  <c r="S9114" i="1"/>
  <c r="S9115" i="1"/>
  <c r="S9116" i="1"/>
  <c r="S9117" i="1"/>
  <c r="S9118" i="1"/>
  <c r="S9119" i="1"/>
  <c r="S9120" i="1"/>
  <c r="S9121" i="1"/>
  <c r="S9122" i="1"/>
  <c r="S9123" i="1"/>
  <c r="S9124" i="1"/>
  <c r="S9125" i="1"/>
  <c r="S9126" i="1"/>
  <c r="S9127" i="1"/>
  <c r="S9128" i="1"/>
  <c r="S9129" i="1"/>
  <c r="S9130" i="1"/>
  <c r="S9131" i="1"/>
  <c r="S9132" i="1"/>
  <c r="S9133" i="1"/>
  <c r="S9134" i="1"/>
  <c r="S9135" i="1"/>
  <c r="S9136" i="1"/>
  <c r="S9137" i="1"/>
  <c r="S9138" i="1"/>
  <c r="S9139" i="1"/>
  <c r="S9140" i="1"/>
  <c r="S9141" i="1"/>
  <c r="S9142" i="1"/>
  <c r="S9143" i="1"/>
  <c r="S9144" i="1"/>
  <c r="S9145" i="1"/>
  <c r="S9146" i="1"/>
  <c r="S9147" i="1"/>
  <c r="S9148" i="1"/>
  <c r="S9149" i="1"/>
  <c r="S9150" i="1"/>
  <c r="S9151" i="1"/>
  <c r="S9152" i="1"/>
  <c r="S9153" i="1"/>
  <c r="S9154" i="1"/>
  <c r="S9155" i="1"/>
  <c r="S9156" i="1"/>
  <c r="S9157" i="1"/>
  <c r="S9158" i="1"/>
  <c r="S9159" i="1"/>
  <c r="S9160" i="1"/>
  <c r="S9161" i="1"/>
  <c r="S9162" i="1"/>
  <c r="S9163" i="1"/>
  <c r="S9164" i="1"/>
  <c r="S9165" i="1"/>
  <c r="S9166" i="1"/>
  <c r="S9167" i="1"/>
  <c r="S9168" i="1"/>
  <c r="S9169" i="1"/>
  <c r="S9170" i="1"/>
  <c r="S9171" i="1"/>
  <c r="S9172" i="1"/>
  <c r="S9173" i="1"/>
  <c r="S9174" i="1"/>
  <c r="S9175" i="1"/>
  <c r="S9176" i="1"/>
  <c r="S9177" i="1"/>
  <c r="S9178" i="1"/>
  <c r="S9179" i="1"/>
  <c r="S9180" i="1"/>
  <c r="S9181" i="1"/>
  <c r="S9182" i="1"/>
  <c r="S9183" i="1"/>
  <c r="S9184" i="1"/>
  <c r="S9185" i="1"/>
  <c r="S9186" i="1"/>
  <c r="S9187" i="1"/>
  <c r="S9188" i="1"/>
  <c r="S9189" i="1"/>
  <c r="S9190" i="1"/>
  <c r="S9191" i="1"/>
  <c r="S9192" i="1"/>
  <c r="S9193" i="1"/>
  <c r="S9194" i="1"/>
  <c r="S9195" i="1"/>
  <c r="S9196" i="1"/>
  <c r="S9197" i="1"/>
  <c r="S9198" i="1"/>
  <c r="S9199" i="1"/>
  <c r="S9200" i="1"/>
  <c r="S9201" i="1"/>
  <c r="S9202" i="1"/>
  <c r="S9203" i="1"/>
  <c r="S9204" i="1"/>
  <c r="S9205" i="1"/>
  <c r="S9206" i="1"/>
  <c r="S9207" i="1"/>
  <c r="S9208" i="1"/>
  <c r="S9209" i="1"/>
  <c r="S9210" i="1"/>
  <c r="S9211" i="1"/>
  <c r="S9212" i="1"/>
  <c r="S9213" i="1"/>
  <c r="S9214" i="1"/>
  <c r="S9215" i="1"/>
  <c r="S9216" i="1"/>
  <c r="S9217" i="1"/>
  <c r="S9218" i="1"/>
  <c r="S9219" i="1"/>
  <c r="S9220" i="1"/>
  <c r="S9221" i="1"/>
  <c r="S9222" i="1"/>
  <c r="S9223" i="1"/>
  <c r="S9224" i="1"/>
  <c r="S9225" i="1"/>
  <c r="S9226" i="1"/>
  <c r="S9227" i="1"/>
  <c r="S9228" i="1"/>
  <c r="S9229" i="1"/>
  <c r="S9230" i="1"/>
  <c r="S9231" i="1"/>
  <c r="S9232" i="1"/>
  <c r="S9233" i="1"/>
  <c r="S9234" i="1"/>
  <c r="S9235" i="1"/>
  <c r="S9236" i="1"/>
  <c r="S9237" i="1"/>
  <c r="S9238" i="1"/>
  <c r="S9239" i="1"/>
  <c r="S9240" i="1"/>
  <c r="S9241" i="1"/>
  <c r="S9242" i="1"/>
  <c r="S9243" i="1"/>
  <c r="S9244" i="1"/>
  <c r="S9245" i="1"/>
  <c r="S9246" i="1"/>
  <c r="S9247" i="1"/>
  <c r="S9248" i="1"/>
  <c r="S9249" i="1"/>
  <c r="S9250" i="1"/>
  <c r="S9251" i="1"/>
  <c r="S9252" i="1"/>
  <c r="S9253" i="1"/>
  <c r="S9254" i="1"/>
  <c r="S9255" i="1"/>
  <c r="S9256" i="1"/>
  <c r="S9257" i="1"/>
  <c r="S9258" i="1"/>
  <c r="S9259" i="1"/>
  <c r="S9260" i="1"/>
  <c r="S9261" i="1"/>
  <c r="S9262" i="1"/>
  <c r="S9263" i="1"/>
  <c r="S9264" i="1"/>
  <c r="S9265" i="1"/>
  <c r="S9266" i="1"/>
  <c r="S9267" i="1"/>
  <c r="S9268" i="1"/>
  <c r="S9269" i="1"/>
  <c r="S9270" i="1"/>
  <c r="S9271" i="1"/>
  <c r="S9272" i="1"/>
  <c r="S9273" i="1"/>
  <c r="S9274" i="1"/>
  <c r="S9275" i="1"/>
  <c r="S9276" i="1"/>
  <c r="S9277" i="1"/>
  <c r="S9278" i="1"/>
  <c r="S9279" i="1"/>
  <c r="S9280" i="1"/>
  <c r="S9281" i="1"/>
  <c r="S9282" i="1"/>
  <c r="S9283" i="1"/>
  <c r="S9284" i="1"/>
  <c r="S9285" i="1"/>
  <c r="S9286" i="1"/>
  <c r="S9287" i="1"/>
  <c r="S9288" i="1"/>
  <c r="S9289" i="1"/>
  <c r="S9290" i="1"/>
  <c r="S9291" i="1"/>
  <c r="S9292" i="1"/>
  <c r="S9293" i="1"/>
  <c r="S9294" i="1"/>
  <c r="S9295" i="1"/>
  <c r="S9296" i="1"/>
  <c r="S9297" i="1"/>
  <c r="S9298" i="1"/>
  <c r="S9299" i="1"/>
  <c r="S9300" i="1"/>
  <c r="S9301" i="1"/>
  <c r="S9302" i="1"/>
  <c r="S9303" i="1"/>
  <c r="S9304" i="1"/>
  <c r="S9305" i="1"/>
  <c r="S9306" i="1"/>
  <c r="S9307" i="1"/>
  <c r="S9308" i="1"/>
  <c r="S9309" i="1"/>
  <c r="S9310" i="1"/>
  <c r="S9311" i="1"/>
  <c r="S9312" i="1"/>
  <c r="S9313" i="1"/>
  <c r="S9314" i="1"/>
  <c r="S9315" i="1"/>
  <c r="S9316" i="1"/>
  <c r="S9317" i="1"/>
  <c r="S9318" i="1"/>
  <c r="S9319" i="1"/>
  <c r="S9320" i="1"/>
  <c r="S9321" i="1"/>
  <c r="S9322" i="1"/>
  <c r="S9323" i="1"/>
  <c r="S9324" i="1"/>
  <c r="S9325" i="1"/>
  <c r="S9326" i="1"/>
  <c r="S9327" i="1"/>
  <c r="S9328" i="1"/>
  <c r="S9329" i="1"/>
  <c r="S9330" i="1"/>
  <c r="S9331" i="1"/>
  <c r="S9332" i="1"/>
  <c r="S9333" i="1"/>
  <c r="S9334" i="1"/>
  <c r="S9335" i="1"/>
  <c r="S9336" i="1"/>
  <c r="S9337" i="1"/>
  <c r="S9338" i="1"/>
  <c r="S9339" i="1"/>
  <c r="S9340" i="1"/>
  <c r="S9341" i="1"/>
  <c r="S9342" i="1"/>
  <c r="S9343" i="1"/>
  <c r="S9344" i="1"/>
  <c r="S9345" i="1"/>
  <c r="S9346" i="1"/>
  <c r="S9347" i="1"/>
  <c r="S9348" i="1"/>
  <c r="S9349" i="1"/>
  <c r="S9350" i="1"/>
  <c r="S9351" i="1"/>
  <c r="S9352" i="1"/>
  <c r="S9353" i="1"/>
  <c r="S9354" i="1"/>
  <c r="S9355" i="1"/>
  <c r="S9356" i="1"/>
  <c r="S9357" i="1"/>
  <c r="S9358" i="1"/>
  <c r="S9359" i="1"/>
  <c r="S9360" i="1"/>
  <c r="S9361" i="1"/>
  <c r="S9362" i="1"/>
  <c r="S9363" i="1"/>
  <c r="S9364" i="1"/>
  <c r="S9365" i="1"/>
  <c r="S9366" i="1"/>
  <c r="S9367" i="1"/>
  <c r="S9368" i="1"/>
  <c r="S9369" i="1"/>
  <c r="S9370" i="1"/>
  <c r="S9371" i="1"/>
  <c r="S9372" i="1"/>
  <c r="S9373" i="1"/>
  <c r="S9374" i="1"/>
  <c r="S9375" i="1"/>
  <c r="S9376" i="1"/>
  <c r="S9377" i="1"/>
  <c r="S9378" i="1"/>
  <c r="S9379" i="1"/>
  <c r="S9380" i="1"/>
  <c r="S9381" i="1"/>
  <c r="S9382" i="1"/>
  <c r="S9383" i="1"/>
  <c r="S9384" i="1"/>
  <c r="S9385" i="1"/>
  <c r="S9386" i="1"/>
  <c r="S9387" i="1"/>
  <c r="S9388" i="1"/>
  <c r="S9389" i="1"/>
  <c r="S9390" i="1"/>
  <c r="S9391" i="1"/>
  <c r="S9392" i="1"/>
  <c r="S9393" i="1"/>
  <c r="S9394" i="1"/>
  <c r="S9395" i="1"/>
  <c r="S9396" i="1"/>
  <c r="S9397" i="1"/>
  <c r="S9398" i="1"/>
  <c r="S9399" i="1"/>
  <c r="S9400" i="1"/>
  <c r="S9401" i="1"/>
  <c r="S9402" i="1"/>
  <c r="S9403" i="1"/>
  <c r="S9404" i="1"/>
  <c r="S9405" i="1"/>
  <c r="S9406" i="1"/>
  <c r="S9407" i="1"/>
  <c r="S9408" i="1"/>
  <c r="S9409" i="1"/>
  <c r="S9410" i="1"/>
  <c r="S9411" i="1"/>
  <c r="S9412" i="1"/>
  <c r="S9413" i="1"/>
  <c r="S9414" i="1"/>
  <c r="S9415" i="1"/>
  <c r="S9416" i="1"/>
  <c r="S9417" i="1"/>
  <c r="S9418" i="1"/>
  <c r="S9419" i="1"/>
  <c r="S9420" i="1"/>
  <c r="S9421" i="1"/>
  <c r="S9422" i="1"/>
  <c r="S9423" i="1"/>
  <c r="S9424" i="1"/>
  <c r="S9425" i="1"/>
  <c r="S9426" i="1"/>
  <c r="S9427" i="1"/>
  <c r="S9428" i="1"/>
  <c r="S9429" i="1"/>
  <c r="S9430" i="1"/>
  <c r="S9431" i="1"/>
  <c r="S9432" i="1"/>
  <c r="S9433" i="1"/>
  <c r="S9434" i="1"/>
  <c r="S9435" i="1"/>
  <c r="S9436" i="1"/>
  <c r="S9437" i="1"/>
  <c r="S9438" i="1"/>
  <c r="S9439" i="1"/>
  <c r="S9440" i="1"/>
  <c r="S9441" i="1"/>
  <c r="S9442" i="1"/>
  <c r="S9443" i="1"/>
  <c r="S9444" i="1"/>
  <c r="S9445" i="1"/>
  <c r="S9446" i="1"/>
  <c r="S9447" i="1"/>
  <c r="S9448" i="1"/>
  <c r="S9449" i="1"/>
  <c r="S9450" i="1"/>
  <c r="S9451" i="1"/>
  <c r="S9452" i="1"/>
  <c r="S9453" i="1"/>
  <c r="S9454" i="1"/>
  <c r="S9455" i="1"/>
  <c r="S9456" i="1"/>
  <c r="S9457" i="1"/>
  <c r="S9458" i="1"/>
  <c r="S9459" i="1"/>
  <c r="S9460" i="1"/>
  <c r="S9461" i="1"/>
  <c r="S9462" i="1"/>
  <c r="S9463" i="1"/>
  <c r="S9464" i="1"/>
  <c r="S9465" i="1"/>
  <c r="S9466" i="1"/>
  <c r="S9467" i="1"/>
  <c r="S9468" i="1"/>
  <c r="S9469" i="1"/>
  <c r="S9470" i="1"/>
  <c r="S9471" i="1"/>
  <c r="S9472" i="1"/>
  <c r="S9473" i="1"/>
  <c r="S9474" i="1"/>
  <c r="S9475" i="1"/>
  <c r="S9476" i="1"/>
  <c r="S9477" i="1"/>
  <c r="S9478" i="1"/>
  <c r="S9479" i="1"/>
  <c r="S9480" i="1"/>
  <c r="S9481" i="1"/>
  <c r="S9482" i="1"/>
  <c r="S9483" i="1"/>
  <c r="S9484" i="1"/>
  <c r="S9485" i="1"/>
  <c r="S9486" i="1"/>
  <c r="S9487" i="1"/>
  <c r="S9488" i="1"/>
  <c r="S9489" i="1"/>
  <c r="S9490" i="1"/>
  <c r="S9491" i="1"/>
  <c r="S9492" i="1"/>
  <c r="S9493" i="1"/>
  <c r="S9494" i="1"/>
  <c r="S9495" i="1"/>
  <c r="S9496" i="1"/>
  <c r="S9497" i="1"/>
  <c r="S9498" i="1"/>
  <c r="S9499" i="1"/>
  <c r="S9500" i="1"/>
  <c r="S9501" i="1"/>
  <c r="S9502" i="1"/>
  <c r="S9503" i="1"/>
  <c r="S9504" i="1"/>
  <c r="S9505" i="1"/>
  <c r="S9506" i="1"/>
  <c r="S9507" i="1"/>
  <c r="S9508" i="1"/>
  <c r="S9509" i="1"/>
  <c r="S9510" i="1"/>
  <c r="S9511" i="1"/>
  <c r="S9512" i="1"/>
  <c r="S9513" i="1"/>
  <c r="S9514" i="1"/>
  <c r="S9515" i="1"/>
  <c r="S9516" i="1"/>
  <c r="S9517" i="1"/>
  <c r="S9518" i="1"/>
  <c r="S9519" i="1"/>
  <c r="S9520" i="1"/>
  <c r="S9521" i="1"/>
  <c r="S9522" i="1"/>
  <c r="S9523" i="1"/>
  <c r="S9524" i="1"/>
  <c r="S9525" i="1"/>
  <c r="S9526" i="1"/>
  <c r="S9527" i="1"/>
  <c r="S9528" i="1"/>
  <c r="S9529" i="1"/>
  <c r="S9530" i="1"/>
  <c r="S9531" i="1"/>
  <c r="S9532" i="1"/>
  <c r="S9533" i="1"/>
  <c r="S9534" i="1"/>
  <c r="S9535" i="1"/>
  <c r="S9536" i="1"/>
  <c r="S9537" i="1"/>
  <c r="S9538" i="1"/>
  <c r="S9539" i="1"/>
  <c r="S9540" i="1"/>
  <c r="S9541" i="1"/>
  <c r="S9542" i="1"/>
  <c r="S9543" i="1"/>
  <c r="S9544" i="1"/>
  <c r="S9545" i="1"/>
  <c r="S9546" i="1"/>
  <c r="S9547" i="1"/>
  <c r="S9548" i="1"/>
  <c r="S9549" i="1"/>
  <c r="S9550" i="1"/>
  <c r="S9551" i="1"/>
  <c r="S9552" i="1"/>
  <c r="S9553" i="1"/>
  <c r="S9554" i="1"/>
  <c r="S9555" i="1"/>
  <c r="S9556" i="1"/>
  <c r="S9557" i="1"/>
  <c r="S9558" i="1"/>
  <c r="S9559" i="1"/>
  <c r="S9560" i="1"/>
  <c r="S9561" i="1"/>
  <c r="S9562" i="1"/>
  <c r="S9563" i="1"/>
  <c r="S9564" i="1"/>
  <c r="S9565" i="1"/>
  <c r="S9566" i="1"/>
  <c r="S9567" i="1"/>
  <c r="S9568" i="1"/>
  <c r="S9569" i="1"/>
  <c r="S9570" i="1"/>
  <c r="S9571" i="1"/>
  <c r="S9572" i="1"/>
  <c r="S9573" i="1"/>
  <c r="S9574" i="1"/>
  <c r="S9575" i="1"/>
  <c r="S9576" i="1"/>
  <c r="S9577" i="1"/>
  <c r="S9578" i="1"/>
  <c r="S9579" i="1"/>
  <c r="S9580" i="1"/>
  <c r="S9581" i="1"/>
  <c r="S9582" i="1"/>
  <c r="S9583" i="1"/>
  <c r="S9584" i="1"/>
  <c r="S9585" i="1"/>
  <c r="S9586" i="1"/>
  <c r="S9587" i="1"/>
  <c r="S9588" i="1"/>
  <c r="S9589" i="1"/>
  <c r="S9590" i="1"/>
  <c r="S9591" i="1"/>
  <c r="S9592" i="1"/>
  <c r="S9593" i="1"/>
  <c r="S9594" i="1"/>
  <c r="S9595" i="1"/>
  <c r="S9596" i="1"/>
  <c r="S9597" i="1"/>
  <c r="S9598" i="1"/>
  <c r="S9599" i="1"/>
  <c r="S9600" i="1"/>
  <c r="S9601" i="1"/>
  <c r="S9602" i="1"/>
  <c r="S9603" i="1"/>
  <c r="S9604" i="1"/>
  <c r="S9605" i="1"/>
  <c r="S9606" i="1"/>
  <c r="S9607" i="1"/>
  <c r="S9608" i="1"/>
  <c r="S9609" i="1"/>
  <c r="S9610" i="1"/>
  <c r="S9611" i="1"/>
  <c r="S9612" i="1"/>
  <c r="S9613" i="1"/>
  <c r="S9614" i="1"/>
  <c r="S9615" i="1"/>
  <c r="S9616" i="1"/>
  <c r="S9617" i="1"/>
  <c r="S9618" i="1"/>
  <c r="S9619" i="1"/>
  <c r="S9620" i="1"/>
  <c r="S9621" i="1"/>
  <c r="S9622" i="1"/>
  <c r="S9623" i="1"/>
  <c r="S9624" i="1"/>
  <c r="S9625" i="1"/>
  <c r="S9626" i="1"/>
  <c r="S9627" i="1"/>
  <c r="S9628" i="1"/>
  <c r="S9629" i="1"/>
  <c r="S9630" i="1"/>
  <c r="S9631" i="1"/>
  <c r="S9632" i="1"/>
  <c r="S9633" i="1"/>
  <c r="S9634" i="1"/>
  <c r="S9635" i="1"/>
  <c r="S9636" i="1"/>
  <c r="S9637" i="1"/>
  <c r="S9638" i="1"/>
  <c r="S9639" i="1"/>
  <c r="S9640" i="1"/>
  <c r="S9641" i="1"/>
  <c r="S9642" i="1"/>
  <c r="S9643" i="1"/>
  <c r="S9644" i="1"/>
  <c r="S9645" i="1"/>
  <c r="S9646" i="1"/>
  <c r="S9647" i="1"/>
  <c r="S9648" i="1"/>
  <c r="S9649" i="1"/>
  <c r="S9650" i="1"/>
  <c r="S9651" i="1"/>
  <c r="S9652" i="1"/>
  <c r="S9653" i="1"/>
  <c r="S9654" i="1"/>
  <c r="S9655" i="1"/>
  <c r="S9656" i="1"/>
  <c r="S9657" i="1"/>
  <c r="S9658" i="1"/>
  <c r="S9659" i="1"/>
  <c r="S9660" i="1"/>
  <c r="S9661" i="1"/>
  <c r="S9662" i="1"/>
  <c r="S9663" i="1"/>
  <c r="S9664" i="1"/>
  <c r="S9665" i="1"/>
  <c r="S9666" i="1"/>
  <c r="S9667" i="1"/>
  <c r="S9668" i="1"/>
  <c r="S9669" i="1"/>
  <c r="S9670" i="1"/>
  <c r="S9671" i="1"/>
  <c r="S9672" i="1"/>
  <c r="S9673" i="1"/>
  <c r="S9674" i="1"/>
  <c r="S9675" i="1"/>
  <c r="S9676" i="1"/>
  <c r="S9677" i="1"/>
  <c r="S9678" i="1"/>
  <c r="S9679" i="1"/>
  <c r="S9680" i="1"/>
  <c r="S9681" i="1"/>
  <c r="S9682" i="1"/>
  <c r="S9683" i="1"/>
  <c r="S9684" i="1"/>
  <c r="S9685" i="1"/>
  <c r="S9686" i="1"/>
  <c r="S9687" i="1"/>
  <c r="S9688" i="1"/>
  <c r="S9689" i="1"/>
  <c r="S9690" i="1"/>
  <c r="S9691" i="1"/>
  <c r="S9692" i="1"/>
  <c r="S9693" i="1"/>
  <c r="S9694" i="1"/>
  <c r="S9695" i="1"/>
  <c r="S9696" i="1"/>
  <c r="S9697" i="1"/>
  <c r="S9698" i="1"/>
  <c r="S9699" i="1"/>
  <c r="S9700" i="1"/>
  <c r="S9701" i="1"/>
  <c r="S9702" i="1"/>
  <c r="S9703" i="1"/>
  <c r="S9704" i="1"/>
  <c r="S9705" i="1"/>
  <c r="S9706" i="1"/>
  <c r="S9707" i="1"/>
  <c r="S9708" i="1"/>
  <c r="S9709" i="1"/>
  <c r="S9710" i="1"/>
  <c r="S9711" i="1"/>
  <c r="S9712" i="1"/>
  <c r="S9713" i="1"/>
  <c r="S9714" i="1"/>
  <c r="S9715" i="1"/>
  <c r="S9716" i="1"/>
  <c r="S9717" i="1"/>
  <c r="S9718" i="1"/>
  <c r="S9719" i="1"/>
  <c r="S9720" i="1"/>
  <c r="S9721" i="1"/>
  <c r="S9722" i="1"/>
  <c r="S9723" i="1"/>
  <c r="S9724" i="1"/>
  <c r="S9725" i="1"/>
  <c r="S9726" i="1"/>
  <c r="S9727" i="1"/>
  <c r="S9728" i="1"/>
  <c r="S9729" i="1"/>
  <c r="S9730" i="1"/>
  <c r="S9731" i="1"/>
  <c r="S9732" i="1"/>
  <c r="S9733" i="1"/>
  <c r="S9734" i="1"/>
  <c r="S9735" i="1"/>
  <c r="S9736" i="1"/>
  <c r="S9737" i="1"/>
  <c r="S9738" i="1"/>
  <c r="S9739" i="1"/>
  <c r="S9740" i="1"/>
  <c r="S9741" i="1"/>
  <c r="S9742" i="1"/>
  <c r="S9743" i="1"/>
  <c r="S9744" i="1"/>
  <c r="S9745" i="1"/>
  <c r="S9746" i="1"/>
  <c r="S9747" i="1"/>
  <c r="S9748" i="1"/>
  <c r="S9749" i="1"/>
  <c r="S9750" i="1"/>
  <c r="S9751" i="1"/>
  <c r="S9752" i="1"/>
  <c r="S9753" i="1"/>
  <c r="S9754" i="1"/>
  <c r="S9755" i="1"/>
  <c r="S9756" i="1"/>
  <c r="S9757" i="1"/>
  <c r="S9758" i="1"/>
  <c r="S9759" i="1"/>
  <c r="S9760" i="1"/>
  <c r="S9761" i="1"/>
  <c r="S9762" i="1"/>
  <c r="S9763" i="1"/>
  <c r="S9764" i="1"/>
  <c r="S9765" i="1"/>
  <c r="S9766" i="1"/>
  <c r="S9767" i="1"/>
  <c r="S9768" i="1"/>
  <c r="S9769" i="1"/>
  <c r="S9770" i="1"/>
  <c r="S9771" i="1"/>
  <c r="S9772" i="1"/>
  <c r="S9773" i="1"/>
  <c r="S9774" i="1"/>
  <c r="S9775" i="1"/>
  <c r="S9776" i="1"/>
  <c r="S9777" i="1"/>
  <c r="S9778" i="1"/>
  <c r="S9779" i="1"/>
  <c r="S9780" i="1"/>
  <c r="S9781" i="1"/>
  <c r="S9782" i="1"/>
  <c r="S9783" i="1"/>
  <c r="S9784" i="1"/>
  <c r="S9785" i="1"/>
  <c r="S9786" i="1"/>
  <c r="S9787" i="1"/>
  <c r="S9788" i="1"/>
  <c r="S9789" i="1"/>
  <c r="S9790" i="1"/>
  <c r="S9791" i="1"/>
  <c r="S9792" i="1"/>
  <c r="S9793" i="1"/>
  <c r="S9794" i="1"/>
  <c r="S9795" i="1"/>
  <c r="S9796" i="1"/>
  <c r="S9797" i="1"/>
  <c r="S9798" i="1"/>
  <c r="S9799" i="1"/>
  <c r="S9800" i="1"/>
  <c r="S9801" i="1"/>
  <c r="S9802" i="1"/>
  <c r="S9803" i="1"/>
  <c r="S9804" i="1"/>
  <c r="S9805" i="1"/>
  <c r="S9806" i="1"/>
  <c r="S9807" i="1"/>
  <c r="S9808" i="1"/>
  <c r="S9809" i="1"/>
  <c r="S9810" i="1"/>
  <c r="S9811" i="1"/>
  <c r="S9812" i="1"/>
  <c r="S9813" i="1"/>
  <c r="S9814" i="1"/>
  <c r="S9815" i="1"/>
  <c r="S9816" i="1"/>
  <c r="S9817" i="1"/>
  <c r="S9818" i="1"/>
  <c r="S9819" i="1"/>
  <c r="S9820" i="1"/>
  <c r="S9821" i="1"/>
  <c r="S9822" i="1"/>
  <c r="S9823" i="1"/>
  <c r="S9824" i="1"/>
  <c r="S9825" i="1"/>
  <c r="S9826" i="1"/>
  <c r="S9827" i="1"/>
  <c r="S9828" i="1"/>
  <c r="S9829" i="1"/>
  <c r="S9830" i="1"/>
  <c r="S9831" i="1"/>
  <c r="S9832" i="1"/>
  <c r="S9833" i="1"/>
  <c r="S9834" i="1"/>
  <c r="S9835" i="1"/>
  <c r="S9836" i="1"/>
  <c r="S9837" i="1"/>
  <c r="S9838" i="1"/>
  <c r="S9839" i="1"/>
  <c r="S9840" i="1"/>
  <c r="S9841" i="1"/>
  <c r="S9842" i="1"/>
  <c r="S9843" i="1"/>
  <c r="S9844" i="1"/>
  <c r="S9845" i="1"/>
  <c r="S9846" i="1"/>
  <c r="S9847" i="1"/>
  <c r="S9848" i="1"/>
  <c r="S9849" i="1"/>
  <c r="S9850" i="1"/>
  <c r="S9851" i="1"/>
  <c r="S9852" i="1"/>
  <c r="S9853" i="1"/>
  <c r="S9854" i="1"/>
  <c r="S9855" i="1"/>
  <c r="S9856" i="1"/>
  <c r="S9857" i="1"/>
  <c r="S9858" i="1"/>
  <c r="S9859" i="1"/>
  <c r="S9860" i="1"/>
  <c r="S9861" i="1"/>
  <c r="S9862" i="1"/>
  <c r="S9863" i="1"/>
  <c r="S9864" i="1"/>
  <c r="S9865" i="1"/>
  <c r="S9866" i="1"/>
  <c r="S9867" i="1"/>
  <c r="S9868" i="1"/>
  <c r="S9869" i="1"/>
  <c r="S9870" i="1"/>
  <c r="S9871" i="1"/>
  <c r="S9872" i="1"/>
  <c r="S9873" i="1"/>
  <c r="S9874" i="1"/>
  <c r="S9875" i="1"/>
  <c r="S9876" i="1"/>
  <c r="S9877" i="1"/>
  <c r="S9878" i="1"/>
  <c r="S9879" i="1"/>
  <c r="S9880" i="1"/>
  <c r="S9881" i="1"/>
  <c r="S9882" i="1"/>
  <c r="S9883" i="1"/>
  <c r="S9884" i="1"/>
  <c r="S9885" i="1"/>
  <c r="S9886" i="1"/>
  <c r="S9887" i="1"/>
  <c r="S9888" i="1"/>
  <c r="S9889" i="1"/>
  <c r="S9890" i="1"/>
  <c r="S9891" i="1"/>
  <c r="S9892" i="1"/>
  <c r="S9893" i="1"/>
  <c r="S9894" i="1"/>
  <c r="S9895" i="1"/>
  <c r="S9896" i="1"/>
  <c r="S9897" i="1"/>
  <c r="S9898" i="1"/>
  <c r="S9899" i="1"/>
  <c r="S9900" i="1"/>
  <c r="S9901" i="1"/>
  <c r="S9902" i="1"/>
  <c r="S9903" i="1"/>
  <c r="S9904" i="1"/>
  <c r="S9905" i="1"/>
  <c r="S9906" i="1"/>
  <c r="S9907" i="1"/>
  <c r="S9908" i="1"/>
  <c r="S9909" i="1"/>
  <c r="S9910" i="1"/>
  <c r="S9911" i="1"/>
  <c r="S9912" i="1"/>
  <c r="S9913" i="1"/>
  <c r="S9914" i="1"/>
  <c r="S9915" i="1"/>
  <c r="S9916" i="1"/>
  <c r="S9917" i="1"/>
  <c r="S9918" i="1"/>
  <c r="S9919" i="1"/>
  <c r="S9920" i="1"/>
  <c r="S9921" i="1"/>
  <c r="S9922" i="1"/>
  <c r="S9923" i="1"/>
  <c r="S9924" i="1"/>
  <c r="S9925" i="1"/>
  <c r="S9926" i="1"/>
  <c r="S9927" i="1"/>
  <c r="S9928" i="1"/>
  <c r="S9929" i="1"/>
  <c r="S9930" i="1"/>
  <c r="S9931" i="1"/>
  <c r="S9932" i="1"/>
  <c r="S9933" i="1"/>
  <c r="S9934" i="1"/>
  <c r="S9935" i="1"/>
  <c r="S9936" i="1"/>
  <c r="S9937" i="1"/>
  <c r="S9938" i="1"/>
  <c r="S9939" i="1"/>
  <c r="S9940" i="1"/>
  <c r="S9941" i="1"/>
  <c r="S9942" i="1"/>
  <c r="S9943" i="1"/>
  <c r="S9944" i="1"/>
  <c r="S9945" i="1"/>
  <c r="S9946" i="1"/>
  <c r="S9947" i="1"/>
  <c r="S9948" i="1"/>
  <c r="S9949" i="1"/>
  <c r="S9950" i="1"/>
  <c r="S9951" i="1"/>
  <c r="S9952" i="1"/>
  <c r="S9953" i="1"/>
  <c r="S9954" i="1"/>
  <c r="S9955" i="1"/>
  <c r="S9956" i="1"/>
  <c r="S9957" i="1"/>
  <c r="S9958" i="1"/>
  <c r="S9959" i="1"/>
  <c r="S9960" i="1"/>
  <c r="S9961" i="1"/>
  <c r="S9962" i="1"/>
  <c r="S9963" i="1"/>
  <c r="S9964" i="1"/>
  <c r="S9965" i="1"/>
  <c r="S9966" i="1"/>
  <c r="S9967" i="1"/>
  <c r="S9968" i="1"/>
  <c r="S9969" i="1"/>
  <c r="S9970" i="1"/>
  <c r="S9971" i="1"/>
  <c r="S9972" i="1"/>
  <c r="S9973" i="1"/>
  <c r="S9974" i="1"/>
  <c r="S9975" i="1"/>
  <c r="S9976" i="1"/>
  <c r="S9977" i="1"/>
  <c r="S9978" i="1"/>
  <c r="S9979" i="1"/>
  <c r="S9980" i="1"/>
  <c r="S9981" i="1"/>
  <c r="S9982" i="1"/>
  <c r="S9983" i="1"/>
  <c r="S9984" i="1"/>
  <c r="S9985" i="1"/>
  <c r="S9986" i="1"/>
  <c r="S9987" i="1"/>
  <c r="S9988" i="1"/>
  <c r="S9989" i="1"/>
  <c r="S9990" i="1"/>
  <c r="S9991" i="1"/>
  <c r="S9992" i="1"/>
  <c r="S9993" i="1"/>
  <c r="S9994" i="1"/>
  <c r="S9995" i="1"/>
  <c r="S9996" i="1"/>
  <c r="S9997" i="1"/>
  <c r="S9998" i="1"/>
  <c r="S9999" i="1"/>
  <c r="S10000" i="1"/>
  <c r="S10001" i="1"/>
  <c r="S10002" i="1"/>
  <c r="S10003" i="1"/>
  <c r="S10004" i="1"/>
  <c r="S10005" i="1"/>
  <c r="S10006" i="1"/>
  <c r="S10007" i="1"/>
  <c r="S10008" i="1"/>
  <c r="S10009" i="1"/>
  <c r="S10010" i="1"/>
  <c r="S10011" i="1"/>
  <c r="S10012" i="1"/>
  <c r="S10013" i="1"/>
  <c r="S10014" i="1"/>
  <c r="S10015" i="1"/>
  <c r="S10016" i="1"/>
  <c r="S10017" i="1"/>
  <c r="S10018" i="1"/>
  <c r="S10019" i="1"/>
  <c r="S10020" i="1"/>
  <c r="S10021" i="1"/>
  <c r="S10022" i="1"/>
  <c r="S10023" i="1"/>
  <c r="S10024" i="1"/>
  <c r="S10025" i="1"/>
  <c r="S10026" i="1"/>
  <c r="S10027" i="1"/>
  <c r="S10028" i="1"/>
  <c r="S10029" i="1"/>
  <c r="S10030" i="1"/>
  <c r="S10031" i="1"/>
  <c r="S10032" i="1"/>
  <c r="S10033" i="1"/>
  <c r="S10034" i="1"/>
  <c r="S10035" i="1"/>
  <c r="S10036" i="1"/>
  <c r="S10037" i="1"/>
  <c r="S10038" i="1"/>
  <c r="S10039" i="1"/>
  <c r="S10040" i="1"/>
  <c r="S10041" i="1"/>
  <c r="S10042" i="1"/>
  <c r="S10043" i="1"/>
  <c r="S10044" i="1"/>
  <c r="S10045" i="1"/>
  <c r="S10046" i="1"/>
  <c r="S10047" i="1"/>
  <c r="S10048" i="1"/>
  <c r="S10049" i="1"/>
  <c r="S10050" i="1"/>
  <c r="S10051" i="1"/>
  <c r="S10052" i="1"/>
  <c r="S10053" i="1"/>
  <c r="S10054" i="1"/>
  <c r="S10055" i="1"/>
  <c r="S10056" i="1"/>
  <c r="S10057" i="1"/>
  <c r="S10058" i="1"/>
  <c r="S10059" i="1"/>
  <c r="S10060" i="1"/>
  <c r="S10061" i="1"/>
  <c r="S10062" i="1"/>
  <c r="S10063" i="1"/>
  <c r="S10064" i="1"/>
  <c r="S10065" i="1"/>
  <c r="S10066" i="1"/>
  <c r="S10067" i="1"/>
  <c r="S10068" i="1"/>
  <c r="S10069" i="1"/>
  <c r="S10070" i="1"/>
  <c r="S10071" i="1"/>
  <c r="S10072" i="1"/>
  <c r="S10073" i="1"/>
  <c r="S10074" i="1"/>
  <c r="S10075" i="1"/>
  <c r="S10076" i="1"/>
  <c r="S10077" i="1"/>
  <c r="S10078" i="1"/>
  <c r="S10079" i="1"/>
  <c r="S10080" i="1"/>
  <c r="S10081" i="1"/>
  <c r="S10082" i="1"/>
  <c r="S10083" i="1"/>
  <c r="S10084" i="1"/>
  <c r="S10085" i="1"/>
  <c r="S10086" i="1"/>
  <c r="S10087" i="1"/>
  <c r="S10088" i="1"/>
  <c r="S10089" i="1"/>
  <c r="S10090" i="1"/>
  <c r="S10091" i="1"/>
  <c r="S10092" i="1"/>
  <c r="S10093" i="1"/>
  <c r="S10094" i="1"/>
  <c r="S10095" i="1"/>
  <c r="S10096" i="1"/>
  <c r="S10097" i="1"/>
  <c r="S10098" i="1"/>
  <c r="S10099" i="1"/>
  <c r="S10100" i="1"/>
  <c r="S10101" i="1"/>
  <c r="S10102" i="1"/>
  <c r="S10103" i="1"/>
  <c r="S10104" i="1"/>
  <c r="S10105" i="1"/>
  <c r="S10106" i="1"/>
  <c r="S10107" i="1"/>
  <c r="S10108" i="1"/>
  <c r="S10109" i="1"/>
  <c r="S10110" i="1"/>
  <c r="S10111" i="1"/>
  <c r="S10112" i="1"/>
  <c r="S10113" i="1"/>
  <c r="S10114" i="1"/>
  <c r="S10115" i="1"/>
  <c r="S10116" i="1"/>
  <c r="S10117" i="1"/>
  <c r="S10118" i="1"/>
  <c r="S10119" i="1"/>
  <c r="S10120" i="1"/>
  <c r="S10121" i="1"/>
  <c r="S10122" i="1"/>
  <c r="S10123" i="1"/>
  <c r="S10124" i="1"/>
  <c r="S10125" i="1"/>
  <c r="S10126" i="1"/>
  <c r="S10127" i="1"/>
  <c r="S10128" i="1"/>
  <c r="S10129" i="1"/>
  <c r="S10130" i="1"/>
  <c r="S10131" i="1"/>
  <c r="S10132" i="1"/>
  <c r="S10133" i="1"/>
  <c r="S10134" i="1"/>
  <c r="S10135" i="1"/>
  <c r="S10136" i="1"/>
  <c r="S10137" i="1"/>
  <c r="S10138" i="1"/>
  <c r="S10139" i="1"/>
  <c r="S10140" i="1"/>
  <c r="S10141" i="1"/>
  <c r="S10142" i="1"/>
  <c r="S10143" i="1"/>
  <c r="S10144" i="1"/>
  <c r="S10145" i="1"/>
  <c r="S10146" i="1"/>
  <c r="S10147" i="1"/>
  <c r="S10148" i="1"/>
  <c r="S10149" i="1"/>
  <c r="S10150" i="1"/>
  <c r="S10151" i="1"/>
  <c r="S10152" i="1"/>
  <c r="S10153" i="1"/>
  <c r="S10154" i="1"/>
  <c r="S10155" i="1"/>
  <c r="S10156" i="1"/>
  <c r="S10157" i="1"/>
  <c r="S10158" i="1"/>
  <c r="S10159" i="1"/>
  <c r="S10160" i="1"/>
  <c r="S10161" i="1"/>
  <c r="S10162" i="1"/>
  <c r="S10163" i="1"/>
  <c r="S10164" i="1"/>
  <c r="S10165" i="1"/>
  <c r="S10166" i="1"/>
  <c r="S10167" i="1"/>
  <c r="S10168" i="1"/>
  <c r="S10169" i="1"/>
  <c r="S10170" i="1"/>
  <c r="S10171" i="1"/>
  <c r="S10172" i="1"/>
  <c r="S10173" i="1"/>
  <c r="S10174" i="1"/>
  <c r="S10175" i="1"/>
  <c r="S10176" i="1"/>
  <c r="S10177" i="1"/>
  <c r="S10178" i="1"/>
  <c r="S10179" i="1"/>
  <c r="S10180" i="1"/>
  <c r="S10181" i="1"/>
  <c r="S10182" i="1"/>
  <c r="S10183" i="1"/>
  <c r="S10184" i="1"/>
  <c r="S10185" i="1"/>
  <c r="S10186" i="1"/>
  <c r="S10187" i="1"/>
  <c r="S10188" i="1"/>
  <c r="S10189" i="1"/>
  <c r="S10190" i="1"/>
  <c r="S10191" i="1"/>
  <c r="S10192" i="1"/>
  <c r="S10193" i="1"/>
  <c r="S10194" i="1"/>
  <c r="S10195" i="1"/>
  <c r="S10196" i="1"/>
  <c r="S10197" i="1"/>
  <c r="S10198" i="1"/>
  <c r="S10199" i="1"/>
  <c r="S10200" i="1"/>
  <c r="S10201" i="1"/>
  <c r="S10202" i="1"/>
  <c r="S10203" i="1"/>
  <c r="S10204" i="1"/>
  <c r="S10205" i="1"/>
  <c r="S10206" i="1"/>
  <c r="S10207" i="1"/>
  <c r="S10208" i="1"/>
  <c r="S10209" i="1"/>
  <c r="S10210" i="1"/>
  <c r="S10211" i="1"/>
  <c r="S10212" i="1"/>
  <c r="S10213" i="1"/>
  <c r="S10214" i="1"/>
  <c r="S10215" i="1"/>
  <c r="S10216" i="1"/>
  <c r="S10217" i="1"/>
  <c r="S10218" i="1"/>
  <c r="S10219" i="1"/>
  <c r="S10220" i="1"/>
  <c r="S10221" i="1"/>
  <c r="S10222" i="1"/>
  <c r="S10223" i="1"/>
  <c r="S10224" i="1"/>
  <c r="S10225" i="1"/>
  <c r="S10226" i="1"/>
  <c r="S10227" i="1"/>
  <c r="S10228" i="1"/>
  <c r="S10229" i="1"/>
  <c r="S10230" i="1"/>
  <c r="S10231" i="1"/>
  <c r="S10232" i="1"/>
  <c r="S10233" i="1"/>
  <c r="S10234" i="1"/>
  <c r="S10235" i="1"/>
  <c r="S10236" i="1"/>
  <c r="S10237" i="1"/>
  <c r="S10238" i="1"/>
  <c r="S10239" i="1"/>
  <c r="S10240" i="1"/>
  <c r="S10241" i="1"/>
  <c r="S10242" i="1"/>
  <c r="S10243" i="1"/>
  <c r="S10244" i="1"/>
  <c r="S10245" i="1"/>
  <c r="S10246" i="1"/>
  <c r="S10247" i="1"/>
  <c r="S10248" i="1"/>
  <c r="S10249" i="1"/>
  <c r="S10250" i="1"/>
  <c r="S10251" i="1"/>
  <c r="S10252" i="1"/>
  <c r="S10253" i="1"/>
  <c r="S10254" i="1"/>
  <c r="S10255" i="1"/>
  <c r="S10256" i="1"/>
  <c r="S10257" i="1"/>
  <c r="S10258" i="1"/>
  <c r="S10259" i="1"/>
  <c r="S10260" i="1"/>
  <c r="S10261" i="1"/>
  <c r="S10262" i="1"/>
  <c r="S10263" i="1"/>
  <c r="S10264" i="1"/>
  <c r="S10265" i="1"/>
  <c r="S10266" i="1"/>
  <c r="S10267" i="1"/>
  <c r="S10268" i="1"/>
  <c r="S10269" i="1"/>
  <c r="S10270" i="1"/>
  <c r="S10271" i="1"/>
  <c r="S10272" i="1"/>
  <c r="S10273" i="1"/>
  <c r="S10274" i="1"/>
  <c r="S10275" i="1"/>
  <c r="S10276" i="1"/>
  <c r="S10277" i="1"/>
  <c r="S10278" i="1"/>
  <c r="S10279" i="1"/>
  <c r="S10280" i="1"/>
  <c r="S10281" i="1"/>
  <c r="S10282" i="1"/>
  <c r="S10283" i="1"/>
  <c r="S10284" i="1"/>
  <c r="S10285" i="1"/>
  <c r="S10286" i="1"/>
  <c r="S10287" i="1"/>
  <c r="S10288" i="1"/>
  <c r="S10289" i="1"/>
  <c r="S10290" i="1"/>
  <c r="S10291" i="1"/>
  <c r="S10292" i="1"/>
  <c r="S10293" i="1"/>
  <c r="S10294" i="1"/>
  <c r="S10295" i="1"/>
  <c r="S10296" i="1"/>
  <c r="S10297" i="1"/>
  <c r="S10298" i="1"/>
  <c r="S10299" i="1"/>
  <c r="S10300" i="1"/>
  <c r="S10301" i="1"/>
  <c r="S10302" i="1"/>
  <c r="S10303" i="1"/>
  <c r="S10304" i="1"/>
  <c r="S10305" i="1"/>
  <c r="S10306" i="1"/>
  <c r="S10307" i="1"/>
  <c r="S10308" i="1"/>
  <c r="S10309" i="1"/>
  <c r="S10310" i="1"/>
  <c r="S10311" i="1"/>
  <c r="S10312" i="1"/>
  <c r="S10313" i="1"/>
  <c r="S10314" i="1"/>
  <c r="S10315" i="1"/>
  <c r="S10316" i="1"/>
  <c r="S10317" i="1"/>
  <c r="S10318" i="1"/>
  <c r="S10319" i="1"/>
  <c r="S10320" i="1"/>
  <c r="S10321" i="1"/>
  <c r="S10322" i="1"/>
  <c r="S10323" i="1"/>
  <c r="S10324" i="1"/>
  <c r="S10325" i="1"/>
  <c r="S10326" i="1"/>
  <c r="S10327" i="1"/>
  <c r="S10328" i="1"/>
  <c r="S10329" i="1"/>
  <c r="S10330" i="1"/>
  <c r="S10331" i="1"/>
  <c r="S10332" i="1"/>
  <c r="S10333" i="1"/>
  <c r="S10334" i="1"/>
  <c r="S10335" i="1"/>
  <c r="S10336" i="1"/>
  <c r="S10337" i="1"/>
  <c r="S10338" i="1"/>
  <c r="S10339" i="1"/>
  <c r="S10340" i="1"/>
  <c r="S10341" i="1"/>
  <c r="S10342" i="1"/>
  <c r="S10343" i="1"/>
  <c r="S10344" i="1"/>
  <c r="S10345" i="1"/>
  <c r="S10346" i="1"/>
  <c r="S10347" i="1"/>
  <c r="S10348" i="1"/>
  <c r="S10349" i="1"/>
  <c r="S10350" i="1"/>
  <c r="S10351" i="1"/>
  <c r="S10352" i="1"/>
  <c r="S10353" i="1"/>
  <c r="S10354" i="1"/>
  <c r="S10355" i="1"/>
  <c r="S10356" i="1"/>
  <c r="S10357" i="1"/>
  <c r="S10358" i="1"/>
  <c r="S10359" i="1"/>
  <c r="S10360" i="1"/>
  <c r="S10361" i="1"/>
  <c r="S10362" i="1"/>
  <c r="S10363" i="1"/>
  <c r="S10364" i="1"/>
  <c r="S10365" i="1"/>
  <c r="S10366" i="1"/>
  <c r="S10367" i="1"/>
  <c r="S10368" i="1"/>
  <c r="S10369" i="1"/>
  <c r="S10370" i="1"/>
  <c r="S10371" i="1"/>
  <c r="S10372" i="1"/>
  <c r="S10373" i="1"/>
  <c r="S10374" i="1"/>
  <c r="S10375" i="1"/>
  <c r="S10376" i="1"/>
  <c r="S10377" i="1"/>
  <c r="S10378" i="1"/>
  <c r="S10379" i="1"/>
  <c r="S10380" i="1"/>
  <c r="S10381" i="1"/>
  <c r="S10382" i="1"/>
  <c r="S10383" i="1"/>
  <c r="S10384" i="1"/>
  <c r="S10385" i="1"/>
  <c r="S10386" i="1"/>
  <c r="S10387" i="1"/>
  <c r="S10388" i="1"/>
  <c r="S10389" i="1"/>
  <c r="S10390" i="1"/>
  <c r="S10391" i="1"/>
  <c r="S10392" i="1"/>
  <c r="S10393" i="1"/>
  <c r="S10394" i="1"/>
  <c r="S10395" i="1"/>
  <c r="S10396" i="1"/>
  <c r="S10397" i="1"/>
  <c r="S10398" i="1"/>
  <c r="S10399" i="1"/>
  <c r="S10400" i="1"/>
  <c r="S10401" i="1"/>
  <c r="S10402" i="1"/>
  <c r="S10403" i="1"/>
  <c r="S10404" i="1"/>
  <c r="S10405" i="1"/>
  <c r="S10406" i="1"/>
  <c r="S10407" i="1"/>
  <c r="S10408" i="1"/>
  <c r="S10409" i="1"/>
  <c r="S10410" i="1"/>
  <c r="S10411" i="1"/>
  <c r="S10412" i="1"/>
  <c r="S10413" i="1"/>
  <c r="S10414" i="1"/>
  <c r="S10415" i="1"/>
  <c r="S10416" i="1"/>
  <c r="S10417" i="1"/>
  <c r="S10418" i="1"/>
  <c r="S10419" i="1"/>
  <c r="S10420" i="1"/>
  <c r="S10421" i="1"/>
  <c r="S10422" i="1"/>
  <c r="S10423" i="1"/>
  <c r="S10424" i="1"/>
  <c r="S10425" i="1"/>
  <c r="S10426" i="1"/>
  <c r="S10427" i="1"/>
  <c r="S10428" i="1"/>
  <c r="S10429" i="1"/>
  <c r="S10430" i="1"/>
  <c r="S10431" i="1"/>
  <c r="S10432" i="1"/>
  <c r="S10433" i="1"/>
  <c r="S10434" i="1"/>
  <c r="S10435" i="1"/>
  <c r="S10436" i="1"/>
  <c r="S10437" i="1"/>
  <c r="S10438" i="1"/>
  <c r="S10439" i="1"/>
  <c r="S10440" i="1"/>
  <c r="S10441" i="1"/>
  <c r="S10442" i="1"/>
  <c r="S10443" i="1"/>
  <c r="S10444" i="1"/>
  <c r="S10445" i="1"/>
  <c r="S10446" i="1"/>
  <c r="S10447" i="1"/>
  <c r="S10448" i="1"/>
  <c r="S10449" i="1"/>
  <c r="S10450" i="1"/>
  <c r="S10451" i="1"/>
  <c r="S10452" i="1"/>
  <c r="S10453" i="1"/>
  <c r="S10454" i="1"/>
  <c r="S10455" i="1"/>
  <c r="S10456" i="1"/>
  <c r="S10457" i="1"/>
  <c r="S10458" i="1"/>
  <c r="S10459" i="1"/>
  <c r="S10460" i="1"/>
  <c r="S10461" i="1"/>
  <c r="S10462" i="1"/>
  <c r="S10463" i="1"/>
  <c r="S10464" i="1"/>
  <c r="S10465" i="1"/>
  <c r="S10466" i="1"/>
  <c r="S10467" i="1"/>
  <c r="S10468" i="1"/>
  <c r="S10469" i="1"/>
  <c r="S10470" i="1"/>
  <c r="S10471" i="1"/>
  <c r="S10472" i="1"/>
  <c r="S10473" i="1"/>
  <c r="S10474" i="1"/>
  <c r="S10475" i="1"/>
  <c r="S10476" i="1"/>
  <c r="S10477" i="1"/>
  <c r="S10478" i="1"/>
  <c r="S10479" i="1"/>
  <c r="S10480" i="1"/>
  <c r="S10481" i="1"/>
  <c r="S10482" i="1"/>
  <c r="S10483" i="1"/>
  <c r="S10484" i="1"/>
  <c r="S10485" i="1"/>
  <c r="S10486" i="1"/>
  <c r="S10487" i="1"/>
  <c r="S10488" i="1"/>
  <c r="S10489" i="1"/>
  <c r="S10490" i="1"/>
  <c r="S10491" i="1"/>
  <c r="S10492" i="1"/>
  <c r="S10493" i="1"/>
  <c r="S10494" i="1"/>
  <c r="S10495" i="1"/>
  <c r="S10496" i="1"/>
  <c r="S10497" i="1"/>
  <c r="S10498" i="1"/>
  <c r="S10499" i="1"/>
  <c r="S10500" i="1"/>
  <c r="S10501" i="1"/>
  <c r="S10502" i="1"/>
  <c r="S10503" i="1"/>
  <c r="S10504" i="1"/>
  <c r="S10505" i="1"/>
  <c r="S10506" i="1"/>
  <c r="S10507" i="1"/>
  <c r="S10508" i="1"/>
  <c r="S10509" i="1"/>
  <c r="S10510" i="1"/>
  <c r="S10511" i="1"/>
  <c r="S10512" i="1"/>
  <c r="S10513" i="1"/>
  <c r="S10514" i="1"/>
  <c r="S10515" i="1"/>
  <c r="S10516" i="1"/>
  <c r="S10517" i="1"/>
  <c r="S10518" i="1"/>
  <c r="S10519" i="1"/>
  <c r="S10520" i="1"/>
  <c r="S10521" i="1"/>
  <c r="S10522" i="1"/>
  <c r="S10523" i="1"/>
  <c r="S10524" i="1"/>
  <c r="S10525" i="1"/>
  <c r="S10526" i="1"/>
  <c r="S10527" i="1"/>
  <c r="S10528" i="1"/>
  <c r="S10529" i="1"/>
  <c r="S10530" i="1"/>
  <c r="S10531" i="1"/>
  <c r="S10532" i="1"/>
  <c r="S10533" i="1"/>
  <c r="S10534" i="1"/>
  <c r="S10535" i="1"/>
  <c r="S10536" i="1"/>
  <c r="S10537" i="1"/>
  <c r="S10538" i="1"/>
  <c r="S10539" i="1"/>
  <c r="S10540" i="1"/>
  <c r="S10541" i="1"/>
  <c r="S10542" i="1"/>
  <c r="S10543" i="1"/>
  <c r="S10544" i="1"/>
  <c r="S10545" i="1"/>
  <c r="S10546" i="1"/>
  <c r="S10547" i="1"/>
  <c r="S10548" i="1"/>
  <c r="S10549" i="1"/>
  <c r="S10550" i="1"/>
  <c r="S10551" i="1"/>
  <c r="S10552" i="1"/>
  <c r="S10553" i="1"/>
  <c r="S10554" i="1"/>
  <c r="S10555" i="1"/>
  <c r="S10556" i="1"/>
  <c r="S10557" i="1"/>
  <c r="S10558" i="1"/>
  <c r="S10559" i="1"/>
  <c r="S10560" i="1"/>
  <c r="S10561" i="1"/>
  <c r="S10562" i="1"/>
  <c r="S10563" i="1"/>
  <c r="S10564" i="1"/>
  <c r="S10565" i="1"/>
  <c r="S10566" i="1"/>
  <c r="S10567" i="1"/>
  <c r="S10568" i="1"/>
  <c r="S10569" i="1"/>
  <c r="S10570" i="1"/>
  <c r="S10571" i="1"/>
  <c r="S10572" i="1"/>
  <c r="S10573" i="1"/>
  <c r="S10574" i="1"/>
  <c r="S10575" i="1"/>
  <c r="S10576" i="1"/>
  <c r="S10577" i="1"/>
  <c r="S10578" i="1"/>
  <c r="S10579" i="1"/>
  <c r="S10580" i="1"/>
  <c r="S10581" i="1"/>
  <c r="S10582" i="1"/>
  <c r="S10583" i="1"/>
  <c r="S10584" i="1"/>
  <c r="S10585" i="1"/>
  <c r="S10586" i="1"/>
  <c r="S10587" i="1"/>
  <c r="S10588" i="1"/>
  <c r="S10589" i="1"/>
  <c r="S10590" i="1"/>
  <c r="S10591" i="1"/>
  <c r="S10592" i="1"/>
  <c r="S10593" i="1"/>
  <c r="S10594" i="1"/>
  <c r="S10595" i="1"/>
  <c r="S10596" i="1"/>
  <c r="S10597" i="1"/>
  <c r="S10598" i="1"/>
  <c r="S10599" i="1"/>
  <c r="S10600" i="1"/>
  <c r="S10601" i="1"/>
  <c r="S10602" i="1"/>
  <c r="S10603" i="1"/>
  <c r="S10604" i="1"/>
  <c r="S10605" i="1"/>
  <c r="S10606" i="1"/>
  <c r="S10607" i="1"/>
  <c r="S10608" i="1"/>
  <c r="S10609" i="1"/>
  <c r="S10610" i="1"/>
  <c r="S10611" i="1"/>
  <c r="S10612" i="1"/>
  <c r="S10613" i="1"/>
  <c r="S10614" i="1"/>
  <c r="S10615" i="1"/>
  <c r="S10616" i="1"/>
  <c r="S10617" i="1"/>
  <c r="S10618" i="1"/>
  <c r="S10619" i="1"/>
  <c r="S10620" i="1"/>
  <c r="S10621" i="1"/>
  <c r="S10622" i="1"/>
  <c r="S10623" i="1"/>
  <c r="S10624" i="1"/>
  <c r="S10625" i="1"/>
  <c r="S10626" i="1"/>
  <c r="S10627" i="1"/>
  <c r="S10628" i="1"/>
  <c r="S10629" i="1"/>
  <c r="S10630" i="1"/>
  <c r="S10631" i="1"/>
  <c r="S10632" i="1"/>
  <c r="S10633" i="1"/>
  <c r="S10634" i="1"/>
  <c r="S10635" i="1"/>
  <c r="S10636" i="1"/>
  <c r="S10637" i="1"/>
  <c r="S10638" i="1"/>
  <c r="S10639" i="1"/>
  <c r="S10640" i="1"/>
  <c r="S10641" i="1"/>
  <c r="S10642" i="1"/>
  <c r="S10643" i="1"/>
  <c r="S10644" i="1"/>
  <c r="S10645" i="1"/>
  <c r="S10646" i="1"/>
  <c r="S10647" i="1"/>
  <c r="S10648" i="1"/>
  <c r="S10649" i="1"/>
  <c r="S10650" i="1"/>
  <c r="S10651" i="1"/>
  <c r="S10652" i="1"/>
  <c r="S10653" i="1"/>
  <c r="S10654" i="1"/>
  <c r="S10655" i="1"/>
  <c r="S10656" i="1"/>
  <c r="S10657" i="1"/>
  <c r="S10658" i="1"/>
  <c r="S10659" i="1"/>
  <c r="S10660" i="1"/>
  <c r="S10661" i="1"/>
  <c r="S10662" i="1"/>
  <c r="S10663" i="1"/>
  <c r="S10664" i="1"/>
  <c r="S10665" i="1"/>
  <c r="S10666" i="1"/>
  <c r="S10667" i="1"/>
  <c r="S10668" i="1"/>
  <c r="S10669" i="1"/>
  <c r="S10670" i="1"/>
  <c r="S10671" i="1"/>
  <c r="S10672" i="1"/>
  <c r="S10673" i="1"/>
  <c r="S10674" i="1"/>
  <c r="S10675" i="1"/>
  <c r="S10676" i="1"/>
  <c r="S10677" i="1"/>
  <c r="S10678" i="1"/>
  <c r="S10679" i="1"/>
  <c r="S10680" i="1"/>
  <c r="S10681" i="1"/>
  <c r="S10682" i="1"/>
  <c r="S10683" i="1"/>
  <c r="S10684" i="1"/>
  <c r="S10685" i="1"/>
  <c r="S10686" i="1"/>
  <c r="S10687" i="1"/>
  <c r="S10688" i="1"/>
  <c r="S10689" i="1"/>
  <c r="S10690" i="1"/>
  <c r="S10691" i="1"/>
  <c r="S10692" i="1"/>
  <c r="S10693" i="1"/>
  <c r="S10694" i="1"/>
  <c r="S10695" i="1"/>
  <c r="S10696" i="1"/>
  <c r="S10697" i="1"/>
  <c r="S10698" i="1"/>
  <c r="S10699" i="1"/>
  <c r="S10700" i="1"/>
  <c r="S10701" i="1"/>
  <c r="S10702" i="1"/>
  <c r="S10703" i="1"/>
  <c r="S10704" i="1"/>
  <c r="S10705" i="1"/>
  <c r="S10706" i="1"/>
  <c r="S10707" i="1"/>
  <c r="S10708" i="1"/>
  <c r="S10709" i="1"/>
  <c r="S10710" i="1"/>
  <c r="S10711" i="1"/>
  <c r="S10712" i="1"/>
  <c r="S10713" i="1"/>
  <c r="S10714" i="1"/>
  <c r="S10715" i="1"/>
  <c r="S10716" i="1"/>
  <c r="S10717" i="1"/>
  <c r="S10718" i="1"/>
  <c r="S10719" i="1"/>
  <c r="S10720" i="1"/>
  <c r="S10721" i="1"/>
  <c r="S10722" i="1"/>
  <c r="S10723" i="1"/>
  <c r="S10724" i="1"/>
  <c r="S10725" i="1"/>
  <c r="S10726" i="1"/>
  <c r="S10727" i="1"/>
  <c r="S10728" i="1"/>
  <c r="S10729" i="1"/>
  <c r="S10730" i="1"/>
  <c r="S10731" i="1"/>
  <c r="S10732" i="1"/>
  <c r="S10733" i="1"/>
  <c r="S10734" i="1"/>
  <c r="S10735" i="1"/>
  <c r="S10736" i="1"/>
  <c r="S10737" i="1"/>
  <c r="S10738" i="1"/>
  <c r="S10739" i="1"/>
  <c r="S10740" i="1"/>
  <c r="S10741" i="1"/>
  <c r="S10742" i="1"/>
  <c r="S10743" i="1"/>
  <c r="S10744" i="1"/>
  <c r="S10745" i="1"/>
  <c r="S10746" i="1"/>
  <c r="S10747" i="1"/>
  <c r="S10748" i="1"/>
  <c r="S10749" i="1"/>
  <c r="S10750" i="1"/>
  <c r="S10751" i="1"/>
  <c r="S10752" i="1"/>
  <c r="S10753" i="1"/>
  <c r="S10754" i="1"/>
  <c r="S10755" i="1"/>
  <c r="S10756" i="1"/>
  <c r="S10757" i="1"/>
  <c r="S10758" i="1"/>
  <c r="S10759" i="1"/>
  <c r="S10760" i="1"/>
  <c r="S10761" i="1"/>
  <c r="S10762" i="1"/>
  <c r="S10763" i="1"/>
  <c r="S10764" i="1"/>
  <c r="S10765" i="1"/>
  <c r="S10766" i="1"/>
  <c r="S10767" i="1"/>
  <c r="S10768" i="1"/>
  <c r="S10769" i="1"/>
  <c r="S10770" i="1"/>
  <c r="S10771" i="1"/>
  <c r="S10772" i="1"/>
  <c r="S10773" i="1"/>
  <c r="S10774" i="1"/>
  <c r="S10775" i="1"/>
  <c r="S10776" i="1"/>
  <c r="S10777" i="1"/>
  <c r="S10778" i="1"/>
  <c r="S10779" i="1"/>
  <c r="S10780" i="1"/>
  <c r="S10781" i="1"/>
  <c r="S10782" i="1"/>
  <c r="S10783" i="1"/>
  <c r="S10784" i="1"/>
  <c r="S10785" i="1"/>
  <c r="S10786" i="1"/>
  <c r="S10787" i="1"/>
  <c r="S10788" i="1"/>
  <c r="S10789" i="1"/>
  <c r="S10790" i="1"/>
  <c r="S10791" i="1"/>
  <c r="S10792" i="1"/>
  <c r="S10793" i="1"/>
  <c r="S10794" i="1"/>
  <c r="S10795" i="1"/>
  <c r="S10796" i="1"/>
  <c r="S10797" i="1"/>
  <c r="S10798" i="1"/>
  <c r="S10799" i="1"/>
  <c r="S10800" i="1"/>
  <c r="S10801" i="1"/>
  <c r="S10802" i="1"/>
  <c r="S10803" i="1"/>
  <c r="S10804" i="1"/>
  <c r="S10805" i="1"/>
  <c r="S10806" i="1"/>
  <c r="S10807" i="1"/>
  <c r="S10808" i="1"/>
  <c r="S10809" i="1"/>
  <c r="S10810" i="1"/>
  <c r="S10811" i="1"/>
  <c r="S10812" i="1"/>
  <c r="S10813" i="1"/>
  <c r="S10814" i="1"/>
  <c r="S10815" i="1"/>
  <c r="S10816" i="1"/>
  <c r="S10817" i="1"/>
  <c r="S10818" i="1"/>
  <c r="S10819" i="1"/>
  <c r="S10820" i="1"/>
  <c r="S10821" i="1"/>
  <c r="S10822" i="1"/>
  <c r="S10823" i="1"/>
  <c r="S10824" i="1"/>
  <c r="S10825" i="1"/>
  <c r="S10826" i="1"/>
  <c r="S10827" i="1"/>
  <c r="S10828" i="1"/>
  <c r="S10829" i="1"/>
  <c r="S10830" i="1"/>
  <c r="S10831" i="1"/>
  <c r="S10832" i="1"/>
  <c r="S10833" i="1"/>
  <c r="S10834" i="1"/>
  <c r="S10835" i="1"/>
  <c r="S10836" i="1"/>
  <c r="S10837" i="1"/>
  <c r="S10838" i="1"/>
  <c r="S10839" i="1"/>
  <c r="S10840" i="1"/>
  <c r="S10841" i="1"/>
  <c r="S10842" i="1"/>
  <c r="S10843" i="1"/>
  <c r="S10844" i="1"/>
  <c r="S10845" i="1"/>
  <c r="S10846" i="1"/>
  <c r="S10847" i="1"/>
  <c r="S10848" i="1"/>
  <c r="S10849" i="1"/>
  <c r="S10850" i="1"/>
  <c r="S10851" i="1"/>
  <c r="S10852" i="1"/>
  <c r="S10853" i="1"/>
  <c r="S10854" i="1"/>
  <c r="S10855" i="1"/>
  <c r="S10856" i="1"/>
  <c r="S10857" i="1"/>
  <c r="S10858" i="1"/>
  <c r="S10859" i="1"/>
  <c r="S10860" i="1"/>
  <c r="S10861" i="1"/>
  <c r="S10862" i="1"/>
  <c r="S10863" i="1"/>
  <c r="S10864" i="1"/>
  <c r="S10865" i="1"/>
  <c r="S10866" i="1"/>
  <c r="S10867" i="1"/>
  <c r="S10868" i="1"/>
  <c r="S10869" i="1"/>
  <c r="S10870" i="1"/>
  <c r="S10871" i="1"/>
  <c r="S10872" i="1"/>
  <c r="S10873" i="1"/>
  <c r="S10874" i="1"/>
  <c r="S10875" i="1"/>
  <c r="S10876" i="1"/>
  <c r="S10877" i="1"/>
  <c r="S10878" i="1"/>
  <c r="S10879" i="1"/>
  <c r="S10880" i="1"/>
  <c r="S10881" i="1"/>
  <c r="S10882" i="1"/>
  <c r="S10883" i="1"/>
  <c r="S10884" i="1"/>
  <c r="S10885" i="1"/>
  <c r="S10886" i="1"/>
  <c r="S10887" i="1"/>
  <c r="S10888" i="1"/>
  <c r="S10889" i="1"/>
  <c r="S10890" i="1"/>
  <c r="S10891" i="1"/>
  <c r="S10892" i="1"/>
  <c r="S10893" i="1"/>
  <c r="S10894" i="1"/>
  <c r="S10895" i="1"/>
  <c r="S10896" i="1"/>
  <c r="S10897" i="1"/>
  <c r="S10898" i="1"/>
  <c r="S10899" i="1"/>
  <c r="S10900" i="1"/>
  <c r="S10901" i="1"/>
  <c r="S10902" i="1"/>
  <c r="S10903" i="1"/>
  <c r="S10904" i="1"/>
  <c r="S10905" i="1"/>
  <c r="S10906" i="1"/>
  <c r="S10907" i="1"/>
  <c r="S10908" i="1"/>
  <c r="S10909" i="1"/>
  <c r="S10910" i="1"/>
  <c r="S10911" i="1"/>
  <c r="S10912" i="1"/>
  <c r="S10913" i="1"/>
  <c r="S10914" i="1"/>
  <c r="S10915" i="1"/>
  <c r="S10916" i="1"/>
  <c r="S10917" i="1"/>
  <c r="S10918" i="1"/>
  <c r="S10919" i="1"/>
  <c r="S10920" i="1"/>
  <c r="S10921" i="1"/>
  <c r="S10922" i="1"/>
  <c r="S10923" i="1"/>
  <c r="S10924" i="1"/>
  <c r="S10925" i="1"/>
  <c r="S10926" i="1"/>
  <c r="S10927" i="1"/>
  <c r="S10928" i="1"/>
  <c r="S10929" i="1"/>
  <c r="S10930" i="1"/>
  <c r="S10931" i="1"/>
  <c r="S10932" i="1"/>
  <c r="S10933" i="1"/>
  <c r="S10934" i="1"/>
  <c r="S10935" i="1"/>
  <c r="S10936" i="1"/>
  <c r="S10937" i="1"/>
  <c r="S10938" i="1"/>
  <c r="S10939" i="1"/>
  <c r="S10940" i="1"/>
  <c r="S10941" i="1"/>
  <c r="S10942" i="1"/>
  <c r="S10943" i="1"/>
  <c r="S10944" i="1"/>
  <c r="S10945" i="1"/>
  <c r="S10946" i="1"/>
  <c r="S10947" i="1"/>
  <c r="S10948" i="1"/>
  <c r="S10949" i="1"/>
  <c r="S10950" i="1"/>
  <c r="S10951" i="1"/>
  <c r="S10952" i="1"/>
  <c r="S10953" i="1"/>
  <c r="S10954" i="1"/>
  <c r="S10955" i="1"/>
  <c r="S10956" i="1"/>
  <c r="S10957" i="1"/>
  <c r="S10958" i="1"/>
  <c r="S10959" i="1"/>
  <c r="S10960" i="1"/>
  <c r="S10961" i="1"/>
  <c r="S10962" i="1"/>
  <c r="S10963" i="1"/>
  <c r="S10964" i="1"/>
  <c r="S10965" i="1"/>
  <c r="S10966" i="1"/>
  <c r="S10967" i="1"/>
  <c r="S10968" i="1"/>
  <c r="S10969" i="1"/>
  <c r="S10970" i="1"/>
  <c r="S10971" i="1"/>
  <c r="S10972" i="1"/>
  <c r="S10973" i="1"/>
  <c r="S10974" i="1"/>
  <c r="S10975" i="1"/>
  <c r="S10976" i="1"/>
  <c r="S10977" i="1"/>
  <c r="S10978" i="1"/>
  <c r="S10979" i="1"/>
  <c r="S10980" i="1"/>
  <c r="S10981" i="1"/>
  <c r="S10982" i="1"/>
  <c r="S10983" i="1"/>
  <c r="S10984" i="1"/>
  <c r="S10985" i="1"/>
  <c r="S10986" i="1"/>
  <c r="S10987" i="1"/>
  <c r="S10988" i="1"/>
  <c r="S10989" i="1"/>
  <c r="S10990" i="1"/>
  <c r="S10991" i="1"/>
  <c r="S10992" i="1"/>
  <c r="S10993" i="1"/>
  <c r="S10994" i="1"/>
  <c r="S10995" i="1"/>
  <c r="S10996" i="1"/>
  <c r="S10997" i="1"/>
  <c r="S10998" i="1"/>
  <c r="S10999" i="1"/>
  <c r="S11000" i="1"/>
  <c r="S11001" i="1"/>
  <c r="S11002" i="1"/>
  <c r="S11003" i="1"/>
  <c r="S11004" i="1"/>
  <c r="S11005" i="1"/>
  <c r="S11006" i="1"/>
  <c r="S11007" i="1"/>
  <c r="S11008" i="1"/>
  <c r="S11009" i="1"/>
  <c r="S11010" i="1"/>
  <c r="S11011" i="1"/>
  <c r="S11012" i="1"/>
  <c r="S11013" i="1"/>
  <c r="S11014" i="1"/>
  <c r="S11015" i="1"/>
  <c r="S11016" i="1"/>
  <c r="S11017" i="1"/>
  <c r="S11018" i="1"/>
  <c r="S11019" i="1"/>
  <c r="S11020" i="1"/>
  <c r="S11021" i="1"/>
  <c r="S11022" i="1"/>
  <c r="S11023" i="1"/>
  <c r="S11024" i="1"/>
  <c r="S11025" i="1"/>
  <c r="S11026" i="1"/>
  <c r="S11027" i="1"/>
  <c r="S11028" i="1"/>
  <c r="S11029" i="1"/>
  <c r="S11030" i="1"/>
  <c r="S11031" i="1"/>
  <c r="S11032" i="1"/>
  <c r="S11033" i="1"/>
  <c r="S11034" i="1"/>
  <c r="S11035" i="1"/>
  <c r="S11036" i="1"/>
  <c r="S11037" i="1"/>
  <c r="S11038" i="1"/>
  <c r="S11039" i="1"/>
  <c r="S11040" i="1"/>
  <c r="S11041" i="1"/>
  <c r="S11042" i="1"/>
  <c r="S11043" i="1"/>
  <c r="S11044" i="1"/>
  <c r="S11045" i="1"/>
  <c r="S11046" i="1"/>
  <c r="S11047" i="1"/>
  <c r="S11048" i="1"/>
  <c r="S11049" i="1"/>
  <c r="S11050" i="1"/>
  <c r="S11051" i="1"/>
  <c r="S11052" i="1"/>
  <c r="S11053" i="1"/>
  <c r="S11054" i="1"/>
  <c r="S11055" i="1"/>
  <c r="S11056" i="1"/>
  <c r="S11057" i="1"/>
  <c r="S11058" i="1"/>
  <c r="S11059" i="1"/>
  <c r="S11060" i="1"/>
  <c r="S11061" i="1"/>
  <c r="S11062" i="1"/>
  <c r="S11063" i="1"/>
  <c r="S11064" i="1"/>
  <c r="S11065" i="1"/>
  <c r="S11066" i="1"/>
  <c r="S11067" i="1"/>
  <c r="S11068" i="1"/>
  <c r="S11069" i="1"/>
  <c r="S11070" i="1"/>
  <c r="S11071" i="1"/>
  <c r="S11072" i="1"/>
  <c r="S11073" i="1"/>
  <c r="S11074" i="1"/>
  <c r="S11075" i="1"/>
  <c r="S11076" i="1"/>
  <c r="S11077" i="1"/>
  <c r="S11078" i="1"/>
  <c r="S11079" i="1"/>
  <c r="S11080" i="1"/>
  <c r="S11081" i="1"/>
  <c r="S11082" i="1"/>
  <c r="S11083" i="1"/>
  <c r="S11084" i="1"/>
  <c r="S11085" i="1"/>
  <c r="S11086" i="1"/>
  <c r="S11087" i="1"/>
  <c r="S11088" i="1"/>
  <c r="S11089" i="1"/>
  <c r="S11090" i="1"/>
  <c r="S11091" i="1"/>
  <c r="S11092" i="1"/>
  <c r="S11093" i="1"/>
  <c r="S11094" i="1"/>
  <c r="S11095" i="1"/>
  <c r="S11096" i="1"/>
  <c r="S11097" i="1"/>
  <c r="S11098" i="1"/>
  <c r="S11099" i="1"/>
  <c r="S11100" i="1"/>
  <c r="S11101" i="1"/>
  <c r="S11102" i="1"/>
  <c r="S11103" i="1"/>
  <c r="S11104" i="1"/>
  <c r="S11105" i="1"/>
  <c r="S11106" i="1"/>
  <c r="S11107" i="1"/>
  <c r="S11108" i="1"/>
  <c r="S11109" i="1"/>
  <c r="S11110" i="1"/>
  <c r="S11111" i="1"/>
  <c r="S11112" i="1"/>
  <c r="S11113" i="1"/>
  <c r="S11114" i="1"/>
  <c r="S11115" i="1"/>
  <c r="S11116" i="1"/>
  <c r="S11117" i="1"/>
  <c r="S11118" i="1"/>
  <c r="S11119" i="1"/>
  <c r="S11120" i="1"/>
  <c r="S11121" i="1"/>
  <c r="S11122" i="1"/>
  <c r="S11123" i="1"/>
  <c r="S11124" i="1"/>
  <c r="S11125" i="1"/>
  <c r="S11126" i="1"/>
  <c r="S11127" i="1"/>
  <c r="S11128" i="1"/>
  <c r="S11129" i="1"/>
  <c r="S11130" i="1"/>
  <c r="S11131" i="1"/>
  <c r="S11132" i="1"/>
  <c r="S11133" i="1"/>
  <c r="S11134" i="1"/>
  <c r="S11135" i="1"/>
  <c r="S11136" i="1"/>
  <c r="S11137" i="1"/>
  <c r="S11138" i="1"/>
  <c r="S11139" i="1"/>
  <c r="S11140" i="1"/>
  <c r="S11141" i="1"/>
  <c r="S11142" i="1"/>
  <c r="S11143" i="1"/>
  <c r="S11144" i="1"/>
  <c r="S11145" i="1"/>
  <c r="S11146" i="1"/>
  <c r="S11147" i="1"/>
  <c r="S11148" i="1"/>
  <c r="S11149" i="1"/>
  <c r="S11150" i="1"/>
  <c r="S11151" i="1"/>
  <c r="S11152" i="1"/>
  <c r="S11153" i="1"/>
  <c r="S11154" i="1"/>
  <c r="S11155" i="1"/>
  <c r="S11156" i="1"/>
  <c r="S11157" i="1"/>
  <c r="S11158" i="1"/>
  <c r="S11159" i="1"/>
  <c r="S11160" i="1"/>
  <c r="S11161" i="1"/>
  <c r="S11162" i="1"/>
  <c r="S11163" i="1"/>
  <c r="S11164" i="1"/>
  <c r="S11165" i="1"/>
  <c r="S11166" i="1"/>
  <c r="S11167" i="1"/>
  <c r="S11168" i="1"/>
  <c r="S11169" i="1"/>
  <c r="S11170" i="1"/>
  <c r="S11171" i="1"/>
  <c r="S11172" i="1"/>
  <c r="S11173" i="1"/>
  <c r="S11174" i="1"/>
  <c r="S11175" i="1"/>
  <c r="S11176" i="1"/>
  <c r="S11177" i="1"/>
  <c r="S11178" i="1"/>
  <c r="S11179" i="1"/>
  <c r="S11180" i="1"/>
  <c r="S11181" i="1"/>
  <c r="S11182" i="1"/>
  <c r="S11183" i="1"/>
  <c r="S11184" i="1"/>
  <c r="S11185" i="1"/>
  <c r="S11186" i="1"/>
  <c r="S11187" i="1"/>
  <c r="S11188" i="1"/>
  <c r="S11189" i="1"/>
  <c r="S11190" i="1"/>
  <c r="S11191" i="1"/>
  <c r="S11192" i="1"/>
  <c r="S11193" i="1"/>
  <c r="S11194" i="1"/>
  <c r="S11195" i="1"/>
  <c r="S11196" i="1"/>
  <c r="S11197" i="1"/>
  <c r="S11198" i="1"/>
  <c r="S11199" i="1"/>
  <c r="S11200" i="1"/>
  <c r="S11201" i="1"/>
  <c r="S11202" i="1"/>
  <c r="S11203" i="1"/>
  <c r="S11204" i="1"/>
  <c r="S11205" i="1"/>
  <c r="S11206" i="1"/>
  <c r="S11207" i="1"/>
  <c r="S11208" i="1"/>
  <c r="S11209" i="1"/>
  <c r="S11210" i="1"/>
  <c r="S11211" i="1"/>
  <c r="S11212" i="1"/>
  <c r="S11213" i="1"/>
  <c r="S11214" i="1"/>
  <c r="S11215" i="1"/>
  <c r="S11216" i="1"/>
  <c r="S11217" i="1"/>
  <c r="S11218" i="1"/>
  <c r="S11219" i="1"/>
  <c r="S11220" i="1"/>
  <c r="S11221" i="1"/>
  <c r="S11222" i="1"/>
  <c r="S11223" i="1"/>
  <c r="S11224" i="1"/>
  <c r="S11225" i="1"/>
  <c r="S11226" i="1"/>
  <c r="S11227" i="1"/>
  <c r="S11228" i="1"/>
  <c r="S11229" i="1"/>
  <c r="S11230" i="1"/>
  <c r="S11231" i="1"/>
  <c r="S11232" i="1"/>
  <c r="S11233" i="1"/>
  <c r="S11234" i="1"/>
  <c r="S11235" i="1"/>
  <c r="S11236" i="1"/>
  <c r="S11237" i="1"/>
  <c r="S11238" i="1"/>
  <c r="S11239" i="1"/>
  <c r="S11240" i="1"/>
  <c r="S11241" i="1"/>
  <c r="S11242" i="1"/>
  <c r="S11243" i="1"/>
  <c r="S11244" i="1"/>
  <c r="S11245" i="1"/>
  <c r="S11246" i="1"/>
  <c r="S11247" i="1"/>
  <c r="S11248" i="1"/>
  <c r="S11249" i="1"/>
  <c r="S11250" i="1"/>
  <c r="S11251" i="1"/>
  <c r="S11252" i="1"/>
  <c r="S11253" i="1"/>
  <c r="S11254" i="1"/>
  <c r="S11255" i="1"/>
  <c r="S11256" i="1"/>
  <c r="S11257" i="1"/>
  <c r="S11258" i="1"/>
  <c r="S11259" i="1"/>
  <c r="S11260" i="1"/>
  <c r="S11261" i="1"/>
  <c r="S11262" i="1"/>
  <c r="S11263" i="1"/>
  <c r="S11264" i="1"/>
  <c r="S11265" i="1"/>
  <c r="S11266" i="1"/>
  <c r="S11267" i="1"/>
  <c r="S11268" i="1"/>
  <c r="S11269" i="1"/>
  <c r="S11270" i="1"/>
  <c r="S11271" i="1"/>
  <c r="S11272" i="1"/>
  <c r="S11273" i="1"/>
  <c r="S11274" i="1"/>
  <c r="S11275" i="1"/>
  <c r="S11276" i="1"/>
  <c r="S11277" i="1"/>
  <c r="S11278" i="1"/>
  <c r="S11279" i="1"/>
  <c r="S11280" i="1"/>
  <c r="S11281" i="1"/>
  <c r="S11282" i="1"/>
  <c r="S11283" i="1"/>
  <c r="S11284" i="1"/>
  <c r="S11285" i="1"/>
  <c r="S11286" i="1"/>
  <c r="S11287" i="1"/>
  <c r="S11288" i="1"/>
  <c r="S11289" i="1"/>
  <c r="S11290" i="1"/>
  <c r="S11291" i="1"/>
  <c r="S11292" i="1"/>
  <c r="S11293" i="1"/>
  <c r="S11294" i="1"/>
  <c r="S11295" i="1"/>
  <c r="S11296" i="1"/>
  <c r="S11297" i="1"/>
  <c r="S11298" i="1"/>
  <c r="S11299" i="1"/>
  <c r="S11300" i="1"/>
  <c r="S11301" i="1"/>
  <c r="S11302" i="1"/>
  <c r="S11303" i="1"/>
  <c r="S11304" i="1"/>
  <c r="S11305" i="1"/>
  <c r="S11306" i="1"/>
  <c r="S11307" i="1"/>
  <c r="S11308" i="1"/>
  <c r="S11309" i="1"/>
  <c r="S11310" i="1"/>
  <c r="S11311" i="1"/>
  <c r="S11312" i="1"/>
  <c r="S11313" i="1"/>
  <c r="S11314" i="1"/>
  <c r="S11315" i="1"/>
  <c r="S11316" i="1"/>
  <c r="S11317" i="1"/>
  <c r="S11318" i="1"/>
  <c r="S11319" i="1"/>
  <c r="S11320" i="1"/>
  <c r="S11321" i="1"/>
  <c r="S11322" i="1"/>
  <c r="S11323" i="1"/>
  <c r="S11324" i="1"/>
  <c r="S11325" i="1"/>
  <c r="S11326" i="1"/>
  <c r="S11327" i="1"/>
  <c r="S11328" i="1"/>
  <c r="S11329" i="1"/>
  <c r="S11330" i="1"/>
  <c r="S11331" i="1"/>
  <c r="S11332" i="1"/>
  <c r="S11333" i="1"/>
  <c r="S11334" i="1"/>
  <c r="S11335" i="1"/>
  <c r="S11336" i="1"/>
  <c r="S11337" i="1"/>
  <c r="S11338" i="1"/>
  <c r="S11339" i="1"/>
  <c r="S11340" i="1"/>
  <c r="S11341" i="1"/>
  <c r="S11342" i="1"/>
  <c r="S11343" i="1"/>
  <c r="S11344" i="1"/>
  <c r="S11345" i="1"/>
  <c r="S11346" i="1"/>
  <c r="S11347" i="1"/>
  <c r="S11348" i="1"/>
  <c r="S11349" i="1"/>
  <c r="S11350" i="1"/>
  <c r="S11351" i="1"/>
  <c r="S11352" i="1"/>
  <c r="S11353" i="1"/>
  <c r="S11354" i="1"/>
  <c r="S11355" i="1"/>
  <c r="S11356" i="1"/>
  <c r="S11357" i="1"/>
  <c r="S11358" i="1"/>
  <c r="S11359" i="1"/>
  <c r="S11360" i="1"/>
  <c r="S11361" i="1"/>
  <c r="S11362" i="1"/>
  <c r="S11363" i="1"/>
  <c r="S11364" i="1"/>
  <c r="S11365" i="1"/>
  <c r="S11366" i="1"/>
  <c r="S11367" i="1"/>
  <c r="S11368" i="1"/>
  <c r="S11369" i="1"/>
  <c r="S11370" i="1"/>
  <c r="S11371" i="1"/>
  <c r="S11372" i="1"/>
  <c r="S11373" i="1"/>
  <c r="S11374" i="1"/>
  <c r="S11375" i="1"/>
  <c r="S11376" i="1"/>
  <c r="S11377" i="1"/>
  <c r="S11378" i="1"/>
  <c r="S11379" i="1"/>
  <c r="S11380" i="1"/>
  <c r="S11381" i="1"/>
  <c r="S11382" i="1"/>
  <c r="S11383" i="1"/>
  <c r="S11384" i="1"/>
  <c r="S11385" i="1"/>
  <c r="S11386" i="1"/>
  <c r="S11387" i="1"/>
  <c r="S11388" i="1"/>
  <c r="S11389" i="1"/>
  <c r="S11390" i="1"/>
  <c r="S11391" i="1"/>
  <c r="S11392" i="1"/>
  <c r="S11393" i="1"/>
  <c r="S11394" i="1"/>
  <c r="S11395" i="1"/>
  <c r="S11396" i="1"/>
  <c r="S11397" i="1"/>
  <c r="S11398" i="1"/>
  <c r="S11399" i="1"/>
  <c r="S11400" i="1"/>
  <c r="S11401" i="1"/>
  <c r="S11402" i="1"/>
  <c r="S11403" i="1"/>
  <c r="S11404" i="1"/>
  <c r="S11405" i="1"/>
  <c r="S11406" i="1"/>
  <c r="S11407" i="1"/>
  <c r="S11408" i="1"/>
  <c r="S11409" i="1"/>
  <c r="S11410" i="1"/>
  <c r="S11411" i="1"/>
  <c r="S11412" i="1"/>
  <c r="S11413" i="1"/>
  <c r="S11414" i="1"/>
  <c r="S11415" i="1"/>
  <c r="S11416" i="1"/>
  <c r="S11417" i="1"/>
  <c r="S11418" i="1"/>
  <c r="S11419" i="1"/>
  <c r="S11420" i="1"/>
  <c r="S11421" i="1"/>
  <c r="S11422" i="1"/>
  <c r="S11423" i="1"/>
  <c r="S11424" i="1"/>
  <c r="S11425" i="1"/>
  <c r="S11426" i="1"/>
  <c r="S11427" i="1"/>
  <c r="S11428" i="1"/>
  <c r="S11429" i="1"/>
  <c r="S11430" i="1"/>
  <c r="S11431" i="1"/>
  <c r="S11432" i="1"/>
  <c r="S11433" i="1"/>
  <c r="S11434" i="1"/>
  <c r="S11435" i="1"/>
  <c r="S11436" i="1"/>
  <c r="S11437" i="1"/>
  <c r="S11438" i="1"/>
  <c r="S11439" i="1"/>
  <c r="S11440" i="1"/>
  <c r="S11441" i="1"/>
  <c r="S11442" i="1"/>
  <c r="S11443" i="1"/>
  <c r="S11444" i="1"/>
  <c r="S11445" i="1"/>
  <c r="S11446" i="1"/>
  <c r="S11447" i="1"/>
  <c r="S11448" i="1"/>
  <c r="S11449" i="1"/>
  <c r="S11450" i="1"/>
  <c r="S11451" i="1"/>
  <c r="S11452" i="1"/>
  <c r="S11453" i="1"/>
  <c r="S11454" i="1"/>
  <c r="S11455" i="1"/>
  <c r="S11456" i="1"/>
  <c r="S11457" i="1"/>
  <c r="S11458" i="1"/>
  <c r="S11459" i="1"/>
  <c r="S11460" i="1"/>
  <c r="S11461" i="1"/>
  <c r="S11462" i="1"/>
  <c r="S11463" i="1"/>
  <c r="S11464" i="1"/>
  <c r="S11465" i="1"/>
  <c r="S11466" i="1"/>
  <c r="S11467" i="1"/>
  <c r="S11468" i="1"/>
  <c r="S11469" i="1"/>
  <c r="S11470" i="1"/>
  <c r="S11471" i="1"/>
  <c r="S11472" i="1"/>
  <c r="S11473" i="1"/>
  <c r="S11474" i="1"/>
  <c r="S11475" i="1"/>
  <c r="S11476" i="1"/>
  <c r="S11477" i="1"/>
  <c r="S11478" i="1"/>
  <c r="S11479" i="1"/>
  <c r="S11480" i="1"/>
  <c r="S11481" i="1"/>
  <c r="S11482" i="1"/>
  <c r="S11483" i="1"/>
  <c r="S11484" i="1"/>
  <c r="S11485" i="1"/>
  <c r="S11486" i="1"/>
  <c r="S11487" i="1"/>
  <c r="S11488" i="1"/>
  <c r="S11489" i="1"/>
  <c r="S11490" i="1"/>
  <c r="S11491" i="1"/>
  <c r="S11492" i="1"/>
  <c r="S11493" i="1"/>
  <c r="S11494" i="1"/>
  <c r="S11495" i="1"/>
  <c r="S11496" i="1"/>
  <c r="S11497" i="1"/>
  <c r="S11498" i="1"/>
  <c r="S11499" i="1"/>
  <c r="S11500" i="1"/>
  <c r="S11501" i="1"/>
  <c r="S11502" i="1"/>
  <c r="S11503" i="1"/>
  <c r="S11504" i="1"/>
  <c r="S11505" i="1"/>
  <c r="S11506" i="1"/>
  <c r="S11507" i="1"/>
  <c r="S11508" i="1"/>
  <c r="S11509" i="1"/>
  <c r="S11510" i="1"/>
  <c r="S11511" i="1"/>
  <c r="S11512" i="1"/>
  <c r="S11513" i="1"/>
  <c r="S11514" i="1"/>
  <c r="S11515" i="1"/>
  <c r="S11516" i="1"/>
  <c r="S11517" i="1"/>
  <c r="S11518" i="1"/>
  <c r="S11519" i="1"/>
  <c r="S11520" i="1"/>
  <c r="S11521" i="1"/>
  <c r="S11522" i="1"/>
  <c r="S11523" i="1"/>
  <c r="S11524" i="1"/>
  <c r="S11525" i="1"/>
  <c r="S11526" i="1"/>
  <c r="S11527" i="1"/>
  <c r="S11528" i="1"/>
  <c r="S11529" i="1"/>
  <c r="S11530" i="1"/>
  <c r="S11531" i="1"/>
  <c r="S11532" i="1"/>
  <c r="S11533" i="1"/>
  <c r="S11534" i="1"/>
  <c r="S11535" i="1"/>
  <c r="S11536" i="1"/>
  <c r="S11537" i="1"/>
  <c r="S11538" i="1"/>
  <c r="S11539" i="1"/>
  <c r="S11540" i="1"/>
  <c r="S11541" i="1"/>
  <c r="S11542" i="1"/>
  <c r="S11543" i="1"/>
  <c r="S11544" i="1"/>
  <c r="S11545" i="1"/>
  <c r="S11546" i="1"/>
  <c r="S11547" i="1"/>
  <c r="S11548" i="1"/>
  <c r="S11549" i="1"/>
  <c r="S11550" i="1"/>
  <c r="S11551" i="1"/>
  <c r="S11552" i="1"/>
  <c r="S11553" i="1"/>
  <c r="S11554" i="1"/>
  <c r="S11555" i="1"/>
  <c r="S11556" i="1"/>
  <c r="S11557" i="1"/>
  <c r="S11558" i="1"/>
  <c r="S11559" i="1"/>
  <c r="S11560" i="1"/>
  <c r="S11561" i="1"/>
  <c r="S11562" i="1"/>
  <c r="S11563" i="1"/>
  <c r="S11564" i="1"/>
  <c r="S11565" i="1"/>
  <c r="S11566" i="1"/>
  <c r="S11567" i="1"/>
  <c r="S11568" i="1"/>
  <c r="S11569" i="1"/>
  <c r="S11570" i="1"/>
  <c r="S11571" i="1"/>
  <c r="S11572" i="1"/>
  <c r="S11573" i="1"/>
  <c r="S11574" i="1"/>
  <c r="S11575" i="1"/>
  <c r="S11576" i="1"/>
  <c r="S11577" i="1"/>
  <c r="S11578" i="1"/>
  <c r="S11579" i="1"/>
  <c r="S11580" i="1"/>
  <c r="S11581" i="1"/>
  <c r="S11582" i="1"/>
  <c r="S11583" i="1"/>
  <c r="S11584" i="1"/>
  <c r="S11585" i="1"/>
  <c r="S11586" i="1"/>
  <c r="S11587" i="1"/>
  <c r="S11588" i="1"/>
  <c r="S11589" i="1"/>
  <c r="S11590" i="1"/>
  <c r="S11591" i="1"/>
  <c r="S11592" i="1"/>
  <c r="S11593" i="1"/>
  <c r="S11594" i="1"/>
  <c r="S11595" i="1"/>
  <c r="S11596" i="1"/>
  <c r="S11597" i="1"/>
  <c r="S11598" i="1"/>
  <c r="S11599" i="1"/>
  <c r="S11600" i="1"/>
  <c r="S11601" i="1"/>
  <c r="S11602" i="1"/>
  <c r="S11603" i="1"/>
  <c r="S11604" i="1"/>
  <c r="S11605" i="1"/>
  <c r="S11606" i="1"/>
  <c r="S11607" i="1"/>
  <c r="S11608" i="1"/>
  <c r="S11609" i="1"/>
  <c r="S11610" i="1"/>
  <c r="S11611" i="1"/>
  <c r="S11612" i="1"/>
  <c r="S11613" i="1"/>
  <c r="S11614" i="1"/>
  <c r="S11615" i="1"/>
  <c r="S11616" i="1"/>
  <c r="S11617" i="1"/>
  <c r="S11618" i="1"/>
  <c r="S11619" i="1"/>
  <c r="S11620" i="1"/>
  <c r="S11621" i="1"/>
  <c r="S11622" i="1"/>
  <c r="S11623" i="1"/>
  <c r="S11624" i="1"/>
  <c r="S11625" i="1"/>
  <c r="S11626" i="1"/>
  <c r="S11627" i="1"/>
  <c r="S11628" i="1"/>
  <c r="S11629" i="1"/>
  <c r="S11630" i="1"/>
  <c r="S11631" i="1"/>
  <c r="S11632" i="1"/>
  <c r="S11633" i="1"/>
  <c r="S11634" i="1"/>
  <c r="S11635" i="1"/>
  <c r="S11636" i="1"/>
  <c r="S11637" i="1"/>
  <c r="S11638" i="1"/>
  <c r="S11639" i="1"/>
  <c r="S11640" i="1"/>
  <c r="S11641" i="1"/>
  <c r="S11642" i="1"/>
  <c r="S11643" i="1"/>
  <c r="S11644" i="1"/>
  <c r="S11645" i="1"/>
  <c r="S11646" i="1"/>
  <c r="S11647" i="1"/>
  <c r="S11648" i="1"/>
  <c r="S11649" i="1"/>
  <c r="S11650" i="1"/>
  <c r="S11651" i="1"/>
  <c r="S11652" i="1"/>
  <c r="S11653" i="1"/>
  <c r="S11654" i="1"/>
  <c r="S11655" i="1"/>
  <c r="S11656" i="1"/>
  <c r="S11657" i="1"/>
  <c r="S11658" i="1"/>
  <c r="S11659" i="1"/>
  <c r="S11660" i="1"/>
  <c r="S11661" i="1"/>
  <c r="S11662" i="1"/>
  <c r="S11663" i="1"/>
  <c r="S11664" i="1"/>
  <c r="S11665" i="1"/>
  <c r="S11666" i="1"/>
  <c r="S11667" i="1"/>
  <c r="S11668" i="1"/>
  <c r="S11669" i="1"/>
  <c r="S11670" i="1"/>
  <c r="S11671" i="1"/>
  <c r="S11672" i="1"/>
  <c r="S11673" i="1"/>
  <c r="S11674" i="1"/>
  <c r="S11675" i="1"/>
  <c r="S11676" i="1"/>
  <c r="S11677" i="1"/>
  <c r="S11678" i="1"/>
  <c r="S11679" i="1"/>
  <c r="S11680" i="1"/>
  <c r="S11681" i="1"/>
  <c r="S11682" i="1"/>
  <c r="S11683" i="1"/>
  <c r="S11684" i="1"/>
  <c r="S11685" i="1"/>
  <c r="S11686" i="1"/>
  <c r="S11687" i="1"/>
  <c r="S11688" i="1"/>
  <c r="S11689" i="1"/>
  <c r="S11690" i="1"/>
  <c r="S11691" i="1"/>
  <c r="S11692" i="1"/>
  <c r="S11693" i="1"/>
  <c r="S11694" i="1"/>
  <c r="S11695" i="1"/>
  <c r="S11696" i="1"/>
  <c r="S11697" i="1"/>
  <c r="S11698" i="1"/>
  <c r="S11699" i="1"/>
  <c r="S11700" i="1"/>
  <c r="S11701" i="1"/>
  <c r="S11702" i="1"/>
  <c r="S11703" i="1"/>
  <c r="S11704" i="1"/>
  <c r="S11705" i="1"/>
  <c r="S11706" i="1"/>
  <c r="S11707" i="1"/>
  <c r="S11708" i="1"/>
  <c r="S11709" i="1"/>
  <c r="S11710" i="1"/>
  <c r="S11711" i="1"/>
  <c r="S11712" i="1"/>
  <c r="S11713" i="1"/>
  <c r="S11714" i="1"/>
  <c r="S11715" i="1"/>
  <c r="S11716" i="1"/>
  <c r="S11717" i="1"/>
  <c r="S11718" i="1"/>
  <c r="S11719" i="1"/>
  <c r="S11720" i="1"/>
  <c r="S11721" i="1"/>
  <c r="S11722" i="1"/>
  <c r="S11723" i="1"/>
  <c r="S11724" i="1"/>
  <c r="S11725" i="1"/>
  <c r="S11726" i="1"/>
  <c r="S11727" i="1"/>
  <c r="S11728" i="1"/>
  <c r="S11729" i="1"/>
  <c r="S11730" i="1"/>
  <c r="S11731" i="1"/>
  <c r="S11732" i="1"/>
  <c r="S11733" i="1"/>
  <c r="S11734" i="1"/>
  <c r="S11735" i="1"/>
  <c r="S11736" i="1"/>
  <c r="S11737" i="1"/>
  <c r="S11738" i="1"/>
  <c r="S11739" i="1"/>
  <c r="S11740" i="1"/>
  <c r="S11741" i="1"/>
  <c r="S11742" i="1"/>
  <c r="S11743" i="1"/>
  <c r="S11744" i="1"/>
  <c r="S11745" i="1"/>
  <c r="S11746" i="1"/>
  <c r="S11747" i="1"/>
  <c r="S11748" i="1"/>
  <c r="S11749" i="1"/>
  <c r="S11750" i="1"/>
  <c r="S11751" i="1"/>
  <c r="S11752" i="1"/>
  <c r="S11753" i="1"/>
  <c r="S11754" i="1"/>
  <c r="S11755" i="1"/>
  <c r="S11756" i="1"/>
  <c r="S11757" i="1"/>
  <c r="S11758" i="1"/>
  <c r="S11759" i="1"/>
  <c r="S11760" i="1"/>
  <c r="S11761" i="1"/>
  <c r="S11762" i="1"/>
  <c r="S11763" i="1"/>
  <c r="S11764" i="1"/>
  <c r="S11765" i="1"/>
  <c r="S11766" i="1"/>
  <c r="S11767" i="1"/>
  <c r="S11768" i="1"/>
  <c r="S11769" i="1"/>
  <c r="S11770" i="1"/>
  <c r="S11771" i="1"/>
  <c r="S11772" i="1"/>
  <c r="S11773" i="1"/>
  <c r="S11774" i="1"/>
  <c r="S11775" i="1"/>
  <c r="S11776" i="1"/>
  <c r="S11777" i="1"/>
  <c r="S11778" i="1"/>
  <c r="S11779" i="1"/>
  <c r="S11780" i="1"/>
  <c r="S11781" i="1"/>
  <c r="S11782" i="1"/>
  <c r="S11783" i="1"/>
  <c r="S11784" i="1"/>
  <c r="S11785" i="1"/>
  <c r="S11786" i="1"/>
  <c r="S11787" i="1"/>
  <c r="S11788" i="1"/>
  <c r="S11789" i="1"/>
  <c r="S11790" i="1"/>
  <c r="S11791" i="1"/>
  <c r="S11792" i="1"/>
  <c r="S11793" i="1"/>
  <c r="S11794" i="1"/>
  <c r="S11795" i="1"/>
  <c r="S11796" i="1"/>
  <c r="S11797" i="1"/>
  <c r="S11798" i="1"/>
  <c r="S11799" i="1"/>
  <c r="S11800" i="1"/>
  <c r="S11801" i="1"/>
  <c r="S11802" i="1"/>
  <c r="S11803" i="1"/>
  <c r="S11804" i="1"/>
  <c r="S11805" i="1"/>
  <c r="S11806" i="1"/>
  <c r="S11807" i="1"/>
  <c r="S11808" i="1"/>
  <c r="S11809" i="1"/>
  <c r="S11810" i="1"/>
  <c r="S11811" i="1"/>
  <c r="S11812" i="1"/>
  <c r="S11813" i="1"/>
  <c r="S11814" i="1"/>
  <c r="S11815" i="1"/>
  <c r="S11816" i="1"/>
  <c r="S11817" i="1"/>
  <c r="S11818" i="1"/>
  <c r="S11819" i="1"/>
  <c r="S11820" i="1"/>
  <c r="S11821" i="1"/>
  <c r="S11822" i="1"/>
  <c r="S11823" i="1"/>
  <c r="S11824" i="1"/>
  <c r="S11825" i="1"/>
  <c r="S11826" i="1"/>
  <c r="S11827" i="1"/>
  <c r="S11828" i="1"/>
  <c r="S11829" i="1"/>
  <c r="S11830" i="1"/>
  <c r="S11831" i="1"/>
  <c r="S11832" i="1"/>
  <c r="S11833" i="1"/>
  <c r="S11834" i="1"/>
  <c r="S11835" i="1"/>
  <c r="S11836" i="1"/>
  <c r="S11837" i="1"/>
  <c r="S11838" i="1"/>
  <c r="S11839" i="1"/>
  <c r="S11840" i="1"/>
  <c r="S11841" i="1"/>
  <c r="S11842" i="1"/>
  <c r="S11843" i="1"/>
  <c r="S11844" i="1"/>
  <c r="S11845" i="1"/>
  <c r="S11846" i="1"/>
  <c r="S11847" i="1"/>
  <c r="S11848" i="1"/>
  <c r="S11849" i="1"/>
  <c r="S11850" i="1"/>
  <c r="S11851" i="1"/>
  <c r="S11852" i="1"/>
  <c r="S11853" i="1"/>
  <c r="S11854" i="1"/>
  <c r="S11855" i="1"/>
  <c r="S11856" i="1"/>
  <c r="S11857" i="1"/>
  <c r="S11858" i="1"/>
  <c r="S11859" i="1"/>
  <c r="S11860" i="1"/>
  <c r="S11861" i="1"/>
  <c r="S11862" i="1"/>
  <c r="S11863" i="1"/>
  <c r="S11864" i="1"/>
  <c r="S11865" i="1"/>
  <c r="S11866" i="1"/>
  <c r="S11867" i="1"/>
  <c r="S11868" i="1"/>
  <c r="S11869" i="1"/>
  <c r="S11870" i="1"/>
  <c r="S11871" i="1"/>
  <c r="S11872" i="1"/>
  <c r="S11873" i="1"/>
  <c r="S11874" i="1"/>
  <c r="S11875" i="1"/>
  <c r="S11876" i="1"/>
  <c r="S11877" i="1"/>
  <c r="S11878" i="1"/>
  <c r="S11879" i="1"/>
  <c r="S11880" i="1"/>
  <c r="S11881" i="1"/>
  <c r="S11882" i="1"/>
  <c r="S11883" i="1"/>
  <c r="S11884" i="1"/>
  <c r="S11885" i="1"/>
  <c r="S11886" i="1"/>
  <c r="S11887" i="1"/>
  <c r="S11888" i="1"/>
  <c r="S11889" i="1"/>
  <c r="S11890" i="1"/>
  <c r="S11891" i="1"/>
  <c r="S11892" i="1"/>
  <c r="S11893" i="1"/>
  <c r="S11894" i="1"/>
  <c r="S11895" i="1"/>
  <c r="S11896" i="1"/>
  <c r="S11897" i="1"/>
  <c r="S11898" i="1"/>
  <c r="S11899" i="1"/>
  <c r="S11900" i="1"/>
  <c r="S11901" i="1"/>
  <c r="S11902" i="1"/>
  <c r="S11903" i="1"/>
  <c r="S11904" i="1"/>
  <c r="S11905" i="1"/>
  <c r="S11906" i="1"/>
  <c r="S11907" i="1"/>
  <c r="S11908" i="1"/>
  <c r="S11909" i="1"/>
  <c r="S11910" i="1"/>
  <c r="S11911" i="1"/>
  <c r="S11912" i="1"/>
  <c r="S11913" i="1"/>
  <c r="S11914" i="1"/>
  <c r="S11915" i="1"/>
  <c r="S11916" i="1"/>
  <c r="S11917" i="1"/>
  <c r="S11918" i="1"/>
  <c r="S11919" i="1"/>
  <c r="S11920" i="1"/>
  <c r="S11921" i="1"/>
  <c r="S11922" i="1"/>
  <c r="S11923" i="1"/>
  <c r="S11924" i="1"/>
  <c r="S11925" i="1"/>
  <c r="S11926" i="1"/>
  <c r="S11927" i="1"/>
  <c r="S11928" i="1"/>
  <c r="S11929" i="1"/>
  <c r="S11930" i="1"/>
  <c r="S11931" i="1"/>
  <c r="S11932" i="1"/>
  <c r="S11933" i="1"/>
  <c r="S11934" i="1"/>
  <c r="S11935" i="1"/>
  <c r="S11936" i="1"/>
  <c r="S11937" i="1"/>
  <c r="S11938" i="1"/>
  <c r="S11939" i="1"/>
  <c r="S11940" i="1"/>
  <c r="S11941" i="1"/>
  <c r="S11942" i="1"/>
  <c r="S11943" i="1"/>
  <c r="S11944" i="1"/>
  <c r="S11945" i="1"/>
  <c r="S11946" i="1"/>
  <c r="S11947" i="1"/>
  <c r="S11948" i="1"/>
  <c r="S11949" i="1"/>
  <c r="S11950" i="1"/>
  <c r="S11951" i="1"/>
  <c r="S11952" i="1"/>
  <c r="S11953" i="1"/>
  <c r="S11954" i="1"/>
  <c r="S11955" i="1"/>
  <c r="S11956" i="1"/>
  <c r="S11957" i="1"/>
  <c r="S11958" i="1"/>
  <c r="S11959" i="1"/>
  <c r="S11960" i="1"/>
  <c r="S11961" i="1"/>
  <c r="S11962" i="1"/>
  <c r="S11963" i="1"/>
  <c r="S11964" i="1"/>
  <c r="S11965" i="1"/>
  <c r="S11966" i="1"/>
  <c r="S11967" i="1"/>
  <c r="S11968" i="1"/>
  <c r="S11969" i="1"/>
  <c r="S11970" i="1"/>
  <c r="S11971" i="1"/>
  <c r="S11972" i="1"/>
  <c r="S11973" i="1"/>
  <c r="S11974" i="1"/>
  <c r="S11975" i="1"/>
  <c r="S11976" i="1"/>
  <c r="S11977" i="1"/>
  <c r="S11978" i="1"/>
  <c r="S11979" i="1"/>
  <c r="S11980" i="1"/>
  <c r="S11981" i="1"/>
  <c r="S11982" i="1"/>
  <c r="S11983" i="1"/>
  <c r="S11984" i="1"/>
  <c r="S11985" i="1"/>
  <c r="S11986" i="1"/>
  <c r="S11987" i="1"/>
  <c r="S11988" i="1"/>
  <c r="S11989" i="1"/>
  <c r="S11990" i="1"/>
  <c r="S11991" i="1"/>
  <c r="S11992" i="1"/>
  <c r="S11993" i="1"/>
  <c r="S11994" i="1"/>
  <c r="S11995" i="1"/>
  <c r="S11996" i="1"/>
  <c r="S11997" i="1"/>
  <c r="S11998" i="1"/>
  <c r="S11999" i="1"/>
  <c r="S12000" i="1"/>
  <c r="S12001" i="1"/>
  <c r="S12002" i="1"/>
  <c r="S12003" i="1"/>
  <c r="S12004" i="1"/>
  <c r="S12005" i="1"/>
  <c r="S12006" i="1"/>
  <c r="S12007" i="1"/>
  <c r="S12008" i="1"/>
  <c r="S12009" i="1"/>
  <c r="S12010" i="1"/>
  <c r="S12011" i="1"/>
  <c r="S12012" i="1"/>
  <c r="S12013" i="1"/>
  <c r="S12014" i="1"/>
  <c r="S12015" i="1"/>
  <c r="S12016" i="1"/>
  <c r="S12017" i="1"/>
  <c r="S12018" i="1"/>
  <c r="S12019" i="1"/>
  <c r="S12020" i="1"/>
  <c r="S12021" i="1"/>
  <c r="S12022" i="1"/>
  <c r="S12023" i="1"/>
  <c r="S12024" i="1"/>
  <c r="S12025" i="1"/>
  <c r="S12026" i="1"/>
  <c r="S12027" i="1"/>
  <c r="S12028" i="1"/>
  <c r="S12029" i="1"/>
  <c r="S12030" i="1"/>
  <c r="S12031" i="1"/>
  <c r="S12032" i="1"/>
  <c r="S12033" i="1"/>
  <c r="S12034" i="1"/>
  <c r="S12035" i="1"/>
  <c r="S12036" i="1"/>
  <c r="S12037" i="1"/>
  <c r="S12038" i="1"/>
  <c r="S12039" i="1"/>
  <c r="S12040" i="1"/>
  <c r="S12041" i="1"/>
  <c r="S12042" i="1"/>
  <c r="S12043" i="1"/>
  <c r="S12044" i="1"/>
  <c r="S12045" i="1"/>
  <c r="S12046" i="1"/>
  <c r="S12047" i="1"/>
  <c r="S12048" i="1"/>
  <c r="S12049" i="1"/>
  <c r="S12050" i="1"/>
  <c r="S12051" i="1"/>
  <c r="S12052" i="1"/>
  <c r="S12053" i="1"/>
  <c r="S12054" i="1"/>
  <c r="S12055" i="1"/>
  <c r="S12056" i="1"/>
  <c r="S12057" i="1"/>
  <c r="S12058" i="1"/>
  <c r="S12059" i="1"/>
  <c r="S12060" i="1"/>
  <c r="S12061" i="1"/>
  <c r="S12062" i="1"/>
  <c r="S12063" i="1"/>
  <c r="S12064" i="1"/>
  <c r="S12065" i="1"/>
  <c r="S12066" i="1"/>
  <c r="S12067" i="1"/>
  <c r="S12068" i="1"/>
  <c r="S12069" i="1"/>
  <c r="S12070" i="1"/>
  <c r="S12071" i="1"/>
  <c r="S12072" i="1"/>
  <c r="S12073" i="1"/>
  <c r="S12074" i="1"/>
  <c r="S12075" i="1"/>
  <c r="S12076" i="1"/>
  <c r="S12077" i="1"/>
  <c r="S12078" i="1"/>
  <c r="S12079" i="1"/>
  <c r="S12080" i="1"/>
  <c r="S12081" i="1"/>
  <c r="S12082" i="1"/>
  <c r="S12083" i="1"/>
  <c r="S12084" i="1"/>
  <c r="S12085" i="1"/>
  <c r="S12086" i="1"/>
  <c r="S12087" i="1"/>
  <c r="S12088" i="1"/>
  <c r="S12089" i="1"/>
  <c r="S12090" i="1"/>
  <c r="S12091" i="1"/>
  <c r="S12092" i="1"/>
  <c r="S12093" i="1"/>
  <c r="S12094" i="1"/>
  <c r="S12095" i="1"/>
  <c r="S12096" i="1"/>
  <c r="S12097" i="1"/>
  <c r="S12098" i="1"/>
  <c r="S12099" i="1"/>
  <c r="S12100" i="1"/>
  <c r="S12101" i="1"/>
  <c r="S12102" i="1"/>
  <c r="S12103" i="1"/>
  <c r="S12104" i="1"/>
  <c r="S12105" i="1"/>
  <c r="S12106" i="1"/>
  <c r="S12107" i="1"/>
  <c r="S12108" i="1"/>
  <c r="S12109" i="1"/>
  <c r="S12110" i="1"/>
  <c r="S12111" i="1"/>
  <c r="S12112" i="1"/>
  <c r="S12113" i="1"/>
  <c r="S12114" i="1"/>
  <c r="S12115" i="1"/>
  <c r="S12116" i="1"/>
  <c r="S12117" i="1"/>
  <c r="S12118" i="1"/>
  <c r="S12119" i="1"/>
  <c r="S12120" i="1"/>
  <c r="S12121" i="1"/>
  <c r="S12122" i="1"/>
  <c r="S12123" i="1"/>
  <c r="S12124" i="1"/>
  <c r="S12125" i="1"/>
  <c r="S12126" i="1"/>
  <c r="S12127" i="1"/>
  <c r="S12128" i="1"/>
  <c r="S12129" i="1"/>
  <c r="S12130" i="1"/>
  <c r="S12131" i="1"/>
  <c r="S12132" i="1"/>
  <c r="S12133" i="1"/>
  <c r="S12134" i="1"/>
  <c r="S12135" i="1"/>
  <c r="S12136" i="1"/>
  <c r="S12137" i="1"/>
  <c r="S12138" i="1"/>
  <c r="S12139" i="1"/>
  <c r="S12140" i="1"/>
  <c r="S12141" i="1"/>
  <c r="S12142" i="1"/>
  <c r="S12143" i="1"/>
  <c r="S12144" i="1"/>
  <c r="S12145" i="1"/>
  <c r="S12146" i="1"/>
  <c r="S12147" i="1"/>
  <c r="S12148" i="1"/>
  <c r="S12149" i="1"/>
  <c r="S12150" i="1"/>
  <c r="S12151" i="1"/>
  <c r="S12152" i="1"/>
  <c r="S12153" i="1"/>
  <c r="S12154" i="1"/>
  <c r="S12155" i="1"/>
  <c r="S12156" i="1"/>
  <c r="S12157" i="1"/>
  <c r="S12158" i="1"/>
  <c r="S12159" i="1"/>
  <c r="S12160" i="1"/>
  <c r="S12161" i="1"/>
  <c r="S12162" i="1"/>
  <c r="S12163" i="1"/>
  <c r="S12164" i="1"/>
  <c r="S12165" i="1"/>
  <c r="S12166" i="1"/>
  <c r="S12167" i="1"/>
  <c r="S12168" i="1"/>
  <c r="S12169" i="1"/>
  <c r="S12170" i="1"/>
  <c r="S12171" i="1"/>
  <c r="S12172" i="1"/>
  <c r="S12173" i="1"/>
  <c r="S12174" i="1"/>
  <c r="S12175" i="1"/>
  <c r="S12176" i="1"/>
  <c r="S12177" i="1"/>
  <c r="S12178" i="1"/>
  <c r="S12179" i="1"/>
  <c r="S12180" i="1"/>
  <c r="S12181" i="1"/>
  <c r="S12182" i="1"/>
  <c r="S12183" i="1"/>
  <c r="S12184" i="1"/>
  <c r="S12185" i="1"/>
  <c r="S12186" i="1"/>
  <c r="S12187" i="1"/>
  <c r="S12188" i="1"/>
  <c r="S12189" i="1"/>
  <c r="S12190" i="1"/>
  <c r="S12191" i="1"/>
  <c r="S12192" i="1"/>
  <c r="S12193" i="1"/>
  <c r="S12194" i="1"/>
  <c r="S12195" i="1"/>
  <c r="S12196" i="1"/>
  <c r="S12197" i="1"/>
  <c r="S12198" i="1"/>
  <c r="S12199" i="1"/>
  <c r="S12200" i="1"/>
  <c r="S12201" i="1"/>
  <c r="S12202" i="1"/>
  <c r="S12203" i="1"/>
  <c r="S12204" i="1"/>
  <c r="S12205" i="1"/>
  <c r="S12206" i="1"/>
  <c r="S12207" i="1"/>
  <c r="S12208" i="1"/>
  <c r="S12209" i="1"/>
  <c r="S12210" i="1"/>
  <c r="S12211" i="1"/>
  <c r="S12212" i="1"/>
  <c r="S12213" i="1"/>
  <c r="S12214" i="1"/>
  <c r="S12215" i="1"/>
  <c r="S12216" i="1"/>
  <c r="S12217" i="1"/>
  <c r="S12218" i="1"/>
  <c r="S12219" i="1"/>
  <c r="S12220" i="1"/>
  <c r="S12221" i="1"/>
  <c r="S12222" i="1"/>
  <c r="S12223" i="1"/>
  <c r="S12224" i="1"/>
  <c r="S12225" i="1"/>
  <c r="S12226" i="1"/>
  <c r="S12227" i="1"/>
  <c r="S12228" i="1"/>
  <c r="S12229" i="1"/>
  <c r="S12230" i="1"/>
  <c r="S12231" i="1"/>
  <c r="S12232" i="1"/>
  <c r="S12233" i="1"/>
  <c r="S12234" i="1"/>
  <c r="S12235" i="1"/>
  <c r="S12236" i="1"/>
  <c r="S12237" i="1"/>
  <c r="S12238" i="1"/>
  <c r="S12239" i="1"/>
  <c r="S12240" i="1"/>
  <c r="S12241" i="1"/>
  <c r="S12242" i="1"/>
  <c r="S12243" i="1"/>
  <c r="S12244" i="1"/>
  <c r="S12245" i="1"/>
  <c r="S12246" i="1"/>
  <c r="S12247" i="1"/>
  <c r="S12248" i="1"/>
  <c r="S12249" i="1"/>
  <c r="S12250" i="1"/>
  <c r="S12251" i="1"/>
  <c r="S12252" i="1"/>
  <c r="S12253" i="1"/>
  <c r="S12254" i="1"/>
  <c r="S12255" i="1"/>
  <c r="S12256" i="1"/>
  <c r="S12257" i="1"/>
  <c r="S12258" i="1"/>
  <c r="S12259" i="1"/>
  <c r="S12260" i="1"/>
  <c r="S12261" i="1"/>
  <c r="S12262" i="1"/>
  <c r="S12263" i="1"/>
  <c r="S12264" i="1"/>
  <c r="S12265" i="1"/>
  <c r="S12266" i="1"/>
  <c r="S12267" i="1"/>
  <c r="S12268" i="1"/>
  <c r="S12269" i="1"/>
  <c r="S12270" i="1"/>
  <c r="S12271" i="1"/>
  <c r="S12272" i="1"/>
  <c r="S12273" i="1"/>
  <c r="S12274" i="1"/>
  <c r="S12275" i="1"/>
  <c r="S12276" i="1"/>
  <c r="S12277" i="1"/>
  <c r="S12278" i="1"/>
  <c r="S12279" i="1"/>
  <c r="S12280" i="1"/>
  <c r="S12281" i="1"/>
  <c r="S12282" i="1"/>
  <c r="S12283" i="1"/>
  <c r="S12284" i="1"/>
  <c r="S12285" i="1"/>
  <c r="S12286" i="1"/>
  <c r="S12287" i="1"/>
  <c r="S12288" i="1"/>
  <c r="S12289" i="1"/>
  <c r="S12290" i="1"/>
  <c r="S12291" i="1"/>
  <c r="S12292" i="1"/>
  <c r="S12293" i="1"/>
  <c r="S12294" i="1"/>
  <c r="S12295" i="1"/>
  <c r="S12296" i="1"/>
  <c r="S12297" i="1"/>
  <c r="S12298" i="1"/>
  <c r="S12299" i="1"/>
  <c r="S12300" i="1"/>
  <c r="S12301" i="1"/>
  <c r="S12302" i="1"/>
  <c r="S12303" i="1"/>
  <c r="S12304" i="1"/>
  <c r="S12305" i="1"/>
  <c r="S12306" i="1"/>
  <c r="S12307" i="1"/>
  <c r="S12308" i="1"/>
  <c r="S12309" i="1"/>
  <c r="S12310" i="1"/>
  <c r="S12311" i="1"/>
  <c r="S12312" i="1"/>
  <c r="S12313" i="1"/>
  <c r="S12314" i="1"/>
  <c r="S12315" i="1"/>
  <c r="S12316" i="1"/>
  <c r="S12317" i="1"/>
  <c r="S12318" i="1"/>
  <c r="S12319" i="1"/>
  <c r="S12320" i="1"/>
  <c r="S12321" i="1"/>
  <c r="S12322" i="1"/>
  <c r="S12323" i="1"/>
  <c r="S12324" i="1"/>
  <c r="S12325" i="1"/>
  <c r="S12326" i="1"/>
  <c r="S12327" i="1"/>
  <c r="S12328" i="1"/>
  <c r="S12329" i="1"/>
  <c r="S12330" i="1"/>
  <c r="S12331" i="1"/>
  <c r="S12332" i="1"/>
  <c r="S12333" i="1"/>
  <c r="S12334" i="1"/>
  <c r="S12335" i="1"/>
  <c r="S12336" i="1"/>
  <c r="S12337" i="1"/>
  <c r="S12338" i="1"/>
  <c r="S12339" i="1"/>
  <c r="S12340" i="1"/>
  <c r="S12341" i="1"/>
  <c r="S12342" i="1"/>
  <c r="S12343" i="1"/>
  <c r="S12344" i="1"/>
  <c r="S12345" i="1"/>
  <c r="S12346" i="1"/>
  <c r="S12347" i="1"/>
  <c r="S12348" i="1"/>
  <c r="S12349" i="1"/>
  <c r="S12350" i="1"/>
  <c r="S12351" i="1"/>
  <c r="S12352" i="1"/>
  <c r="S12353" i="1"/>
  <c r="S12354" i="1"/>
  <c r="S12355" i="1"/>
  <c r="S12356" i="1"/>
  <c r="S12357" i="1"/>
  <c r="S12358" i="1"/>
  <c r="S12359" i="1"/>
  <c r="S12360" i="1"/>
  <c r="S12361" i="1"/>
  <c r="S12362" i="1"/>
  <c r="S12363" i="1"/>
  <c r="S12364" i="1"/>
  <c r="S12365" i="1"/>
  <c r="S12366" i="1"/>
  <c r="S12367" i="1"/>
  <c r="S12368" i="1"/>
  <c r="S12369" i="1"/>
  <c r="S12370" i="1"/>
  <c r="S12371" i="1"/>
  <c r="S12372" i="1"/>
  <c r="S12373" i="1"/>
  <c r="S12374" i="1"/>
  <c r="S12375" i="1"/>
  <c r="S12376" i="1"/>
  <c r="S12377" i="1"/>
  <c r="S12378" i="1"/>
  <c r="S12379" i="1"/>
  <c r="S12380" i="1"/>
  <c r="S12381" i="1"/>
  <c r="S12382" i="1"/>
  <c r="S12383" i="1"/>
  <c r="S12384" i="1"/>
  <c r="S12385" i="1"/>
  <c r="S12386" i="1"/>
  <c r="S12387" i="1"/>
  <c r="S12388" i="1"/>
  <c r="S12389" i="1"/>
  <c r="S12390" i="1"/>
  <c r="S12391" i="1"/>
  <c r="S12392" i="1"/>
  <c r="S12393" i="1"/>
  <c r="S12394" i="1"/>
  <c r="S12395" i="1"/>
  <c r="S12396" i="1"/>
  <c r="S12397" i="1"/>
  <c r="S12398" i="1"/>
  <c r="S12399" i="1"/>
  <c r="S12400" i="1"/>
  <c r="S12401" i="1"/>
  <c r="S12402" i="1"/>
  <c r="S12403" i="1"/>
  <c r="S12404" i="1"/>
  <c r="S12405" i="1"/>
  <c r="S12406" i="1"/>
  <c r="S12407" i="1"/>
  <c r="S12408" i="1"/>
  <c r="S12409" i="1"/>
  <c r="S12410" i="1"/>
  <c r="S12411" i="1"/>
  <c r="S12412" i="1"/>
  <c r="S12413" i="1"/>
  <c r="S12414" i="1"/>
  <c r="S12415" i="1"/>
  <c r="S12416" i="1"/>
  <c r="S12417" i="1"/>
  <c r="S12418" i="1"/>
  <c r="S12419" i="1"/>
  <c r="S12420" i="1"/>
  <c r="S12421" i="1"/>
  <c r="S12422" i="1"/>
  <c r="S12423" i="1"/>
  <c r="S12424" i="1"/>
  <c r="S12425" i="1"/>
  <c r="S12426" i="1"/>
  <c r="S12427" i="1"/>
  <c r="S12428" i="1"/>
  <c r="S12429" i="1"/>
  <c r="S12430" i="1"/>
  <c r="S12431" i="1"/>
  <c r="S12432" i="1"/>
  <c r="S12433" i="1"/>
  <c r="S12434" i="1"/>
  <c r="S12435" i="1"/>
  <c r="S12436" i="1"/>
  <c r="S12437" i="1"/>
  <c r="S12438" i="1"/>
  <c r="S12439" i="1"/>
  <c r="S12440" i="1"/>
  <c r="S12441" i="1"/>
  <c r="S12442" i="1"/>
  <c r="S12443" i="1"/>
  <c r="S12444" i="1"/>
  <c r="S12445" i="1"/>
  <c r="S12446" i="1"/>
  <c r="S12447" i="1"/>
  <c r="S12448" i="1"/>
  <c r="S12449" i="1"/>
  <c r="S12450" i="1"/>
  <c r="S12451" i="1"/>
  <c r="S12452" i="1"/>
  <c r="S12453" i="1"/>
  <c r="S12454" i="1"/>
  <c r="S12455" i="1"/>
  <c r="S12456" i="1"/>
  <c r="S12457" i="1"/>
  <c r="S12458" i="1"/>
  <c r="S12459" i="1"/>
  <c r="S12460" i="1"/>
  <c r="S12461" i="1"/>
  <c r="S12462" i="1"/>
  <c r="S12463" i="1"/>
  <c r="S12464" i="1"/>
  <c r="S12465" i="1"/>
  <c r="S12466" i="1"/>
  <c r="S12467" i="1"/>
  <c r="S12468" i="1"/>
  <c r="S12469" i="1"/>
  <c r="S12470" i="1"/>
  <c r="S12471" i="1"/>
  <c r="S12472" i="1"/>
  <c r="S12473" i="1"/>
  <c r="S12474" i="1"/>
  <c r="S12475" i="1"/>
  <c r="S12476" i="1"/>
  <c r="S12477" i="1"/>
  <c r="S12478" i="1"/>
  <c r="S12479" i="1"/>
  <c r="S12480" i="1"/>
  <c r="S12481" i="1"/>
  <c r="S12482" i="1"/>
  <c r="S12483" i="1"/>
  <c r="S12484" i="1"/>
  <c r="S12485" i="1"/>
  <c r="S12486" i="1"/>
  <c r="S12487" i="1"/>
  <c r="S12488" i="1"/>
  <c r="S12489" i="1"/>
  <c r="S12490" i="1"/>
  <c r="S12491" i="1"/>
  <c r="S12492" i="1"/>
  <c r="S12493" i="1"/>
  <c r="S12494" i="1"/>
  <c r="S12495" i="1"/>
  <c r="S12496" i="1"/>
  <c r="S12497" i="1"/>
  <c r="S12498" i="1"/>
  <c r="S12499" i="1"/>
  <c r="S12500" i="1"/>
  <c r="S12501" i="1"/>
  <c r="S12502" i="1"/>
  <c r="S12503" i="1"/>
  <c r="S12504" i="1"/>
  <c r="S12505" i="1"/>
  <c r="S12506" i="1"/>
  <c r="S12507" i="1"/>
  <c r="S12508" i="1"/>
  <c r="S12509" i="1"/>
  <c r="S12510" i="1"/>
  <c r="S12511" i="1"/>
  <c r="S12512" i="1"/>
  <c r="S12513" i="1"/>
  <c r="S12514" i="1"/>
  <c r="S12515" i="1"/>
  <c r="S12516" i="1"/>
  <c r="S12517" i="1"/>
  <c r="S12518" i="1"/>
  <c r="S12519" i="1"/>
  <c r="S12520" i="1"/>
  <c r="S12521" i="1"/>
  <c r="S12522" i="1"/>
  <c r="S12523" i="1"/>
  <c r="S12524" i="1"/>
  <c r="S12525" i="1"/>
  <c r="S12526" i="1"/>
  <c r="S12527" i="1"/>
  <c r="S12528" i="1"/>
  <c r="S12529" i="1"/>
  <c r="S12530" i="1"/>
  <c r="S12531" i="1"/>
  <c r="S12532" i="1"/>
  <c r="S12533" i="1"/>
  <c r="S12534" i="1"/>
  <c r="S12535" i="1"/>
  <c r="S12536" i="1"/>
  <c r="S12537" i="1"/>
  <c r="S12538" i="1"/>
  <c r="S12539" i="1"/>
  <c r="S12540" i="1"/>
  <c r="S12541" i="1"/>
  <c r="S12542" i="1"/>
  <c r="S12543" i="1"/>
  <c r="S12544" i="1"/>
  <c r="S12545" i="1"/>
  <c r="S12546" i="1"/>
  <c r="S12547" i="1"/>
  <c r="S12548" i="1"/>
  <c r="S12549" i="1"/>
  <c r="S12550" i="1"/>
  <c r="S12551" i="1"/>
  <c r="S12552" i="1"/>
  <c r="S12553" i="1"/>
  <c r="S12554" i="1"/>
  <c r="S12555" i="1"/>
  <c r="S12556" i="1"/>
  <c r="S12557" i="1"/>
  <c r="S12558" i="1"/>
  <c r="S12559" i="1"/>
  <c r="S12560" i="1"/>
  <c r="S12561" i="1"/>
  <c r="S12562" i="1"/>
  <c r="S12563" i="1"/>
  <c r="S12564" i="1"/>
  <c r="S12565" i="1"/>
  <c r="S12566" i="1"/>
  <c r="S12567" i="1"/>
  <c r="S12568" i="1"/>
  <c r="S12569" i="1"/>
  <c r="S12570" i="1"/>
  <c r="S12571" i="1"/>
  <c r="S12572" i="1"/>
  <c r="S12573" i="1"/>
  <c r="S12574" i="1"/>
  <c r="S12575" i="1"/>
  <c r="S12576" i="1"/>
  <c r="S12577" i="1"/>
  <c r="S12578" i="1"/>
  <c r="S12579" i="1"/>
  <c r="S12580" i="1"/>
  <c r="S12581" i="1"/>
  <c r="S12582" i="1"/>
  <c r="S12583" i="1"/>
  <c r="S12584" i="1"/>
  <c r="S12585" i="1"/>
  <c r="S12586" i="1"/>
  <c r="S12587" i="1"/>
  <c r="S12588" i="1"/>
  <c r="S12589" i="1"/>
  <c r="S12590" i="1"/>
  <c r="S12591" i="1"/>
  <c r="S12592" i="1"/>
  <c r="S12593" i="1"/>
  <c r="S12594" i="1"/>
  <c r="S12595" i="1"/>
  <c r="S12596" i="1"/>
  <c r="S12597" i="1"/>
  <c r="S12598" i="1"/>
  <c r="S12599" i="1"/>
  <c r="S12600" i="1"/>
  <c r="S12601" i="1"/>
  <c r="S12602" i="1"/>
  <c r="S12603" i="1"/>
  <c r="S12604" i="1"/>
  <c r="S12605" i="1"/>
  <c r="S12606" i="1"/>
  <c r="S12607" i="1"/>
  <c r="S12608" i="1"/>
  <c r="S12609" i="1"/>
  <c r="S12610" i="1"/>
  <c r="S12611" i="1"/>
  <c r="S12612" i="1"/>
  <c r="S12613" i="1"/>
  <c r="S12614" i="1"/>
  <c r="S12615" i="1"/>
  <c r="S12616" i="1"/>
  <c r="S12617" i="1"/>
  <c r="S12618" i="1"/>
  <c r="S12619" i="1"/>
  <c r="S12620" i="1"/>
  <c r="S12621" i="1"/>
  <c r="S12622" i="1"/>
  <c r="S12623" i="1"/>
  <c r="S12624" i="1"/>
  <c r="S12625" i="1"/>
  <c r="S12626" i="1"/>
  <c r="S12627" i="1"/>
  <c r="S12628" i="1"/>
  <c r="S12629" i="1"/>
  <c r="S12630" i="1"/>
  <c r="S12631" i="1"/>
  <c r="S12632" i="1"/>
  <c r="S12633" i="1"/>
  <c r="S12634" i="1"/>
  <c r="S12635" i="1"/>
  <c r="S12636" i="1"/>
  <c r="S12637" i="1"/>
  <c r="S12638" i="1"/>
  <c r="S12639" i="1"/>
  <c r="S12640" i="1"/>
  <c r="S12641" i="1"/>
  <c r="S12642" i="1"/>
  <c r="S12643" i="1"/>
  <c r="S12644" i="1"/>
  <c r="S12645" i="1"/>
  <c r="S12646" i="1"/>
  <c r="S12647" i="1"/>
  <c r="S12648" i="1"/>
  <c r="S12649" i="1"/>
  <c r="S12650" i="1"/>
  <c r="S12651" i="1"/>
  <c r="S12652" i="1"/>
  <c r="S12653" i="1"/>
  <c r="S12654" i="1"/>
  <c r="S12655" i="1"/>
  <c r="S12656" i="1"/>
  <c r="S12657" i="1"/>
  <c r="S12658" i="1"/>
  <c r="S12659" i="1"/>
  <c r="S12660" i="1"/>
  <c r="S12661" i="1"/>
  <c r="S12662" i="1"/>
  <c r="S12663" i="1"/>
  <c r="S12664" i="1"/>
  <c r="S12665" i="1"/>
  <c r="S12666" i="1"/>
  <c r="S12667" i="1"/>
  <c r="S12668" i="1"/>
  <c r="S12669" i="1"/>
  <c r="S12670" i="1"/>
  <c r="S12671" i="1"/>
  <c r="S12672" i="1"/>
  <c r="S12673" i="1"/>
  <c r="S12674" i="1"/>
  <c r="S12675" i="1"/>
  <c r="S12676" i="1"/>
  <c r="S12677" i="1"/>
  <c r="S12678" i="1"/>
  <c r="S12679" i="1"/>
  <c r="S12680" i="1"/>
  <c r="S12681" i="1"/>
  <c r="S12682" i="1"/>
  <c r="S12683" i="1"/>
  <c r="S12684" i="1"/>
  <c r="S12685" i="1"/>
  <c r="S12686" i="1"/>
  <c r="S12687" i="1"/>
  <c r="S12688" i="1"/>
  <c r="S12689" i="1"/>
  <c r="S12690" i="1"/>
  <c r="S12691" i="1"/>
  <c r="S12692" i="1"/>
  <c r="S12693" i="1"/>
  <c r="S12694" i="1"/>
  <c r="S12695" i="1"/>
  <c r="S12696" i="1"/>
  <c r="S12697" i="1"/>
  <c r="S12698" i="1"/>
  <c r="S12699" i="1"/>
  <c r="S12700" i="1"/>
  <c r="S12701" i="1"/>
  <c r="S12702" i="1"/>
  <c r="S12703" i="1"/>
  <c r="S12704" i="1"/>
  <c r="S12705" i="1"/>
  <c r="S12706" i="1"/>
  <c r="S12707" i="1"/>
  <c r="S12708" i="1"/>
  <c r="S12709" i="1"/>
  <c r="S12710" i="1"/>
  <c r="S12711" i="1"/>
  <c r="S12712" i="1"/>
  <c r="S12713" i="1"/>
  <c r="S12714" i="1"/>
  <c r="S12715" i="1"/>
  <c r="S12716" i="1"/>
  <c r="S12717" i="1"/>
  <c r="S12718" i="1"/>
  <c r="S12719" i="1"/>
  <c r="S12720" i="1"/>
  <c r="S12721" i="1"/>
  <c r="S12722" i="1"/>
  <c r="S12723" i="1"/>
  <c r="S12724" i="1"/>
  <c r="S12725" i="1"/>
  <c r="S12726" i="1"/>
  <c r="S12727" i="1"/>
  <c r="S12728" i="1"/>
  <c r="S12729" i="1"/>
  <c r="S12730" i="1"/>
  <c r="S12731" i="1"/>
  <c r="S12732" i="1"/>
  <c r="S12733" i="1"/>
  <c r="S12734" i="1"/>
  <c r="S12735" i="1"/>
  <c r="S12736" i="1"/>
  <c r="S12737" i="1"/>
  <c r="S12738" i="1"/>
  <c r="S12739" i="1"/>
  <c r="S12740" i="1"/>
  <c r="S12741" i="1"/>
  <c r="S12742" i="1"/>
  <c r="S12743" i="1"/>
  <c r="S12744" i="1"/>
  <c r="S12745" i="1"/>
  <c r="S12746" i="1"/>
  <c r="S12747" i="1"/>
  <c r="S12748" i="1"/>
  <c r="S12749" i="1"/>
  <c r="S12750" i="1"/>
  <c r="S12751" i="1"/>
  <c r="S12752" i="1"/>
  <c r="S12753" i="1"/>
  <c r="S12754" i="1"/>
  <c r="S12755" i="1"/>
  <c r="S12756" i="1"/>
  <c r="S12757" i="1"/>
  <c r="S12758" i="1"/>
  <c r="S12759" i="1"/>
  <c r="S12760" i="1"/>
  <c r="S12761" i="1"/>
  <c r="S12762" i="1"/>
  <c r="S12763" i="1"/>
  <c r="S12764" i="1"/>
  <c r="S12765" i="1"/>
  <c r="S12766" i="1"/>
  <c r="S12767" i="1"/>
  <c r="S12768" i="1"/>
  <c r="S12769" i="1"/>
  <c r="S12770" i="1"/>
  <c r="S12771" i="1"/>
  <c r="S12772" i="1"/>
  <c r="S12773" i="1"/>
  <c r="S12774" i="1"/>
  <c r="S12775" i="1"/>
  <c r="S12776" i="1"/>
  <c r="S12777" i="1"/>
  <c r="S12778" i="1"/>
  <c r="S12779" i="1"/>
  <c r="S12780" i="1"/>
  <c r="S12781" i="1"/>
  <c r="S12782" i="1"/>
  <c r="S12783" i="1"/>
  <c r="S12784" i="1"/>
  <c r="S12785" i="1"/>
  <c r="S12786" i="1"/>
  <c r="S12787" i="1"/>
  <c r="S12788" i="1"/>
  <c r="S12789" i="1"/>
  <c r="S12790" i="1"/>
  <c r="S12791" i="1"/>
  <c r="S12792" i="1"/>
  <c r="S12793" i="1"/>
  <c r="S12794" i="1"/>
  <c r="S12795" i="1"/>
  <c r="S12796" i="1"/>
  <c r="S12797" i="1"/>
  <c r="S12798" i="1"/>
  <c r="S12799" i="1"/>
  <c r="S12800" i="1"/>
  <c r="S12801" i="1"/>
  <c r="S12802" i="1"/>
  <c r="S12803" i="1"/>
  <c r="S12804" i="1"/>
  <c r="S12805" i="1"/>
  <c r="S12806" i="1"/>
  <c r="S12807" i="1"/>
  <c r="S12808" i="1"/>
  <c r="S12809" i="1"/>
  <c r="S12810" i="1"/>
  <c r="S12811" i="1"/>
  <c r="S12812" i="1"/>
  <c r="S12813" i="1"/>
  <c r="S12814" i="1"/>
  <c r="S12815" i="1"/>
  <c r="S12816" i="1"/>
  <c r="S12817" i="1"/>
  <c r="S12818" i="1"/>
  <c r="S12819" i="1"/>
  <c r="S12820" i="1"/>
  <c r="S12821" i="1"/>
  <c r="S12822" i="1"/>
  <c r="S12823" i="1"/>
  <c r="S12824" i="1"/>
  <c r="S12825" i="1"/>
  <c r="S12826" i="1"/>
  <c r="S12827" i="1"/>
  <c r="S12828" i="1"/>
  <c r="S12829" i="1"/>
  <c r="S12830" i="1"/>
  <c r="S12831" i="1"/>
  <c r="S12832" i="1"/>
  <c r="S12833" i="1"/>
  <c r="S12834" i="1"/>
  <c r="S12835" i="1"/>
  <c r="S12836" i="1"/>
  <c r="S12837" i="1"/>
  <c r="S12838" i="1"/>
  <c r="S12839" i="1"/>
  <c r="S12840" i="1"/>
  <c r="S12841" i="1"/>
  <c r="S12842" i="1"/>
  <c r="S12843" i="1"/>
  <c r="S12844" i="1"/>
  <c r="S12845" i="1"/>
  <c r="S12846" i="1"/>
  <c r="S12847" i="1"/>
  <c r="S12848" i="1"/>
  <c r="S12849" i="1"/>
  <c r="S12850" i="1"/>
  <c r="S12851" i="1"/>
  <c r="S12852" i="1"/>
  <c r="S12853" i="1"/>
  <c r="S12854" i="1"/>
  <c r="S12855" i="1"/>
  <c r="S12856" i="1"/>
  <c r="S12857" i="1"/>
  <c r="S12858" i="1"/>
  <c r="S12859" i="1"/>
  <c r="S12860" i="1"/>
  <c r="S12861" i="1"/>
  <c r="S12862" i="1"/>
  <c r="S12863" i="1"/>
  <c r="S12864" i="1"/>
  <c r="S12865" i="1"/>
  <c r="S12866" i="1"/>
  <c r="S12867" i="1"/>
  <c r="S12868" i="1"/>
  <c r="S12869" i="1"/>
  <c r="S12870" i="1"/>
  <c r="S12871" i="1"/>
  <c r="S12872" i="1"/>
  <c r="S12873" i="1"/>
  <c r="S12874" i="1"/>
  <c r="S12875" i="1"/>
  <c r="S12876" i="1"/>
  <c r="S12877" i="1"/>
  <c r="S12878" i="1"/>
  <c r="S12879" i="1"/>
  <c r="S12880" i="1"/>
  <c r="S12881" i="1"/>
  <c r="S12882" i="1"/>
  <c r="S12883" i="1"/>
  <c r="S12884" i="1"/>
  <c r="S12885" i="1"/>
  <c r="S12886" i="1"/>
  <c r="S12887" i="1"/>
  <c r="S12888" i="1"/>
  <c r="S12889" i="1"/>
  <c r="S12890" i="1"/>
  <c r="S12891" i="1"/>
  <c r="S12892" i="1"/>
  <c r="S12893" i="1"/>
  <c r="S12894" i="1"/>
  <c r="S12895" i="1"/>
  <c r="S12896" i="1"/>
  <c r="S12897" i="1"/>
  <c r="S12898" i="1"/>
  <c r="S12899" i="1"/>
  <c r="S12900" i="1"/>
  <c r="S12901" i="1"/>
  <c r="S12902" i="1"/>
  <c r="S12903" i="1"/>
  <c r="S12904" i="1"/>
  <c r="S12905" i="1"/>
  <c r="S12906" i="1"/>
  <c r="S12907" i="1"/>
  <c r="S12908" i="1"/>
  <c r="S12909" i="1"/>
  <c r="S12910" i="1"/>
  <c r="S12911" i="1"/>
  <c r="S12912" i="1"/>
  <c r="S12913" i="1"/>
  <c r="S12914" i="1"/>
  <c r="S12915" i="1"/>
  <c r="S12916" i="1"/>
  <c r="S12917" i="1"/>
  <c r="S12918" i="1"/>
  <c r="S12919" i="1"/>
  <c r="S12920" i="1"/>
  <c r="S12921" i="1"/>
  <c r="S12922" i="1"/>
  <c r="S12923" i="1"/>
  <c r="S12924" i="1"/>
  <c r="S12925" i="1"/>
  <c r="S12926" i="1"/>
  <c r="S12927" i="1"/>
  <c r="S12928" i="1"/>
  <c r="S12929" i="1"/>
  <c r="S12930" i="1"/>
  <c r="S12931" i="1"/>
  <c r="S12932" i="1"/>
  <c r="S12933" i="1"/>
  <c r="S12934" i="1"/>
  <c r="S12935" i="1"/>
  <c r="S12936" i="1"/>
  <c r="S12937" i="1"/>
  <c r="S12938" i="1"/>
  <c r="S12939" i="1"/>
  <c r="S12940" i="1"/>
  <c r="S12941" i="1"/>
  <c r="S12942" i="1"/>
  <c r="S12943" i="1"/>
  <c r="S12944" i="1"/>
  <c r="S12945" i="1"/>
  <c r="S12946" i="1"/>
  <c r="S12947" i="1"/>
  <c r="S12948" i="1"/>
  <c r="S12949" i="1"/>
  <c r="S12950" i="1"/>
  <c r="S12951" i="1"/>
  <c r="S12952" i="1"/>
  <c r="S12953" i="1"/>
  <c r="S12954" i="1"/>
  <c r="S12955" i="1"/>
  <c r="S12956" i="1"/>
  <c r="S12957" i="1"/>
  <c r="S12958" i="1"/>
  <c r="S12959" i="1"/>
  <c r="S12960" i="1"/>
  <c r="S12961" i="1"/>
  <c r="S12962" i="1"/>
  <c r="S12963" i="1"/>
  <c r="S12964" i="1"/>
  <c r="S12965" i="1"/>
  <c r="S12966" i="1"/>
  <c r="S12967" i="1"/>
  <c r="S12968" i="1"/>
  <c r="S12969" i="1"/>
  <c r="S12970" i="1"/>
  <c r="S12971" i="1"/>
  <c r="S12972" i="1"/>
  <c r="S12973" i="1"/>
  <c r="S12974" i="1"/>
  <c r="S12975" i="1"/>
  <c r="S12976" i="1"/>
  <c r="S12977" i="1"/>
  <c r="S12978" i="1"/>
  <c r="S12979" i="1"/>
  <c r="S12980" i="1"/>
  <c r="S12981" i="1"/>
  <c r="S12982" i="1"/>
  <c r="S12983" i="1"/>
  <c r="S12984" i="1"/>
  <c r="S12985" i="1"/>
  <c r="S12986" i="1"/>
  <c r="S12987" i="1"/>
  <c r="S12988" i="1"/>
  <c r="S12989" i="1"/>
  <c r="S12990" i="1"/>
  <c r="S12991" i="1"/>
  <c r="S12992" i="1"/>
  <c r="S12993" i="1"/>
  <c r="S12994" i="1"/>
  <c r="S12995" i="1"/>
  <c r="S12996" i="1"/>
  <c r="S12997" i="1"/>
  <c r="S12998" i="1"/>
  <c r="S12999" i="1"/>
  <c r="S13000" i="1"/>
  <c r="S13001" i="1"/>
  <c r="S13002" i="1"/>
  <c r="S13003" i="1"/>
  <c r="S13004" i="1"/>
  <c r="S13005" i="1"/>
  <c r="S13006" i="1"/>
  <c r="S13007" i="1"/>
  <c r="S13008" i="1"/>
  <c r="S13009" i="1"/>
  <c r="S13010" i="1"/>
  <c r="S13011" i="1"/>
  <c r="S13012" i="1"/>
  <c r="S13013" i="1"/>
  <c r="S13014" i="1"/>
  <c r="S13015" i="1"/>
  <c r="S13016" i="1"/>
  <c r="S13017" i="1"/>
  <c r="S13018" i="1"/>
  <c r="S13019" i="1"/>
  <c r="S13020" i="1"/>
  <c r="S13021" i="1"/>
  <c r="S13022" i="1"/>
  <c r="S13023" i="1"/>
  <c r="S13024" i="1"/>
  <c r="S13025" i="1"/>
  <c r="S13026" i="1"/>
  <c r="S13027" i="1"/>
  <c r="S13028" i="1"/>
  <c r="S13029" i="1"/>
  <c r="S13030" i="1"/>
  <c r="S13031" i="1"/>
  <c r="S13032" i="1"/>
  <c r="S13033" i="1"/>
  <c r="S13034" i="1"/>
  <c r="S13035" i="1"/>
  <c r="S13036" i="1"/>
  <c r="S13037" i="1"/>
  <c r="S13038" i="1"/>
  <c r="S13039" i="1"/>
  <c r="S13040" i="1"/>
  <c r="S13041" i="1"/>
  <c r="S13042" i="1"/>
  <c r="S13043" i="1"/>
  <c r="S13044" i="1"/>
  <c r="S13045" i="1"/>
  <c r="S13046" i="1"/>
  <c r="S13047" i="1"/>
  <c r="S13048" i="1"/>
  <c r="S13049" i="1"/>
  <c r="S13050" i="1"/>
  <c r="S13051" i="1"/>
  <c r="S13052" i="1"/>
  <c r="S13053" i="1"/>
  <c r="S13054" i="1"/>
  <c r="S13055" i="1"/>
  <c r="S13056" i="1"/>
  <c r="S13057" i="1"/>
  <c r="S13058" i="1"/>
  <c r="S13059" i="1"/>
  <c r="S13060" i="1"/>
  <c r="S13061" i="1"/>
  <c r="S13062" i="1"/>
  <c r="S13063" i="1"/>
  <c r="S13064" i="1"/>
  <c r="S13065" i="1"/>
  <c r="S13066" i="1"/>
  <c r="S13067" i="1"/>
  <c r="S13068" i="1"/>
  <c r="S13069" i="1"/>
  <c r="S13070" i="1"/>
  <c r="S13071" i="1"/>
  <c r="S13072" i="1"/>
  <c r="S13073" i="1"/>
  <c r="S13074" i="1"/>
  <c r="S13075" i="1"/>
  <c r="S13076" i="1"/>
  <c r="S13077" i="1"/>
  <c r="S13078" i="1"/>
  <c r="S13079" i="1"/>
  <c r="S13080" i="1"/>
  <c r="S13081" i="1"/>
  <c r="S13082" i="1"/>
  <c r="S13083" i="1"/>
  <c r="S13084" i="1"/>
  <c r="S13085" i="1"/>
  <c r="S13086" i="1"/>
  <c r="S13087" i="1"/>
  <c r="S13088" i="1"/>
  <c r="S13089" i="1"/>
  <c r="S13090" i="1"/>
  <c r="S13091" i="1"/>
  <c r="S13092" i="1"/>
  <c r="S13093" i="1"/>
  <c r="S13094" i="1"/>
  <c r="S13095" i="1"/>
  <c r="S13096" i="1"/>
  <c r="S13097" i="1"/>
  <c r="S13098" i="1"/>
  <c r="S13099" i="1"/>
  <c r="S13100" i="1"/>
  <c r="S13101" i="1"/>
  <c r="S13102" i="1"/>
  <c r="S13103" i="1"/>
  <c r="S13104" i="1"/>
  <c r="S13105" i="1"/>
  <c r="S13106" i="1"/>
  <c r="S13107" i="1"/>
  <c r="S13108" i="1"/>
  <c r="S13109" i="1"/>
  <c r="S13110" i="1"/>
  <c r="S13111" i="1"/>
  <c r="S13112" i="1"/>
  <c r="S13113" i="1"/>
  <c r="S13114" i="1"/>
  <c r="S13115" i="1"/>
  <c r="S13116" i="1"/>
  <c r="S13117" i="1"/>
  <c r="S13118" i="1"/>
  <c r="S13119" i="1"/>
  <c r="S13120" i="1"/>
  <c r="S13121" i="1"/>
  <c r="S13122" i="1"/>
  <c r="S13123" i="1"/>
  <c r="S13124" i="1"/>
  <c r="S13125" i="1"/>
  <c r="S13126" i="1"/>
  <c r="S13127" i="1"/>
  <c r="S13128" i="1"/>
  <c r="S13129" i="1"/>
  <c r="S13130" i="1"/>
  <c r="S13131" i="1"/>
  <c r="S13132" i="1"/>
  <c r="S13133" i="1"/>
  <c r="S13134" i="1"/>
  <c r="S13135" i="1"/>
  <c r="S13136" i="1"/>
  <c r="S13137" i="1"/>
  <c r="S13138" i="1"/>
  <c r="S13139" i="1"/>
  <c r="S13140" i="1"/>
  <c r="S13141" i="1"/>
  <c r="S13142" i="1"/>
  <c r="S13143" i="1"/>
  <c r="S13144" i="1"/>
  <c r="S13145" i="1"/>
  <c r="S13146" i="1"/>
  <c r="S13147" i="1"/>
  <c r="S13148" i="1"/>
  <c r="S13149" i="1"/>
  <c r="S13150" i="1"/>
  <c r="S13151" i="1"/>
  <c r="S13152" i="1"/>
  <c r="S13153" i="1"/>
  <c r="S13154" i="1"/>
  <c r="S13155" i="1"/>
  <c r="S13156" i="1"/>
  <c r="S13157" i="1"/>
  <c r="S13158" i="1"/>
  <c r="S13159" i="1"/>
  <c r="S13160" i="1"/>
  <c r="S13161" i="1"/>
  <c r="S13162" i="1"/>
  <c r="S13163" i="1"/>
  <c r="S13164" i="1"/>
  <c r="S13165" i="1"/>
  <c r="S13166" i="1"/>
  <c r="S13167" i="1"/>
  <c r="S13168" i="1"/>
  <c r="S13169" i="1"/>
  <c r="S13170" i="1"/>
  <c r="S13171" i="1"/>
  <c r="S13172" i="1"/>
  <c r="S13173" i="1"/>
  <c r="S13174" i="1"/>
  <c r="S13175" i="1"/>
  <c r="S13176" i="1"/>
  <c r="S13177" i="1"/>
  <c r="S13178" i="1"/>
  <c r="S13179" i="1"/>
  <c r="S13180" i="1"/>
  <c r="S13181" i="1"/>
  <c r="S13182" i="1"/>
  <c r="S13183" i="1"/>
  <c r="S13184" i="1"/>
  <c r="S13185" i="1"/>
  <c r="S13186" i="1"/>
  <c r="S13187" i="1"/>
  <c r="S13188" i="1"/>
  <c r="S13189" i="1"/>
  <c r="S13190" i="1"/>
  <c r="S13191" i="1"/>
  <c r="S13192" i="1"/>
  <c r="S13193" i="1"/>
  <c r="S13194" i="1"/>
  <c r="S13195" i="1"/>
  <c r="S13196" i="1"/>
  <c r="S13197" i="1"/>
  <c r="S13198" i="1"/>
  <c r="S13199" i="1"/>
  <c r="S13200" i="1"/>
  <c r="S13201" i="1"/>
  <c r="S13202" i="1"/>
  <c r="S13203" i="1"/>
  <c r="S13204" i="1"/>
  <c r="S13205" i="1"/>
  <c r="S13206" i="1"/>
  <c r="S13207" i="1"/>
  <c r="S13208" i="1"/>
  <c r="S13209" i="1"/>
  <c r="S13210" i="1"/>
  <c r="S13211" i="1"/>
  <c r="S13212" i="1"/>
  <c r="S13213" i="1"/>
  <c r="S13214" i="1"/>
  <c r="S13215" i="1"/>
  <c r="S13216" i="1"/>
  <c r="S13217" i="1"/>
  <c r="S13218" i="1"/>
  <c r="S13219" i="1"/>
  <c r="S13220" i="1"/>
  <c r="S13221" i="1"/>
  <c r="S13222" i="1"/>
  <c r="S13223" i="1"/>
  <c r="S13224" i="1"/>
  <c r="S13225" i="1"/>
  <c r="S13226" i="1"/>
  <c r="S13227" i="1"/>
  <c r="S13228" i="1"/>
  <c r="S13229" i="1"/>
  <c r="S13230" i="1"/>
  <c r="S13231" i="1"/>
  <c r="S13232" i="1"/>
  <c r="S13233" i="1"/>
  <c r="S13234" i="1"/>
  <c r="S13235" i="1"/>
  <c r="S13236" i="1"/>
  <c r="S13237" i="1"/>
  <c r="S13238" i="1"/>
  <c r="S13239" i="1"/>
  <c r="S13240" i="1"/>
  <c r="S13241" i="1"/>
  <c r="S13242" i="1"/>
  <c r="S13243" i="1"/>
  <c r="S13244" i="1"/>
  <c r="S13245" i="1"/>
  <c r="S13246" i="1"/>
  <c r="S13247" i="1"/>
  <c r="S13248" i="1"/>
  <c r="S13249" i="1"/>
  <c r="S13250" i="1"/>
  <c r="S13251" i="1"/>
  <c r="S13252" i="1"/>
  <c r="S13253" i="1"/>
  <c r="S13254" i="1"/>
  <c r="S13255" i="1"/>
  <c r="S13256" i="1"/>
  <c r="S13257" i="1"/>
  <c r="S13258" i="1"/>
  <c r="S13259" i="1"/>
  <c r="S13260" i="1"/>
  <c r="S13261" i="1"/>
  <c r="S13262" i="1"/>
  <c r="S13263" i="1"/>
  <c r="S13264" i="1"/>
  <c r="S13265" i="1"/>
  <c r="S13266" i="1"/>
  <c r="S13267" i="1"/>
  <c r="S13268" i="1"/>
  <c r="S13269" i="1"/>
  <c r="S13270" i="1"/>
  <c r="S13271" i="1"/>
  <c r="S13272" i="1"/>
  <c r="S13273" i="1"/>
  <c r="S13274" i="1"/>
  <c r="S13275" i="1"/>
  <c r="S13276" i="1"/>
  <c r="S13277" i="1"/>
  <c r="S13278" i="1"/>
  <c r="S13279" i="1"/>
  <c r="S13280" i="1"/>
  <c r="S13281" i="1"/>
  <c r="S13282" i="1"/>
  <c r="S13283" i="1"/>
  <c r="S13284" i="1"/>
  <c r="S13285" i="1"/>
  <c r="S13286" i="1"/>
  <c r="S13287" i="1"/>
  <c r="S13288" i="1"/>
  <c r="S13289" i="1"/>
  <c r="S13290" i="1"/>
  <c r="S13291" i="1"/>
  <c r="S13292" i="1"/>
  <c r="S13293" i="1"/>
  <c r="S13294" i="1"/>
  <c r="S13295" i="1"/>
  <c r="S13296" i="1"/>
  <c r="S13297" i="1"/>
  <c r="S13298" i="1"/>
  <c r="S13299" i="1"/>
  <c r="S13300" i="1"/>
  <c r="S13301" i="1"/>
  <c r="S13302" i="1"/>
  <c r="S13303" i="1"/>
  <c r="S13304" i="1"/>
  <c r="S13305" i="1"/>
  <c r="S13306" i="1"/>
  <c r="S13307" i="1"/>
  <c r="S13308" i="1"/>
  <c r="S13309" i="1"/>
  <c r="S13310" i="1"/>
  <c r="S13311" i="1"/>
  <c r="S13312" i="1"/>
  <c r="S13313" i="1"/>
  <c r="S13314" i="1"/>
  <c r="S13315" i="1"/>
  <c r="S13316" i="1"/>
  <c r="S13317" i="1"/>
  <c r="S13318" i="1"/>
  <c r="S13319" i="1"/>
  <c r="S13320" i="1"/>
  <c r="S13321" i="1"/>
  <c r="S13322" i="1"/>
  <c r="S13323" i="1"/>
  <c r="S13324" i="1"/>
  <c r="S13325" i="1"/>
  <c r="S13326" i="1"/>
  <c r="S13327" i="1"/>
  <c r="S13328" i="1"/>
  <c r="S13329" i="1"/>
  <c r="S13330" i="1"/>
  <c r="S13331" i="1"/>
  <c r="S13332" i="1"/>
  <c r="S13333" i="1"/>
  <c r="S13334" i="1"/>
  <c r="S13335" i="1"/>
  <c r="S13336" i="1"/>
  <c r="S13337" i="1"/>
  <c r="S13338" i="1"/>
  <c r="S13339" i="1"/>
  <c r="S13340" i="1"/>
  <c r="S13341" i="1"/>
  <c r="S13342" i="1"/>
  <c r="S13343" i="1"/>
  <c r="S13344" i="1"/>
  <c r="S13345" i="1"/>
  <c r="S13346" i="1"/>
  <c r="S13347" i="1"/>
  <c r="S13348" i="1"/>
  <c r="S13349" i="1"/>
  <c r="S13350" i="1"/>
  <c r="S13351" i="1"/>
  <c r="S13352" i="1"/>
  <c r="S13353" i="1"/>
  <c r="S13354" i="1"/>
  <c r="S13355" i="1"/>
  <c r="S13356" i="1"/>
  <c r="S13357" i="1"/>
  <c r="S13358" i="1"/>
  <c r="S13359" i="1"/>
  <c r="S13360" i="1"/>
  <c r="S13361" i="1"/>
  <c r="S13362" i="1"/>
  <c r="S13363" i="1"/>
  <c r="S13364" i="1"/>
  <c r="S13365" i="1"/>
  <c r="S13366" i="1"/>
  <c r="S13367" i="1"/>
  <c r="S13368" i="1"/>
  <c r="S13369" i="1"/>
  <c r="S13370" i="1"/>
  <c r="S13371" i="1"/>
  <c r="S13372" i="1"/>
  <c r="S13373" i="1"/>
  <c r="S13374" i="1"/>
  <c r="S13375" i="1"/>
  <c r="S13376" i="1"/>
  <c r="S13377" i="1"/>
  <c r="S13378" i="1"/>
  <c r="S13379" i="1"/>
  <c r="S13380" i="1"/>
  <c r="S13381" i="1"/>
  <c r="S13382" i="1"/>
  <c r="S13383" i="1"/>
  <c r="S13384" i="1"/>
  <c r="S13385" i="1"/>
  <c r="S13386" i="1"/>
  <c r="S13387" i="1"/>
  <c r="S13388" i="1"/>
  <c r="S13389" i="1"/>
  <c r="S13390" i="1"/>
  <c r="S13391" i="1"/>
  <c r="S13392" i="1"/>
  <c r="S13393" i="1"/>
  <c r="S13394" i="1"/>
  <c r="S13395" i="1"/>
  <c r="S13396" i="1"/>
  <c r="S13397" i="1"/>
  <c r="S13398" i="1"/>
  <c r="S13399" i="1"/>
  <c r="S13400" i="1"/>
  <c r="S13401" i="1"/>
  <c r="S13402" i="1"/>
  <c r="S13403" i="1"/>
  <c r="S13404" i="1"/>
  <c r="S13405" i="1"/>
  <c r="S13406" i="1"/>
  <c r="S13407" i="1"/>
  <c r="S13408" i="1"/>
  <c r="S13409" i="1"/>
  <c r="S13410" i="1"/>
  <c r="S13411" i="1"/>
  <c r="S13412" i="1"/>
  <c r="S13413" i="1"/>
  <c r="S13414" i="1"/>
  <c r="S13415" i="1"/>
  <c r="S13416" i="1"/>
  <c r="S13417" i="1"/>
  <c r="S13418" i="1"/>
  <c r="S13419" i="1"/>
  <c r="S13420" i="1"/>
  <c r="S13421" i="1"/>
  <c r="S13422" i="1"/>
  <c r="S13423" i="1"/>
  <c r="S13424" i="1"/>
  <c r="S13425" i="1"/>
  <c r="S13426" i="1"/>
  <c r="S13427" i="1"/>
  <c r="S13428" i="1"/>
  <c r="S13429" i="1"/>
  <c r="S13430" i="1"/>
  <c r="S13431" i="1"/>
  <c r="S13432" i="1"/>
  <c r="S13433" i="1"/>
  <c r="S13434" i="1"/>
  <c r="S13435" i="1"/>
  <c r="S13436" i="1"/>
  <c r="S13437" i="1"/>
  <c r="S13438" i="1"/>
  <c r="S13439" i="1"/>
  <c r="S13440" i="1"/>
  <c r="S13441" i="1"/>
  <c r="S13442" i="1"/>
  <c r="S13443" i="1"/>
  <c r="S13444" i="1"/>
  <c r="S13445" i="1"/>
  <c r="S13446" i="1"/>
  <c r="S13447" i="1"/>
  <c r="S13448" i="1"/>
  <c r="S13449" i="1"/>
  <c r="S13450" i="1"/>
  <c r="S13451" i="1"/>
  <c r="S13452" i="1"/>
  <c r="S13453" i="1"/>
  <c r="S13454" i="1"/>
  <c r="S13455" i="1"/>
  <c r="S13456" i="1"/>
  <c r="S13457" i="1"/>
  <c r="S13458" i="1"/>
  <c r="S13459" i="1"/>
  <c r="S13460" i="1"/>
  <c r="S13461" i="1"/>
  <c r="S13462" i="1"/>
  <c r="S13463" i="1"/>
  <c r="S13464" i="1"/>
  <c r="S13465" i="1"/>
  <c r="S13466" i="1"/>
  <c r="S13467" i="1"/>
  <c r="S13468" i="1"/>
  <c r="S13469" i="1"/>
  <c r="S13470" i="1"/>
  <c r="S13471" i="1"/>
  <c r="S13472" i="1"/>
  <c r="S13473" i="1"/>
  <c r="S13474" i="1"/>
  <c r="S13475" i="1"/>
  <c r="S13476" i="1"/>
  <c r="S13477" i="1"/>
  <c r="S13478" i="1"/>
  <c r="S13479" i="1"/>
  <c r="S13480" i="1"/>
  <c r="S13481" i="1"/>
  <c r="S13482" i="1"/>
  <c r="S13483" i="1"/>
  <c r="S13484" i="1"/>
  <c r="S13485" i="1"/>
  <c r="S13486" i="1"/>
  <c r="S13487" i="1"/>
  <c r="S13488" i="1"/>
  <c r="S13489" i="1"/>
  <c r="S13490" i="1"/>
  <c r="S13491" i="1"/>
  <c r="S13492" i="1"/>
  <c r="S13493" i="1"/>
  <c r="S13494" i="1"/>
  <c r="S13495" i="1"/>
  <c r="S13496" i="1"/>
  <c r="S13497" i="1"/>
  <c r="S13498" i="1"/>
  <c r="S13499" i="1"/>
  <c r="S13500" i="1"/>
  <c r="S13501" i="1"/>
  <c r="S13502" i="1"/>
  <c r="S13503" i="1"/>
  <c r="S13504" i="1"/>
  <c r="S13505" i="1"/>
  <c r="S13506" i="1"/>
  <c r="S13507" i="1"/>
  <c r="S13508" i="1"/>
  <c r="S13509" i="1"/>
  <c r="S13510" i="1"/>
  <c r="S13511" i="1"/>
  <c r="S13512" i="1"/>
  <c r="S13513" i="1"/>
  <c r="S13514" i="1"/>
  <c r="S13515" i="1"/>
  <c r="S13516" i="1"/>
  <c r="S13517" i="1"/>
  <c r="S13518" i="1"/>
  <c r="S13519" i="1"/>
  <c r="S13520" i="1"/>
  <c r="S13521" i="1"/>
  <c r="S13522" i="1"/>
  <c r="S13523" i="1"/>
  <c r="S13524" i="1"/>
  <c r="S13525" i="1"/>
  <c r="S13526" i="1"/>
  <c r="S13527" i="1"/>
  <c r="S13528" i="1"/>
  <c r="S13529" i="1"/>
  <c r="S13530" i="1"/>
  <c r="S13531" i="1"/>
  <c r="S13532" i="1"/>
  <c r="S13533" i="1"/>
  <c r="S13534" i="1"/>
  <c r="S13535" i="1"/>
  <c r="S13536" i="1"/>
  <c r="S13537" i="1"/>
  <c r="S13538" i="1"/>
  <c r="S13539" i="1"/>
  <c r="S13540" i="1"/>
  <c r="S13541" i="1"/>
  <c r="S13542" i="1"/>
  <c r="S13543" i="1"/>
  <c r="S13544" i="1"/>
  <c r="S13545" i="1"/>
  <c r="S13546" i="1"/>
  <c r="S13547" i="1"/>
  <c r="S13548" i="1"/>
  <c r="S13549" i="1"/>
  <c r="S13550" i="1"/>
  <c r="S13551" i="1"/>
  <c r="S13552" i="1"/>
  <c r="S13553" i="1"/>
  <c r="S13554" i="1"/>
  <c r="S13555" i="1"/>
  <c r="S13556" i="1"/>
  <c r="S13557" i="1"/>
  <c r="S13558" i="1"/>
  <c r="S13559" i="1"/>
  <c r="S13560" i="1"/>
  <c r="S13561" i="1"/>
  <c r="S13562" i="1"/>
  <c r="S13563" i="1"/>
  <c r="S13564" i="1"/>
  <c r="S13565" i="1"/>
  <c r="S13566" i="1"/>
  <c r="S13567" i="1"/>
  <c r="S13568" i="1"/>
  <c r="S13569" i="1"/>
  <c r="S13570" i="1"/>
  <c r="S13571" i="1"/>
  <c r="S13572" i="1"/>
  <c r="S13573" i="1"/>
  <c r="S13574" i="1"/>
  <c r="S13575" i="1"/>
  <c r="S13576" i="1"/>
  <c r="S13577" i="1"/>
  <c r="S13578" i="1"/>
  <c r="S13579" i="1"/>
  <c r="S13580" i="1"/>
  <c r="S13581" i="1"/>
  <c r="S13582" i="1"/>
  <c r="S13583" i="1"/>
  <c r="S13584" i="1"/>
  <c r="S13585" i="1"/>
  <c r="S13586" i="1"/>
  <c r="S13587" i="1"/>
  <c r="S13588" i="1"/>
  <c r="S13589" i="1"/>
  <c r="S13590" i="1"/>
  <c r="S13591" i="1"/>
  <c r="S13592" i="1"/>
  <c r="S13593" i="1"/>
  <c r="S13594" i="1"/>
  <c r="S13595" i="1"/>
  <c r="S13596" i="1"/>
  <c r="S13597" i="1"/>
  <c r="S13598" i="1"/>
  <c r="S13599" i="1"/>
  <c r="S13600" i="1"/>
  <c r="S13601" i="1"/>
  <c r="S13602" i="1"/>
  <c r="S13603" i="1"/>
  <c r="S13604" i="1"/>
  <c r="S13605" i="1"/>
  <c r="S13606" i="1"/>
  <c r="S13607" i="1"/>
  <c r="S13608" i="1"/>
  <c r="S13609" i="1"/>
  <c r="S13610" i="1"/>
  <c r="S13611" i="1"/>
  <c r="S13612" i="1"/>
  <c r="S13613" i="1"/>
  <c r="S13614" i="1"/>
  <c r="S13615" i="1"/>
  <c r="S13616" i="1"/>
  <c r="S13617" i="1"/>
  <c r="S13618" i="1"/>
  <c r="S13619" i="1"/>
  <c r="S13620" i="1"/>
  <c r="S13621" i="1"/>
  <c r="S13622" i="1"/>
  <c r="S13623" i="1"/>
  <c r="S13624" i="1"/>
  <c r="S13625" i="1"/>
  <c r="S13626" i="1"/>
  <c r="S13627" i="1"/>
  <c r="S13628" i="1"/>
  <c r="S13629" i="1"/>
  <c r="S13630" i="1"/>
  <c r="S13631" i="1"/>
  <c r="S13632" i="1"/>
  <c r="S13633" i="1"/>
  <c r="S13634" i="1"/>
  <c r="S13635" i="1"/>
  <c r="S13636" i="1"/>
  <c r="S13637" i="1"/>
  <c r="S13638" i="1"/>
  <c r="S13639" i="1"/>
  <c r="S13640" i="1"/>
  <c r="S13641" i="1"/>
  <c r="S13642" i="1"/>
  <c r="S13643" i="1"/>
  <c r="S13644" i="1"/>
  <c r="S13645" i="1"/>
  <c r="S13646" i="1"/>
  <c r="S13647" i="1"/>
  <c r="S13648" i="1"/>
  <c r="S13649" i="1"/>
  <c r="S13650" i="1"/>
  <c r="S13651" i="1"/>
  <c r="S13652" i="1"/>
  <c r="S13653" i="1"/>
  <c r="S13654" i="1"/>
  <c r="S13655" i="1"/>
  <c r="S13656" i="1"/>
  <c r="S13657" i="1"/>
  <c r="S13658" i="1"/>
  <c r="S13659" i="1"/>
  <c r="S13660" i="1"/>
  <c r="S13661" i="1"/>
  <c r="S13662" i="1"/>
  <c r="S13663" i="1"/>
  <c r="S13664" i="1"/>
  <c r="S13665" i="1"/>
  <c r="S13666" i="1"/>
  <c r="S13667" i="1"/>
  <c r="S13668" i="1"/>
  <c r="S13669" i="1"/>
  <c r="S13670" i="1"/>
  <c r="S13671" i="1"/>
  <c r="S13672" i="1"/>
  <c r="S13673" i="1"/>
  <c r="S13674" i="1"/>
  <c r="S13675" i="1"/>
  <c r="S13676" i="1"/>
  <c r="S13677" i="1"/>
  <c r="S13678" i="1"/>
  <c r="S13679" i="1"/>
  <c r="S13680" i="1"/>
  <c r="S13681" i="1"/>
  <c r="S13682" i="1"/>
  <c r="S13683" i="1"/>
  <c r="S13684" i="1"/>
  <c r="S13685" i="1"/>
  <c r="S13686" i="1"/>
  <c r="S13687" i="1"/>
  <c r="S13688" i="1"/>
  <c r="S13689" i="1"/>
  <c r="S13690" i="1"/>
  <c r="S13691" i="1"/>
  <c r="S13692" i="1"/>
  <c r="S13693" i="1"/>
  <c r="S13694" i="1"/>
  <c r="S13695" i="1"/>
  <c r="S13696" i="1"/>
  <c r="S13697" i="1"/>
  <c r="S13698" i="1"/>
  <c r="S13699" i="1"/>
  <c r="S13700" i="1"/>
  <c r="S13701" i="1"/>
  <c r="S13702" i="1"/>
  <c r="S13703" i="1"/>
  <c r="S13704" i="1"/>
  <c r="S13705" i="1"/>
  <c r="S13706" i="1"/>
  <c r="S13707" i="1"/>
  <c r="S13708" i="1"/>
  <c r="S13709" i="1"/>
  <c r="S13710" i="1"/>
  <c r="S13711" i="1"/>
  <c r="S13712" i="1"/>
  <c r="S13713" i="1"/>
  <c r="S13714" i="1"/>
  <c r="S13715" i="1"/>
  <c r="S13716" i="1"/>
  <c r="S13717" i="1"/>
  <c r="S13718" i="1"/>
  <c r="S13719" i="1"/>
  <c r="S13720" i="1"/>
  <c r="S13721" i="1"/>
  <c r="S13722" i="1"/>
  <c r="S13723" i="1"/>
  <c r="S13724" i="1"/>
  <c r="S13725" i="1"/>
  <c r="S13726" i="1"/>
  <c r="S13727" i="1"/>
  <c r="S13728" i="1"/>
  <c r="S13729" i="1"/>
  <c r="S13730" i="1"/>
  <c r="S13731" i="1"/>
  <c r="S13732" i="1"/>
  <c r="S13733" i="1"/>
  <c r="S13734" i="1"/>
  <c r="S13735" i="1"/>
  <c r="S13736" i="1"/>
  <c r="S13737" i="1"/>
  <c r="S13738" i="1"/>
  <c r="S13739" i="1"/>
  <c r="S13740" i="1"/>
  <c r="S13741" i="1"/>
  <c r="S13742" i="1"/>
  <c r="S13743" i="1"/>
  <c r="S13744" i="1"/>
  <c r="S13745" i="1"/>
  <c r="S13746" i="1"/>
  <c r="S13747" i="1"/>
  <c r="S13748" i="1"/>
  <c r="S13749" i="1"/>
  <c r="S13750" i="1"/>
  <c r="S13751" i="1"/>
  <c r="S13752" i="1"/>
  <c r="S13753" i="1"/>
  <c r="S13754" i="1"/>
  <c r="S13755" i="1"/>
  <c r="S13756" i="1"/>
  <c r="S13757" i="1"/>
  <c r="S13758" i="1"/>
  <c r="S13759" i="1"/>
  <c r="S13760" i="1"/>
  <c r="S13761" i="1"/>
  <c r="S13762" i="1"/>
  <c r="S13763" i="1"/>
  <c r="S13764" i="1"/>
  <c r="S13765" i="1"/>
  <c r="S13766" i="1"/>
  <c r="S13767" i="1"/>
  <c r="S13768" i="1"/>
  <c r="S13769" i="1"/>
  <c r="S13770" i="1"/>
  <c r="S13771" i="1"/>
  <c r="S13772" i="1"/>
  <c r="S13773" i="1"/>
  <c r="S13774" i="1"/>
  <c r="S13775" i="1"/>
  <c r="S13776" i="1"/>
  <c r="S13777" i="1"/>
  <c r="S13778" i="1"/>
  <c r="S13779" i="1"/>
  <c r="S13780" i="1"/>
  <c r="S13781" i="1"/>
  <c r="S13782" i="1"/>
  <c r="S13783" i="1"/>
  <c r="S13784" i="1"/>
  <c r="S13785" i="1"/>
  <c r="S13786" i="1"/>
  <c r="S13787" i="1"/>
  <c r="S13788" i="1"/>
  <c r="S13789" i="1"/>
  <c r="S13790" i="1"/>
  <c r="S13791" i="1"/>
  <c r="S13792" i="1"/>
  <c r="S13793" i="1"/>
  <c r="S13794" i="1"/>
  <c r="S13795" i="1"/>
  <c r="S13796" i="1"/>
  <c r="S13797" i="1"/>
  <c r="S13798" i="1"/>
  <c r="S13799" i="1"/>
  <c r="S13800" i="1"/>
  <c r="S13801" i="1"/>
  <c r="S13802" i="1"/>
  <c r="S13803" i="1"/>
  <c r="S13804" i="1"/>
  <c r="S13805" i="1"/>
  <c r="S13806" i="1"/>
  <c r="S13807" i="1"/>
  <c r="S13808" i="1"/>
  <c r="S13809" i="1"/>
  <c r="S13810" i="1"/>
  <c r="S13811" i="1"/>
  <c r="S13812" i="1"/>
  <c r="S13813" i="1"/>
  <c r="S13814" i="1"/>
  <c r="S13815" i="1"/>
  <c r="S13816" i="1"/>
  <c r="S13817" i="1"/>
  <c r="S13818" i="1"/>
  <c r="S13819" i="1"/>
  <c r="S13820" i="1"/>
  <c r="S13821" i="1"/>
  <c r="S13822" i="1"/>
  <c r="S13823" i="1"/>
  <c r="S13824" i="1"/>
  <c r="S13825" i="1"/>
  <c r="S13826" i="1"/>
  <c r="S13827" i="1"/>
  <c r="S13828" i="1"/>
  <c r="S13829" i="1"/>
  <c r="S13830" i="1"/>
  <c r="S13831" i="1"/>
  <c r="S13832" i="1"/>
  <c r="S13833" i="1"/>
  <c r="S13834" i="1"/>
  <c r="S13835" i="1"/>
  <c r="S13836" i="1"/>
  <c r="S13837" i="1"/>
  <c r="S13838" i="1"/>
  <c r="S13839" i="1"/>
  <c r="S13840" i="1"/>
  <c r="S13841" i="1"/>
  <c r="S13842" i="1"/>
  <c r="S13843" i="1"/>
  <c r="S13844" i="1"/>
  <c r="S13845" i="1"/>
  <c r="S13846" i="1"/>
  <c r="S13847" i="1"/>
  <c r="S13848" i="1"/>
  <c r="S13849" i="1"/>
  <c r="S13850" i="1"/>
  <c r="S13851" i="1"/>
  <c r="S13852" i="1"/>
  <c r="S13853" i="1"/>
  <c r="S13854" i="1"/>
  <c r="S13855" i="1"/>
  <c r="S13856" i="1"/>
  <c r="S13857" i="1"/>
  <c r="S13858" i="1"/>
  <c r="S13859" i="1"/>
  <c r="S13860" i="1"/>
  <c r="S13861" i="1"/>
  <c r="S13862" i="1"/>
  <c r="S13863" i="1"/>
  <c r="S13864" i="1"/>
  <c r="S13865" i="1"/>
  <c r="S13866" i="1"/>
  <c r="S13867" i="1"/>
  <c r="S13868" i="1"/>
  <c r="S13869" i="1"/>
  <c r="S13870" i="1"/>
  <c r="S13871" i="1"/>
  <c r="S13872" i="1"/>
  <c r="S13873" i="1"/>
  <c r="S13874" i="1"/>
  <c r="S13875" i="1"/>
  <c r="S13876" i="1"/>
  <c r="S13877" i="1"/>
  <c r="S13878" i="1"/>
  <c r="S13879" i="1"/>
  <c r="S13880" i="1"/>
  <c r="S13881" i="1"/>
  <c r="S13882" i="1"/>
  <c r="S13883" i="1"/>
  <c r="S13884" i="1"/>
  <c r="S13885" i="1"/>
  <c r="S13886" i="1"/>
  <c r="S13887" i="1"/>
  <c r="S13888" i="1"/>
  <c r="S13889" i="1"/>
  <c r="S13890" i="1"/>
  <c r="S13891" i="1"/>
  <c r="S13892" i="1"/>
  <c r="S13893" i="1"/>
  <c r="S13894" i="1"/>
  <c r="S13895" i="1"/>
  <c r="S13896" i="1"/>
  <c r="S13897" i="1"/>
  <c r="S13898" i="1"/>
  <c r="S13899" i="1"/>
  <c r="S13900" i="1"/>
  <c r="S13901" i="1"/>
  <c r="S13902" i="1"/>
  <c r="S13903" i="1"/>
  <c r="S13904" i="1"/>
  <c r="S13905" i="1"/>
  <c r="S13906" i="1"/>
  <c r="S13907" i="1"/>
  <c r="S13908" i="1"/>
  <c r="S13909" i="1"/>
  <c r="S13910" i="1"/>
  <c r="S13911" i="1"/>
  <c r="S13912" i="1"/>
  <c r="S13913" i="1"/>
  <c r="S13914" i="1"/>
  <c r="S13915" i="1"/>
  <c r="S13916" i="1"/>
  <c r="S13917" i="1"/>
  <c r="S13918" i="1"/>
  <c r="S13919" i="1"/>
  <c r="S13920" i="1"/>
  <c r="S13921" i="1"/>
  <c r="S13922" i="1"/>
  <c r="S13923" i="1"/>
  <c r="S13924" i="1"/>
  <c r="S13925" i="1"/>
  <c r="S13926" i="1"/>
  <c r="S13927" i="1"/>
  <c r="S13928" i="1"/>
  <c r="S13929" i="1"/>
  <c r="S13930" i="1"/>
  <c r="S13931" i="1"/>
  <c r="S13932" i="1"/>
  <c r="S13933" i="1"/>
  <c r="S13934" i="1"/>
  <c r="S13935" i="1"/>
  <c r="S13936" i="1"/>
  <c r="S13937" i="1"/>
  <c r="S13938" i="1"/>
  <c r="S13939" i="1"/>
  <c r="S13940" i="1"/>
  <c r="S13941" i="1"/>
  <c r="S13942" i="1"/>
  <c r="S13943" i="1"/>
  <c r="S13944" i="1"/>
  <c r="S13945" i="1"/>
  <c r="S13946" i="1"/>
  <c r="S13947" i="1"/>
  <c r="S13948" i="1"/>
  <c r="S13949" i="1"/>
  <c r="S13950" i="1"/>
  <c r="S13951" i="1"/>
  <c r="S13952" i="1"/>
  <c r="S13953" i="1"/>
  <c r="S13954" i="1"/>
  <c r="S13955" i="1"/>
  <c r="S13956" i="1"/>
  <c r="S13957" i="1"/>
  <c r="S13958" i="1"/>
  <c r="S13959" i="1"/>
  <c r="S13960" i="1"/>
  <c r="S13961" i="1"/>
  <c r="S13962" i="1"/>
  <c r="S13963" i="1"/>
  <c r="S13964" i="1"/>
  <c r="S13965" i="1"/>
  <c r="S13966" i="1"/>
  <c r="S13967" i="1"/>
  <c r="S13968" i="1"/>
  <c r="S13969" i="1"/>
  <c r="S13970" i="1"/>
  <c r="S13971" i="1"/>
  <c r="S13972" i="1"/>
  <c r="S13973" i="1"/>
  <c r="S13974" i="1"/>
  <c r="S13975" i="1"/>
  <c r="S13976" i="1"/>
  <c r="S13977" i="1"/>
  <c r="S13978" i="1"/>
  <c r="S13979" i="1"/>
  <c r="S13980" i="1"/>
  <c r="S13981" i="1"/>
  <c r="S13982" i="1"/>
  <c r="S13983" i="1"/>
  <c r="S13984" i="1"/>
  <c r="S13985" i="1"/>
  <c r="S13986" i="1"/>
  <c r="S13987" i="1"/>
  <c r="S13988" i="1"/>
  <c r="S13989" i="1"/>
  <c r="S13990" i="1"/>
  <c r="S13991" i="1"/>
  <c r="S13992" i="1"/>
  <c r="S13993" i="1"/>
  <c r="S13994" i="1"/>
  <c r="S13995" i="1"/>
  <c r="S13996" i="1"/>
  <c r="S13997" i="1"/>
  <c r="S13998" i="1"/>
  <c r="S13999" i="1"/>
  <c r="S14000" i="1"/>
  <c r="S14001" i="1"/>
  <c r="S14002" i="1"/>
  <c r="S14003" i="1"/>
  <c r="S14004" i="1"/>
  <c r="S14005" i="1"/>
  <c r="S14006" i="1"/>
  <c r="S14007" i="1"/>
  <c r="S14008" i="1"/>
  <c r="S14009" i="1"/>
  <c r="S14010" i="1"/>
  <c r="S14011" i="1"/>
  <c r="S14012" i="1"/>
  <c r="S14013" i="1"/>
  <c r="S14014" i="1"/>
  <c r="S14015" i="1"/>
  <c r="S14016" i="1"/>
  <c r="S14017" i="1"/>
  <c r="S14018" i="1"/>
  <c r="S14019" i="1"/>
  <c r="S14020" i="1"/>
  <c r="S14021" i="1"/>
  <c r="S14022" i="1"/>
  <c r="S14023" i="1"/>
  <c r="S14024" i="1"/>
  <c r="S14025" i="1"/>
  <c r="S14026" i="1"/>
  <c r="S14027" i="1"/>
  <c r="S14028" i="1"/>
  <c r="S14029" i="1"/>
  <c r="S14030" i="1"/>
  <c r="S14031" i="1"/>
  <c r="S14032" i="1"/>
  <c r="S14033" i="1"/>
  <c r="S14034" i="1"/>
  <c r="S14035" i="1"/>
  <c r="S14036" i="1"/>
  <c r="S14037" i="1"/>
  <c r="S14038" i="1"/>
  <c r="S14039" i="1"/>
  <c r="S14040" i="1"/>
  <c r="S14041" i="1"/>
  <c r="S14042" i="1"/>
  <c r="S14043" i="1"/>
  <c r="S14044" i="1"/>
  <c r="S14045" i="1"/>
  <c r="S14046" i="1"/>
  <c r="S14047" i="1"/>
  <c r="S14048" i="1"/>
  <c r="S14049" i="1"/>
  <c r="S14050" i="1"/>
  <c r="S14051" i="1"/>
  <c r="S14052" i="1"/>
  <c r="S14053" i="1"/>
  <c r="S14054" i="1"/>
  <c r="S14055" i="1"/>
  <c r="S14056" i="1"/>
  <c r="S14057" i="1"/>
  <c r="S14058" i="1"/>
  <c r="S14059" i="1"/>
  <c r="S14060" i="1"/>
  <c r="S14061" i="1"/>
  <c r="S14062" i="1"/>
  <c r="S14063" i="1"/>
  <c r="S14064" i="1"/>
  <c r="S14065" i="1"/>
  <c r="S14066" i="1"/>
  <c r="S14067" i="1"/>
  <c r="S14068" i="1"/>
  <c r="S14069" i="1"/>
  <c r="S14070" i="1"/>
  <c r="S14071" i="1"/>
  <c r="S14072" i="1"/>
  <c r="S14073" i="1"/>
  <c r="S14074" i="1"/>
  <c r="S14075" i="1"/>
  <c r="S14076" i="1"/>
  <c r="S14077" i="1"/>
  <c r="S14078" i="1"/>
  <c r="S14079" i="1"/>
  <c r="S14080" i="1"/>
  <c r="S14081" i="1"/>
  <c r="S14082" i="1"/>
  <c r="S14083" i="1"/>
  <c r="S14084" i="1"/>
  <c r="S14085" i="1"/>
  <c r="S14086" i="1"/>
  <c r="S14087" i="1"/>
  <c r="S14088" i="1"/>
  <c r="S14089" i="1"/>
  <c r="S14090" i="1"/>
  <c r="S14091" i="1"/>
  <c r="S14092" i="1"/>
  <c r="S14093" i="1"/>
  <c r="S14094" i="1"/>
  <c r="S14095" i="1"/>
  <c r="S14096" i="1"/>
  <c r="S14097" i="1"/>
  <c r="S14098" i="1"/>
  <c r="S14099" i="1"/>
  <c r="S14100" i="1"/>
  <c r="S14101" i="1"/>
  <c r="S14102" i="1"/>
  <c r="S14103" i="1"/>
  <c r="S14104" i="1"/>
  <c r="S14105" i="1"/>
  <c r="S14106" i="1"/>
  <c r="S14107" i="1"/>
  <c r="S14108" i="1"/>
  <c r="S14109" i="1"/>
  <c r="S14110" i="1"/>
  <c r="S14111" i="1"/>
  <c r="S14112" i="1"/>
  <c r="S14113" i="1"/>
  <c r="S14114" i="1"/>
  <c r="S14115" i="1"/>
  <c r="S14116" i="1"/>
  <c r="S14117" i="1"/>
  <c r="S14118" i="1"/>
  <c r="S14119" i="1"/>
  <c r="S14120" i="1"/>
  <c r="S14121" i="1"/>
  <c r="S14122" i="1"/>
  <c r="S14123" i="1"/>
  <c r="S14124" i="1"/>
  <c r="S14125" i="1"/>
  <c r="S14126" i="1"/>
  <c r="S14127" i="1"/>
  <c r="S14128" i="1"/>
  <c r="S14129" i="1"/>
  <c r="S14130" i="1"/>
  <c r="S14131" i="1"/>
  <c r="S14132" i="1"/>
  <c r="S14133" i="1"/>
  <c r="S14134" i="1"/>
  <c r="S14135" i="1"/>
  <c r="S14136" i="1"/>
  <c r="S14137" i="1"/>
  <c r="S14138" i="1"/>
  <c r="S14139" i="1"/>
  <c r="S14140" i="1"/>
  <c r="S14141" i="1"/>
  <c r="S14142" i="1"/>
  <c r="S14143" i="1"/>
  <c r="S14144" i="1"/>
  <c r="S14145" i="1"/>
  <c r="S14146" i="1"/>
  <c r="S14147" i="1"/>
  <c r="S14148" i="1"/>
  <c r="S14149" i="1"/>
  <c r="S14150" i="1"/>
  <c r="S14151" i="1"/>
  <c r="S14152" i="1"/>
  <c r="S14153" i="1"/>
  <c r="S14154" i="1"/>
  <c r="S14155" i="1"/>
  <c r="S14156" i="1"/>
  <c r="S14157" i="1"/>
  <c r="S14158" i="1"/>
  <c r="S14159" i="1"/>
  <c r="S14160" i="1"/>
  <c r="S14161" i="1"/>
  <c r="S14162" i="1"/>
  <c r="S14163" i="1"/>
  <c r="S14164" i="1"/>
  <c r="S14165" i="1"/>
  <c r="S14166" i="1"/>
  <c r="S14167" i="1"/>
  <c r="S14168" i="1"/>
  <c r="S14169" i="1"/>
  <c r="S14170" i="1"/>
  <c r="S14171" i="1"/>
  <c r="S14172" i="1"/>
  <c r="S14173" i="1"/>
  <c r="S14174" i="1"/>
  <c r="S14175" i="1"/>
  <c r="S14176" i="1"/>
  <c r="S14177" i="1"/>
  <c r="S14178" i="1"/>
  <c r="S14179" i="1"/>
  <c r="S14180" i="1"/>
  <c r="S14181" i="1"/>
  <c r="S14182" i="1"/>
  <c r="S14183" i="1"/>
  <c r="S14184" i="1"/>
  <c r="S14185" i="1"/>
  <c r="S14186" i="1"/>
  <c r="S14187" i="1"/>
  <c r="S14188" i="1"/>
  <c r="S14189" i="1"/>
  <c r="S14190" i="1"/>
  <c r="S14191" i="1"/>
  <c r="S14192" i="1"/>
  <c r="S14193" i="1"/>
  <c r="S14194" i="1"/>
  <c r="S14195" i="1"/>
  <c r="S14196" i="1"/>
  <c r="S14197" i="1"/>
  <c r="S14198" i="1"/>
  <c r="S14199" i="1"/>
  <c r="S14200" i="1"/>
  <c r="S14201" i="1"/>
  <c r="S14202" i="1"/>
  <c r="S14203" i="1"/>
  <c r="S14204" i="1"/>
  <c r="S14205" i="1"/>
  <c r="S14206" i="1"/>
  <c r="S14207" i="1"/>
  <c r="S14208" i="1"/>
  <c r="S14209" i="1"/>
  <c r="S14210" i="1"/>
  <c r="S14211" i="1"/>
  <c r="S14212" i="1"/>
  <c r="S14213" i="1"/>
  <c r="S14214" i="1"/>
  <c r="S14215" i="1"/>
  <c r="S14216" i="1"/>
  <c r="S14217" i="1"/>
  <c r="S14218" i="1"/>
  <c r="S14219" i="1"/>
  <c r="S14220" i="1"/>
  <c r="S14221" i="1"/>
  <c r="S14222" i="1"/>
  <c r="S14223" i="1"/>
  <c r="S14224" i="1"/>
  <c r="S14225" i="1"/>
  <c r="S14226" i="1"/>
  <c r="S14227" i="1"/>
  <c r="S14228" i="1"/>
  <c r="S14229" i="1"/>
  <c r="S14230" i="1"/>
  <c r="S14231" i="1"/>
  <c r="S14232" i="1"/>
  <c r="S14233" i="1"/>
  <c r="S14234" i="1"/>
  <c r="S14235" i="1"/>
  <c r="S14236" i="1"/>
  <c r="S14237" i="1"/>
  <c r="S14238" i="1"/>
  <c r="S14239" i="1"/>
  <c r="S14240" i="1"/>
  <c r="S14241" i="1"/>
  <c r="S14242" i="1"/>
  <c r="S14243" i="1"/>
  <c r="S14244" i="1"/>
  <c r="S14245" i="1"/>
  <c r="S14246" i="1"/>
  <c r="S14247" i="1"/>
  <c r="S14248" i="1"/>
  <c r="S14249" i="1"/>
  <c r="S14250" i="1"/>
  <c r="S14251" i="1"/>
  <c r="S14252" i="1"/>
  <c r="S14253" i="1"/>
  <c r="S14254" i="1"/>
  <c r="S14255" i="1"/>
  <c r="S14256" i="1"/>
  <c r="S14257" i="1"/>
  <c r="S14258" i="1"/>
  <c r="S14259" i="1"/>
  <c r="S14260" i="1"/>
  <c r="S14261" i="1"/>
  <c r="S14262" i="1"/>
  <c r="S14263" i="1"/>
  <c r="S14264" i="1"/>
  <c r="S14265" i="1"/>
  <c r="S14266" i="1"/>
  <c r="S14267" i="1"/>
  <c r="S14268" i="1"/>
  <c r="S14269" i="1"/>
  <c r="S14270" i="1"/>
  <c r="S14271" i="1"/>
  <c r="S14272" i="1"/>
  <c r="S14273" i="1"/>
  <c r="S14274" i="1"/>
  <c r="S14275" i="1"/>
  <c r="S14276" i="1"/>
  <c r="S14277" i="1"/>
  <c r="S14278" i="1"/>
  <c r="S14279" i="1"/>
  <c r="S14280" i="1"/>
  <c r="S14281" i="1"/>
  <c r="S14282" i="1"/>
  <c r="S14283" i="1"/>
  <c r="S14284" i="1"/>
  <c r="S14285" i="1"/>
  <c r="S14286" i="1"/>
  <c r="S14287" i="1"/>
  <c r="S14288" i="1"/>
  <c r="S14289" i="1"/>
  <c r="S14290" i="1"/>
  <c r="S14291" i="1"/>
  <c r="S14292" i="1"/>
  <c r="S14293" i="1"/>
  <c r="S14294" i="1"/>
  <c r="S14295" i="1"/>
  <c r="S14296" i="1"/>
  <c r="S14297" i="1"/>
  <c r="S14298" i="1"/>
  <c r="S14299" i="1"/>
  <c r="S14300" i="1"/>
  <c r="S14301" i="1"/>
  <c r="S14302" i="1"/>
  <c r="S14303" i="1"/>
  <c r="S14304" i="1"/>
  <c r="S14305" i="1"/>
  <c r="S14306" i="1"/>
  <c r="S14307" i="1"/>
  <c r="S14308" i="1"/>
  <c r="S14309" i="1"/>
  <c r="S14310" i="1"/>
  <c r="S14311" i="1"/>
  <c r="S14312" i="1"/>
  <c r="S14313" i="1"/>
  <c r="S14314" i="1"/>
  <c r="S14315" i="1"/>
  <c r="S14316" i="1"/>
  <c r="S14317" i="1"/>
  <c r="S14318" i="1"/>
  <c r="S14319" i="1"/>
  <c r="S14320" i="1"/>
  <c r="S14321" i="1"/>
  <c r="S14322" i="1"/>
  <c r="S14323" i="1"/>
  <c r="S14324" i="1"/>
  <c r="S14325" i="1"/>
  <c r="S14326" i="1"/>
  <c r="S14327" i="1"/>
  <c r="S14328" i="1"/>
  <c r="S14329" i="1"/>
  <c r="S14330" i="1"/>
  <c r="S14331" i="1"/>
  <c r="S14332" i="1"/>
  <c r="S14333" i="1"/>
  <c r="S14334" i="1"/>
  <c r="S14335" i="1"/>
  <c r="S14336" i="1"/>
  <c r="S14337" i="1"/>
  <c r="S14338" i="1"/>
  <c r="S14339" i="1"/>
  <c r="S14340" i="1"/>
  <c r="S14341" i="1"/>
  <c r="S14342" i="1"/>
  <c r="S14343" i="1"/>
  <c r="S14344" i="1"/>
  <c r="S14345" i="1"/>
  <c r="S14346" i="1"/>
  <c r="S14347" i="1"/>
  <c r="S14348" i="1"/>
  <c r="S14349" i="1"/>
  <c r="S14350" i="1"/>
  <c r="S14351" i="1"/>
  <c r="S14352" i="1"/>
  <c r="S14353" i="1"/>
  <c r="S14354" i="1"/>
  <c r="S14355" i="1"/>
  <c r="S14356" i="1"/>
  <c r="S14357" i="1"/>
  <c r="S14358" i="1"/>
  <c r="S14359" i="1"/>
  <c r="S14360" i="1"/>
  <c r="S14361" i="1"/>
  <c r="S14362" i="1"/>
  <c r="S14363" i="1"/>
  <c r="S14364" i="1"/>
  <c r="S14365" i="1"/>
  <c r="S14366" i="1"/>
  <c r="S14367" i="1"/>
  <c r="S14368" i="1"/>
  <c r="S14369" i="1"/>
  <c r="S14370" i="1"/>
  <c r="S14371" i="1"/>
  <c r="S14372" i="1"/>
  <c r="S14373" i="1"/>
  <c r="S14374" i="1"/>
  <c r="S14375" i="1"/>
  <c r="S14376" i="1"/>
  <c r="S14377" i="1"/>
  <c r="S14378" i="1"/>
  <c r="S14379" i="1"/>
  <c r="S14380" i="1"/>
  <c r="S14381" i="1"/>
  <c r="S14382" i="1"/>
  <c r="S14383" i="1"/>
  <c r="S14384" i="1"/>
  <c r="S14385" i="1"/>
  <c r="S14386" i="1"/>
  <c r="S14387" i="1"/>
  <c r="S14388" i="1"/>
  <c r="S14389" i="1"/>
  <c r="S14390" i="1"/>
  <c r="S14391" i="1"/>
  <c r="S14392" i="1"/>
  <c r="S14393" i="1"/>
  <c r="S14394" i="1"/>
  <c r="S14395" i="1"/>
  <c r="S14396" i="1"/>
  <c r="S14397" i="1"/>
  <c r="S14398" i="1"/>
  <c r="S14399" i="1"/>
  <c r="S14400" i="1"/>
  <c r="S14401" i="1"/>
  <c r="S14402" i="1"/>
  <c r="S14403" i="1"/>
  <c r="S14404" i="1"/>
  <c r="S14405" i="1"/>
  <c r="S14406" i="1"/>
  <c r="S14407" i="1"/>
  <c r="S14408" i="1"/>
  <c r="S14409" i="1"/>
  <c r="S14410" i="1"/>
  <c r="S14411" i="1"/>
  <c r="S14412" i="1"/>
  <c r="S14413" i="1"/>
  <c r="S14414" i="1"/>
  <c r="S14415" i="1"/>
  <c r="S14416" i="1"/>
  <c r="S14417" i="1"/>
  <c r="S14418" i="1"/>
  <c r="S14419" i="1"/>
  <c r="S14420" i="1"/>
  <c r="S14421" i="1"/>
  <c r="S14422" i="1"/>
  <c r="S14423" i="1"/>
  <c r="S14424" i="1"/>
  <c r="S14425" i="1"/>
  <c r="S14426" i="1"/>
  <c r="S14427" i="1"/>
  <c r="S14428" i="1"/>
  <c r="S14429" i="1"/>
  <c r="S14430" i="1"/>
  <c r="S14431" i="1"/>
  <c r="S14432" i="1"/>
  <c r="S14433" i="1"/>
  <c r="S14434" i="1"/>
  <c r="S14435" i="1"/>
  <c r="S14436" i="1"/>
  <c r="S14437" i="1"/>
  <c r="S14438" i="1"/>
  <c r="S14439" i="1"/>
  <c r="S14440" i="1"/>
  <c r="S14441" i="1"/>
  <c r="S14442" i="1"/>
  <c r="S14443" i="1"/>
  <c r="S14444" i="1"/>
  <c r="S14445" i="1"/>
  <c r="S14446" i="1"/>
  <c r="S14447" i="1"/>
  <c r="S14448" i="1"/>
  <c r="S14449" i="1"/>
  <c r="S14450" i="1"/>
  <c r="S14451" i="1"/>
  <c r="S14452" i="1"/>
  <c r="S14453" i="1"/>
  <c r="S14454" i="1"/>
  <c r="S14455" i="1"/>
  <c r="S14456" i="1"/>
  <c r="S14457" i="1"/>
  <c r="S14458" i="1"/>
  <c r="S14459" i="1"/>
  <c r="S14460" i="1"/>
  <c r="S14461" i="1"/>
  <c r="S14462" i="1"/>
  <c r="S14463" i="1"/>
  <c r="S14464" i="1"/>
  <c r="S14465" i="1"/>
  <c r="S14466" i="1"/>
  <c r="S14467" i="1"/>
  <c r="S14468" i="1"/>
  <c r="S14469" i="1"/>
  <c r="S14470" i="1"/>
  <c r="S14471" i="1"/>
  <c r="S14472" i="1"/>
  <c r="S14473" i="1"/>
  <c r="S14474" i="1"/>
  <c r="S14475" i="1"/>
  <c r="S14476" i="1"/>
  <c r="S14477" i="1"/>
  <c r="S14478" i="1"/>
  <c r="S14479" i="1"/>
  <c r="S14480" i="1"/>
  <c r="S14481" i="1"/>
  <c r="S14482" i="1"/>
  <c r="S14483" i="1"/>
  <c r="S14484" i="1"/>
  <c r="S14485" i="1"/>
  <c r="S14486" i="1"/>
  <c r="S14487" i="1"/>
  <c r="S14488" i="1"/>
  <c r="S14489" i="1"/>
  <c r="S14490" i="1"/>
  <c r="S14491" i="1"/>
  <c r="S14492" i="1"/>
  <c r="S14493" i="1"/>
  <c r="S14494" i="1"/>
  <c r="S14495" i="1"/>
  <c r="S14496" i="1"/>
  <c r="S14497" i="1"/>
  <c r="S14498" i="1"/>
  <c r="S14499" i="1"/>
  <c r="S14500" i="1"/>
  <c r="S14501" i="1"/>
  <c r="S14502" i="1"/>
  <c r="S14503" i="1"/>
  <c r="S14504" i="1"/>
  <c r="S14505" i="1"/>
  <c r="S14506" i="1"/>
  <c r="S14507" i="1"/>
  <c r="S14508" i="1"/>
  <c r="S14509" i="1"/>
  <c r="S14510" i="1"/>
  <c r="S14511" i="1"/>
  <c r="S14512" i="1"/>
  <c r="S14513" i="1"/>
  <c r="S14514" i="1"/>
  <c r="S14515" i="1"/>
  <c r="S14516" i="1"/>
  <c r="S14517" i="1"/>
  <c r="S14518" i="1"/>
  <c r="S14519" i="1"/>
  <c r="S14520" i="1"/>
  <c r="S14521" i="1"/>
  <c r="S14522" i="1"/>
  <c r="S14523" i="1"/>
  <c r="S14524" i="1"/>
  <c r="S14525" i="1"/>
  <c r="S14526" i="1"/>
  <c r="S14527" i="1"/>
  <c r="S14528" i="1"/>
  <c r="S14529" i="1"/>
  <c r="S14530" i="1"/>
  <c r="S14531" i="1"/>
  <c r="S14532" i="1"/>
  <c r="S14533" i="1"/>
  <c r="S14534" i="1"/>
  <c r="S14535" i="1"/>
  <c r="S14536" i="1"/>
  <c r="S14537" i="1"/>
  <c r="S14538" i="1"/>
  <c r="S14539" i="1"/>
  <c r="S14540" i="1"/>
  <c r="S14541" i="1"/>
  <c r="S14542" i="1"/>
  <c r="S14543" i="1"/>
  <c r="S14544" i="1"/>
  <c r="S14545" i="1"/>
  <c r="S14546" i="1"/>
  <c r="S14547" i="1"/>
  <c r="S14548" i="1"/>
  <c r="S14549" i="1"/>
  <c r="S14550" i="1"/>
  <c r="S14551" i="1"/>
  <c r="S14552" i="1"/>
  <c r="S14553" i="1"/>
  <c r="S14554" i="1"/>
  <c r="S14555" i="1"/>
  <c r="S14556" i="1"/>
  <c r="S14557" i="1"/>
  <c r="S14558" i="1"/>
  <c r="S14559" i="1"/>
  <c r="S14560" i="1"/>
  <c r="S14561" i="1"/>
  <c r="S14562" i="1"/>
  <c r="S14563" i="1"/>
  <c r="S14564" i="1"/>
  <c r="S14565" i="1"/>
  <c r="S14566" i="1"/>
  <c r="S14567" i="1"/>
  <c r="S14568" i="1"/>
  <c r="S14569" i="1"/>
  <c r="S14570" i="1"/>
  <c r="S14571" i="1"/>
  <c r="S14572" i="1"/>
  <c r="S14573" i="1"/>
  <c r="S14574" i="1"/>
  <c r="S14575" i="1"/>
  <c r="S14576" i="1"/>
  <c r="S14577" i="1"/>
  <c r="S14578" i="1"/>
  <c r="S14579" i="1"/>
  <c r="S14580" i="1"/>
  <c r="S14581" i="1"/>
  <c r="S14582" i="1"/>
  <c r="S14583" i="1"/>
  <c r="S14584" i="1"/>
  <c r="S14585" i="1"/>
  <c r="S14586" i="1"/>
  <c r="S14587" i="1"/>
  <c r="S14588" i="1"/>
  <c r="S14589" i="1"/>
  <c r="S14590" i="1"/>
  <c r="S14591" i="1"/>
  <c r="S14592" i="1"/>
  <c r="S14593" i="1"/>
  <c r="S14594" i="1"/>
  <c r="S14595" i="1"/>
  <c r="S14596" i="1"/>
  <c r="S14597" i="1"/>
  <c r="S14598" i="1"/>
  <c r="S14599" i="1"/>
  <c r="S14600" i="1"/>
  <c r="S14601" i="1"/>
  <c r="S14602" i="1"/>
  <c r="S14603" i="1"/>
  <c r="S14604" i="1"/>
  <c r="S14605" i="1"/>
  <c r="S14606" i="1"/>
  <c r="S14607" i="1"/>
  <c r="S14608" i="1"/>
  <c r="S14609" i="1"/>
  <c r="S14610" i="1"/>
  <c r="S14611" i="1"/>
  <c r="S14612" i="1"/>
  <c r="S14613" i="1"/>
  <c r="S14614" i="1"/>
  <c r="S14615" i="1"/>
  <c r="S14616" i="1"/>
  <c r="S14617" i="1"/>
  <c r="S14618" i="1"/>
  <c r="S14619" i="1"/>
  <c r="S14620" i="1"/>
  <c r="S14621" i="1"/>
  <c r="S14622" i="1"/>
  <c r="S14623" i="1"/>
  <c r="S14624" i="1"/>
  <c r="S14625" i="1"/>
  <c r="S14626" i="1"/>
  <c r="S14627" i="1"/>
  <c r="S14628" i="1"/>
  <c r="S14629" i="1"/>
  <c r="S14630" i="1"/>
  <c r="S14631" i="1"/>
  <c r="S14632" i="1"/>
  <c r="S14633" i="1"/>
  <c r="S14634" i="1"/>
  <c r="S14635" i="1"/>
  <c r="S14636" i="1"/>
  <c r="S14637" i="1"/>
  <c r="S14638" i="1"/>
  <c r="S14639" i="1"/>
  <c r="S14640" i="1"/>
  <c r="S14641" i="1"/>
  <c r="S14642" i="1"/>
  <c r="S14643" i="1"/>
  <c r="S14644" i="1"/>
  <c r="S14645" i="1"/>
  <c r="S14646" i="1"/>
  <c r="S14647" i="1"/>
  <c r="S14648" i="1"/>
  <c r="S14649" i="1"/>
  <c r="S14650" i="1"/>
  <c r="S14651" i="1"/>
  <c r="S14652" i="1"/>
  <c r="S14653" i="1"/>
  <c r="S14654" i="1"/>
  <c r="S14655" i="1"/>
  <c r="S14656" i="1"/>
  <c r="S14657" i="1"/>
  <c r="S14658" i="1"/>
  <c r="S14659" i="1"/>
  <c r="S14660" i="1"/>
  <c r="S14661" i="1"/>
  <c r="S14662" i="1"/>
  <c r="S14663" i="1"/>
  <c r="S14664" i="1"/>
  <c r="S14665" i="1"/>
  <c r="S14666" i="1"/>
  <c r="S14667" i="1"/>
  <c r="S14668" i="1"/>
  <c r="S14669" i="1"/>
  <c r="S14670" i="1"/>
  <c r="S14671" i="1"/>
  <c r="S14672" i="1"/>
  <c r="S14673" i="1"/>
  <c r="S14674" i="1"/>
  <c r="S14675" i="1"/>
  <c r="S14676" i="1"/>
  <c r="S14677" i="1"/>
  <c r="S14678" i="1"/>
  <c r="S14679" i="1"/>
  <c r="S14680" i="1"/>
  <c r="S14681" i="1"/>
  <c r="S14682" i="1"/>
  <c r="S14683" i="1"/>
  <c r="S14684" i="1"/>
  <c r="S14685" i="1"/>
  <c r="S14686" i="1"/>
  <c r="S14687" i="1"/>
  <c r="S14688" i="1"/>
  <c r="S14689" i="1"/>
  <c r="S14690" i="1"/>
  <c r="S14691" i="1"/>
  <c r="S14692" i="1"/>
  <c r="S14693" i="1"/>
  <c r="S14694" i="1"/>
  <c r="S14695" i="1"/>
  <c r="S14696" i="1"/>
  <c r="S14697" i="1"/>
  <c r="S14698" i="1"/>
  <c r="S14699" i="1"/>
  <c r="S14700" i="1"/>
  <c r="S14701" i="1"/>
  <c r="S14702" i="1"/>
  <c r="S14703" i="1"/>
  <c r="S14704" i="1"/>
  <c r="S14705" i="1"/>
  <c r="S14706" i="1"/>
  <c r="S14707" i="1"/>
  <c r="S14708" i="1"/>
  <c r="S14709" i="1"/>
  <c r="S14710" i="1"/>
  <c r="S14711" i="1"/>
  <c r="S14712" i="1"/>
  <c r="S14713" i="1"/>
  <c r="S14714" i="1"/>
  <c r="S14715" i="1"/>
  <c r="S14716" i="1"/>
  <c r="S14717" i="1"/>
  <c r="S14718" i="1"/>
  <c r="S14719" i="1"/>
  <c r="S14720" i="1"/>
  <c r="S14721" i="1"/>
  <c r="S14722" i="1"/>
  <c r="S14723" i="1"/>
  <c r="S14724" i="1"/>
  <c r="S14725" i="1"/>
  <c r="S14726" i="1"/>
  <c r="S14727" i="1"/>
  <c r="S14728" i="1"/>
  <c r="S14729" i="1"/>
  <c r="S14730" i="1"/>
  <c r="S14731" i="1"/>
  <c r="S14732" i="1"/>
  <c r="S14733" i="1"/>
  <c r="S14734" i="1"/>
  <c r="S14735" i="1"/>
  <c r="S14736" i="1"/>
  <c r="S14737" i="1"/>
  <c r="S14738" i="1"/>
  <c r="S14739" i="1"/>
  <c r="S14740" i="1"/>
  <c r="S14741" i="1"/>
  <c r="S14742" i="1"/>
  <c r="S14743" i="1"/>
  <c r="S14744" i="1"/>
  <c r="S14745" i="1"/>
  <c r="S14746" i="1"/>
  <c r="S14747" i="1"/>
  <c r="S14748" i="1"/>
  <c r="S14749" i="1"/>
  <c r="S14750" i="1"/>
  <c r="S14751" i="1"/>
  <c r="S14752" i="1"/>
  <c r="S14753" i="1"/>
  <c r="S14754" i="1"/>
  <c r="S14755" i="1"/>
  <c r="S14756" i="1"/>
  <c r="S14757" i="1"/>
  <c r="S14758" i="1"/>
  <c r="S14759" i="1"/>
  <c r="S14760" i="1"/>
  <c r="S14761" i="1"/>
  <c r="S14762" i="1"/>
  <c r="S14763" i="1"/>
  <c r="S14764" i="1"/>
  <c r="S14765" i="1"/>
  <c r="S14766" i="1"/>
  <c r="S14767" i="1"/>
  <c r="S14768" i="1"/>
  <c r="S14769" i="1"/>
  <c r="S14770" i="1"/>
  <c r="S14771" i="1"/>
  <c r="S14772" i="1"/>
  <c r="S14773" i="1"/>
  <c r="S14774" i="1"/>
  <c r="S14775" i="1"/>
  <c r="S14776" i="1"/>
  <c r="S14777" i="1"/>
  <c r="S14778" i="1"/>
  <c r="S14779" i="1"/>
  <c r="S14780" i="1"/>
  <c r="S14781" i="1"/>
  <c r="S14782" i="1"/>
  <c r="S14783" i="1"/>
  <c r="S14784" i="1"/>
  <c r="S14785" i="1"/>
  <c r="S14786" i="1"/>
  <c r="S14787" i="1"/>
  <c r="S14788" i="1"/>
  <c r="S14789" i="1"/>
  <c r="S14790" i="1"/>
  <c r="S14791" i="1"/>
  <c r="S14792" i="1"/>
  <c r="S14793" i="1"/>
  <c r="S14794" i="1"/>
  <c r="S14795" i="1"/>
  <c r="S14796" i="1"/>
  <c r="S14797" i="1"/>
  <c r="S14798" i="1"/>
  <c r="S14799" i="1"/>
  <c r="S14800" i="1"/>
  <c r="S14801" i="1"/>
  <c r="S14802" i="1"/>
  <c r="S14803" i="1"/>
  <c r="S14804" i="1"/>
  <c r="S14805" i="1"/>
  <c r="S14806" i="1"/>
  <c r="S14807" i="1"/>
  <c r="S14808" i="1"/>
  <c r="S14809" i="1"/>
  <c r="S14810" i="1"/>
  <c r="S14811" i="1"/>
  <c r="S14812" i="1"/>
  <c r="S14813" i="1"/>
  <c r="S14814" i="1"/>
  <c r="S14815" i="1"/>
  <c r="S14816" i="1"/>
  <c r="S14817" i="1"/>
  <c r="S14818" i="1"/>
  <c r="S14819" i="1"/>
  <c r="S14820" i="1"/>
  <c r="S14821" i="1"/>
  <c r="S14822" i="1"/>
  <c r="S14823" i="1"/>
  <c r="S14824" i="1"/>
  <c r="S14825" i="1"/>
  <c r="S14826" i="1"/>
  <c r="S14827" i="1"/>
  <c r="S14828" i="1"/>
  <c r="S14829" i="1"/>
  <c r="S14830" i="1"/>
  <c r="S14831" i="1"/>
  <c r="S14832" i="1"/>
  <c r="S14833" i="1"/>
  <c r="S14834" i="1"/>
  <c r="S14835" i="1"/>
  <c r="S14836" i="1"/>
  <c r="S14837" i="1"/>
  <c r="S14838" i="1"/>
  <c r="S14839" i="1"/>
  <c r="S14840" i="1"/>
  <c r="S14841" i="1"/>
  <c r="S14842" i="1"/>
  <c r="S14843" i="1"/>
  <c r="S14844" i="1"/>
  <c r="S14845" i="1"/>
  <c r="S14846" i="1"/>
  <c r="S14847" i="1"/>
  <c r="S14848" i="1"/>
  <c r="S14849" i="1"/>
  <c r="S14850" i="1"/>
  <c r="S14851" i="1"/>
  <c r="S14852" i="1"/>
  <c r="S14853" i="1"/>
  <c r="S14854" i="1"/>
  <c r="S14855" i="1"/>
  <c r="S14856" i="1"/>
  <c r="S14857" i="1"/>
  <c r="S14858" i="1"/>
  <c r="S14859" i="1"/>
  <c r="S14860" i="1"/>
  <c r="S14861" i="1"/>
  <c r="S14862" i="1"/>
  <c r="S14863" i="1"/>
  <c r="S14864" i="1"/>
  <c r="S14865" i="1"/>
  <c r="S14866" i="1"/>
  <c r="S14867" i="1"/>
  <c r="S14868" i="1"/>
  <c r="S14869" i="1"/>
  <c r="S14870" i="1"/>
  <c r="S14871" i="1"/>
  <c r="S14872" i="1"/>
  <c r="S14873" i="1"/>
  <c r="S14874" i="1"/>
  <c r="S14875" i="1"/>
  <c r="S14876" i="1"/>
  <c r="S14877" i="1"/>
  <c r="S14878" i="1"/>
  <c r="S14879" i="1"/>
  <c r="S14880" i="1"/>
  <c r="S14881" i="1"/>
  <c r="S14882" i="1"/>
  <c r="S14883" i="1"/>
  <c r="S14884" i="1"/>
  <c r="S14885" i="1"/>
  <c r="S14886" i="1"/>
  <c r="S14887" i="1"/>
  <c r="S14888" i="1"/>
  <c r="S14889" i="1"/>
  <c r="S14890" i="1"/>
  <c r="S14891" i="1"/>
  <c r="S14892" i="1"/>
  <c r="S14893" i="1"/>
  <c r="S14894" i="1"/>
  <c r="S14895" i="1"/>
  <c r="S14896" i="1"/>
  <c r="S14897" i="1"/>
  <c r="S14898" i="1"/>
  <c r="S14899" i="1"/>
  <c r="S14900" i="1"/>
  <c r="S14901" i="1"/>
  <c r="S14902" i="1"/>
  <c r="S14903" i="1"/>
  <c r="S14904" i="1"/>
  <c r="S14905" i="1"/>
  <c r="S14906" i="1"/>
  <c r="S14907" i="1"/>
  <c r="S14908" i="1"/>
  <c r="S14909" i="1"/>
  <c r="S14910" i="1"/>
  <c r="S14911" i="1"/>
  <c r="S14912" i="1"/>
  <c r="S14913" i="1"/>
  <c r="S14914" i="1"/>
  <c r="S14915" i="1"/>
  <c r="S14916" i="1"/>
  <c r="S14917" i="1"/>
  <c r="S14918" i="1"/>
  <c r="S14919" i="1"/>
  <c r="S14920" i="1"/>
  <c r="S14921" i="1"/>
  <c r="S14922" i="1"/>
  <c r="S14923" i="1"/>
  <c r="S14924" i="1"/>
  <c r="S14925" i="1"/>
  <c r="S14926" i="1"/>
  <c r="S14927" i="1"/>
  <c r="S14928" i="1"/>
  <c r="S14929" i="1"/>
  <c r="S14930" i="1"/>
  <c r="S14931" i="1"/>
  <c r="S14932" i="1"/>
  <c r="S14933" i="1"/>
  <c r="S14934" i="1"/>
  <c r="S14935" i="1"/>
  <c r="S14936" i="1"/>
  <c r="S14937" i="1"/>
  <c r="S14938" i="1"/>
  <c r="S14939" i="1"/>
  <c r="S14940" i="1"/>
  <c r="S14941" i="1"/>
  <c r="S14942" i="1"/>
  <c r="S14943" i="1"/>
  <c r="S14944" i="1"/>
  <c r="S14945" i="1"/>
  <c r="S14946" i="1"/>
  <c r="S14947" i="1"/>
  <c r="S14948" i="1"/>
  <c r="S14949" i="1"/>
  <c r="S14950" i="1"/>
  <c r="S14951" i="1"/>
  <c r="S14952" i="1"/>
  <c r="S14953" i="1"/>
  <c r="S14954" i="1"/>
  <c r="S14955" i="1"/>
  <c r="S14956" i="1"/>
  <c r="S14957" i="1"/>
  <c r="S14958" i="1"/>
  <c r="S14959" i="1"/>
  <c r="S14960" i="1"/>
  <c r="S14961" i="1"/>
  <c r="S14962" i="1"/>
  <c r="S14963" i="1"/>
  <c r="S14964" i="1"/>
  <c r="S14965" i="1"/>
  <c r="S14966" i="1"/>
  <c r="S14967" i="1"/>
  <c r="S14968" i="1"/>
  <c r="S14969" i="1"/>
  <c r="S14970" i="1"/>
  <c r="S14971" i="1"/>
  <c r="S14972" i="1"/>
  <c r="S14973" i="1"/>
  <c r="S14974" i="1"/>
  <c r="S14975" i="1"/>
  <c r="S14976" i="1"/>
  <c r="S14977" i="1"/>
  <c r="S14978" i="1"/>
  <c r="S14979" i="1"/>
  <c r="S14980" i="1"/>
  <c r="S14981" i="1"/>
  <c r="S14982" i="1"/>
  <c r="S14983" i="1"/>
  <c r="S14984" i="1"/>
  <c r="S14985" i="1"/>
  <c r="S14986" i="1"/>
  <c r="S14987" i="1"/>
  <c r="S14988" i="1"/>
  <c r="S14989" i="1"/>
  <c r="S14990" i="1"/>
  <c r="S14991" i="1"/>
  <c r="S14992" i="1"/>
  <c r="S14993" i="1"/>
  <c r="S14994" i="1"/>
  <c r="S14995" i="1"/>
  <c r="S14996" i="1"/>
  <c r="S14997" i="1"/>
  <c r="S14998" i="1"/>
  <c r="S14999" i="1"/>
  <c r="S15000" i="1"/>
  <c r="S15001" i="1"/>
  <c r="S15002" i="1"/>
  <c r="S15003" i="1"/>
  <c r="S15004" i="1"/>
  <c r="S15005" i="1"/>
  <c r="S15006" i="1"/>
  <c r="S15007" i="1"/>
  <c r="S15008" i="1"/>
  <c r="S15009" i="1"/>
  <c r="S15010" i="1"/>
  <c r="S15011" i="1"/>
  <c r="S15012" i="1"/>
  <c r="S15013" i="1"/>
  <c r="S15014" i="1"/>
  <c r="S15015" i="1"/>
  <c r="S15016" i="1"/>
  <c r="S15017" i="1"/>
  <c r="S15018" i="1"/>
  <c r="S15019" i="1"/>
  <c r="S15020" i="1"/>
  <c r="S15021" i="1"/>
  <c r="S15022" i="1"/>
  <c r="S15023" i="1"/>
  <c r="S15024" i="1"/>
  <c r="S15025" i="1"/>
  <c r="S15026" i="1"/>
  <c r="S15027" i="1"/>
  <c r="S15028" i="1"/>
  <c r="S15029" i="1"/>
  <c r="S15030" i="1"/>
  <c r="S15031" i="1"/>
  <c r="S15032" i="1"/>
  <c r="S15033" i="1"/>
  <c r="S15034" i="1"/>
  <c r="S15035" i="1"/>
  <c r="S15036" i="1"/>
  <c r="S15037" i="1"/>
  <c r="S15038" i="1"/>
  <c r="S15039" i="1"/>
  <c r="S15040" i="1"/>
  <c r="S15041" i="1"/>
  <c r="S15042" i="1"/>
  <c r="S15043" i="1"/>
  <c r="S15044" i="1"/>
  <c r="S15045" i="1"/>
  <c r="S15046" i="1"/>
  <c r="S15047" i="1"/>
  <c r="S15048" i="1"/>
  <c r="S15049" i="1"/>
  <c r="S15050" i="1"/>
  <c r="S15051" i="1"/>
  <c r="S15052" i="1"/>
  <c r="S15053" i="1"/>
  <c r="S15054" i="1"/>
  <c r="S15055" i="1"/>
  <c r="S15056" i="1"/>
  <c r="S15057" i="1"/>
  <c r="S15058" i="1"/>
  <c r="S15059" i="1"/>
  <c r="S15060" i="1"/>
  <c r="S15061" i="1"/>
  <c r="S15062" i="1"/>
  <c r="S15063" i="1"/>
  <c r="S15064" i="1"/>
  <c r="S15065" i="1"/>
  <c r="S15066" i="1"/>
  <c r="S15067" i="1"/>
  <c r="S15068" i="1"/>
  <c r="S15069" i="1"/>
  <c r="S15070" i="1"/>
  <c r="S15071" i="1"/>
  <c r="S15072" i="1"/>
  <c r="S15073" i="1"/>
  <c r="S15074" i="1"/>
  <c r="S15075" i="1"/>
  <c r="S15076" i="1"/>
  <c r="S15077" i="1"/>
  <c r="S15078" i="1"/>
  <c r="S15079" i="1"/>
  <c r="S15080" i="1"/>
  <c r="S15081" i="1"/>
  <c r="S15082" i="1"/>
  <c r="S15083" i="1"/>
  <c r="S15084" i="1"/>
  <c r="S15085" i="1"/>
  <c r="S15086" i="1"/>
  <c r="S15087" i="1"/>
  <c r="S15088" i="1"/>
  <c r="S15089" i="1"/>
  <c r="S15090" i="1"/>
  <c r="S15091" i="1"/>
  <c r="S15092" i="1"/>
  <c r="S15093" i="1"/>
  <c r="S15094" i="1"/>
  <c r="S15095" i="1"/>
  <c r="S15096" i="1"/>
  <c r="S15097" i="1"/>
  <c r="S15098" i="1"/>
  <c r="S15099" i="1"/>
  <c r="S15100" i="1"/>
  <c r="S15101" i="1"/>
  <c r="S15102" i="1"/>
  <c r="S15103" i="1"/>
  <c r="S15104" i="1"/>
  <c r="S15105" i="1"/>
  <c r="S15106" i="1"/>
  <c r="S15107" i="1"/>
  <c r="S15108" i="1"/>
  <c r="S15109" i="1"/>
  <c r="S15110" i="1"/>
  <c r="S15111" i="1"/>
  <c r="S15112" i="1"/>
  <c r="S15113" i="1"/>
  <c r="S15114" i="1"/>
  <c r="S15115" i="1"/>
  <c r="S15116" i="1"/>
  <c r="S15117" i="1"/>
  <c r="S15118" i="1"/>
  <c r="S15119" i="1"/>
  <c r="S15120" i="1"/>
  <c r="S15121" i="1"/>
  <c r="S15122" i="1"/>
  <c r="S15123" i="1"/>
  <c r="S15124" i="1"/>
  <c r="S15125" i="1"/>
  <c r="S15126" i="1"/>
  <c r="S15127" i="1"/>
  <c r="S15128" i="1"/>
  <c r="S15129" i="1"/>
  <c r="S15130" i="1"/>
  <c r="S15131" i="1"/>
  <c r="S15132" i="1"/>
  <c r="S15133" i="1"/>
  <c r="S15134" i="1"/>
  <c r="S15135" i="1"/>
  <c r="S15136" i="1"/>
  <c r="S15137" i="1"/>
  <c r="S15138" i="1"/>
  <c r="S15139" i="1"/>
  <c r="S15140" i="1"/>
  <c r="S15141" i="1"/>
  <c r="S15142" i="1"/>
  <c r="S15143" i="1"/>
  <c r="S15144" i="1"/>
  <c r="S15145" i="1"/>
  <c r="S15146" i="1"/>
  <c r="S15147" i="1"/>
  <c r="S15148" i="1"/>
  <c r="S15149" i="1"/>
  <c r="S15150" i="1"/>
  <c r="S15151" i="1"/>
  <c r="S15152" i="1"/>
  <c r="S15153" i="1"/>
  <c r="S15154" i="1"/>
  <c r="S15155" i="1"/>
  <c r="S15156" i="1"/>
  <c r="S15157" i="1"/>
  <c r="S15158" i="1"/>
  <c r="S15159" i="1"/>
  <c r="S15160" i="1"/>
  <c r="S15161" i="1"/>
  <c r="S15162" i="1"/>
  <c r="S15163" i="1"/>
  <c r="S15164" i="1"/>
  <c r="S15165" i="1"/>
  <c r="S15166" i="1"/>
  <c r="S15167" i="1"/>
  <c r="S15168" i="1"/>
  <c r="S15169" i="1"/>
  <c r="S15170" i="1"/>
  <c r="S15171" i="1"/>
  <c r="S15172" i="1"/>
  <c r="S15173" i="1"/>
  <c r="S15174" i="1"/>
  <c r="S15175" i="1"/>
  <c r="S15176" i="1"/>
  <c r="S15177" i="1"/>
  <c r="S15178" i="1"/>
  <c r="S15179" i="1"/>
  <c r="S15180" i="1"/>
  <c r="S15181" i="1"/>
  <c r="S15182" i="1"/>
  <c r="S15183" i="1"/>
  <c r="S15184" i="1"/>
  <c r="S15185" i="1"/>
  <c r="S15186" i="1"/>
  <c r="S15187" i="1"/>
  <c r="S15188" i="1"/>
  <c r="S15189" i="1"/>
  <c r="S15190" i="1"/>
  <c r="S15191" i="1"/>
  <c r="S15192" i="1"/>
  <c r="S15193" i="1"/>
  <c r="S15194" i="1"/>
  <c r="S15195" i="1"/>
  <c r="S15196" i="1"/>
  <c r="S15197" i="1"/>
  <c r="S15198" i="1"/>
  <c r="S15199" i="1"/>
  <c r="S15200" i="1"/>
  <c r="S15201" i="1"/>
  <c r="S15202" i="1"/>
  <c r="S15203" i="1"/>
  <c r="S15204" i="1"/>
  <c r="S15205" i="1"/>
  <c r="S15206" i="1"/>
  <c r="S15207" i="1"/>
  <c r="S15208" i="1"/>
  <c r="S15209" i="1"/>
  <c r="S15210" i="1"/>
  <c r="S15211" i="1"/>
  <c r="S15212" i="1"/>
  <c r="S15213" i="1"/>
  <c r="S15214" i="1"/>
  <c r="S15215" i="1"/>
  <c r="S15216" i="1"/>
  <c r="S15217" i="1"/>
  <c r="S15218" i="1"/>
  <c r="S15219" i="1"/>
  <c r="S15220" i="1"/>
  <c r="S15221" i="1"/>
  <c r="S15222" i="1"/>
  <c r="S15223" i="1"/>
  <c r="S15224" i="1"/>
  <c r="S15225" i="1"/>
  <c r="S15226" i="1"/>
  <c r="S15227" i="1"/>
  <c r="S15228" i="1"/>
  <c r="S15229" i="1"/>
  <c r="S15230" i="1"/>
  <c r="S15231" i="1"/>
  <c r="S15232" i="1"/>
  <c r="S15233" i="1"/>
  <c r="S15234" i="1"/>
  <c r="S15235" i="1"/>
  <c r="S15236" i="1"/>
  <c r="S15237" i="1"/>
  <c r="S15238" i="1"/>
  <c r="S15239" i="1"/>
  <c r="S15240" i="1"/>
  <c r="S15241" i="1"/>
  <c r="S15242" i="1"/>
  <c r="S15243" i="1"/>
  <c r="S15244" i="1"/>
  <c r="S15245" i="1"/>
  <c r="S15246" i="1"/>
  <c r="S15247" i="1"/>
  <c r="S15248" i="1"/>
  <c r="S15249" i="1"/>
  <c r="S15250" i="1"/>
  <c r="S15251" i="1"/>
  <c r="S15252" i="1"/>
  <c r="S15253" i="1"/>
  <c r="S15254" i="1"/>
  <c r="S15255" i="1"/>
  <c r="S15256" i="1"/>
  <c r="S15257" i="1"/>
  <c r="S15258" i="1"/>
  <c r="S15259" i="1"/>
  <c r="S15260" i="1"/>
  <c r="S15261" i="1"/>
  <c r="S15262" i="1"/>
  <c r="S15263" i="1"/>
  <c r="S15264" i="1"/>
  <c r="S15265" i="1"/>
  <c r="S15266" i="1"/>
  <c r="S15267" i="1"/>
  <c r="S15268" i="1"/>
  <c r="S15269" i="1"/>
  <c r="S15270" i="1"/>
  <c r="S15271" i="1"/>
  <c r="S15272" i="1"/>
  <c r="S15273" i="1"/>
  <c r="S15274" i="1"/>
  <c r="S15275" i="1"/>
  <c r="S15276" i="1"/>
  <c r="S15277" i="1"/>
  <c r="S15278" i="1"/>
  <c r="S15279" i="1"/>
  <c r="S15280" i="1"/>
  <c r="S15281" i="1"/>
  <c r="S15282" i="1"/>
  <c r="S15283" i="1"/>
  <c r="S15284" i="1"/>
  <c r="S15285" i="1"/>
  <c r="S15286" i="1"/>
  <c r="S15287" i="1"/>
  <c r="S15288" i="1"/>
  <c r="S15289" i="1"/>
  <c r="S15290" i="1"/>
  <c r="S15291" i="1"/>
  <c r="S15292" i="1"/>
  <c r="S15293" i="1"/>
  <c r="S15294" i="1"/>
  <c r="S15295" i="1"/>
  <c r="S15296" i="1"/>
  <c r="S15297" i="1"/>
  <c r="S15298" i="1"/>
  <c r="S15299" i="1"/>
  <c r="S15300" i="1"/>
  <c r="S15301" i="1"/>
  <c r="S15302" i="1"/>
  <c r="S15303" i="1"/>
  <c r="S15304" i="1"/>
  <c r="S15305" i="1"/>
  <c r="S15306" i="1"/>
  <c r="S15307" i="1"/>
  <c r="S15308" i="1"/>
  <c r="S15309" i="1"/>
  <c r="S15310" i="1"/>
  <c r="S15311" i="1"/>
  <c r="S15312" i="1"/>
  <c r="S15313" i="1"/>
  <c r="S15314" i="1"/>
  <c r="S15315" i="1"/>
  <c r="S15316" i="1"/>
  <c r="S15317" i="1"/>
  <c r="S15318" i="1"/>
  <c r="S15319" i="1"/>
  <c r="S15320" i="1"/>
  <c r="S15321" i="1"/>
  <c r="S15322" i="1"/>
  <c r="S15323" i="1"/>
  <c r="S15324" i="1"/>
  <c r="S15325" i="1"/>
  <c r="S15326" i="1"/>
  <c r="S15327" i="1"/>
  <c r="S15328" i="1"/>
  <c r="S15329" i="1"/>
  <c r="S15330" i="1"/>
  <c r="S15331" i="1"/>
  <c r="S15332" i="1"/>
  <c r="S15333" i="1"/>
  <c r="S15334" i="1"/>
  <c r="S15335" i="1"/>
  <c r="S15336" i="1"/>
  <c r="S15337" i="1"/>
  <c r="S15338" i="1"/>
  <c r="S15339" i="1"/>
  <c r="S15340" i="1"/>
  <c r="S15341" i="1"/>
  <c r="S15342" i="1"/>
  <c r="S15343" i="1"/>
  <c r="S15344" i="1"/>
  <c r="S15345" i="1"/>
  <c r="S15346" i="1"/>
  <c r="S15347" i="1"/>
  <c r="S15348" i="1"/>
  <c r="S15349" i="1"/>
  <c r="S15350" i="1"/>
  <c r="S15351" i="1"/>
  <c r="S15352" i="1"/>
  <c r="S15353" i="1"/>
  <c r="S15354" i="1"/>
  <c r="S15355" i="1"/>
  <c r="S15356" i="1"/>
  <c r="S15357" i="1"/>
  <c r="S15358" i="1"/>
  <c r="S15359" i="1"/>
  <c r="S15360" i="1"/>
  <c r="S15361" i="1"/>
  <c r="S15362" i="1"/>
  <c r="S15363" i="1"/>
  <c r="S15364" i="1"/>
  <c r="S15365" i="1"/>
  <c r="S15366" i="1"/>
  <c r="S15367" i="1"/>
  <c r="S15368" i="1"/>
  <c r="S15369" i="1"/>
  <c r="S15370" i="1"/>
  <c r="S15371" i="1"/>
  <c r="S15372" i="1"/>
  <c r="S15373" i="1"/>
  <c r="S15374" i="1"/>
  <c r="S15375" i="1"/>
  <c r="S15376" i="1"/>
  <c r="S15377" i="1"/>
  <c r="S15378" i="1"/>
  <c r="S15379" i="1"/>
  <c r="S15380" i="1"/>
  <c r="S15381" i="1"/>
  <c r="S15382" i="1"/>
  <c r="S15383" i="1"/>
  <c r="S15384" i="1"/>
  <c r="S15385" i="1"/>
  <c r="S15386" i="1"/>
  <c r="S15387" i="1"/>
  <c r="S15388" i="1"/>
  <c r="S15389" i="1"/>
  <c r="S15390" i="1"/>
  <c r="S15391" i="1"/>
  <c r="S15392" i="1"/>
  <c r="S15393" i="1"/>
  <c r="S15394" i="1"/>
  <c r="S15395" i="1"/>
  <c r="S15396" i="1"/>
  <c r="S15397" i="1"/>
  <c r="S15398" i="1"/>
  <c r="S15399" i="1"/>
  <c r="S15400" i="1"/>
  <c r="S15401" i="1"/>
  <c r="S15402" i="1"/>
  <c r="S15403" i="1"/>
  <c r="S15404" i="1"/>
  <c r="S15405" i="1"/>
  <c r="S15406" i="1"/>
  <c r="S15407" i="1"/>
  <c r="S15408" i="1"/>
  <c r="S15409" i="1"/>
  <c r="S15410" i="1"/>
  <c r="S15411" i="1"/>
  <c r="S15412" i="1"/>
  <c r="S15413" i="1"/>
  <c r="S15414" i="1"/>
  <c r="S15415" i="1"/>
  <c r="S15416" i="1"/>
  <c r="S15417" i="1"/>
  <c r="S15418" i="1"/>
  <c r="S15419" i="1"/>
  <c r="S15420" i="1"/>
  <c r="S15421" i="1"/>
  <c r="S15422" i="1"/>
  <c r="S15423" i="1"/>
  <c r="S15424" i="1"/>
  <c r="S15425" i="1"/>
  <c r="S15426" i="1"/>
  <c r="S15427" i="1"/>
  <c r="S15428" i="1"/>
  <c r="S15429" i="1"/>
  <c r="S15430" i="1"/>
  <c r="S15431" i="1"/>
  <c r="S15432" i="1"/>
  <c r="S15433" i="1"/>
  <c r="S15434" i="1"/>
  <c r="S15435" i="1"/>
  <c r="S15436" i="1"/>
  <c r="S15437" i="1"/>
  <c r="S15438" i="1"/>
  <c r="S15439" i="1"/>
  <c r="S15440" i="1"/>
  <c r="S15441" i="1"/>
  <c r="S15442" i="1"/>
  <c r="S15443" i="1"/>
  <c r="S15444" i="1"/>
  <c r="S15445" i="1"/>
  <c r="S15446" i="1"/>
  <c r="S15447" i="1"/>
  <c r="S15448" i="1"/>
  <c r="S15449" i="1"/>
  <c r="S15450" i="1"/>
  <c r="S15451" i="1"/>
  <c r="S15452" i="1"/>
  <c r="S15453" i="1"/>
  <c r="S15454" i="1"/>
  <c r="S15455" i="1"/>
  <c r="S15456" i="1"/>
  <c r="S15457" i="1"/>
  <c r="S15458" i="1"/>
  <c r="S15459" i="1"/>
  <c r="S15460" i="1"/>
  <c r="S15461" i="1"/>
  <c r="S15462" i="1"/>
  <c r="S15463" i="1"/>
  <c r="S15464" i="1"/>
  <c r="S15465" i="1"/>
  <c r="S15466" i="1"/>
  <c r="S15467" i="1"/>
  <c r="S15468" i="1"/>
  <c r="S15469" i="1"/>
  <c r="S15470" i="1"/>
  <c r="S15471" i="1"/>
  <c r="S15472" i="1"/>
  <c r="S15473" i="1"/>
  <c r="S15474" i="1"/>
  <c r="S15475" i="1"/>
  <c r="S15476" i="1"/>
  <c r="S15477" i="1"/>
  <c r="S15478" i="1"/>
  <c r="S15479" i="1"/>
  <c r="S15480" i="1"/>
  <c r="S15481" i="1"/>
  <c r="S15482" i="1"/>
  <c r="S15483" i="1"/>
  <c r="S15484" i="1"/>
  <c r="S15485" i="1"/>
  <c r="S15486" i="1"/>
  <c r="S15487" i="1"/>
  <c r="S15488" i="1"/>
  <c r="S15489" i="1"/>
  <c r="S15490" i="1"/>
  <c r="S15491" i="1"/>
  <c r="S15492" i="1"/>
  <c r="S15493" i="1"/>
  <c r="S15494" i="1"/>
  <c r="S15495" i="1"/>
  <c r="S15496" i="1"/>
  <c r="S15497" i="1"/>
  <c r="S15498" i="1"/>
  <c r="S15499" i="1"/>
  <c r="S15500" i="1"/>
  <c r="S15501" i="1"/>
  <c r="S15502" i="1"/>
  <c r="S15503" i="1"/>
  <c r="S15504" i="1"/>
  <c r="S15505" i="1"/>
  <c r="S15506" i="1"/>
  <c r="S15507" i="1"/>
  <c r="S15508" i="1"/>
  <c r="S15509" i="1"/>
  <c r="S15510" i="1"/>
  <c r="S15511" i="1"/>
  <c r="S15512" i="1"/>
  <c r="S15513" i="1"/>
  <c r="S15514" i="1"/>
  <c r="S15515" i="1"/>
  <c r="S15516" i="1"/>
  <c r="S15517" i="1"/>
  <c r="S15518" i="1"/>
  <c r="S15519" i="1"/>
  <c r="S15520" i="1"/>
  <c r="S15521" i="1"/>
  <c r="S15522" i="1"/>
  <c r="S15523" i="1"/>
  <c r="S15524" i="1"/>
  <c r="S15525" i="1"/>
  <c r="S15526" i="1"/>
  <c r="S15527" i="1"/>
  <c r="S15528" i="1"/>
  <c r="S15529" i="1"/>
  <c r="S15530" i="1"/>
  <c r="S15531" i="1"/>
  <c r="S15532" i="1"/>
  <c r="S15533" i="1"/>
  <c r="S15534" i="1"/>
  <c r="S15535" i="1"/>
  <c r="S15536" i="1"/>
  <c r="S15537" i="1"/>
  <c r="S15538" i="1"/>
  <c r="S15539" i="1"/>
  <c r="S15540" i="1"/>
  <c r="S15541" i="1"/>
  <c r="S15542" i="1"/>
  <c r="S15543" i="1"/>
  <c r="S15544" i="1"/>
  <c r="S15545" i="1"/>
  <c r="S15546" i="1"/>
  <c r="S15547" i="1"/>
  <c r="S15548" i="1"/>
  <c r="S15549" i="1"/>
  <c r="S15550" i="1"/>
  <c r="S15551" i="1"/>
  <c r="S15552" i="1"/>
  <c r="S15553" i="1"/>
  <c r="S15554" i="1"/>
  <c r="S15555" i="1"/>
  <c r="S15556" i="1"/>
  <c r="S15557" i="1"/>
  <c r="S15558" i="1"/>
  <c r="S15559" i="1"/>
  <c r="S15560" i="1"/>
  <c r="S15561" i="1"/>
  <c r="S15562" i="1"/>
  <c r="S15563" i="1"/>
  <c r="S15564" i="1"/>
  <c r="S15565" i="1"/>
  <c r="S15566" i="1"/>
  <c r="S15567" i="1"/>
  <c r="S15568" i="1"/>
  <c r="S15569" i="1"/>
  <c r="S15570" i="1"/>
  <c r="S15571" i="1"/>
  <c r="S15572" i="1"/>
  <c r="S15573" i="1"/>
  <c r="S15574" i="1"/>
  <c r="S15575" i="1"/>
  <c r="S15576" i="1"/>
  <c r="S15577" i="1"/>
  <c r="S15578" i="1"/>
  <c r="S15579" i="1"/>
  <c r="S15580" i="1"/>
  <c r="S15581" i="1"/>
  <c r="S15582" i="1"/>
  <c r="S15583" i="1"/>
  <c r="S15584" i="1"/>
  <c r="S15585" i="1"/>
  <c r="S15586" i="1"/>
  <c r="S15587" i="1"/>
  <c r="S15588" i="1"/>
  <c r="S15589" i="1"/>
  <c r="S15590" i="1"/>
  <c r="S15591" i="1"/>
  <c r="S15592" i="1"/>
  <c r="S15593" i="1"/>
  <c r="S15594" i="1"/>
  <c r="S15595" i="1"/>
  <c r="S15596" i="1"/>
  <c r="S15597" i="1"/>
  <c r="S15598" i="1"/>
  <c r="S15599" i="1"/>
  <c r="S15600" i="1"/>
  <c r="S15601" i="1"/>
  <c r="S15602" i="1"/>
  <c r="S15603" i="1"/>
  <c r="S15604" i="1"/>
  <c r="S15605" i="1"/>
  <c r="S15606" i="1"/>
  <c r="S15607" i="1"/>
  <c r="S15608" i="1"/>
  <c r="S15609" i="1"/>
  <c r="S15610" i="1"/>
  <c r="S15611" i="1"/>
  <c r="S15612" i="1"/>
  <c r="S15613" i="1"/>
  <c r="S15614" i="1"/>
  <c r="S15615" i="1"/>
  <c r="S15616" i="1"/>
  <c r="S15617" i="1"/>
  <c r="S15618" i="1"/>
  <c r="S15619" i="1"/>
  <c r="S15620" i="1"/>
  <c r="S15621" i="1"/>
  <c r="S15622" i="1"/>
  <c r="S15623" i="1"/>
  <c r="S15624" i="1"/>
  <c r="S15625" i="1"/>
  <c r="S15626" i="1"/>
  <c r="S15627" i="1"/>
  <c r="S15628" i="1"/>
  <c r="S15629" i="1"/>
  <c r="S15630" i="1"/>
  <c r="S15631" i="1"/>
  <c r="S15632" i="1"/>
  <c r="S15633" i="1"/>
  <c r="S15634" i="1"/>
  <c r="S15635" i="1"/>
  <c r="S15636" i="1"/>
  <c r="S15637" i="1"/>
  <c r="S15638" i="1"/>
  <c r="S15639" i="1"/>
  <c r="S15640" i="1"/>
  <c r="S15641" i="1"/>
  <c r="S15642" i="1"/>
  <c r="S15643" i="1"/>
  <c r="S15644" i="1"/>
  <c r="S15645" i="1"/>
  <c r="S15646" i="1"/>
  <c r="S15647" i="1"/>
  <c r="S15648" i="1"/>
  <c r="S15649" i="1"/>
  <c r="S15650" i="1"/>
  <c r="S15651" i="1"/>
  <c r="S15652" i="1"/>
  <c r="S15653" i="1"/>
  <c r="S15654" i="1"/>
  <c r="S15655" i="1"/>
  <c r="S15656" i="1"/>
  <c r="S15657" i="1"/>
  <c r="S15658" i="1"/>
  <c r="S15659" i="1"/>
  <c r="S15660" i="1"/>
  <c r="S15661" i="1"/>
  <c r="S15662" i="1"/>
  <c r="S15663" i="1"/>
  <c r="S15664" i="1"/>
  <c r="S15665" i="1"/>
  <c r="S15666" i="1"/>
  <c r="S15667" i="1"/>
  <c r="S15668" i="1"/>
  <c r="S15669" i="1"/>
  <c r="S15670" i="1"/>
  <c r="S15671" i="1"/>
  <c r="S15672" i="1"/>
  <c r="S15673" i="1"/>
  <c r="S15674" i="1"/>
  <c r="S15675" i="1"/>
  <c r="S15676" i="1"/>
  <c r="S15677" i="1"/>
  <c r="S15678" i="1"/>
  <c r="S15679" i="1"/>
  <c r="S15680" i="1"/>
  <c r="S15681" i="1"/>
  <c r="S15682" i="1"/>
  <c r="S15683" i="1"/>
  <c r="S15684" i="1"/>
  <c r="S15685" i="1"/>
  <c r="S15686" i="1"/>
  <c r="S15687" i="1"/>
  <c r="S15688" i="1"/>
  <c r="S15689" i="1"/>
  <c r="S15690" i="1"/>
  <c r="S15691" i="1"/>
  <c r="S15692" i="1"/>
  <c r="S15693" i="1"/>
  <c r="S15694" i="1"/>
  <c r="S15695" i="1"/>
  <c r="S15696" i="1"/>
  <c r="S15697" i="1"/>
  <c r="S15698" i="1"/>
  <c r="S15699" i="1"/>
  <c r="S15700" i="1"/>
  <c r="S15701" i="1"/>
  <c r="S15702" i="1"/>
  <c r="S15703" i="1"/>
  <c r="S15704" i="1"/>
  <c r="S15705" i="1"/>
  <c r="S15706" i="1"/>
  <c r="S15707" i="1"/>
  <c r="S15708" i="1"/>
  <c r="S15709" i="1"/>
  <c r="S15710" i="1"/>
  <c r="S15711" i="1"/>
  <c r="S15712" i="1"/>
  <c r="S15713" i="1"/>
  <c r="S15714" i="1"/>
  <c r="S15715" i="1"/>
  <c r="S15716" i="1"/>
  <c r="S15717" i="1"/>
  <c r="S15718" i="1"/>
  <c r="S15719" i="1"/>
  <c r="S15720" i="1"/>
  <c r="S15721" i="1"/>
  <c r="S15722" i="1"/>
  <c r="S15723" i="1"/>
  <c r="S15724" i="1"/>
  <c r="S15725" i="1"/>
  <c r="S15726" i="1"/>
  <c r="S15727" i="1"/>
  <c r="S15728" i="1"/>
  <c r="S15729" i="1"/>
  <c r="S15730" i="1"/>
  <c r="S15731" i="1"/>
  <c r="S15732" i="1"/>
  <c r="S15733" i="1"/>
  <c r="S15734" i="1"/>
  <c r="S15735" i="1"/>
  <c r="S15736" i="1"/>
  <c r="S15737" i="1"/>
  <c r="S15738" i="1"/>
  <c r="S15739" i="1"/>
  <c r="S15740" i="1"/>
  <c r="S15741" i="1"/>
  <c r="S15742" i="1"/>
  <c r="S15743" i="1"/>
  <c r="S15744" i="1"/>
  <c r="S15745" i="1"/>
  <c r="S15746" i="1"/>
  <c r="S15747" i="1"/>
  <c r="S15748" i="1"/>
  <c r="S15749" i="1"/>
  <c r="S15750" i="1"/>
  <c r="S15751" i="1"/>
  <c r="S15752" i="1"/>
  <c r="S15753" i="1"/>
  <c r="S15754" i="1"/>
  <c r="S15755" i="1"/>
  <c r="S15756" i="1"/>
  <c r="S15757" i="1"/>
  <c r="S15758" i="1"/>
  <c r="S15759" i="1"/>
  <c r="S15760" i="1"/>
  <c r="S15761" i="1"/>
  <c r="S15762" i="1"/>
  <c r="S15763" i="1"/>
  <c r="S15764" i="1"/>
  <c r="S15765" i="1"/>
  <c r="S15766" i="1"/>
  <c r="S15767" i="1"/>
  <c r="S15768" i="1"/>
  <c r="S15769" i="1"/>
  <c r="S15770" i="1"/>
  <c r="S15771" i="1"/>
  <c r="S15772" i="1"/>
  <c r="S15773" i="1"/>
  <c r="S15774" i="1"/>
  <c r="S15775" i="1"/>
  <c r="S15776" i="1"/>
  <c r="S15777" i="1"/>
  <c r="S15778" i="1"/>
  <c r="S15779" i="1"/>
  <c r="S15780" i="1"/>
  <c r="S15781" i="1"/>
  <c r="S15782" i="1"/>
  <c r="S15783" i="1"/>
  <c r="S15784" i="1"/>
  <c r="S15785" i="1"/>
  <c r="S15786" i="1"/>
  <c r="S15787" i="1"/>
  <c r="S15788" i="1"/>
  <c r="S15789" i="1"/>
  <c r="S15790" i="1"/>
  <c r="S15791" i="1"/>
  <c r="S15792" i="1"/>
  <c r="S15793" i="1"/>
  <c r="S15794" i="1"/>
  <c r="S15795" i="1"/>
  <c r="S15796" i="1"/>
  <c r="S15797" i="1"/>
  <c r="S15798" i="1"/>
  <c r="S15799" i="1"/>
  <c r="S15800" i="1"/>
  <c r="S15801" i="1"/>
  <c r="S15802" i="1"/>
  <c r="S15803" i="1"/>
  <c r="S15804" i="1"/>
  <c r="S15805" i="1"/>
  <c r="S15806" i="1"/>
  <c r="S15807" i="1"/>
  <c r="S15808" i="1"/>
  <c r="S15809" i="1"/>
  <c r="S15810" i="1"/>
  <c r="S15811" i="1"/>
  <c r="S15812" i="1"/>
  <c r="S15813" i="1"/>
  <c r="S15814" i="1"/>
  <c r="S15815" i="1"/>
  <c r="S15816" i="1"/>
  <c r="S15817" i="1"/>
  <c r="S15818" i="1"/>
  <c r="S15819" i="1"/>
  <c r="S15820" i="1"/>
  <c r="S15821" i="1"/>
  <c r="S15822" i="1"/>
  <c r="S15823" i="1"/>
  <c r="S15824" i="1"/>
  <c r="S15825" i="1"/>
  <c r="S15826" i="1"/>
  <c r="S15827" i="1"/>
  <c r="S15828" i="1"/>
  <c r="S15829" i="1"/>
  <c r="S15830" i="1"/>
  <c r="S15831" i="1"/>
  <c r="S15832" i="1"/>
  <c r="S15833" i="1"/>
  <c r="S15834" i="1"/>
  <c r="S15835" i="1"/>
  <c r="S15836" i="1"/>
  <c r="S15837" i="1"/>
  <c r="S15838" i="1"/>
  <c r="S15839" i="1"/>
  <c r="S15840" i="1"/>
  <c r="S15841" i="1"/>
  <c r="S15842" i="1"/>
  <c r="S15843" i="1"/>
  <c r="S15844" i="1"/>
  <c r="S15845" i="1"/>
  <c r="S15846" i="1"/>
  <c r="S15847" i="1"/>
  <c r="S15848" i="1"/>
  <c r="S15849" i="1"/>
  <c r="S15850" i="1"/>
  <c r="S15851" i="1"/>
  <c r="S15852" i="1"/>
  <c r="S15853" i="1"/>
  <c r="S15854" i="1"/>
  <c r="S15855" i="1"/>
  <c r="S15856" i="1"/>
  <c r="S15857" i="1"/>
  <c r="S15858" i="1"/>
  <c r="S15859" i="1"/>
  <c r="S15860" i="1"/>
  <c r="S15861" i="1"/>
  <c r="S15862" i="1"/>
  <c r="S15863" i="1"/>
  <c r="S15864" i="1"/>
  <c r="S15865" i="1"/>
  <c r="S15866" i="1"/>
  <c r="S15867" i="1"/>
  <c r="S15868" i="1"/>
  <c r="S15869" i="1"/>
  <c r="S15870" i="1"/>
  <c r="S15871" i="1"/>
  <c r="S15872" i="1"/>
  <c r="S15873" i="1"/>
  <c r="S15874" i="1"/>
  <c r="S15875" i="1"/>
  <c r="S15876" i="1"/>
  <c r="S15877" i="1"/>
  <c r="S15878" i="1"/>
  <c r="S15879" i="1"/>
  <c r="S15880" i="1"/>
  <c r="S15881" i="1"/>
  <c r="S15882" i="1"/>
  <c r="S15883" i="1"/>
  <c r="S15884" i="1"/>
  <c r="S15885" i="1"/>
  <c r="S15886" i="1"/>
  <c r="S15887" i="1"/>
  <c r="S15888" i="1"/>
  <c r="S15889" i="1"/>
  <c r="S15890" i="1"/>
  <c r="S15891" i="1"/>
  <c r="S15892" i="1"/>
  <c r="S15893" i="1"/>
  <c r="S15894" i="1"/>
  <c r="S15895" i="1"/>
  <c r="S15896" i="1"/>
  <c r="S15897" i="1"/>
  <c r="S15898" i="1"/>
  <c r="S15899" i="1"/>
  <c r="S15900" i="1"/>
  <c r="S15901" i="1"/>
  <c r="S15902" i="1"/>
  <c r="S15903" i="1"/>
  <c r="S15904" i="1"/>
  <c r="S15905" i="1"/>
  <c r="S15906" i="1"/>
  <c r="S15907" i="1"/>
  <c r="S15908" i="1"/>
  <c r="S15909" i="1"/>
  <c r="S15910" i="1"/>
  <c r="S15911" i="1"/>
  <c r="S15912" i="1"/>
  <c r="S15913" i="1"/>
  <c r="S15914" i="1"/>
  <c r="S15915" i="1"/>
  <c r="S15916" i="1"/>
  <c r="S15917" i="1"/>
  <c r="S15918" i="1"/>
  <c r="S15919" i="1"/>
  <c r="S15920" i="1"/>
  <c r="S15921" i="1"/>
  <c r="S15922" i="1"/>
  <c r="S15923" i="1"/>
  <c r="S15924" i="1"/>
  <c r="S15925" i="1"/>
  <c r="S15926" i="1"/>
  <c r="S15927" i="1"/>
  <c r="S15928" i="1"/>
  <c r="S15929" i="1"/>
  <c r="S15930" i="1"/>
  <c r="S15931" i="1"/>
  <c r="S15932" i="1"/>
  <c r="S15933" i="1"/>
  <c r="S15934" i="1"/>
  <c r="S15935" i="1"/>
  <c r="S15936" i="1"/>
  <c r="S15937" i="1"/>
  <c r="S15938" i="1"/>
  <c r="S15939" i="1"/>
  <c r="S15940" i="1"/>
  <c r="S15941" i="1"/>
  <c r="S15942" i="1"/>
  <c r="S15943" i="1"/>
  <c r="S15944" i="1"/>
  <c r="S15945" i="1"/>
  <c r="S15946" i="1"/>
  <c r="S15947" i="1"/>
  <c r="S15948" i="1"/>
  <c r="S15949" i="1"/>
  <c r="S15950" i="1"/>
  <c r="S15951" i="1"/>
  <c r="S15952" i="1"/>
  <c r="S15953" i="1"/>
  <c r="S15954" i="1"/>
  <c r="S15955" i="1"/>
  <c r="S15956" i="1"/>
  <c r="S15957" i="1"/>
  <c r="S15958" i="1"/>
  <c r="S15959" i="1"/>
  <c r="S15960" i="1"/>
  <c r="S15961" i="1"/>
  <c r="S15962" i="1"/>
  <c r="S15963" i="1"/>
  <c r="S15964" i="1"/>
  <c r="S15965" i="1"/>
  <c r="S15966" i="1"/>
  <c r="S15967" i="1"/>
  <c r="S15968" i="1"/>
  <c r="S15969" i="1"/>
  <c r="S15970" i="1"/>
  <c r="S15971" i="1"/>
  <c r="S15972" i="1"/>
  <c r="S15973" i="1"/>
  <c r="S15974" i="1"/>
  <c r="S15975" i="1"/>
  <c r="S15976" i="1"/>
  <c r="S15977" i="1"/>
  <c r="S15978" i="1"/>
  <c r="S15979" i="1"/>
  <c r="S15980" i="1"/>
  <c r="S15981" i="1"/>
  <c r="S15982" i="1"/>
  <c r="S15983" i="1"/>
  <c r="S15984" i="1"/>
  <c r="S15985" i="1"/>
  <c r="S15986" i="1"/>
  <c r="S15987" i="1"/>
  <c r="S15988" i="1"/>
  <c r="S15989" i="1"/>
  <c r="S15990" i="1"/>
  <c r="S15991" i="1"/>
  <c r="S15992" i="1"/>
  <c r="S15993" i="1"/>
  <c r="S15994" i="1"/>
  <c r="S15995" i="1"/>
  <c r="S15996" i="1"/>
  <c r="S15997" i="1"/>
  <c r="S15998" i="1"/>
  <c r="S15999" i="1"/>
  <c r="S16000" i="1"/>
  <c r="S16001" i="1"/>
  <c r="S16002" i="1"/>
  <c r="S16003" i="1"/>
  <c r="S16004" i="1"/>
  <c r="S16005" i="1"/>
  <c r="S16006" i="1"/>
  <c r="S16007" i="1"/>
  <c r="S16008" i="1"/>
  <c r="S16009" i="1"/>
  <c r="S16010" i="1"/>
  <c r="S16011" i="1"/>
  <c r="S16012" i="1"/>
  <c r="S16013" i="1"/>
  <c r="S16014" i="1"/>
  <c r="S16015" i="1"/>
  <c r="S16016" i="1"/>
  <c r="S16017" i="1"/>
  <c r="S16018" i="1"/>
  <c r="S16019" i="1"/>
  <c r="S16020" i="1"/>
  <c r="S16021" i="1"/>
  <c r="S16022" i="1"/>
  <c r="S16023" i="1"/>
  <c r="S16024" i="1"/>
  <c r="S16025" i="1"/>
  <c r="S16026" i="1"/>
  <c r="S16027" i="1"/>
  <c r="S16028" i="1"/>
  <c r="S16029" i="1"/>
  <c r="S16030" i="1"/>
  <c r="S16031" i="1"/>
  <c r="S16032" i="1"/>
  <c r="S16033" i="1"/>
  <c r="S16034" i="1"/>
  <c r="S16035" i="1"/>
  <c r="S16036" i="1"/>
  <c r="S16037" i="1"/>
  <c r="S16038" i="1"/>
  <c r="S16039" i="1"/>
  <c r="S16040" i="1"/>
  <c r="S16041" i="1"/>
  <c r="S16042" i="1"/>
  <c r="S16043" i="1"/>
  <c r="S16044" i="1"/>
  <c r="S16045" i="1"/>
  <c r="S16046" i="1"/>
  <c r="S16047" i="1"/>
  <c r="S16048" i="1"/>
  <c r="S16049" i="1"/>
  <c r="S16050" i="1"/>
  <c r="S16051" i="1"/>
  <c r="S16052" i="1"/>
  <c r="S16053" i="1"/>
  <c r="S16054" i="1"/>
  <c r="S16055" i="1"/>
  <c r="S16056" i="1"/>
  <c r="S16057" i="1"/>
  <c r="S16058" i="1"/>
  <c r="S16059" i="1"/>
  <c r="S16060" i="1"/>
  <c r="S16061" i="1"/>
  <c r="S16062" i="1"/>
  <c r="S16063" i="1"/>
  <c r="S16064" i="1"/>
  <c r="S16065" i="1"/>
  <c r="S16066" i="1"/>
  <c r="S16067" i="1"/>
  <c r="S16068" i="1"/>
  <c r="S16069" i="1"/>
  <c r="S16070" i="1"/>
  <c r="S16071" i="1"/>
  <c r="S16072" i="1"/>
  <c r="S16073" i="1"/>
  <c r="S16074" i="1"/>
  <c r="S16075" i="1"/>
  <c r="S16076" i="1"/>
  <c r="S16077" i="1"/>
  <c r="S16078" i="1"/>
  <c r="S16079" i="1"/>
  <c r="S16080" i="1"/>
  <c r="S16081" i="1"/>
  <c r="S16082" i="1"/>
  <c r="S16083" i="1"/>
  <c r="S16084" i="1"/>
  <c r="S16085" i="1"/>
  <c r="S16086" i="1"/>
  <c r="S16087" i="1"/>
  <c r="S16088" i="1"/>
  <c r="S16089" i="1"/>
  <c r="S16090" i="1"/>
  <c r="S16091" i="1"/>
  <c r="S16092" i="1"/>
  <c r="S16093" i="1"/>
  <c r="S16094" i="1"/>
  <c r="S16095" i="1"/>
  <c r="S16096" i="1"/>
  <c r="S16097" i="1"/>
  <c r="S16098" i="1"/>
  <c r="S16099" i="1"/>
  <c r="S16100" i="1"/>
  <c r="S16101" i="1"/>
  <c r="S16102" i="1"/>
  <c r="S16103" i="1"/>
  <c r="S16104" i="1"/>
  <c r="S16105" i="1"/>
  <c r="S16106" i="1"/>
  <c r="S16107" i="1"/>
  <c r="S16108" i="1"/>
  <c r="S16109" i="1"/>
  <c r="S16110" i="1"/>
  <c r="S16111" i="1"/>
  <c r="S16112" i="1"/>
  <c r="S16113" i="1"/>
  <c r="S16114" i="1"/>
  <c r="S16115" i="1"/>
  <c r="S16116" i="1"/>
  <c r="S16117" i="1"/>
  <c r="S16118" i="1"/>
  <c r="S16119" i="1"/>
  <c r="S16120" i="1"/>
  <c r="S16121" i="1"/>
  <c r="S16122" i="1"/>
  <c r="S16123" i="1"/>
  <c r="S16124" i="1"/>
  <c r="S16125" i="1"/>
  <c r="S16126" i="1"/>
  <c r="S16127" i="1"/>
  <c r="S16128" i="1"/>
  <c r="S16129" i="1"/>
  <c r="S16130" i="1"/>
  <c r="S16131" i="1"/>
  <c r="S16132" i="1"/>
  <c r="S16133" i="1"/>
  <c r="S16134" i="1"/>
  <c r="S16135" i="1"/>
  <c r="S16136" i="1"/>
  <c r="S16137" i="1"/>
  <c r="S16138" i="1"/>
  <c r="S16139" i="1"/>
  <c r="S16140" i="1"/>
  <c r="S16141" i="1"/>
  <c r="S16142" i="1"/>
  <c r="S16143" i="1"/>
  <c r="S16144" i="1"/>
  <c r="S16145" i="1"/>
  <c r="S16146" i="1"/>
  <c r="S16147" i="1"/>
  <c r="S16148" i="1"/>
  <c r="S16149" i="1"/>
  <c r="S16150" i="1"/>
  <c r="S16151" i="1"/>
  <c r="S16152" i="1"/>
  <c r="S16153" i="1"/>
  <c r="S16154" i="1"/>
  <c r="S16155" i="1"/>
  <c r="S16156" i="1"/>
  <c r="S16157" i="1"/>
  <c r="S16158" i="1"/>
  <c r="S16159" i="1"/>
  <c r="S16160" i="1"/>
  <c r="S16161" i="1"/>
  <c r="S16162" i="1"/>
  <c r="S16163" i="1"/>
  <c r="S16164" i="1"/>
  <c r="S16165" i="1"/>
  <c r="S16166" i="1"/>
  <c r="S16167" i="1"/>
  <c r="S16168" i="1"/>
  <c r="S16169" i="1"/>
  <c r="S16170" i="1"/>
  <c r="S16171" i="1"/>
  <c r="S16172" i="1"/>
  <c r="S16173" i="1"/>
  <c r="S16174" i="1"/>
  <c r="S16175" i="1"/>
  <c r="S16176" i="1"/>
  <c r="S16177" i="1"/>
  <c r="S16178" i="1"/>
  <c r="S16179" i="1"/>
  <c r="S16180" i="1"/>
  <c r="S16181" i="1"/>
  <c r="S16182" i="1"/>
  <c r="S16183" i="1"/>
  <c r="S16184" i="1"/>
  <c r="S16185" i="1"/>
  <c r="S16186" i="1"/>
  <c r="S16187" i="1"/>
  <c r="S16188" i="1"/>
  <c r="S16189" i="1"/>
  <c r="S16190" i="1"/>
  <c r="S16191" i="1"/>
  <c r="S16192" i="1"/>
  <c r="S16193" i="1"/>
  <c r="S16194" i="1"/>
  <c r="S16195" i="1"/>
  <c r="S16196" i="1"/>
  <c r="S16197" i="1"/>
  <c r="S16198" i="1"/>
  <c r="S16199" i="1"/>
  <c r="S16200" i="1"/>
  <c r="S16201" i="1"/>
  <c r="S16202" i="1"/>
  <c r="S16203" i="1"/>
  <c r="S16204" i="1"/>
  <c r="S16205" i="1"/>
  <c r="S16206" i="1"/>
  <c r="S16207" i="1"/>
  <c r="S16208" i="1"/>
  <c r="S16209" i="1"/>
  <c r="S16210" i="1"/>
  <c r="S16211" i="1"/>
  <c r="S16212" i="1"/>
  <c r="S16213" i="1"/>
  <c r="S16214" i="1"/>
  <c r="S16215" i="1"/>
  <c r="S16216" i="1"/>
  <c r="S16217" i="1"/>
  <c r="S16218" i="1"/>
  <c r="S16219" i="1"/>
  <c r="S16220" i="1"/>
  <c r="S16221" i="1"/>
  <c r="S16222" i="1"/>
  <c r="S16223" i="1"/>
  <c r="S16224" i="1"/>
  <c r="S16225" i="1"/>
  <c r="S16226" i="1"/>
  <c r="S16227" i="1"/>
  <c r="S16228" i="1"/>
  <c r="S16229" i="1"/>
  <c r="S16230" i="1"/>
  <c r="S16231" i="1"/>
  <c r="S16232" i="1"/>
  <c r="S16233" i="1"/>
  <c r="S16234" i="1"/>
  <c r="S16235" i="1"/>
  <c r="S16236" i="1"/>
  <c r="S16237" i="1"/>
  <c r="S16238" i="1"/>
  <c r="S16239" i="1"/>
  <c r="S16240" i="1"/>
  <c r="S16241" i="1"/>
  <c r="S16242" i="1"/>
  <c r="S16243" i="1"/>
  <c r="S16244" i="1"/>
  <c r="S16245" i="1"/>
  <c r="S16246" i="1"/>
  <c r="S16247" i="1"/>
  <c r="S16248" i="1"/>
  <c r="S16249" i="1"/>
  <c r="S16250" i="1"/>
  <c r="S16251" i="1"/>
  <c r="S16252" i="1"/>
  <c r="S16253" i="1"/>
  <c r="S16254" i="1"/>
  <c r="S16255" i="1"/>
  <c r="S16256" i="1"/>
  <c r="S16257" i="1"/>
  <c r="S16258" i="1"/>
  <c r="S16259" i="1"/>
  <c r="S16260" i="1"/>
  <c r="S16261" i="1"/>
  <c r="S16262" i="1"/>
  <c r="S16263" i="1"/>
  <c r="S16264" i="1"/>
  <c r="S16265" i="1"/>
  <c r="S16266" i="1"/>
  <c r="S16267" i="1"/>
  <c r="S16268" i="1"/>
  <c r="S16269" i="1"/>
  <c r="S16270" i="1"/>
  <c r="S16271" i="1"/>
  <c r="S16272" i="1"/>
  <c r="S16273" i="1"/>
  <c r="S16274" i="1"/>
  <c r="S16275" i="1"/>
  <c r="S16276" i="1"/>
  <c r="S16277" i="1"/>
  <c r="S16278" i="1"/>
  <c r="S16279" i="1"/>
  <c r="S16280" i="1"/>
  <c r="S16281" i="1"/>
  <c r="S16282" i="1"/>
  <c r="S16283" i="1"/>
  <c r="S16284" i="1"/>
  <c r="S16285" i="1"/>
  <c r="S16286" i="1"/>
  <c r="S16287" i="1"/>
  <c r="S16288" i="1"/>
  <c r="S16289" i="1"/>
  <c r="S16290" i="1"/>
  <c r="S16291" i="1"/>
  <c r="S16292" i="1"/>
  <c r="S16293" i="1"/>
  <c r="S16294" i="1"/>
  <c r="S16295" i="1"/>
  <c r="S16296" i="1"/>
  <c r="S16297" i="1"/>
  <c r="S16298" i="1"/>
  <c r="S16299" i="1"/>
  <c r="S16300" i="1"/>
  <c r="S16301" i="1"/>
  <c r="S16302" i="1"/>
  <c r="S16303" i="1"/>
  <c r="S16304" i="1"/>
  <c r="S16305" i="1"/>
  <c r="S16306" i="1"/>
  <c r="S16307" i="1"/>
  <c r="S16308" i="1"/>
  <c r="S16309" i="1"/>
  <c r="S16310" i="1"/>
  <c r="S16311" i="1"/>
  <c r="S16312" i="1"/>
  <c r="S16313" i="1"/>
  <c r="S16314" i="1"/>
  <c r="S16315" i="1"/>
  <c r="S16316" i="1"/>
  <c r="S16317" i="1"/>
  <c r="S16318" i="1"/>
  <c r="S16319" i="1"/>
  <c r="S16320" i="1"/>
  <c r="S16321" i="1"/>
  <c r="S16322" i="1"/>
  <c r="S16323" i="1"/>
  <c r="S16324" i="1"/>
  <c r="S16325" i="1"/>
  <c r="S16326" i="1"/>
  <c r="S16327" i="1"/>
  <c r="S16328" i="1"/>
  <c r="S16329" i="1"/>
  <c r="S16330" i="1"/>
  <c r="S16331" i="1"/>
  <c r="S16332" i="1"/>
  <c r="S16333" i="1"/>
  <c r="S16334" i="1"/>
  <c r="S16335" i="1"/>
  <c r="S16336" i="1"/>
  <c r="S16337" i="1"/>
  <c r="S16338" i="1"/>
  <c r="S16339" i="1"/>
  <c r="S16340" i="1"/>
  <c r="S16341" i="1"/>
  <c r="S16342" i="1"/>
  <c r="S16343" i="1"/>
  <c r="S16344" i="1"/>
  <c r="S16345" i="1"/>
  <c r="S16346" i="1"/>
  <c r="S16347" i="1"/>
  <c r="S16348" i="1"/>
  <c r="S16349" i="1"/>
  <c r="S16350" i="1"/>
  <c r="S16351" i="1"/>
  <c r="S16352" i="1"/>
  <c r="S16353" i="1"/>
  <c r="S16354" i="1"/>
  <c r="S16355" i="1"/>
  <c r="S16356" i="1"/>
  <c r="S16357" i="1"/>
  <c r="S16358" i="1"/>
  <c r="S16359" i="1"/>
  <c r="S16360" i="1"/>
  <c r="S16361" i="1"/>
  <c r="S16362" i="1"/>
  <c r="S16363" i="1"/>
  <c r="S16364" i="1"/>
  <c r="S16365" i="1"/>
  <c r="S16366" i="1"/>
  <c r="S16367" i="1"/>
  <c r="S16368" i="1"/>
  <c r="S16369" i="1"/>
  <c r="S16370" i="1"/>
  <c r="S16371" i="1"/>
  <c r="S16372" i="1"/>
  <c r="S16373" i="1"/>
  <c r="S16374" i="1"/>
  <c r="S16375" i="1"/>
  <c r="S16376" i="1"/>
  <c r="S16377" i="1"/>
  <c r="S16378" i="1"/>
  <c r="S16379" i="1"/>
  <c r="S16380" i="1"/>
  <c r="S16381" i="1"/>
  <c r="S16382" i="1"/>
  <c r="S16383" i="1"/>
  <c r="S16384" i="1"/>
  <c r="S16385" i="1"/>
  <c r="S16386" i="1"/>
  <c r="S16387" i="1"/>
  <c r="S16388" i="1"/>
  <c r="S16389" i="1"/>
  <c r="S16390" i="1"/>
  <c r="S16391" i="1"/>
  <c r="S16392" i="1"/>
  <c r="S16393" i="1"/>
  <c r="S16394" i="1"/>
  <c r="S16395" i="1"/>
  <c r="S16396" i="1"/>
  <c r="S16397" i="1"/>
  <c r="S16398" i="1"/>
  <c r="S16399" i="1"/>
  <c r="S16400" i="1"/>
  <c r="S16401" i="1"/>
  <c r="S16402" i="1"/>
  <c r="S16403" i="1"/>
  <c r="S16404" i="1"/>
  <c r="S16405" i="1"/>
  <c r="S16406" i="1"/>
  <c r="S16407" i="1"/>
  <c r="S16408" i="1"/>
  <c r="S16409" i="1"/>
  <c r="S16410" i="1"/>
  <c r="S16411" i="1"/>
  <c r="S16412" i="1"/>
  <c r="S16413" i="1"/>
  <c r="S16414" i="1"/>
  <c r="S16415" i="1"/>
  <c r="S16416" i="1"/>
  <c r="S16417" i="1"/>
  <c r="S16418" i="1"/>
  <c r="S16419" i="1"/>
  <c r="S16420" i="1"/>
  <c r="S16421" i="1"/>
  <c r="S16422" i="1"/>
  <c r="S16423" i="1"/>
  <c r="S16424" i="1"/>
  <c r="S16425" i="1"/>
  <c r="S16426" i="1"/>
  <c r="S16427" i="1"/>
  <c r="S16428" i="1"/>
  <c r="S16429" i="1"/>
  <c r="S16430" i="1"/>
  <c r="S16431" i="1"/>
  <c r="S16432" i="1"/>
  <c r="S16433" i="1"/>
  <c r="S16434" i="1"/>
  <c r="S16435" i="1"/>
  <c r="S16436" i="1"/>
  <c r="S16437" i="1"/>
  <c r="S16438" i="1"/>
  <c r="S16439" i="1"/>
  <c r="S16440" i="1"/>
  <c r="S16441" i="1"/>
  <c r="S16442" i="1"/>
  <c r="S16443" i="1"/>
  <c r="S16444" i="1"/>
  <c r="S16445" i="1"/>
  <c r="S16446" i="1"/>
  <c r="S16447" i="1"/>
  <c r="S16448" i="1"/>
  <c r="S16449" i="1"/>
  <c r="S16450" i="1"/>
  <c r="S16451" i="1"/>
  <c r="S16452" i="1"/>
  <c r="S16453" i="1"/>
  <c r="S16454" i="1"/>
  <c r="S16455" i="1"/>
  <c r="S16456" i="1"/>
  <c r="S16457" i="1"/>
  <c r="S16458" i="1"/>
  <c r="S16459" i="1"/>
  <c r="S16460" i="1"/>
  <c r="S16461" i="1"/>
  <c r="S16462" i="1"/>
  <c r="S16463" i="1"/>
  <c r="S16464" i="1"/>
  <c r="S16465" i="1"/>
  <c r="S16466" i="1"/>
  <c r="S16467" i="1"/>
  <c r="S16468" i="1"/>
  <c r="S16469" i="1"/>
  <c r="S16470" i="1"/>
  <c r="S16471" i="1"/>
  <c r="S16472" i="1"/>
  <c r="S16473" i="1"/>
  <c r="S16474" i="1"/>
  <c r="S16475" i="1"/>
  <c r="S16476" i="1"/>
  <c r="S16477" i="1"/>
  <c r="S16478" i="1"/>
  <c r="S16479" i="1"/>
  <c r="S16480" i="1"/>
  <c r="S16481" i="1"/>
  <c r="S16482" i="1"/>
  <c r="S16483" i="1"/>
  <c r="S16484" i="1"/>
  <c r="S16485" i="1"/>
  <c r="S16486" i="1"/>
  <c r="S16487" i="1"/>
  <c r="S16488" i="1"/>
  <c r="S16489" i="1"/>
  <c r="S16490" i="1"/>
  <c r="S16491" i="1"/>
  <c r="S16492" i="1"/>
  <c r="S16493" i="1"/>
  <c r="S16494" i="1"/>
  <c r="S16495" i="1"/>
  <c r="S16496" i="1"/>
  <c r="S16497" i="1"/>
  <c r="S16498" i="1"/>
  <c r="S16499" i="1"/>
  <c r="S16500" i="1"/>
  <c r="S16501" i="1"/>
  <c r="S16502" i="1"/>
  <c r="S16503" i="1"/>
  <c r="S16504" i="1"/>
  <c r="S16505" i="1"/>
  <c r="S16506" i="1"/>
  <c r="S16507" i="1"/>
  <c r="S16508" i="1"/>
  <c r="S16509" i="1"/>
  <c r="S16510" i="1"/>
  <c r="S16511" i="1"/>
  <c r="S16512" i="1"/>
  <c r="S16513" i="1"/>
  <c r="S16514" i="1"/>
  <c r="S16515" i="1"/>
  <c r="S16516" i="1"/>
  <c r="S16517" i="1"/>
  <c r="S16518" i="1"/>
  <c r="S16519" i="1"/>
  <c r="S16520" i="1"/>
  <c r="S16521" i="1"/>
  <c r="S16522" i="1"/>
  <c r="S16523" i="1"/>
  <c r="S16524" i="1"/>
  <c r="S16525" i="1"/>
  <c r="S16526" i="1"/>
  <c r="S16527" i="1"/>
  <c r="S16528" i="1"/>
  <c r="S16529" i="1"/>
  <c r="S16530" i="1"/>
  <c r="S16531" i="1"/>
  <c r="S16532" i="1"/>
  <c r="S16533" i="1"/>
  <c r="S16534" i="1"/>
  <c r="S16535" i="1"/>
  <c r="S16536" i="1"/>
  <c r="S16537" i="1"/>
  <c r="S16538" i="1"/>
  <c r="S16539" i="1"/>
  <c r="S16540" i="1"/>
  <c r="S16541" i="1"/>
  <c r="S16542" i="1"/>
  <c r="S16543" i="1"/>
  <c r="S16544" i="1"/>
  <c r="S16545" i="1"/>
  <c r="S16546" i="1"/>
  <c r="S16547" i="1"/>
  <c r="S16548" i="1"/>
  <c r="S16549" i="1"/>
  <c r="S16550" i="1"/>
  <c r="S16551" i="1"/>
  <c r="S16552" i="1"/>
  <c r="S16553" i="1"/>
  <c r="S16554" i="1"/>
  <c r="S16555" i="1"/>
  <c r="S16556" i="1"/>
  <c r="S16557" i="1"/>
  <c r="S16558" i="1"/>
  <c r="S16559" i="1"/>
  <c r="S16560" i="1"/>
  <c r="S16561" i="1"/>
  <c r="S16562" i="1"/>
  <c r="S16563" i="1"/>
  <c r="S16564" i="1"/>
  <c r="S16565" i="1"/>
  <c r="S16566" i="1"/>
  <c r="S16567" i="1"/>
  <c r="S16568" i="1"/>
  <c r="S16569" i="1"/>
  <c r="S16570" i="1"/>
  <c r="S16571" i="1"/>
  <c r="S16572" i="1"/>
  <c r="S16573" i="1"/>
  <c r="S16574" i="1"/>
  <c r="S16575" i="1"/>
  <c r="S16576" i="1"/>
  <c r="S16577" i="1"/>
  <c r="S16578" i="1"/>
  <c r="S16579" i="1"/>
  <c r="S16580" i="1"/>
  <c r="S16581" i="1"/>
  <c r="S16582" i="1"/>
  <c r="S16583" i="1"/>
  <c r="S16584" i="1"/>
  <c r="S16585" i="1"/>
  <c r="S16586" i="1"/>
  <c r="S16587" i="1"/>
  <c r="S16588" i="1"/>
  <c r="S16589" i="1"/>
  <c r="S16590" i="1"/>
  <c r="S16591" i="1"/>
  <c r="S16592" i="1"/>
  <c r="S16593" i="1"/>
  <c r="S16594" i="1"/>
  <c r="S16595" i="1"/>
  <c r="S16596" i="1"/>
  <c r="S16597" i="1"/>
  <c r="S16598" i="1"/>
  <c r="S16599" i="1"/>
  <c r="S16600" i="1"/>
  <c r="S16601" i="1"/>
  <c r="S16602" i="1"/>
  <c r="S16603" i="1"/>
  <c r="S16604" i="1"/>
  <c r="S16605" i="1"/>
  <c r="S16606" i="1"/>
  <c r="S16607" i="1"/>
  <c r="S16608" i="1"/>
  <c r="S16609" i="1"/>
  <c r="S16610" i="1"/>
  <c r="S16611" i="1"/>
  <c r="S16612" i="1"/>
  <c r="S16613" i="1"/>
  <c r="S16614" i="1"/>
  <c r="S16615" i="1"/>
  <c r="S16616" i="1"/>
  <c r="S16617" i="1"/>
  <c r="S16618" i="1"/>
  <c r="S16619" i="1"/>
  <c r="S16620" i="1"/>
  <c r="S16621" i="1"/>
  <c r="S16622" i="1"/>
  <c r="S16623" i="1"/>
  <c r="S16624" i="1"/>
  <c r="S16625" i="1"/>
  <c r="S16626" i="1"/>
  <c r="S16627" i="1"/>
  <c r="S16628" i="1"/>
  <c r="S16629" i="1"/>
  <c r="S16630" i="1"/>
  <c r="S16631" i="1"/>
  <c r="S16632" i="1"/>
  <c r="S16633" i="1"/>
  <c r="S16634" i="1"/>
  <c r="S16635" i="1"/>
  <c r="S16636" i="1"/>
  <c r="S16637" i="1"/>
  <c r="S16638" i="1"/>
  <c r="S16639" i="1"/>
  <c r="S16640" i="1"/>
  <c r="S16641" i="1"/>
  <c r="S16642" i="1"/>
  <c r="S16643" i="1"/>
  <c r="S16644" i="1"/>
  <c r="S16645" i="1"/>
  <c r="S16646" i="1"/>
  <c r="S16647" i="1"/>
  <c r="S16648" i="1"/>
  <c r="S16649" i="1"/>
  <c r="S16650" i="1"/>
  <c r="S16651" i="1"/>
  <c r="S16652" i="1"/>
  <c r="S16653" i="1"/>
  <c r="S16654" i="1"/>
  <c r="S16655" i="1"/>
  <c r="S16656" i="1"/>
  <c r="S16657" i="1"/>
  <c r="S16658" i="1"/>
  <c r="S16659" i="1"/>
  <c r="S16660" i="1"/>
  <c r="S16661" i="1"/>
  <c r="S16662" i="1"/>
  <c r="S16663" i="1"/>
  <c r="S16664" i="1"/>
  <c r="S16665" i="1"/>
  <c r="S16666" i="1"/>
  <c r="S16667" i="1"/>
  <c r="S16668" i="1"/>
  <c r="S16669" i="1"/>
  <c r="S16670" i="1"/>
  <c r="S16671" i="1"/>
  <c r="S16672" i="1"/>
  <c r="S16673" i="1"/>
  <c r="S16674" i="1"/>
  <c r="S16675" i="1"/>
  <c r="S16676" i="1"/>
  <c r="S16677" i="1"/>
  <c r="S16678" i="1"/>
  <c r="S16679" i="1"/>
  <c r="S16680" i="1"/>
  <c r="S16681" i="1"/>
  <c r="S16682" i="1"/>
  <c r="S16683" i="1"/>
  <c r="S16684" i="1"/>
  <c r="S16685" i="1"/>
  <c r="S16686" i="1"/>
  <c r="S16687" i="1"/>
  <c r="S16688" i="1"/>
  <c r="S16689" i="1"/>
  <c r="S16690" i="1"/>
  <c r="S16691" i="1"/>
  <c r="S16692" i="1"/>
  <c r="S16693" i="1"/>
  <c r="S16694" i="1"/>
  <c r="S16695" i="1"/>
  <c r="S16696" i="1"/>
  <c r="S16697" i="1"/>
  <c r="S16698" i="1"/>
  <c r="S16699" i="1"/>
  <c r="S16700" i="1"/>
  <c r="S16701" i="1"/>
  <c r="S16702" i="1"/>
  <c r="S16703" i="1"/>
  <c r="S16704" i="1"/>
  <c r="S16705" i="1"/>
  <c r="S16706" i="1"/>
  <c r="S16707" i="1"/>
  <c r="S16708" i="1"/>
  <c r="S16709" i="1"/>
  <c r="S16710" i="1"/>
  <c r="S16711" i="1"/>
  <c r="S16712" i="1"/>
  <c r="S16713" i="1"/>
  <c r="S16714" i="1"/>
  <c r="S16715" i="1"/>
  <c r="S16716" i="1"/>
  <c r="S16717" i="1"/>
  <c r="S16718" i="1"/>
  <c r="S16719" i="1"/>
  <c r="S16720" i="1"/>
  <c r="S16721" i="1"/>
  <c r="S16722" i="1"/>
  <c r="S16723" i="1"/>
  <c r="S16724" i="1"/>
  <c r="S16725" i="1"/>
  <c r="S16726" i="1"/>
  <c r="S16727" i="1"/>
  <c r="S16728" i="1"/>
  <c r="S16729" i="1"/>
  <c r="S16730" i="1"/>
  <c r="S16731" i="1"/>
  <c r="S16732" i="1"/>
  <c r="S16733" i="1"/>
  <c r="S16734" i="1"/>
  <c r="S16735" i="1"/>
  <c r="S16736" i="1"/>
  <c r="S16737" i="1"/>
  <c r="S16738" i="1"/>
  <c r="S16739" i="1"/>
  <c r="S16740" i="1"/>
  <c r="S16741" i="1"/>
  <c r="S16742" i="1"/>
  <c r="S16743" i="1"/>
  <c r="S16744" i="1"/>
  <c r="S16745" i="1"/>
  <c r="S16746" i="1"/>
  <c r="S16747" i="1"/>
  <c r="S16748" i="1"/>
  <c r="S16749" i="1"/>
  <c r="S16750" i="1"/>
  <c r="S16751" i="1"/>
  <c r="S16752" i="1"/>
  <c r="S16753" i="1"/>
  <c r="S16754" i="1"/>
  <c r="S16755" i="1"/>
  <c r="S16756" i="1"/>
  <c r="S16757" i="1"/>
  <c r="S16758" i="1"/>
  <c r="S16759" i="1"/>
  <c r="S16760" i="1"/>
  <c r="S16761" i="1"/>
  <c r="S16762" i="1"/>
  <c r="S16763" i="1"/>
  <c r="S16764" i="1"/>
  <c r="S16765" i="1"/>
  <c r="S16766" i="1"/>
  <c r="S16767" i="1"/>
  <c r="S16768" i="1"/>
  <c r="S16769" i="1"/>
  <c r="S16770" i="1"/>
  <c r="S16771" i="1"/>
  <c r="S16772" i="1"/>
  <c r="S16773" i="1"/>
  <c r="S16774" i="1"/>
  <c r="S16775" i="1"/>
  <c r="S16776" i="1"/>
  <c r="S16777" i="1"/>
  <c r="S16778" i="1"/>
  <c r="S16779" i="1"/>
  <c r="S16780" i="1"/>
  <c r="S16781" i="1"/>
  <c r="S16782" i="1"/>
  <c r="S16783" i="1"/>
  <c r="S16784" i="1"/>
  <c r="S16785" i="1"/>
  <c r="S16786" i="1"/>
  <c r="S16787" i="1"/>
  <c r="S16788" i="1"/>
  <c r="S16789" i="1"/>
  <c r="S16790" i="1"/>
  <c r="S16791" i="1"/>
  <c r="S16792" i="1"/>
  <c r="S16793" i="1"/>
  <c r="S16794" i="1"/>
  <c r="S16795" i="1"/>
  <c r="S16796" i="1"/>
  <c r="S16797" i="1"/>
  <c r="S16798" i="1"/>
  <c r="S16799" i="1"/>
  <c r="S16800" i="1"/>
  <c r="S16801" i="1"/>
  <c r="S16802" i="1"/>
  <c r="S16803" i="1"/>
  <c r="S16804" i="1"/>
  <c r="S16805" i="1"/>
  <c r="S16806" i="1"/>
  <c r="S16807" i="1"/>
  <c r="S16808" i="1"/>
  <c r="S16809" i="1"/>
  <c r="S16810" i="1"/>
  <c r="S16811" i="1"/>
  <c r="S16812" i="1"/>
  <c r="S16813" i="1"/>
  <c r="S16814" i="1"/>
  <c r="S16815" i="1"/>
  <c r="S16816" i="1"/>
  <c r="S16817" i="1"/>
  <c r="S16818" i="1"/>
  <c r="S16819" i="1"/>
  <c r="S16820" i="1"/>
  <c r="S16821" i="1"/>
  <c r="S16822" i="1"/>
  <c r="S16823" i="1"/>
  <c r="S16824" i="1"/>
  <c r="S16825" i="1"/>
  <c r="S16826" i="1"/>
  <c r="S16827" i="1"/>
  <c r="S16828" i="1"/>
  <c r="S16829" i="1"/>
  <c r="S16830" i="1"/>
  <c r="S16831" i="1"/>
  <c r="S16832" i="1"/>
  <c r="S16833" i="1"/>
  <c r="S16834" i="1"/>
  <c r="S16835" i="1"/>
  <c r="S16836" i="1"/>
  <c r="S16837" i="1"/>
  <c r="S16838" i="1"/>
  <c r="S16839" i="1"/>
  <c r="S16840" i="1"/>
  <c r="S16841" i="1"/>
  <c r="S16842" i="1"/>
  <c r="S16843" i="1"/>
  <c r="S16844" i="1"/>
  <c r="S16845" i="1"/>
  <c r="S16846" i="1"/>
  <c r="S16847" i="1"/>
  <c r="S16848" i="1"/>
  <c r="S16849" i="1"/>
  <c r="S16850" i="1"/>
  <c r="S16851" i="1"/>
  <c r="S16852" i="1"/>
  <c r="S16853" i="1"/>
  <c r="S16854" i="1"/>
  <c r="S16855" i="1"/>
  <c r="S16856" i="1"/>
  <c r="S16857" i="1"/>
  <c r="S16858" i="1"/>
  <c r="S16859" i="1"/>
  <c r="S16860" i="1"/>
  <c r="S16861" i="1"/>
  <c r="S16862" i="1"/>
  <c r="S16863" i="1"/>
  <c r="S16864" i="1"/>
  <c r="S16865" i="1"/>
  <c r="S16866" i="1"/>
  <c r="S16867" i="1"/>
  <c r="S16868" i="1"/>
  <c r="S16869" i="1"/>
  <c r="S16870" i="1"/>
  <c r="S16871" i="1"/>
  <c r="S16872" i="1"/>
  <c r="S16873" i="1"/>
  <c r="S16874" i="1"/>
  <c r="S16875" i="1"/>
  <c r="S16876" i="1"/>
  <c r="S16877" i="1"/>
  <c r="S16878" i="1"/>
  <c r="S16879" i="1"/>
  <c r="S16880" i="1"/>
  <c r="S16881" i="1"/>
  <c r="S16882" i="1"/>
  <c r="S16883" i="1"/>
  <c r="S16884" i="1"/>
  <c r="S16885" i="1"/>
  <c r="S16886" i="1"/>
  <c r="S16887" i="1"/>
  <c r="S16888" i="1"/>
  <c r="S16889" i="1"/>
  <c r="S16890" i="1"/>
  <c r="S16891" i="1"/>
  <c r="S16892" i="1"/>
  <c r="S16893" i="1"/>
  <c r="S16894" i="1"/>
  <c r="S16895" i="1"/>
  <c r="S16896" i="1"/>
  <c r="S16897" i="1"/>
  <c r="S16898" i="1"/>
  <c r="S16899" i="1"/>
  <c r="S16900" i="1"/>
  <c r="S16901" i="1"/>
  <c r="S16902" i="1"/>
  <c r="S16903" i="1"/>
  <c r="S16904" i="1"/>
  <c r="S16905" i="1"/>
  <c r="S16906" i="1"/>
  <c r="S16907" i="1"/>
  <c r="S16908" i="1"/>
  <c r="S16909" i="1"/>
  <c r="S16910" i="1"/>
  <c r="S16911" i="1"/>
  <c r="S16912" i="1"/>
  <c r="S16913" i="1"/>
  <c r="S16914" i="1"/>
  <c r="S16915" i="1"/>
  <c r="S16916" i="1"/>
  <c r="S16917" i="1"/>
  <c r="S16918" i="1"/>
  <c r="S16919" i="1"/>
  <c r="S16920" i="1"/>
  <c r="S16921" i="1"/>
  <c r="S16922" i="1"/>
  <c r="S16923" i="1"/>
  <c r="S16924" i="1"/>
  <c r="S16925" i="1"/>
  <c r="S16926" i="1"/>
  <c r="S16927" i="1"/>
  <c r="S16928" i="1"/>
  <c r="S16929" i="1"/>
  <c r="S16930" i="1"/>
  <c r="S16931" i="1"/>
  <c r="S16932" i="1"/>
  <c r="S16933" i="1"/>
  <c r="S16934" i="1"/>
  <c r="S16935" i="1"/>
  <c r="S16936" i="1"/>
  <c r="S16937" i="1"/>
  <c r="S16938" i="1"/>
  <c r="S16939" i="1"/>
  <c r="S16940" i="1"/>
  <c r="S16941" i="1"/>
  <c r="S16942" i="1"/>
  <c r="S16943" i="1"/>
  <c r="S16944" i="1"/>
  <c r="S16945" i="1"/>
  <c r="S16946" i="1"/>
  <c r="S16947" i="1"/>
  <c r="S16948" i="1"/>
  <c r="S16949" i="1"/>
  <c r="S16950" i="1"/>
  <c r="S16951" i="1"/>
  <c r="S16952" i="1"/>
  <c r="S16953" i="1"/>
  <c r="S16954" i="1"/>
  <c r="S16955" i="1"/>
  <c r="S16956" i="1"/>
  <c r="S16957" i="1"/>
  <c r="S16958" i="1"/>
  <c r="S16959" i="1"/>
  <c r="S16960" i="1"/>
  <c r="S16961" i="1"/>
  <c r="S16962" i="1"/>
  <c r="S16963" i="1"/>
  <c r="S16964" i="1"/>
  <c r="S16965" i="1"/>
  <c r="S16966" i="1"/>
  <c r="S16967" i="1"/>
  <c r="S16968" i="1"/>
  <c r="S16969" i="1"/>
  <c r="S16970" i="1"/>
  <c r="S16971" i="1"/>
  <c r="S16972" i="1"/>
  <c r="S16973" i="1"/>
  <c r="S16974" i="1"/>
  <c r="S16975" i="1"/>
  <c r="S16976" i="1"/>
  <c r="S16977" i="1"/>
  <c r="S16978" i="1"/>
  <c r="S16979" i="1"/>
  <c r="S16980" i="1"/>
  <c r="S16981" i="1"/>
  <c r="S16982" i="1"/>
  <c r="S16983" i="1"/>
  <c r="S16984" i="1"/>
  <c r="S16985" i="1"/>
  <c r="S16986" i="1"/>
  <c r="S16987" i="1"/>
  <c r="S16988" i="1"/>
  <c r="S16989" i="1"/>
  <c r="S16990" i="1"/>
  <c r="S16991" i="1"/>
  <c r="S16992" i="1"/>
  <c r="S16993" i="1"/>
  <c r="S16994" i="1"/>
  <c r="S16995" i="1"/>
  <c r="S16996" i="1"/>
  <c r="S16997" i="1"/>
  <c r="S16998" i="1"/>
  <c r="S16999" i="1"/>
  <c r="S17000" i="1"/>
  <c r="S17001" i="1"/>
  <c r="S17002" i="1"/>
  <c r="S17003" i="1"/>
  <c r="S17004" i="1"/>
  <c r="S17005" i="1"/>
  <c r="S17006" i="1"/>
  <c r="S17007" i="1"/>
  <c r="S17008" i="1"/>
  <c r="S17009" i="1"/>
  <c r="S17010" i="1"/>
  <c r="S17011" i="1"/>
  <c r="S17012" i="1"/>
  <c r="S17013" i="1"/>
  <c r="S17014" i="1"/>
  <c r="S17015" i="1"/>
  <c r="S17016" i="1"/>
  <c r="S17017" i="1"/>
  <c r="S17018" i="1"/>
  <c r="S17019" i="1"/>
  <c r="S17020" i="1"/>
  <c r="S17021" i="1"/>
  <c r="S17022" i="1"/>
  <c r="S17023" i="1"/>
  <c r="S17024" i="1"/>
  <c r="S17025" i="1"/>
  <c r="S17026" i="1"/>
  <c r="S17027" i="1"/>
  <c r="S17028" i="1"/>
  <c r="S17029" i="1"/>
  <c r="S17030" i="1"/>
  <c r="S17031" i="1"/>
  <c r="S17032" i="1"/>
  <c r="S17033" i="1"/>
  <c r="S17034" i="1"/>
  <c r="S17035" i="1"/>
  <c r="S17036" i="1"/>
  <c r="S17037" i="1"/>
  <c r="S17038" i="1"/>
  <c r="S17039" i="1"/>
  <c r="S17040" i="1"/>
  <c r="S17041" i="1"/>
  <c r="S17042" i="1"/>
  <c r="S17043" i="1"/>
  <c r="S17044" i="1"/>
  <c r="S17045" i="1"/>
  <c r="S17046" i="1"/>
  <c r="S17047" i="1"/>
  <c r="S17048" i="1"/>
  <c r="S17049" i="1"/>
  <c r="S17050" i="1"/>
  <c r="S17051" i="1"/>
  <c r="S17052" i="1"/>
  <c r="S17053" i="1"/>
  <c r="S17054" i="1"/>
  <c r="S17055" i="1"/>
  <c r="S17056" i="1"/>
  <c r="S17057" i="1"/>
  <c r="S17058" i="1"/>
  <c r="S17059" i="1"/>
  <c r="S17060" i="1"/>
  <c r="S17061" i="1"/>
  <c r="S17062" i="1"/>
  <c r="S17063" i="1"/>
  <c r="S17064" i="1"/>
  <c r="S17065" i="1"/>
  <c r="S17066" i="1"/>
  <c r="S17067" i="1"/>
  <c r="S17068" i="1"/>
  <c r="S17069" i="1"/>
  <c r="S17070" i="1"/>
  <c r="S17071" i="1"/>
  <c r="S17072" i="1"/>
  <c r="S17073" i="1"/>
  <c r="S17074" i="1"/>
  <c r="S17075" i="1"/>
  <c r="S17076" i="1"/>
  <c r="S17077" i="1"/>
  <c r="S17078" i="1"/>
  <c r="S17079" i="1"/>
  <c r="S17080" i="1"/>
  <c r="S17081" i="1"/>
  <c r="S17082" i="1"/>
  <c r="S17083" i="1"/>
  <c r="S17084" i="1"/>
  <c r="S17085" i="1"/>
  <c r="S17086" i="1"/>
  <c r="S17087" i="1"/>
  <c r="S17088" i="1"/>
  <c r="S17089" i="1"/>
  <c r="S17090" i="1"/>
  <c r="S17091" i="1"/>
  <c r="S17092" i="1"/>
  <c r="S17093" i="1"/>
  <c r="S17094" i="1"/>
  <c r="S17095" i="1"/>
  <c r="S17096" i="1"/>
  <c r="S17097" i="1"/>
  <c r="S17098" i="1"/>
  <c r="S17099" i="1"/>
  <c r="S17100" i="1"/>
  <c r="S17101" i="1"/>
  <c r="S17102" i="1"/>
  <c r="S17103" i="1"/>
  <c r="S17104" i="1"/>
  <c r="S17105" i="1"/>
  <c r="S17106" i="1"/>
  <c r="S17107" i="1"/>
  <c r="S17108" i="1"/>
  <c r="S17109" i="1"/>
  <c r="S17110" i="1"/>
  <c r="S17111" i="1"/>
  <c r="S17112" i="1"/>
  <c r="S17113" i="1"/>
  <c r="S17114" i="1"/>
  <c r="S17115" i="1"/>
  <c r="S17116" i="1"/>
  <c r="S17117" i="1"/>
  <c r="S17118" i="1"/>
  <c r="S17119" i="1"/>
  <c r="S17120" i="1"/>
  <c r="S17121" i="1"/>
  <c r="S17122" i="1"/>
  <c r="S17123" i="1"/>
  <c r="S17124" i="1"/>
  <c r="S17125" i="1"/>
  <c r="S17126" i="1"/>
  <c r="S17127" i="1"/>
  <c r="S17128" i="1"/>
  <c r="S17129" i="1"/>
  <c r="S17130" i="1"/>
  <c r="S17131" i="1"/>
  <c r="S17132" i="1"/>
  <c r="S17133" i="1"/>
  <c r="S17134" i="1"/>
  <c r="S17135" i="1"/>
  <c r="S17136" i="1"/>
  <c r="S17137" i="1"/>
  <c r="S17138" i="1"/>
  <c r="S17139" i="1"/>
  <c r="S17140" i="1"/>
  <c r="S17141" i="1"/>
  <c r="S17142" i="1"/>
  <c r="S17143" i="1"/>
  <c r="S17144" i="1"/>
  <c r="S17145" i="1"/>
  <c r="S17146" i="1"/>
  <c r="S17147" i="1"/>
  <c r="S17148" i="1"/>
  <c r="S17149" i="1"/>
  <c r="S17150" i="1"/>
  <c r="S17151" i="1"/>
  <c r="S17152" i="1"/>
  <c r="S17153" i="1"/>
  <c r="S17154" i="1"/>
  <c r="S17155" i="1"/>
  <c r="S17156" i="1"/>
  <c r="S17157" i="1"/>
  <c r="S17158" i="1"/>
  <c r="S17159" i="1"/>
  <c r="S17160" i="1"/>
  <c r="S17161" i="1"/>
  <c r="S17162" i="1"/>
  <c r="S17163" i="1"/>
  <c r="S17164" i="1"/>
  <c r="S17165" i="1"/>
  <c r="S17166" i="1"/>
  <c r="S17167" i="1"/>
  <c r="S17168" i="1"/>
  <c r="S17169" i="1"/>
  <c r="S17170" i="1"/>
  <c r="S17171" i="1"/>
  <c r="S17172" i="1"/>
  <c r="S17173" i="1"/>
  <c r="S17174" i="1"/>
  <c r="S17175" i="1"/>
  <c r="S17176" i="1"/>
  <c r="S17177" i="1"/>
  <c r="S17178" i="1"/>
  <c r="S17179" i="1"/>
  <c r="S17180" i="1"/>
  <c r="S17181" i="1"/>
  <c r="S17182" i="1"/>
  <c r="S17183" i="1"/>
  <c r="S17184" i="1"/>
  <c r="S17185" i="1"/>
  <c r="S17186" i="1"/>
  <c r="S17187" i="1"/>
  <c r="S17188" i="1"/>
  <c r="S17189" i="1"/>
  <c r="S17190" i="1"/>
  <c r="S17191" i="1"/>
  <c r="S17192" i="1"/>
  <c r="S17193" i="1"/>
  <c r="S17194" i="1"/>
  <c r="S17195" i="1"/>
  <c r="S17196" i="1"/>
  <c r="S17197" i="1"/>
  <c r="S17198" i="1"/>
  <c r="S17199" i="1"/>
  <c r="S17200" i="1"/>
  <c r="S17201" i="1"/>
  <c r="S17202" i="1"/>
  <c r="S17203" i="1"/>
  <c r="S17204" i="1"/>
  <c r="S17205" i="1"/>
  <c r="S17206" i="1"/>
  <c r="S17207" i="1"/>
  <c r="S17208" i="1"/>
  <c r="S17209" i="1"/>
  <c r="S17210" i="1"/>
  <c r="S17211" i="1"/>
  <c r="S17212" i="1"/>
  <c r="S17213" i="1"/>
  <c r="S17214" i="1"/>
  <c r="S17215" i="1"/>
  <c r="S17216" i="1"/>
  <c r="S17217" i="1"/>
  <c r="S17218" i="1"/>
  <c r="S17219" i="1"/>
  <c r="S17220" i="1"/>
  <c r="S17221" i="1"/>
  <c r="S17222" i="1"/>
  <c r="S17223" i="1"/>
  <c r="S17224" i="1"/>
  <c r="S17225" i="1"/>
  <c r="S17226" i="1"/>
  <c r="S17227" i="1"/>
  <c r="S17228" i="1"/>
  <c r="S17229" i="1"/>
  <c r="S17230" i="1"/>
  <c r="S17231" i="1"/>
  <c r="S17232" i="1"/>
  <c r="S17233" i="1"/>
  <c r="S17234" i="1"/>
  <c r="S17235" i="1"/>
  <c r="S17236" i="1"/>
  <c r="S17237" i="1"/>
  <c r="S17238" i="1"/>
  <c r="S17239" i="1"/>
  <c r="S17240" i="1"/>
  <c r="S17241" i="1"/>
  <c r="S17242" i="1"/>
  <c r="S17243" i="1"/>
  <c r="S17244" i="1"/>
  <c r="S17245" i="1"/>
  <c r="S17246" i="1"/>
  <c r="S17247" i="1"/>
  <c r="S17248" i="1"/>
  <c r="S17249" i="1"/>
  <c r="S17250" i="1"/>
  <c r="S17251" i="1"/>
  <c r="S17252" i="1"/>
  <c r="S17253" i="1"/>
  <c r="S17254" i="1"/>
  <c r="S17255" i="1"/>
  <c r="S17256" i="1"/>
  <c r="S17257" i="1"/>
  <c r="S17258" i="1"/>
  <c r="S17259" i="1"/>
  <c r="S17260" i="1"/>
  <c r="S17261" i="1"/>
  <c r="S17262" i="1"/>
  <c r="S17263" i="1"/>
  <c r="S17264" i="1"/>
  <c r="S17265" i="1"/>
  <c r="S17266" i="1"/>
  <c r="S17267" i="1"/>
  <c r="S17268" i="1"/>
  <c r="S17269" i="1"/>
  <c r="S17270" i="1"/>
  <c r="S17271" i="1"/>
  <c r="S17272" i="1"/>
  <c r="S17273" i="1"/>
  <c r="S17274" i="1"/>
  <c r="S17275" i="1"/>
  <c r="S17276" i="1"/>
  <c r="S17277" i="1"/>
  <c r="S17278" i="1"/>
  <c r="S17279" i="1"/>
  <c r="S17280" i="1"/>
  <c r="S17281" i="1"/>
  <c r="S17282" i="1"/>
  <c r="S17283" i="1"/>
  <c r="S17284" i="1"/>
  <c r="S17285" i="1"/>
  <c r="S17286" i="1"/>
  <c r="S17287" i="1"/>
  <c r="S17288" i="1"/>
  <c r="S17289" i="1"/>
  <c r="S17290" i="1"/>
  <c r="S17291" i="1"/>
  <c r="S17292" i="1"/>
  <c r="S17293" i="1"/>
  <c r="S17294" i="1"/>
  <c r="S17295" i="1"/>
  <c r="S17296" i="1"/>
  <c r="S17297" i="1"/>
  <c r="S17298" i="1"/>
  <c r="S17299" i="1"/>
  <c r="S17300" i="1"/>
  <c r="S17301" i="1"/>
  <c r="S17302" i="1"/>
  <c r="S17303" i="1"/>
  <c r="S17304" i="1"/>
  <c r="S17305" i="1"/>
  <c r="S17306" i="1"/>
  <c r="S17307" i="1"/>
  <c r="S17308" i="1"/>
  <c r="S17309" i="1"/>
  <c r="S17310" i="1"/>
  <c r="S17311" i="1"/>
  <c r="S17312" i="1"/>
  <c r="S17313" i="1"/>
  <c r="S17314" i="1"/>
  <c r="S17315" i="1"/>
  <c r="S17316" i="1"/>
  <c r="S17317" i="1"/>
  <c r="S17318" i="1"/>
  <c r="S17319" i="1"/>
  <c r="S17320" i="1"/>
  <c r="S17321" i="1"/>
  <c r="S17322" i="1"/>
  <c r="S17323" i="1"/>
  <c r="S17324" i="1"/>
  <c r="S17325" i="1"/>
  <c r="S17326" i="1"/>
  <c r="S17327" i="1"/>
  <c r="S17328" i="1"/>
  <c r="S17329" i="1"/>
  <c r="S17330" i="1"/>
  <c r="S17331" i="1"/>
  <c r="S17332" i="1"/>
  <c r="S17333" i="1"/>
  <c r="S17334" i="1"/>
  <c r="S17335" i="1"/>
  <c r="S17336" i="1"/>
  <c r="S17337" i="1"/>
  <c r="S17338" i="1"/>
  <c r="S17339" i="1"/>
  <c r="S17340" i="1"/>
  <c r="S17341" i="1"/>
  <c r="S17342" i="1"/>
  <c r="S17343" i="1"/>
  <c r="S17344" i="1"/>
  <c r="S17345" i="1"/>
  <c r="S17346" i="1"/>
  <c r="S17347" i="1"/>
  <c r="S17348" i="1"/>
  <c r="S17349" i="1"/>
  <c r="S17350" i="1"/>
  <c r="S17351" i="1"/>
  <c r="S17352" i="1"/>
  <c r="S17353" i="1"/>
  <c r="S17354" i="1"/>
  <c r="S17355" i="1"/>
  <c r="S17356" i="1"/>
  <c r="S17357" i="1"/>
  <c r="S17358" i="1"/>
  <c r="S17359" i="1"/>
  <c r="S17360" i="1"/>
  <c r="S17361" i="1"/>
  <c r="S17362" i="1"/>
  <c r="S17363" i="1"/>
  <c r="S17364" i="1"/>
  <c r="S17365" i="1"/>
  <c r="S17366" i="1"/>
  <c r="S17367" i="1"/>
  <c r="S17368" i="1"/>
  <c r="S17369" i="1"/>
  <c r="S17370" i="1"/>
  <c r="S17371" i="1"/>
  <c r="S17372" i="1"/>
  <c r="S17373" i="1"/>
  <c r="S17374" i="1"/>
  <c r="S17375" i="1"/>
  <c r="S17376" i="1"/>
  <c r="S17377" i="1"/>
  <c r="S17378" i="1"/>
  <c r="S17379" i="1"/>
  <c r="S17380" i="1"/>
  <c r="S17381" i="1"/>
  <c r="S17382" i="1"/>
  <c r="S17383" i="1"/>
  <c r="S17384" i="1"/>
  <c r="S17385" i="1"/>
  <c r="S17386" i="1"/>
  <c r="S17387" i="1"/>
  <c r="S17388" i="1"/>
  <c r="S17389" i="1"/>
  <c r="S17390" i="1"/>
  <c r="S17391" i="1"/>
  <c r="S17392" i="1"/>
  <c r="S17393" i="1"/>
  <c r="S17394" i="1"/>
  <c r="S17395" i="1"/>
  <c r="S17396" i="1"/>
  <c r="S17397" i="1"/>
  <c r="S17398" i="1"/>
  <c r="S17399" i="1"/>
  <c r="S17400" i="1"/>
  <c r="S17401" i="1"/>
  <c r="S17402" i="1"/>
  <c r="S17403" i="1"/>
  <c r="S17404" i="1"/>
  <c r="S17405" i="1"/>
  <c r="S17406" i="1"/>
  <c r="S17407" i="1"/>
  <c r="S17408" i="1"/>
  <c r="S17409" i="1"/>
  <c r="S17410" i="1"/>
  <c r="S17411" i="1"/>
  <c r="S17412" i="1"/>
  <c r="S17413" i="1"/>
  <c r="S17414" i="1"/>
  <c r="S17415" i="1"/>
  <c r="S17416" i="1"/>
  <c r="S17417" i="1"/>
  <c r="S17418" i="1"/>
  <c r="S17419" i="1"/>
  <c r="S17420" i="1"/>
  <c r="S17421" i="1"/>
  <c r="S17422" i="1"/>
  <c r="S17423" i="1"/>
  <c r="S17424" i="1"/>
  <c r="S17425" i="1"/>
  <c r="S17426" i="1"/>
  <c r="S17427" i="1"/>
  <c r="S17428" i="1"/>
  <c r="S17429" i="1"/>
  <c r="S17430" i="1"/>
  <c r="S17431" i="1"/>
  <c r="S17432" i="1"/>
  <c r="S17433" i="1"/>
  <c r="S17434" i="1"/>
  <c r="S17435" i="1"/>
  <c r="S17436" i="1"/>
  <c r="S17437" i="1"/>
  <c r="S17438" i="1"/>
  <c r="S17439" i="1"/>
  <c r="S17440" i="1"/>
  <c r="S17441" i="1"/>
  <c r="S17442" i="1"/>
  <c r="S17443" i="1"/>
  <c r="S17444" i="1"/>
  <c r="S17445" i="1"/>
  <c r="S17446" i="1"/>
  <c r="S17447" i="1"/>
  <c r="S17448" i="1"/>
  <c r="S17449" i="1"/>
  <c r="S17450" i="1"/>
  <c r="S17451" i="1"/>
  <c r="S17452" i="1"/>
  <c r="S17453" i="1"/>
  <c r="S17454" i="1"/>
  <c r="S17455" i="1"/>
  <c r="S17456" i="1"/>
  <c r="S17457" i="1"/>
  <c r="S17458" i="1"/>
  <c r="S17459" i="1"/>
  <c r="S17460" i="1"/>
  <c r="S17461" i="1"/>
  <c r="S17462" i="1"/>
  <c r="S17463" i="1"/>
  <c r="S17464" i="1"/>
  <c r="S17465" i="1"/>
  <c r="S17466" i="1"/>
  <c r="S17467" i="1"/>
  <c r="S17468" i="1"/>
  <c r="S17469" i="1"/>
  <c r="S17470" i="1"/>
  <c r="S17471" i="1"/>
  <c r="S17472" i="1"/>
  <c r="S17473" i="1"/>
  <c r="S17474" i="1"/>
  <c r="S17475" i="1"/>
  <c r="S17476" i="1"/>
  <c r="S17477" i="1"/>
  <c r="S17478" i="1"/>
  <c r="S17479" i="1"/>
  <c r="S17480" i="1"/>
  <c r="S17481" i="1"/>
  <c r="S17482" i="1"/>
  <c r="S17483" i="1"/>
  <c r="S17484" i="1"/>
  <c r="S17485" i="1"/>
  <c r="S17486" i="1"/>
  <c r="S17487" i="1"/>
  <c r="S17488" i="1"/>
  <c r="S17489" i="1"/>
  <c r="S17490" i="1"/>
  <c r="S17491" i="1"/>
  <c r="S17492" i="1"/>
  <c r="S17493" i="1"/>
  <c r="S17494" i="1"/>
  <c r="S17495" i="1"/>
  <c r="S17496" i="1"/>
  <c r="S17497" i="1"/>
  <c r="S17498" i="1"/>
  <c r="S17499" i="1"/>
  <c r="S17500" i="1"/>
  <c r="S17501" i="1"/>
  <c r="S17502" i="1"/>
  <c r="S17503" i="1"/>
  <c r="S17504" i="1"/>
  <c r="S17505" i="1"/>
  <c r="S17506" i="1"/>
  <c r="S17507" i="1"/>
  <c r="S17508" i="1"/>
  <c r="S17509" i="1"/>
  <c r="S17510" i="1"/>
  <c r="S17511" i="1"/>
  <c r="S17512" i="1"/>
  <c r="S17513" i="1"/>
  <c r="S17514" i="1"/>
  <c r="S17515" i="1"/>
  <c r="S17516" i="1"/>
  <c r="S17517" i="1"/>
  <c r="S17518" i="1"/>
  <c r="S17519" i="1"/>
  <c r="S17520" i="1"/>
  <c r="S17521" i="1"/>
  <c r="S17522" i="1"/>
  <c r="S17523" i="1"/>
  <c r="S17524" i="1"/>
  <c r="S17525" i="1"/>
  <c r="S17526" i="1"/>
  <c r="S17527" i="1"/>
  <c r="S17528" i="1"/>
  <c r="S17529" i="1"/>
  <c r="S17530" i="1"/>
  <c r="S17531" i="1"/>
  <c r="S17532" i="1"/>
  <c r="S17533" i="1"/>
  <c r="S17534" i="1"/>
  <c r="S17535" i="1"/>
  <c r="S17536" i="1"/>
  <c r="S17537" i="1"/>
  <c r="S17538" i="1"/>
  <c r="S17539" i="1"/>
  <c r="S17540" i="1"/>
  <c r="S17541" i="1"/>
  <c r="S17542" i="1"/>
  <c r="S17543" i="1"/>
  <c r="S17544" i="1"/>
  <c r="S17545" i="1"/>
  <c r="S17546" i="1"/>
  <c r="S17547" i="1"/>
  <c r="S17548" i="1"/>
  <c r="S17549" i="1"/>
  <c r="S17550" i="1"/>
  <c r="S17551" i="1"/>
  <c r="S17552" i="1"/>
  <c r="S17553" i="1"/>
  <c r="S17554" i="1"/>
  <c r="S17555" i="1"/>
  <c r="S17556" i="1"/>
  <c r="S17557" i="1"/>
  <c r="S17558" i="1"/>
  <c r="S17559" i="1"/>
  <c r="S17560" i="1"/>
  <c r="S17561" i="1"/>
  <c r="S17562" i="1"/>
  <c r="S17563" i="1"/>
  <c r="S17564" i="1"/>
  <c r="S17565" i="1"/>
  <c r="S17566" i="1"/>
  <c r="S17567" i="1"/>
  <c r="S17568" i="1"/>
  <c r="S17569" i="1"/>
  <c r="S17570" i="1"/>
  <c r="S17571" i="1"/>
  <c r="S17572" i="1"/>
  <c r="S17573" i="1"/>
  <c r="S17574" i="1"/>
  <c r="S17575" i="1"/>
  <c r="S17576" i="1"/>
  <c r="S17577" i="1"/>
  <c r="S17578" i="1"/>
  <c r="S17579" i="1"/>
  <c r="S17580" i="1"/>
  <c r="S17581" i="1"/>
  <c r="S17582" i="1"/>
  <c r="S17583" i="1"/>
  <c r="S17584" i="1"/>
  <c r="S17585" i="1"/>
  <c r="S17586" i="1"/>
  <c r="S17587" i="1"/>
  <c r="S17588" i="1"/>
  <c r="S17589" i="1"/>
  <c r="S17590" i="1"/>
  <c r="S17591" i="1"/>
  <c r="S17592" i="1"/>
  <c r="S17593" i="1"/>
  <c r="S17594" i="1"/>
  <c r="S17595" i="1"/>
  <c r="S17596" i="1"/>
  <c r="S17597" i="1"/>
  <c r="S17598" i="1"/>
  <c r="S17599" i="1"/>
  <c r="S17600" i="1"/>
  <c r="S17601" i="1"/>
  <c r="S17602" i="1"/>
  <c r="S17603" i="1"/>
  <c r="S17604" i="1"/>
  <c r="S17605" i="1"/>
  <c r="S17606" i="1"/>
  <c r="S17607" i="1"/>
  <c r="S17608" i="1"/>
  <c r="S17609" i="1"/>
  <c r="S17610" i="1"/>
  <c r="S17611" i="1"/>
  <c r="S17612" i="1"/>
  <c r="S17613" i="1"/>
  <c r="S17614" i="1"/>
  <c r="S17615" i="1"/>
  <c r="S17616" i="1"/>
  <c r="S17617" i="1"/>
  <c r="S17618" i="1"/>
  <c r="S17619" i="1"/>
  <c r="S17620" i="1"/>
  <c r="S17621" i="1"/>
  <c r="S17622" i="1"/>
  <c r="S17623" i="1"/>
  <c r="S17624" i="1"/>
  <c r="S17625" i="1"/>
  <c r="S17626" i="1"/>
  <c r="S17627" i="1"/>
  <c r="S17628" i="1"/>
  <c r="S17629" i="1"/>
  <c r="S17630" i="1"/>
  <c r="S17631" i="1"/>
  <c r="S17632" i="1"/>
  <c r="S17633" i="1"/>
  <c r="S17634" i="1"/>
  <c r="S17635" i="1"/>
  <c r="S17636" i="1"/>
  <c r="S17637" i="1"/>
  <c r="S17638" i="1"/>
  <c r="S17639" i="1"/>
  <c r="S17640" i="1"/>
  <c r="S17641" i="1"/>
  <c r="S17642" i="1"/>
  <c r="S17643" i="1"/>
  <c r="S17644" i="1"/>
  <c r="S17645" i="1"/>
  <c r="S17646" i="1"/>
  <c r="S17647" i="1"/>
  <c r="S17648" i="1"/>
  <c r="S17649" i="1"/>
  <c r="S17650" i="1"/>
  <c r="S17651" i="1"/>
  <c r="S17652" i="1"/>
  <c r="S17653" i="1"/>
  <c r="S17654" i="1"/>
  <c r="S17655" i="1"/>
  <c r="S17656" i="1"/>
  <c r="S17657" i="1"/>
  <c r="S17658" i="1"/>
  <c r="S17659" i="1"/>
  <c r="S17660" i="1"/>
  <c r="S17661" i="1"/>
  <c r="S17662" i="1"/>
  <c r="S17663" i="1"/>
  <c r="S17664" i="1"/>
  <c r="S17665" i="1"/>
  <c r="S17666" i="1"/>
  <c r="S17667" i="1"/>
  <c r="S17668" i="1"/>
  <c r="S17669" i="1"/>
  <c r="S17670" i="1"/>
  <c r="S17671" i="1"/>
  <c r="S17672" i="1"/>
  <c r="S17673" i="1"/>
  <c r="S17674" i="1"/>
  <c r="S17675" i="1"/>
  <c r="S17676" i="1"/>
  <c r="S17677" i="1"/>
  <c r="S17678" i="1"/>
  <c r="S17679" i="1"/>
  <c r="S17680" i="1"/>
  <c r="S17681" i="1"/>
  <c r="S17682" i="1"/>
  <c r="S17683" i="1"/>
  <c r="S17684" i="1"/>
  <c r="S17685" i="1"/>
  <c r="S17686" i="1"/>
  <c r="S17687" i="1"/>
  <c r="S17688" i="1"/>
  <c r="S17689" i="1"/>
  <c r="S17690" i="1"/>
  <c r="S17691" i="1"/>
  <c r="S17692" i="1"/>
  <c r="S17693" i="1"/>
  <c r="S17694" i="1"/>
  <c r="S17695" i="1"/>
  <c r="S17696" i="1"/>
  <c r="S17697" i="1"/>
  <c r="S17698" i="1"/>
  <c r="S17699" i="1"/>
  <c r="S17700" i="1"/>
  <c r="S17701" i="1"/>
  <c r="S17702" i="1"/>
  <c r="S17703" i="1"/>
  <c r="S17704" i="1"/>
  <c r="S17705" i="1"/>
  <c r="S17706" i="1"/>
  <c r="S17707" i="1"/>
  <c r="S17708" i="1"/>
  <c r="S17709" i="1"/>
  <c r="S17710" i="1"/>
  <c r="S17711" i="1"/>
  <c r="S17712" i="1"/>
  <c r="S17713" i="1"/>
  <c r="S17714" i="1"/>
  <c r="S17715" i="1"/>
  <c r="S17716" i="1"/>
  <c r="S17717" i="1"/>
  <c r="S17718" i="1"/>
  <c r="S17719" i="1"/>
  <c r="S17720" i="1"/>
  <c r="S17721" i="1"/>
  <c r="S17722" i="1"/>
  <c r="S17723" i="1"/>
  <c r="S17724" i="1"/>
  <c r="S17725" i="1"/>
  <c r="S17726" i="1"/>
  <c r="S17727" i="1"/>
  <c r="S17728" i="1"/>
  <c r="S17729" i="1"/>
  <c r="S17730" i="1"/>
  <c r="S17731" i="1"/>
  <c r="S17732" i="1"/>
  <c r="S17733" i="1"/>
  <c r="S17734" i="1"/>
  <c r="S17735" i="1"/>
  <c r="S17736" i="1"/>
  <c r="S17737" i="1"/>
  <c r="S17738" i="1"/>
  <c r="S17739" i="1"/>
  <c r="S17740" i="1"/>
  <c r="S17741" i="1"/>
  <c r="S17742" i="1"/>
  <c r="S17743" i="1"/>
  <c r="S17744" i="1"/>
  <c r="S17745" i="1"/>
  <c r="S17746" i="1"/>
  <c r="S17747" i="1"/>
  <c r="S17748" i="1"/>
  <c r="S17749" i="1"/>
  <c r="S17750" i="1"/>
  <c r="S17751" i="1"/>
  <c r="S17752" i="1"/>
  <c r="S17753" i="1"/>
  <c r="S17754" i="1"/>
  <c r="S17755" i="1"/>
  <c r="S17756" i="1"/>
  <c r="S17757" i="1"/>
  <c r="S17758" i="1"/>
  <c r="S17759" i="1"/>
  <c r="S17760" i="1"/>
  <c r="S17761" i="1"/>
  <c r="S17762" i="1"/>
  <c r="S17763" i="1"/>
  <c r="S17764" i="1"/>
  <c r="S17765" i="1"/>
  <c r="S17766" i="1"/>
  <c r="S17767" i="1"/>
  <c r="S17768" i="1"/>
  <c r="S17769" i="1"/>
  <c r="S17770" i="1"/>
  <c r="S17771" i="1"/>
  <c r="S17772" i="1"/>
  <c r="S17773" i="1"/>
  <c r="S17774" i="1"/>
  <c r="S17775" i="1"/>
  <c r="S17776" i="1"/>
  <c r="S17777" i="1"/>
  <c r="S17778" i="1"/>
  <c r="S17779" i="1"/>
  <c r="S17780" i="1"/>
  <c r="S17781" i="1"/>
  <c r="S17782" i="1"/>
  <c r="S17783" i="1"/>
  <c r="S17784" i="1"/>
  <c r="S17785" i="1"/>
  <c r="S17786" i="1"/>
  <c r="S17787" i="1"/>
  <c r="S17788" i="1"/>
  <c r="S17789" i="1"/>
  <c r="S17790" i="1"/>
  <c r="S17791" i="1"/>
  <c r="S17792" i="1"/>
  <c r="S17793" i="1"/>
  <c r="S17794" i="1"/>
  <c r="S17795" i="1"/>
  <c r="S17796" i="1"/>
  <c r="S17797" i="1"/>
  <c r="S17798" i="1"/>
  <c r="S17799" i="1"/>
  <c r="S17800" i="1"/>
  <c r="S17801" i="1"/>
  <c r="S17802" i="1"/>
  <c r="S17803" i="1"/>
  <c r="S17804" i="1"/>
  <c r="S17805" i="1"/>
  <c r="S17806" i="1"/>
  <c r="S17807" i="1"/>
  <c r="S17808" i="1"/>
  <c r="S17809" i="1"/>
  <c r="S17810" i="1"/>
  <c r="S17811" i="1"/>
  <c r="S17812" i="1"/>
  <c r="S17813" i="1"/>
  <c r="S17814" i="1"/>
  <c r="S17815" i="1"/>
  <c r="S17816" i="1"/>
  <c r="S17817" i="1"/>
  <c r="S17818" i="1"/>
  <c r="S17819" i="1"/>
  <c r="S17820" i="1"/>
  <c r="S17821" i="1"/>
  <c r="S17822" i="1"/>
  <c r="S17823" i="1"/>
  <c r="S17824" i="1"/>
  <c r="S17825" i="1"/>
  <c r="S17826" i="1"/>
  <c r="S17827" i="1"/>
  <c r="S17828" i="1"/>
  <c r="S17829" i="1"/>
  <c r="S17830" i="1"/>
  <c r="S17831" i="1"/>
  <c r="S17832" i="1"/>
  <c r="S17833" i="1"/>
  <c r="S17834" i="1"/>
  <c r="S17835" i="1"/>
  <c r="S17836" i="1"/>
  <c r="S17837" i="1"/>
  <c r="S17838" i="1"/>
  <c r="S17839" i="1"/>
  <c r="S17840" i="1"/>
  <c r="S17841" i="1"/>
  <c r="S17842" i="1"/>
  <c r="S17843" i="1"/>
  <c r="S17844" i="1"/>
  <c r="S17845" i="1"/>
  <c r="S17846" i="1"/>
  <c r="S17847" i="1"/>
  <c r="S17848" i="1"/>
  <c r="S17849" i="1"/>
  <c r="S17850" i="1"/>
  <c r="S17851" i="1"/>
  <c r="S17852" i="1"/>
  <c r="S17853" i="1"/>
  <c r="S17854" i="1"/>
  <c r="S17855" i="1"/>
  <c r="S17856" i="1"/>
  <c r="S17857" i="1"/>
  <c r="S17858" i="1"/>
  <c r="S17859" i="1"/>
  <c r="S17860" i="1"/>
  <c r="S17861" i="1"/>
  <c r="S17862" i="1"/>
  <c r="S17863" i="1"/>
  <c r="S17864" i="1"/>
  <c r="S17865" i="1"/>
  <c r="S17866" i="1"/>
  <c r="S17867" i="1"/>
  <c r="S17868" i="1"/>
  <c r="S17869" i="1"/>
  <c r="S17870" i="1"/>
  <c r="S17871" i="1"/>
  <c r="S17872" i="1"/>
  <c r="S17873" i="1"/>
  <c r="S17874" i="1"/>
  <c r="S17875" i="1"/>
  <c r="S17876" i="1"/>
  <c r="S17877" i="1"/>
  <c r="S17878" i="1"/>
  <c r="S17879" i="1"/>
  <c r="S17880" i="1"/>
  <c r="S17881" i="1"/>
  <c r="S17882" i="1"/>
  <c r="S17883" i="1"/>
  <c r="S17884" i="1"/>
  <c r="S17885" i="1"/>
  <c r="S17886" i="1"/>
  <c r="S17887" i="1"/>
  <c r="S17888" i="1"/>
  <c r="S17889" i="1"/>
  <c r="S17890" i="1"/>
  <c r="S17891" i="1"/>
  <c r="S17892" i="1"/>
  <c r="S17893" i="1"/>
  <c r="S17894" i="1"/>
  <c r="S17895" i="1"/>
  <c r="S17896" i="1"/>
  <c r="S17897" i="1"/>
  <c r="S17898" i="1"/>
  <c r="S17899" i="1"/>
  <c r="S17900" i="1"/>
  <c r="S17901" i="1"/>
  <c r="S17902" i="1"/>
  <c r="S17903" i="1"/>
  <c r="S17904" i="1"/>
  <c r="S17905" i="1"/>
  <c r="S17906" i="1"/>
  <c r="S17907" i="1"/>
  <c r="S17908" i="1"/>
  <c r="S17909" i="1"/>
  <c r="S17910" i="1"/>
  <c r="S17911" i="1"/>
  <c r="S17912" i="1"/>
  <c r="S17913" i="1"/>
  <c r="S17914" i="1"/>
  <c r="S17915" i="1"/>
  <c r="S17916" i="1"/>
  <c r="S17917" i="1"/>
  <c r="S17918" i="1"/>
  <c r="S17919" i="1"/>
  <c r="S17920" i="1"/>
  <c r="S17921" i="1"/>
  <c r="S17922" i="1"/>
  <c r="S17923" i="1"/>
  <c r="S17924" i="1"/>
  <c r="S17925" i="1"/>
  <c r="S17926" i="1"/>
  <c r="S17927" i="1"/>
  <c r="S17928" i="1"/>
  <c r="S17929" i="1"/>
  <c r="S17930" i="1"/>
  <c r="S17931" i="1"/>
  <c r="S17932" i="1"/>
  <c r="S17933" i="1"/>
  <c r="S17934" i="1"/>
  <c r="S17935" i="1"/>
  <c r="S17936" i="1"/>
  <c r="S17937" i="1"/>
  <c r="S17938" i="1"/>
  <c r="S17939" i="1"/>
  <c r="S17940" i="1"/>
  <c r="S17941" i="1"/>
  <c r="S17942" i="1"/>
  <c r="S17943" i="1"/>
  <c r="S17944" i="1"/>
  <c r="S17945" i="1"/>
  <c r="S17946" i="1"/>
  <c r="S17947" i="1"/>
  <c r="S17948" i="1"/>
  <c r="S17949" i="1"/>
  <c r="S17950" i="1"/>
  <c r="S17951" i="1"/>
  <c r="S17952" i="1"/>
  <c r="S17953" i="1"/>
  <c r="S17954" i="1"/>
  <c r="S17955" i="1"/>
  <c r="S17956" i="1"/>
  <c r="S17957" i="1"/>
  <c r="S17958" i="1"/>
  <c r="S17959" i="1"/>
  <c r="S17960" i="1"/>
  <c r="S17961" i="1"/>
  <c r="S17962" i="1"/>
  <c r="S17963" i="1"/>
  <c r="S17964" i="1"/>
  <c r="S17965" i="1"/>
  <c r="S17966" i="1"/>
  <c r="S17967" i="1"/>
  <c r="S17968" i="1"/>
  <c r="S17969" i="1"/>
  <c r="S17970" i="1"/>
  <c r="S17971" i="1"/>
  <c r="S17972" i="1"/>
  <c r="S17973" i="1"/>
  <c r="S17974" i="1"/>
  <c r="S17975" i="1"/>
  <c r="S17976" i="1"/>
  <c r="S17977" i="1"/>
  <c r="S17978" i="1"/>
  <c r="S17979" i="1"/>
  <c r="S17980" i="1"/>
  <c r="S17981" i="1"/>
  <c r="S17982" i="1"/>
  <c r="S17983" i="1"/>
  <c r="S17984" i="1"/>
  <c r="S17985" i="1"/>
  <c r="S17986" i="1"/>
  <c r="S17987" i="1"/>
  <c r="S17988" i="1"/>
  <c r="S17989" i="1"/>
  <c r="S17990" i="1"/>
  <c r="S17991" i="1"/>
  <c r="S17992" i="1"/>
  <c r="S17993" i="1"/>
  <c r="S17994" i="1"/>
  <c r="S17995" i="1"/>
  <c r="S17996" i="1"/>
  <c r="S17997" i="1"/>
  <c r="S17998" i="1"/>
  <c r="S17999" i="1"/>
  <c r="S18000" i="1"/>
  <c r="S18001" i="1"/>
  <c r="S18002" i="1"/>
  <c r="S18003" i="1"/>
  <c r="S18004" i="1"/>
  <c r="S18005" i="1"/>
  <c r="S18006" i="1"/>
  <c r="S18007" i="1"/>
  <c r="S18008" i="1"/>
  <c r="S18009" i="1"/>
  <c r="S18010" i="1"/>
  <c r="S18011" i="1"/>
  <c r="S18012" i="1"/>
  <c r="S18013" i="1"/>
  <c r="S18014" i="1"/>
  <c r="S18015" i="1"/>
  <c r="S18016" i="1"/>
  <c r="S18017" i="1"/>
  <c r="S18018" i="1"/>
  <c r="S18019" i="1"/>
  <c r="S18020" i="1"/>
  <c r="S18021" i="1"/>
  <c r="S18022" i="1"/>
  <c r="S18023" i="1"/>
  <c r="S18024" i="1"/>
  <c r="S18025" i="1"/>
  <c r="S18026" i="1"/>
  <c r="S18027" i="1"/>
  <c r="S18028" i="1"/>
  <c r="S18029" i="1"/>
  <c r="S18030" i="1"/>
  <c r="S18031" i="1"/>
  <c r="S18032" i="1"/>
  <c r="S18033" i="1"/>
  <c r="S18034" i="1"/>
  <c r="S18035" i="1"/>
  <c r="S18036" i="1"/>
  <c r="S18037" i="1"/>
  <c r="S18038" i="1"/>
  <c r="S18039" i="1"/>
  <c r="S18040" i="1"/>
  <c r="S18041" i="1"/>
  <c r="S18042" i="1"/>
  <c r="S18043" i="1"/>
  <c r="S18044" i="1"/>
  <c r="S18045" i="1"/>
  <c r="S18046" i="1"/>
  <c r="S18047" i="1"/>
  <c r="S18048" i="1"/>
  <c r="S18049" i="1"/>
  <c r="S18050" i="1"/>
  <c r="S18051" i="1"/>
  <c r="S18052" i="1"/>
  <c r="S18053" i="1"/>
  <c r="S18054" i="1"/>
  <c r="S18055" i="1"/>
  <c r="S18056" i="1"/>
  <c r="S18057" i="1"/>
  <c r="S18058" i="1"/>
  <c r="S18059" i="1"/>
  <c r="S18060" i="1"/>
  <c r="S18061" i="1"/>
  <c r="S18062" i="1"/>
  <c r="S18063" i="1"/>
  <c r="S18064" i="1"/>
  <c r="S18065" i="1"/>
  <c r="S18066" i="1"/>
  <c r="S18067" i="1"/>
  <c r="S18068" i="1"/>
  <c r="S18069" i="1"/>
  <c r="S18070" i="1"/>
  <c r="S18071" i="1"/>
  <c r="S18072" i="1"/>
  <c r="S18073" i="1"/>
  <c r="S18074" i="1"/>
  <c r="S18075" i="1"/>
  <c r="S18076" i="1"/>
  <c r="S18077" i="1"/>
  <c r="S18078" i="1"/>
  <c r="S18079" i="1"/>
  <c r="S18080" i="1"/>
  <c r="S18081" i="1"/>
  <c r="S18082" i="1"/>
  <c r="S18083" i="1"/>
  <c r="S18084" i="1"/>
  <c r="S18085" i="1"/>
  <c r="S18086" i="1"/>
  <c r="S18087" i="1"/>
  <c r="S18088" i="1"/>
  <c r="S18089" i="1"/>
  <c r="S18090" i="1"/>
  <c r="S18091" i="1"/>
  <c r="S18092" i="1"/>
  <c r="S18093" i="1"/>
  <c r="S18094" i="1"/>
  <c r="S18095" i="1"/>
  <c r="S18096" i="1"/>
  <c r="S18097" i="1"/>
  <c r="S18098" i="1"/>
  <c r="S18099" i="1"/>
  <c r="S18100" i="1"/>
  <c r="S18101" i="1"/>
  <c r="S18102" i="1"/>
  <c r="S18103" i="1"/>
  <c r="S18104" i="1"/>
  <c r="S18105" i="1"/>
  <c r="S18106" i="1"/>
  <c r="S18107" i="1"/>
  <c r="S18108" i="1"/>
  <c r="S18109" i="1"/>
  <c r="S18110" i="1"/>
  <c r="S18111" i="1"/>
  <c r="S18112" i="1"/>
  <c r="S18113" i="1"/>
  <c r="S18114" i="1"/>
  <c r="S18115" i="1"/>
  <c r="S18116" i="1"/>
  <c r="S18117" i="1"/>
  <c r="S18118" i="1"/>
  <c r="S18119" i="1"/>
  <c r="S18120" i="1"/>
  <c r="S18121" i="1"/>
  <c r="S18122" i="1"/>
  <c r="S18123" i="1"/>
  <c r="S18124" i="1"/>
  <c r="S18125" i="1"/>
  <c r="S18126" i="1"/>
  <c r="S18127" i="1"/>
  <c r="S18128" i="1"/>
  <c r="S18129" i="1"/>
  <c r="S18130" i="1"/>
  <c r="S18131" i="1"/>
  <c r="S18132" i="1"/>
  <c r="S18133" i="1"/>
  <c r="S18134" i="1"/>
  <c r="S18135" i="1"/>
  <c r="S18136" i="1"/>
  <c r="S18137" i="1"/>
  <c r="S18138" i="1"/>
  <c r="S18139" i="1"/>
  <c r="S18140" i="1"/>
  <c r="S18141" i="1"/>
  <c r="S18142" i="1"/>
  <c r="S18143" i="1"/>
  <c r="S18144" i="1"/>
  <c r="S18145" i="1"/>
  <c r="S18146" i="1"/>
  <c r="S18147" i="1"/>
  <c r="S18148" i="1"/>
  <c r="S18149" i="1"/>
  <c r="S18150" i="1"/>
  <c r="S18151" i="1"/>
  <c r="S18152" i="1"/>
  <c r="S18153" i="1"/>
  <c r="S18154" i="1"/>
  <c r="S18155" i="1"/>
  <c r="S18156" i="1"/>
  <c r="S18157" i="1"/>
  <c r="S18158" i="1"/>
  <c r="S18159" i="1"/>
  <c r="S18160" i="1"/>
  <c r="S18161" i="1"/>
  <c r="S18162" i="1"/>
  <c r="S18163" i="1"/>
  <c r="S18164" i="1"/>
  <c r="S18165" i="1"/>
  <c r="S18166" i="1"/>
  <c r="S18167" i="1"/>
  <c r="S18168" i="1"/>
  <c r="S18169" i="1"/>
  <c r="S18170" i="1"/>
  <c r="S18171" i="1"/>
  <c r="S18172" i="1"/>
  <c r="S18173" i="1"/>
  <c r="S18174" i="1"/>
  <c r="S18175" i="1"/>
  <c r="S18176" i="1"/>
  <c r="S18177" i="1"/>
  <c r="S18178" i="1"/>
  <c r="S18179" i="1"/>
  <c r="S18180" i="1"/>
  <c r="S18181" i="1"/>
  <c r="S18182" i="1"/>
  <c r="S18183" i="1"/>
  <c r="S18184" i="1"/>
  <c r="S18185" i="1"/>
  <c r="S18186" i="1"/>
  <c r="S18187" i="1"/>
  <c r="S18188" i="1"/>
  <c r="S18189" i="1"/>
  <c r="S18190" i="1"/>
  <c r="S18191" i="1"/>
  <c r="S18192" i="1"/>
  <c r="S18193" i="1"/>
  <c r="S18194" i="1"/>
  <c r="S18195" i="1"/>
  <c r="S18196" i="1"/>
  <c r="S18197" i="1"/>
  <c r="S18198" i="1"/>
  <c r="S18199" i="1"/>
  <c r="S18200" i="1"/>
  <c r="S18201" i="1"/>
  <c r="S18202" i="1"/>
  <c r="S18203" i="1"/>
  <c r="S18204" i="1"/>
  <c r="S18205" i="1"/>
  <c r="S18206" i="1"/>
  <c r="S18207" i="1"/>
  <c r="S18208" i="1"/>
  <c r="S18209" i="1"/>
  <c r="S18210" i="1"/>
  <c r="S18211" i="1"/>
  <c r="S18212" i="1"/>
  <c r="S18213" i="1"/>
  <c r="S18214" i="1"/>
  <c r="S18215" i="1"/>
  <c r="S18216" i="1"/>
  <c r="S18217" i="1"/>
  <c r="S18218" i="1"/>
  <c r="S18219" i="1"/>
  <c r="S18220" i="1"/>
  <c r="S18221" i="1"/>
  <c r="S18222" i="1"/>
  <c r="S18223" i="1"/>
  <c r="S18224" i="1"/>
  <c r="S18225" i="1"/>
  <c r="S18226" i="1"/>
  <c r="S18227" i="1"/>
  <c r="S18228" i="1"/>
  <c r="S18229" i="1"/>
  <c r="S18230" i="1"/>
  <c r="S18231" i="1"/>
  <c r="S18232" i="1"/>
  <c r="S18233" i="1"/>
  <c r="S18234" i="1"/>
  <c r="S18235" i="1"/>
  <c r="S18236" i="1"/>
  <c r="S18237" i="1"/>
  <c r="S18238" i="1"/>
  <c r="S18239" i="1"/>
  <c r="S18240" i="1"/>
  <c r="S18241" i="1"/>
  <c r="S18242" i="1"/>
  <c r="S18243" i="1"/>
  <c r="S18244" i="1"/>
  <c r="S18245" i="1"/>
  <c r="S18246" i="1"/>
  <c r="S18247" i="1"/>
  <c r="S18248" i="1"/>
  <c r="S18249" i="1"/>
  <c r="S18250" i="1"/>
  <c r="S18251" i="1"/>
  <c r="S18252" i="1"/>
  <c r="S18253" i="1"/>
  <c r="S18254" i="1"/>
  <c r="S18255" i="1"/>
  <c r="S18256" i="1"/>
  <c r="S18257" i="1"/>
  <c r="S18258" i="1"/>
  <c r="S18259" i="1"/>
  <c r="S18260" i="1"/>
  <c r="S18261" i="1"/>
  <c r="S18262" i="1"/>
  <c r="S18263" i="1"/>
  <c r="S18264" i="1"/>
  <c r="S18265" i="1"/>
  <c r="S18266" i="1"/>
  <c r="S18267" i="1"/>
  <c r="S18268" i="1"/>
  <c r="S18269" i="1"/>
  <c r="S18270" i="1"/>
  <c r="S18271" i="1"/>
  <c r="S18272" i="1"/>
  <c r="S18273" i="1"/>
  <c r="S18274" i="1"/>
  <c r="S18275" i="1"/>
  <c r="S18276" i="1"/>
  <c r="S18277" i="1"/>
  <c r="S18278" i="1"/>
  <c r="S18279" i="1"/>
  <c r="S18280" i="1"/>
  <c r="S18281" i="1"/>
  <c r="S18282" i="1"/>
  <c r="S18283" i="1"/>
  <c r="S18284" i="1"/>
  <c r="S18285" i="1"/>
  <c r="S18286" i="1"/>
  <c r="S18287" i="1"/>
  <c r="S18288" i="1"/>
  <c r="S18289" i="1"/>
  <c r="S18290" i="1"/>
  <c r="S18291" i="1"/>
  <c r="S18292" i="1"/>
  <c r="S18293" i="1"/>
  <c r="S18294" i="1"/>
  <c r="S18295" i="1"/>
  <c r="S18296" i="1"/>
  <c r="S18297" i="1"/>
  <c r="S18298" i="1"/>
  <c r="S18299" i="1"/>
  <c r="S18300" i="1"/>
  <c r="S18301" i="1"/>
  <c r="S18302" i="1"/>
  <c r="S18303" i="1"/>
  <c r="S18304" i="1"/>
  <c r="S18305" i="1"/>
  <c r="S18306" i="1"/>
  <c r="S18307" i="1"/>
  <c r="S18308" i="1"/>
  <c r="S18309" i="1"/>
  <c r="S18310" i="1"/>
  <c r="S18311" i="1"/>
  <c r="S18312" i="1"/>
  <c r="S18313" i="1"/>
  <c r="S18314" i="1"/>
  <c r="S18315" i="1"/>
  <c r="S18316" i="1"/>
  <c r="S18317" i="1"/>
  <c r="S18318" i="1"/>
  <c r="S18319" i="1"/>
  <c r="S18320" i="1"/>
  <c r="S18321" i="1"/>
  <c r="S18322" i="1"/>
  <c r="S18323" i="1"/>
  <c r="S18324" i="1"/>
  <c r="S18325" i="1"/>
  <c r="S18326" i="1"/>
  <c r="S18327" i="1"/>
  <c r="S18328" i="1"/>
  <c r="S18329" i="1"/>
  <c r="S18330" i="1"/>
  <c r="S18331" i="1"/>
  <c r="S18332" i="1"/>
  <c r="S18333" i="1"/>
  <c r="S18334" i="1"/>
  <c r="S18335" i="1"/>
  <c r="S18336" i="1"/>
  <c r="S18337" i="1"/>
  <c r="S18338" i="1"/>
  <c r="S18339" i="1"/>
  <c r="S18340" i="1"/>
  <c r="S18341" i="1"/>
  <c r="S18342" i="1"/>
  <c r="S18343" i="1"/>
  <c r="S18344" i="1"/>
  <c r="S18345" i="1"/>
  <c r="S18346" i="1"/>
  <c r="S18347" i="1"/>
  <c r="S18348" i="1"/>
  <c r="S18349" i="1"/>
  <c r="S18350" i="1"/>
  <c r="S18351" i="1"/>
  <c r="S18352" i="1"/>
  <c r="S18353" i="1"/>
  <c r="S18354" i="1"/>
  <c r="S18355" i="1"/>
  <c r="S18356" i="1"/>
  <c r="S18357" i="1"/>
  <c r="S18358" i="1"/>
  <c r="S18359" i="1"/>
  <c r="S18360" i="1"/>
  <c r="S18361" i="1"/>
  <c r="S18362" i="1"/>
  <c r="S18363" i="1"/>
  <c r="S18364" i="1"/>
  <c r="S18365" i="1"/>
  <c r="S18366" i="1"/>
  <c r="S18367" i="1"/>
  <c r="S18368" i="1"/>
  <c r="S18369" i="1"/>
  <c r="S18370" i="1"/>
  <c r="S18371" i="1"/>
  <c r="S18372" i="1"/>
  <c r="S18373" i="1"/>
  <c r="S18374" i="1"/>
  <c r="S18375" i="1"/>
  <c r="S18376" i="1"/>
  <c r="S18377" i="1"/>
  <c r="S18378" i="1"/>
  <c r="S18379" i="1"/>
  <c r="S18380" i="1"/>
  <c r="S18381" i="1"/>
  <c r="S18382" i="1"/>
  <c r="S18383" i="1"/>
  <c r="S18384" i="1"/>
  <c r="S18385" i="1"/>
  <c r="S18386" i="1"/>
  <c r="S18387" i="1"/>
  <c r="S18388" i="1"/>
  <c r="S18389" i="1"/>
  <c r="S18390" i="1"/>
  <c r="S18391" i="1"/>
  <c r="S18392" i="1"/>
  <c r="S18393" i="1"/>
  <c r="S18394" i="1"/>
  <c r="S18395" i="1"/>
  <c r="S18396" i="1"/>
  <c r="S18397" i="1"/>
  <c r="S18398" i="1"/>
  <c r="S18399" i="1"/>
  <c r="S18400" i="1"/>
  <c r="S18401" i="1"/>
  <c r="S18402" i="1"/>
  <c r="S18403" i="1"/>
  <c r="S18404" i="1"/>
  <c r="S18405" i="1"/>
  <c r="S18406" i="1"/>
  <c r="S18407" i="1"/>
  <c r="S18408" i="1"/>
  <c r="S18409" i="1"/>
  <c r="S18410" i="1"/>
  <c r="S18411" i="1"/>
  <c r="S18412" i="1"/>
  <c r="S18413" i="1"/>
  <c r="S18414" i="1"/>
  <c r="S18415" i="1"/>
  <c r="S18416" i="1"/>
  <c r="S18417" i="1"/>
  <c r="S18418" i="1"/>
  <c r="S18419" i="1"/>
  <c r="S18420" i="1"/>
  <c r="S18421" i="1"/>
  <c r="S18422" i="1"/>
  <c r="S18423" i="1"/>
  <c r="S18424" i="1"/>
  <c r="S18425" i="1"/>
  <c r="S18426" i="1"/>
  <c r="S18427" i="1"/>
  <c r="S18428" i="1"/>
  <c r="S18429" i="1"/>
  <c r="S18430" i="1"/>
  <c r="S18431" i="1"/>
  <c r="S18432" i="1"/>
  <c r="S18433" i="1"/>
  <c r="S18434" i="1"/>
  <c r="S18435" i="1"/>
  <c r="S18436" i="1"/>
  <c r="S18437" i="1"/>
  <c r="S18438" i="1"/>
  <c r="S18439" i="1"/>
  <c r="S18440" i="1"/>
  <c r="S18441" i="1"/>
  <c r="S18442" i="1"/>
  <c r="S18443" i="1"/>
  <c r="S18444" i="1"/>
  <c r="S18445" i="1"/>
  <c r="S18446" i="1"/>
  <c r="S18447" i="1"/>
  <c r="S18448" i="1"/>
  <c r="S18449" i="1"/>
  <c r="S18450" i="1"/>
  <c r="S18451" i="1"/>
  <c r="S18452" i="1"/>
  <c r="S18453" i="1"/>
  <c r="S18454" i="1"/>
  <c r="S18455" i="1"/>
  <c r="S18456" i="1"/>
  <c r="S18457" i="1"/>
  <c r="S18458" i="1"/>
  <c r="S18459" i="1"/>
  <c r="S18460" i="1"/>
  <c r="S18461" i="1"/>
  <c r="S18462" i="1"/>
  <c r="S18463" i="1"/>
  <c r="S18464" i="1"/>
  <c r="S18465" i="1"/>
  <c r="S18466" i="1"/>
  <c r="S18467" i="1"/>
  <c r="S18468" i="1"/>
  <c r="S18469" i="1"/>
  <c r="S18470" i="1"/>
  <c r="S18471" i="1"/>
  <c r="S18472" i="1"/>
  <c r="S18473" i="1"/>
  <c r="S18474" i="1"/>
  <c r="S18475" i="1"/>
  <c r="S18476" i="1"/>
  <c r="S18477" i="1"/>
  <c r="S18478" i="1"/>
  <c r="S18479" i="1"/>
  <c r="S18480" i="1"/>
  <c r="S18481" i="1"/>
  <c r="S18482" i="1"/>
  <c r="S18483" i="1"/>
  <c r="S18484" i="1"/>
  <c r="S18485" i="1"/>
  <c r="S18486" i="1"/>
  <c r="S18487" i="1"/>
  <c r="S18488" i="1"/>
  <c r="S18489" i="1"/>
  <c r="S18490" i="1"/>
  <c r="S18491" i="1"/>
  <c r="S18492" i="1"/>
  <c r="S18493" i="1"/>
  <c r="S18494" i="1"/>
  <c r="S18495" i="1"/>
  <c r="S18496" i="1"/>
  <c r="S18497" i="1"/>
  <c r="S18498" i="1"/>
  <c r="S18499" i="1"/>
  <c r="S18500" i="1"/>
  <c r="S18501" i="1"/>
  <c r="S18502" i="1"/>
  <c r="S18503" i="1"/>
  <c r="S18504" i="1"/>
  <c r="S18505" i="1"/>
  <c r="S18506" i="1"/>
  <c r="S18507" i="1"/>
  <c r="S18508" i="1"/>
  <c r="S18509" i="1"/>
  <c r="S18510" i="1"/>
  <c r="S18511" i="1"/>
  <c r="S18512" i="1"/>
  <c r="S18513" i="1"/>
  <c r="S18514" i="1"/>
  <c r="S18515" i="1"/>
  <c r="S18516" i="1"/>
  <c r="S18517" i="1"/>
  <c r="S18518" i="1"/>
  <c r="S18519" i="1"/>
  <c r="S18520" i="1"/>
  <c r="S18521" i="1"/>
  <c r="S18522" i="1"/>
  <c r="S18523" i="1"/>
  <c r="S18524" i="1"/>
  <c r="S18525" i="1"/>
  <c r="S18526" i="1"/>
  <c r="S18527" i="1"/>
  <c r="S18528" i="1"/>
  <c r="S18529" i="1"/>
  <c r="S18530" i="1"/>
  <c r="S18531" i="1"/>
  <c r="S18532" i="1"/>
  <c r="S18533" i="1"/>
  <c r="S18534" i="1"/>
  <c r="S18535" i="1"/>
  <c r="S18536" i="1"/>
  <c r="S18537" i="1"/>
  <c r="S18538" i="1"/>
  <c r="S18539" i="1"/>
  <c r="S18540" i="1"/>
  <c r="S18541" i="1"/>
  <c r="S18542" i="1"/>
  <c r="S18543" i="1"/>
  <c r="S18544" i="1"/>
  <c r="S18545" i="1"/>
  <c r="S18546" i="1"/>
  <c r="S18547" i="1"/>
  <c r="S18548" i="1"/>
  <c r="S18549" i="1"/>
  <c r="S18550" i="1"/>
  <c r="S18551" i="1"/>
  <c r="S18552" i="1"/>
  <c r="S18553" i="1"/>
  <c r="S18554" i="1"/>
  <c r="S18555" i="1"/>
  <c r="S18556" i="1"/>
  <c r="S18557" i="1"/>
  <c r="S18558" i="1"/>
  <c r="S18559" i="1"/>
  <c r="S18560" i="1"/>
  <c r="S18561" i="1"/>
  <c r="S18562" i="1"/>
  <c r="S18563" i="1"/>
  <c r="S18564" i="1"/>
  <c r="S18565" i="1"/>
  <c r="S18566" i="1"/>
  <c r="S18567" i="1"/>
  <c r="S18568" i="1"/>
  <c r="S18569" i="1"/>
  <c r="S18570" i="1"/>
  <c r="S18571" i="1"/>
  <c r="S18572" i="1"/>
  <c r="S18573" i="1"/>
  <c r="S18574" i="1"/>
  <c r="S18575" i="1"/>
  <c r="S18576" i="1"/>
  <c r="S18577" i="1"/>
  <c r="S18578" i="1"/>
  <c r="S18579" i="1"/>
  <c r="S18580" i="1"/>
  <c r="S18581" i="1"/>
  <c r="S18582" i="1"/>
  <c r="S18583" i="1"/>
  <c r="S18584" i="1"/>
  <c r="S18585" i="1"/>
  <c r="S18586" i="1"/>
  <c r="S18587" i="1"/>
  <c r="S18588" i="1"/>
  <c r="S18589" i="1"/>
  <c r="S18590" i="1"/>
  <c r="S18591" i="1"/>
  <c r="S18592" i="1"/>
  <c r="S18593" i="1"/>
  <c r="S18594" i="1"/>
  <c r="S18595" i="1"/>
  <c r="S18596" i="1"/>
  <c r="S18597" i="1"/>
  <c r="S18598" i="1"/>
  <c r="S18599" i="1"/>
  <c r="S18600" i="1"/>
  <c r="S18601" i="1"/>
  <c r="S18602" i="1"/>
  <c r="S18603" i="1"/>
  <c r="S18604" i="1"/>
  <c r="S18605" i="1"/>
  <c r="S18606" i="1"/>
  <c r="S18607" i="1"/>
  <c r="S18608" i="1"/>
  <c r="S18609" i="1"/>
  <c r="S18610" i="1"/>
  <c r="S18611" i="1"/>
  <c r="S18612" i="1"/>
  <c r="S18613" i="1"/>
  <c r="S18614" i="1"/>
  <c r="S18615" i="1"/>
  <c r="S18616" i="1"/>
  <c r="S18617" i="1"/>
  <c r="S18618" i="1"/>
  <c r="S18619" i="1"/>
  <c r="S18620" i="1"/>
  <c r="S18621" i="1"/>
  <c r="S18622" i="1"/>
  <c r="S18623" i="1"/>
  <c r="S18624" i="1"/>
  <c r="S18625" i="1"/>
  <c r="S18626" i="1"/>
  <c r="S18627" i="1"/>
  <c r="S18628" i="1"/>
  <c r="S18629" i="1"/>
  <c r="S18630" i="1"/>
  <c r="S18631" i="1"/>
  <c r="S18632" i="1"/>
  <c r="S18633" i="1"/>
  <c r="S18634" i="1"/>
  <c r="S18635" i="1"/>
  <c r="S18636" i="1"/>
  <c r="S18637" i="1"/>
  <c r="S18638" i="1"/>
  <c r="S18639" i="1"/>
  <c r="S18640" i="1"/>
  <c r="S18641" i="1"/>
  <c r="S18642" i="1"/>
  <c r="S18643" i="1"/>
  <c r="S18644" i="1"/>
  <c r="S18645" i="1"/>
  <c r="S18646" i="1"/>
  <c r="S18647" i="1"/>
  <c r="S18648" i="1"/>
  <c r="S18649" i="1"/>
  <c r="S18650" i="1"/>
  <c r="S18651" i="1"/>
  <c r="S18652" i="1"/>
  <c r="S18653" i="1"/>
  <c r="S18654" i="1"/>
  <c r="S18655" i="1"/>
  <c r="S18656" i="1"/>
  <c r="S18657" i="1"/>
  <c r="S18658" i="1"/>
  <c r="S18659" i="1"/>
  <c r="S18660" i="1"/>
  <c r="S18661" i="1"/>
  <c r="S18662" i="1"/>
  <c r="S18663" i="1"/>
  <c r="S18664" i="1"/>
  <c r="S18665" i="1"/>
  <c r="S18666" i="1"/>
  <c r="S18667" i="1"/>
  <c r="S18668" i="1"/>
  <c r="S18669" i="1"/>
  <c r="S18670" i="1"/>
  <c r="S18671" i="1"/>
  <c r="S18672" i="1"/>
  <c r="S18673" i="1"/>
  <c r="S18674" i="1"/>
  <c r="S18675" i="1"/>
  <c r="S18676" i="1"/>
  <c r="S18677" i="1"/>
  <c r="S18678" i="1"/>
  <c r="S18679" i="1"/>
  <c r="S18680" i="1"/>
  <c r="S18681" i="1"/>
  <c r="S18682" i="1"/>
  <c r="S18683" i="1"/>
  <c r="S18684" i="1"/>
  <c r="S18685" i="1"/>
  <c r="S18686" i="1"/>
  <c r="S18687" i="1"/>
  <c r="S18688" i="1"/>
  <c r="S18689" i="1"/>
  <c r="S18690" i="1"/>
  <c r="S18691" i="1"/>
  <c r="S18692" i="1"/>
  <c r="S18693" i="1"/>
  <c r="S18694" i="1"/>
  <c r="S18695" i="1"/>
  <c r="S18696" i="1"/>
  <c r="S18697" i="1"/>
  <c r="S18698" i="1"/>
  <c r="S18699" i="1"/>
  <c r="S18700" i="1"/>
  <c r="S18701" i="1"/>
  <c r="S18702" i="1"/>
  <c r="S18703" i="1"/>
  <c r="S18704" i="1"/>
  <c r="S18705" i="1"/>
  <c r="S18706" i="1"/>
  <c r="S18707" i="1"/>
  <c r="S18708" i="1"/>
  <c r="S18709" i="1"/>
  <c r="S18710" i="1"/>
  <c r="S18711" i="1"/>
  <c r="S18712" i="1"/>
  <c r="S18713" i="1"/>
  <c r="S18714" i="1"/>
  <c r="S18715" i="1"/>
  <c r="S18716" i="1"/>
  <c r="S18717" i="1"/>
  <c r="S18718" i="1"/>
  <c r="S18719" i="1"/>
  <c r="S18720" i="1"/>
  <c r="S18721" i="1"/>
  <c r="S18722" i="1"/>
  <c r="S18723" i="1"/>
  <c r="S18724" i="1"/>
  <c r="S18725" i="1"/>
  <c r="S18726" i="1"/>
  <c r="S18727" i="1"/>
  <c r="S18728" i="1"/>
  <c r="S18729" i="1"/>
  <c r="S18730" i="1"/>
  <c r="S18731" i="1"/>
  <c r="S18732" i="1"/>
  <c r="S18733" i="1"/>
  <c r="S18734" i="1"/>
  <c r="S18735" i="1"/>
  <c r="S18736" i="1"/>
  <c r="S18737" i="1"/>
  <c r="S18738" i="1"/>
  <c r="S18739" i="1"/>
  <c r="S18740" i="1"/>
  <c r="S18741" i="1"/>
  <c r="S18742" i="1"/>
  <c r="S18743" i="1"/>
  <c r="S18744" i="1"/>
  <c r="S18745" i="1"/>
  <c r="S18746" i="1"/>
  <c r="S18747" i="1"/>
  <c r="S18748" i="1"/>
  <c r="S18749" i="1"/>
  <c r="S18750" i="1"/>
  <c r="S18751" i="1"/>
  <c r="S18752" i="1"/>
  <c r="S18753" i="1"/>
  <c r="S18754" i="1"/>
  <c r="S18755" i="1"/>
  <c r="S18756" i="1"/>
  <c r="S18757" i="1"/>
  <c r="S18758" i="1"/>
  <c r="S18759" i="1"/>
  <c r="S18760" i="1"/>
  <c r="S18761" i="1"/>
  <c r="S18762" i="1"/>
  <c r="S18763" i="1"/>
  <c r="S18764" i="1"/>
  <c r="S18765" i="1"/>
  <c r="S18766" i="1"/>
  <c r="S18767" i="1"/>
  <c r="S18768" i="1"/>
  <c r="S18769" i="1"/>
  <c r="S18770" i="1"/>
  <c r="S18771" i="1"/>
  <c r="S18772" i="1"/>
  <c r="S18773" i="1"/>
  <c r="S18774" i="1"/>
  <c r="S18775" i="1"/>
  <c r="S18776" i="1"/>
  <c r="S18777" i="1"/>
  <c r="S18778" i="1"/>
  <c r="S18779" i="1"/>
  <c r="S18780" i="1"/>
  <c r="S18781" i="1"/>
  <c r="S18782" i="1"/>
  <c r="S18783" i="1"/>
  <c r="S18784" i="1"/>
  <c r="S18785" i="1"/>
  <c r="S18786" i="1"/>
  <c r="S18787" i="1"/>
  <c r="S18788" i="1"/>
  <c r="S18789" i="1"/>
  <c r="S18790" i="1"/>
  <c r="S18791" i="1"/>
  <c r="S18792" i="1"/>
  <c r="S18793" i="1"/>
  <c r="S18794" i="1"/>
  <c r="S18795" i="1"/>
  <c r="S18796" i="1"/>
  <c r="S18797" i="1"/>
  <c r="S18798" i="1"/>
  <c r="S18799" i="1"/>
  <c r="S18800" i="1"/>
  <c r="S18801" i="1"/>
  <c r="S18802" i="1"/>
  <c r="S18803" i="1"/>
  <c r="S18804" i="1"/>
  <c r="S18805" i="1"/>
  <c r="S18806" i="1"/>
  <c r="S18807" i="1"/>
  <c r="S18808" i="1"/>
  <c r="S18809" i="1"/>
  <c r="S18810" i="1"/>
  <c r="S18811" i="1"/>
  <c r="S18812" i="1"/>
  <c r="S18813" i="1"/>
  <c r="S18814" i="1"/>
  <c r="S18815" i="1"/>
  <c r="S18816" i="1"/>
  <c r="S18817" i="1"/>
  <c r="S18818" i="1"/>
  <c r="S18819" i="1"/>
  <c r="S18820" i="1"/>
  <c r="S18821" i="1"/>
  <c r="S18822" i="1"/>
  <c r="S18823" i="1"/>
  <c r="S18824" i="1"/>
  <c r="S18825" i="1"/>
  <c r="S18826" i="1"/>
  <c r="S18827" i="1"/>
  <c r="S18828" i="1"/>
  <c r="S18829" i="1"/>
  <c r="S18830" i="1"/>
  <c r="S18831" i="1"/>
  <c r="S18832" i="1"/>
  <c r="S18833" i="1"/>
  <c r="S18834" i="1"/>
  <c r="S18835" i="1"/>
  <c r="S18836" i="1"/>
  <c r="S18837" i="1"/>
  <c r="S18838" i="1"/>
  <c r="S18839" i="1"/>
  <c r="S18840" i="1"/>
  <c r="S18841" i="1"/>
  <c r="S18842" i="1"/>
  <c r="S18843" i="1"/>
  <c r="S18844" i="1"/>
  <c r="S18845" i="1"/>
  <c r="S18846" i="1"/>
  <c r="S18847" i="1"/>
  <c r="S18848" i="1"/>
  <c r="S18849" i="1"/>
  <c r="S18850" i="1"/>
  <c r="S18851" i="1"/>
  <c r="S18852" i="1"/>
  <c r="S18853" i="1"/>
  <c r="S18854" i="1"/>
  <c r="S18855" i="1"/>
  <c r="S18856" i="1"/>
  <c r="S18857" i="1"/>
  <c r="S18858" i="1"/>
  <c r="S18859" i="1"/>
  <c r="S18860" i="1"/>
  <c r="S18861" i="1"/>
  <c r="S18862" i="1"/>
  <c r="S18863" i="1"/>
  <c r="S18864" i="1"/>
  <c r="S18865" i="1"/>
  <c r="S18866" i="1"/>
  <c r="S18867" i="1"/>
  <c r="S18868" i="1"/>
  <c r="S18869" i="1"/>
  <c r="S18870" i="1"/>
  <c r="S18871" i="1"/>
  <c r="S18872" i="1"/>
  <c r="S18873" i="1"/>
  <c r="S18874" i="1"/>
  <c r="S18875" i="1"/>
  <c r="S18876" i="1"/>
  <c r="S18877" i="1"/>
  <c r="S18878" i="1"/>
  <c r="S18879" i="1"/>
  <c r="S18880" i="1"/>
  <c r="S18881" i="1"/>
  <c r="S18882" i="1"/>
  <c r="S18883" i="1"/>
  <c r="S18884" i="1"/>
  <c r="S18885" i="1"/>
  <c r="S18886" i="1"/>
  <c r="S18887" i="1"/>
  <c r="S18888" i="1"/>
  <c r="S18889" i="1"/>
  <c r="S18890" i="1"/>
  <c r="S18891" i="1"/>
  <c r="S18892" i="1"/>
  <c r="S18893" i="1"/>
  <c r="S18894" i="1"/>
  <c r="S18895" i="1"/>
  <c r="S18896" i="1"/>
  <c r="S18897" i="1"/>
  <c r="S18898" i="1"/>
  <c r="S18899" i="1"/>
  <c r="S18900" i="1"/>
  <c r="S18901" i="1"/>
  <c r="S18902" i="1"/>
  <c r="S18903" i="1"/>
  <c r="S18904" i="1"/>
  <c r="S18905" i="1"/>
  <c r="S18906" i="1"/>
  <c r="S18907" i="1"/>
  <c r="S18908" i="1"/>
  <c r="S18909" i="1"/>
  <c r="S18910" i="1"/>
  <c r="S18911" i="1"/>
  <c r="S18912" i="1"/>
  <c r="S18913" i="1"/>
  <c r="S18914" i="1"/>
  <c r="S18915" i="1"/>
  <c r="S18916" i="1"/>
  <c r="S18917" i="1"/>
  <c r="S18918" i="1"/>
  <c r="S18919" i="1"/>
  <c r="S18920" i="1"/>
  <c r="S18921" i="1"/>
  <c r="S18922" i="1"/>
  <c r="S18923" i="1"/>
  <c r="S18924" i="1"/>
  <c r="S18925" i="1"/>
  <c r="S18926" i="1"/>
  <c r="S18927" i="1"/>
  <c r="S18928" i="1"/>
  <c r="S18929" i="1"/>
  <c r="S18930" i="1"/>
  <c r="S18931" i="1"/>
  <c r="S18932" i="1"/>
  <c r="S18933" i="1"/>
  <c r="S18934" i="1"/>
  <c r="S18935" i="1"/>
  <c r="S18936" i="1"/>
  <c r="S18937" i="1"/>
  <c r="S18938" i="1"/>
  <c r="S18939" i="1"/>
  <c r="S18940" i="1"/>
  <c r="S18941" i="1"/>
  <c r="S18942" i="1"/>
  <c r="S18943" i="1"/>
  <c r="S18944" i="1"/>
  <c r="S18945" i="1"/>
  <c r="S18946" i="1"/>
  <c r="S18947" i="1"/>
  <c r="S18948" i="1"/>
  <c r="S18949" i="1"/>
  <c r="S18950" i="1"/>
  <c r="S18951" i="1"/>
  <c r="S18952" i="1"/>
  <c r="S18953" i="1"/>
  <c r="S18954" i="1"/>
  <c r="S18955" i="1"/>
  <c r="S18956" i="1"/>
  <c r="S18957" i="1"/>
  <c r="S18958" i="1"/>
  <c r="S18959" i="1"/>
  <c r="S18960" i="1"/>
  <c r="S18961" i="1"/>
  <c r="S18962" i="1"/>
  <c r="S18963" i="1"/>
  <c r="S18964" i="1"/>
  <c r="S18965" i="1"/>
  <c r="S18966" i="1"/>
  <c r="S18967" i="1"/>
  <c r="S18968" i="1"/>
  <c r="S18969" i="1"/>
  <c r="S18970" i="1"/>
  <c r="S18971" i="1"/>
  <c r="S18972" i="1"/>
  <c r="S18973" i="1"/>
  <c r="S18974" i="1"/>
  <c r="S18975" i="1"/>
  <c r="S18976" i="1"/>
  <c r="S18977" i="1"/>
  <c r="S18978" i="1"/>
  <c r="S18979" i="1"/>
  <c r="S18980" i="1"/>
  <c r="S18981" i="1"/>
  <c r="S18982" i="1"/>
  <c r="S18983" i="1"/>
  <c r="S18984" i="1"/>
  <c r="S18985" i="1"/>
  <c r="S18986" i="1"/>
  <c r="S18987" i="1"/>
  <c r="S18988" i="1"/>
  <c r="S18989" i="1"/>
  <c r="S18990" i="1"/>
  <c r="S18991" i="1"/>
  <c r="S18992" i="1"/>
  <c r="S18993" i="1"/>
  <c r="S18994" i="1"/>
  <c r="S18995" i="1"/>
  <c r="S18996" i="1"/>
  <c r="S18997" i="1"/>
  <c r="S18998" i="1"/>
  <c r="S18999" i="1"/>
  <c r="S19000" i="1"/>
  <c r="S19001" i="1"/>
  <c r="S19002" i="1"/>
  <c r="S19003" i="1"/>
  <c r="S19004" i="1"/>
  <c r="S19005" i="1"/>
  <c r="S19006" i="1"/>
  <c r="S19007" i="1"/>
  <c r="S19008" i="1"/>
  <c r="S19009" i="1"/>
  <c r="S19010" i="1"/>
  <c r="S19011" i="1"/>
  <c r="S19012" i="1"/>
  <c r="S19013" i="1"/>
  <c r="S19014" i="1"/>
  <c r="S19015" i="1"/>
  <c r="S19016" i="1"/>
  <c r="S19017" i="1"/>
  <c r="S19018" i="1"/>
  <c r="S19019" i="1"/>
  <c r="S19020" i="1"/>
  <c r="S19021" i="1"/>
  <c r="S19022" i="1"/>
  <c r="S19023" i="1"/>
  <c r="S19024" i="1"/>
  <c r="S19025" i="1"/>
  <c r="S19026" i="1"/>
  <c r="S19027" i="1"/>
  <c r="S19028" i="1"/>
  <c r="S19029" i="1"/>
  <c r="S19030" i="1"/>
  <c r="S19031" i="1"/>
  <c r="S19032" i="1"/>
  <c r="S19033" i="1"/>
  <c r="S19034" i="1"/>
  <c r="S19035" i="1"/>
  <c r="S19036" i="1"/>
  <c r="S19037" i="1"/>
  <c r="S19038" i="1"/>
  <c r="S19039" i="1"/>
  <c r="S19040" i="1"/>
  <c r="S19041" i="1"/>
  <c r="S19042" i="1"/>
  <c r="S19043" i="1"/>
  <c r="S19044" i="1"/>
  <c r="S19045" i="1"/>
  <c r="S19046" i="1"/>
  <c r="S19047" i="1"/>
  <c r="S19048" i="1"/>
  <c r="S19049" i="1"/>
  <c r="S19050" i="1"/>
  <c r="S19051" i="1"/>
  <c r="S19052" i="1"/>
  <c r="S19053" i="1"/>
  <c r="S19054" i="1"/>
  <c r="S19055" i="1"/>
  <c r="S19056" i="1"/>
  <c r="S19057" i="1"/>
  <c r="S19058" i="1"/>
  <c r="S19059" i="1"/>
  <c r="S19060" i="1"/>
  <c r="S19061" i="1"/>
  <c r="S19062" i="1"/>
  <c r="S19063" i="1"/>
  <c r="S19064" i="1"/>
  <c r="S19065" i="1"/>
  <c r="S19066" i="1"/>
  <c r="S19067" i="1"/>
  <c r="S19068" i="1"/>
  <c r="S19069" i="1"/>
  <c r="S19070" i="1"/>
  <c r="S19071" i="1"/>
  <c r="S19072" i="1"/>
  <c r="S19073" i="1"/>
  <c r="S19074" i="1"/>
  <c r="S19075" i="1"/>
  <c r="S19076" i="1"/>
  <c r="S19077" i="1"/>
  <c r="S19078" i="1"/>
  <c r="S19079" i="1"/>
  <c r="S19080" i="1"/>
  <c r="S19081" i="1"/>
  <c r="S19082" i="1"/>
  <c r="S19083" i="1"/>
  <c r="S19084" i="1"/>
  <c r="S19085" i="1"/>
  <c r="S19086" i="1"/>
  <c r="S19087" i="1"/>
  <c r="S19088" i="1"/>
  <c r="S19089" i="1"/>
  <c r="S19090" i="1"/>
  <c r="S19091" i="1"/>
  <c r="S19092" i="1"/>
  <c r="S19093" i="1"/>
  <c r="S19094" i="1"/>
  <c r="S19095" i="1"/>
  <c r="S19096" i="1"/>
  <c r="S19097" i="1"/>
  <c r="S19098" i="1"/>
  <c r="S19099" i="1"/>
  <c r="S19100" i="1"/>
  <c r="S19101" i="1"/>
  <c r="S19102" i="1"/>
  <c r="S19103" i="1"/>
  <c r="S19104" i="1"/>
  <c r="S19105" i="1"/>
  <c r="S19106" i="1"/>
  <c r="S19107" i="1"/>
  <c r="S19108" i="1"/>
  <c r="S19109" i="1"/>
  <c r="S19110" i="1"/>
  <c r="S19111" i="1"/>
  <c r="S19112" i="1"/>
  <c r="S19113" i="1"/>
  <c r="S19114" i="1"/>
  <c r="S19115" i="1"/>
  <c r="S19116" i="1"/>
  <c r="S19117" i="1"/>
  <c r="S19118" i="1"/>
  <c r="S19119" i="1"/>
  <c r="S19120" i="1"/>
  <c r="S19121" i="1"/>
  <c r="S19122" i="1"/>
  <c r="S19123" i="1"/>
  <c r="S19124" i="1"/>
  <c r="S19125" i="1"/>
  <c r="S19126" i="1"/>
  <c r="S19127" i="1"/>
  <c r="S19128" i="1"/>
  <c r="S19129" i="1"/>
  <c r="S19130" i="1"/>
  <c r="S19131" i="1"/>
  <c r="S19132" i="1"/>
  <c r="S19133" i="1"/>
  <c r="S19134" i="1"/>
  <c r="S19135" i="1"/>
  <c r="S19136" i="1"/>
  <c r="S19137" i="1"/>
  <c r="S19138" i="1"/>
  <c r="S19139" i="1"/>
  <c r="S19140" i="1"/>
  <c r="S19141" i="1"/>
  <c r="S19142" i="1"/>
  <c r="S19143" i="1"/>
  <c r="S19144" i="1"/>
  <c r="S19145" i="1"/>
  <c r="S19146" i="1"/>
  <c r="S19147" i="1"/>
  <c r="S19148" i="1"/>
  <c r="S19149" i="1"/>
  <c r="S19150" i="1"/>
  <c r="S19151" i="1"/>
  <c r="S19152" i="1"/>
  <c r="S19153" i="1"/>
  <c r="S19154" i="1"/>
  <c r="S19155" i="1"/>
  <c r="S19156" i="1"/>
  <c r="S19157" i="1"/>
  <c r="S19158" i="1"/>
  <c r="S19159" i="1"/>
  <c r="S19160" i="1"/>
  <c r="S19161" i="1"/>
  <c r="S19162" i="1"/>
  <c r="S19163" i="1"/>
  <c r="S19164" i="1"/>
  <c r="S19165" i="1"/>
  <c r="S19166" i="1"/>
  <c r="S19167" i="1"/>
  <c r="S19168" i="1"/>
  <c r="S19169" i="1"/>
  <c r="S19170" i="1"/>
  <c r="S19171" i="1"/>
  <c r="S19172" i="1"/>
  <c r="S19173" i="1"/>
  <c r="S19174" i="1"/>
  <c r="S19175" i="1"/>
  <c r="S19176" i="1"/>
  <c r="S19177" i="1"/>
  <c r="S19178" i="1"/>
  <c r="S19179" i="1"/>
  <c r="S19180" i="1"/>
  <c r="S19181" i="1"/>
  <c r="S19182" i="1"/>
  <c r="S19183" i="1"/>
  <c r="S19184" i="1"/>
  <c r="S19185" i="1"/>
  <c r="S19186" i="1"/>
  <c r="S19187" i="1"/>
  <c r="S19188" i="1"/>
  <c r="S19189" i="1"/>
  <c r="S19190" i="1"/>
  <c r="S19191" i="1"/>
  <c r="S19192" i="1"/>
  <c r="S19193" i="1"/>
  <c r="S19194" i="1"/>
  <c r="S19195" i="1"/>
  <c r="S19196" i="1"/>
  <c r="S19197" i="1"/>
  <c r="S19198" i="1"/>
  <c r="S19199" i="1"/>
  <c r="S19200" i="1"/>
  <c r="S19201" i="1"/>
  <c r="S19202" i="1"/>
  <c r="S19203" i="1"/>
  <c r="S19204" i="1"/>
  <c r="S19205" i="1"/>
  <c r="S19206" i="1"/>
  <c r="S19207" i="1"/>
  <c r="S19208" i="1"/>
  <c r="S19209" i="1"/>
  <c r="S19210" i="1"/>
  <c r="S19211" i="1"/>
  <c r="S19212" i="1"/>
  <c r="S19213" i="1"/>
  <c r="S19214" i="1"/>
  <c r="S19215" i="1"/>
  <c r="S19216" i="1"/>
  <c r="S19217" i="1"/>
  <c r="S19218" i="1"/>
  <c r="S19219" i="1"/>
  <c r="S19220" i="1"/>
  <c r="S19221" i="1"/>
  <c r="S19222" i="1"/>
  <c r="S19223" i="1"/>
  <c r="S19224" i="1"/>
  <c r="S19225" i="1"/>
  <c r="S19226" i="1"/>
  <c r="S19227" i="1"/>
  <c r="S19228" i="1"/>
  <c r="S19229" i="1"/>
  <c r="S19230" i="1"/>
  <c r="S19231" i="1"/>
  <c r="S19232" i="1"/>
  <c r="S19233" i="1"/>
  <c r="S19234" i="1"/>
  <c r="S19235" i="1"/>
  <c r="S19236" i="1"/>
  <c r="S19237" i="1"/>
  <c r="S19238" i="1"/>
  <c r="S19239" i="1"/>
  <c r="S19240" i="1"/>
  <c r="S19241" i="1"/>
  <c r="S19242" i="1"/>
  <c r="S19243" i="1"/>
  <c r="S19244" i="1"/>
  <c r="S19245" i="1"/>
  <c r="S19246" i="1"/>
  <c r="S19247" i="1"/>
  <c r="S19248" i="1"/>
  <c r="S19249" i="1"/>
  <c r="S19250" i="1"/>
  <c r="S19251" i="1"/>
  <c r="S19252" i="1"/>
  <c r="S19253" i="1"/>
  <c r="S19254" i="1"/>
  <c r="S19255" i="1"/>
  <c r="S19256" i="1"/>
  <c r="S19257" i="1"/>
  <c r="S19258" i="1"/>
  <c r="S19259" i="1"/>
  <c r="S19260" i="1"/>
  <c r="S19261" i="1"/>
  <c r="S19262" i="1"/>
  <c r="S19263" i="1"/>
  <c r="S19264" i="1"/>
  <c r="S19265" i="1"/>
  <c r="S19266" i="1"/>
  <c r="S19267" i="1"/>
  <c r="S19268" i="1"/>
  <c r="S19269" i="1"/>
  <c r="S19270" i="1"/>
  <c r="S19271" i="1"/>
  <c r="S19272" i="1"/>
  <c r="S19273" i="1"/>
  <c r="S19274" i="1"/>
  <c r="S19275" i="1"/>
  <c r="S19276" i="1"/>
  <c r="S19277" i="1"/>
  <c r="S19278" i="1"/>
  <c r="S19279" i="1"/>
  <c r="S19280" i="1"/>
  <c r="S19281" i="1"/>
  <c r="S19282" i="1"/>
  <c r="S19283" i="1"/>
  <c r="S19284" i="1"/>
  <c r="S19285" i="1"/>
  <c r="S19286" i="1"/>
  <c r="S19287" i="1"/>
  <c r="S19288" i="1"/>
  <c r="S19289" i="1"/>
  <c r="S19290" i="1"/>
  <c r="S19291" i="1"/>
  <c r="S19292" i="1"/>
  <c r="S19293" i="1"/>
  <c r="S19294" i="1"/>
  <c r="S19295" i="1"/>
  <c r="S19296" i="1"/>
  <c r="S19297" i="1"/>
  <c r="S19298" i="1"/>
  <c r="S19299" i="1"/>
  <c r="S19300" i="1"/>
  <c r="S19301" i="1"/>
  <c r="S19302" i="1"/>
  <c r="S19303" i="1"/>
  <c r="S19304" i="1"/>
  <c r="S19305" i="1"/>
  <c r="S19306" i="1"/>
  <c r="S19307" i="1"/>
  <c r="S19308" i="1"/>
  <c r="S19309" i="1"/>
  <c r="S19310" i="1"/>
  <c r="S19311" i="1"/>
  <c r="S19312" i="1"/>
  <c r="S19313" i="1"/>
  <c r="S19314" i="1"/>
  <c r="S19315" i="1"/>
  <c r="S19316" i="1"/>
  <c r="S19317" i="1"/>
  <c r="S19318" i="1"/>
  <c r="S19319" i="1"/>
  <c r="S19320" i="1"/>
  <c r="S19321" i="1"/>
  <c r="S19322" i="1"/>
  <c r="S19323" i="1"/>
  <c r="S19324" i="1"/>
  <c r="S19325" i="1"/>
  <c r="S19326" i="1"/>
  <c r="S19327" i="1"/>
  <c r="S19328" i="1"/>
  <c r="S19329" i="1"/>
  <c r="S19330" i="1"/>
  <c r="S19331" i="1"/>
  <c r="S19332" i="1"/>
  <c r="S19333" i="1"/>
  <c r="S19334" i="1"/>
  <c r="S19335" i="1"/>
  <c r="S19336" i="1"/>
  <c r="S19337" i="1"/>
  <c r="S19338" i="1"/>
  <c r="S19339" i="1"/>
  <c r="S19340" i="1"/>
  <c r="S19341" i="1"/>
  <c r="S19342" i="1"/>
  <c r="S19343" i="1"/>
  <c r="S19344" i="1"/>
  <c r="S19345" i="1"/>
  <c r="S19346" i="1"/>
  <c r="S19347" i="1"/>
  <c r="S19348" i="1"/>
  <c r="S19349" i="1"/>
  <c r="S19350" i="1"/>
  <c r="S19351" i="1"/>
  <c r="S19352" i="1"/>
  <c r="S19353" i="1"/>
  <c r="S19354" i="1"/>
  <c r="S19355" i="1"/>
  <c r="S19356" i="1"/>
  <c r="S19357" i="1"/>
  <c r="S19358" i="1"/>
  <c r="S19359" i="1"/>
  <c r="S19360" i="1"/>
  <c r="S19361" i="1"/>
  <c r="S19362" i="1"/>
  <c r="S19363" i="1"/>
  <c r="S19364" i="1"/>
  <c r="S19365" i="1"/>
  <c r="S19366" i="1"/>
  <c r="S19367" i="1"/>
  <c r="S19368" i="1"/>
  <c r="S19369" i="1"/>
  <c r="S19370" i="1"/>
  <c r="S19371" i="1"/>
  <c r="S19372" i="1"/>
  <c r="S19373" i="1"/>
  <c r="S19374" i="1"/>
  <c r="S19375" i="1"/>
  <c r="S19376" i="1"/>
  <c r="S19377" i="1"/>
  <c r="S19378" i="1"/>
  <c r="S19379" i="1"/>
  <c r="S19380" i="1"/>
  <c r="S19381" i="1"/>
  <c r="S19382" i="1"/>
  <c r="S19383" i="1"/>
  <c r="S19384" i="1"/>
  <c r="S19385" i="1"/>
  <c r="S19386" i="1"/>
  <c r="S19387" i="1"/>
  <c r="S19388" i="1"/>
  <c r="S19389" i="1"/>
  <c r="S19390" i="1"/>
  <c r="S19391" i="1"/>
  <c r="S19392" i="1"/>
  <c r="S19393" i="1"/>
  <c r="S19394" i="1"/>
  <c r="S19395" i="1"/>
  <c r="S19396" i="1"/>
  <c r="S19397" i="1"/>
  <c r="S19398" i="1"/>
  <c r="S19399" i="1"/>
  <c r="S19400" i="1"/>
  <c r="S19401" i="1"/>
  <c r="S19402" i="1"/>
  <c r="S19403" i="1"/>
  <c r="S19404" i="1"/>
  <c r="S19405" i="1"/>
  <c r="S19406" i="1"/>
  <c r="S19407" i="1"/>
  <c r="S19408" i="1"/>
  <c r="S19409" i="1"/>
  <c r="S19410" i="1"/>
  <c r="S19411" i="1"/>
  <c r="S19412" i="1"/>
  <c r="S19413" i="1"/>
  <c r="S19414" i="1"/>
  <c r="S19415" i="1"/>
  <c r="S19416" i="1"/>
  <c r="S19417" i="1"/>
  <c r="S19418" i="1"/>
  <c r="S19419" i="1"/>
  <c r="S19420" i="1"/>
  <c r="S19421" i="1"/>
  <c r="S19422" i="1"/>
  <c r="S19423" i="1"/>
  <c r="S19424" i="1"/>
  <c r="S19425" i="1"/>
  <c r="S19426" i="1"/>
  <c r="S19427" i="1"/>
  <c r="S19428" i="1"/>
  <c r="S19429" i="1"/>
  <c r="S19430" i="1"/>
  <c r="S19431" i="1"/>
  <c r="S19432" i="1"/>
  <c r="S19433" i="1"/>
  <c r="S19434" i="1"/>
  <c r="S19435" i="1"/>
  <c r="S19436" i="1"/>
  <c r="S19437" i="1"/>
  <c r="S19438" i="1"/>
  <c r="S19439" i="1"/>
  <c r="S19440" i="1"/>
  <c r="S19441" i="1"/>
  <c r="S19442" i="1"/>
  <c r="S19443" i="1"/>
  <c r="S19444" i="1"/>
  <c r="S19445" i="1"/>
  <c r="S19446" i="1"/>
  <c r="S19447" i="1"/>
  <c r="S19448" i="1"/>
  <c r="S19449" i="1"/>
  <c r="S19450" i="1"/>
  <c r="S19451" i="1"/>
  <c r="S19452" i="1"/>
  <c r="S19453" i="1"/>
  <c r="S19454" i="1"/>
  <c r="S19455" i="1"/>
  <c r="S19456" i="1"/>
  <c r="S19457" i="1"/>
  <c r="S19458" i="1"/>
  <c r="S19459" i="1"/>
  <c r="S19460" i="1"/>
  <c r="S19461" i="1"/>
  <c r="S19462" i="1"/>
  <c r="S19463" i="1"/>
  <c r="S19464" i="1"/>
  <c r="S19465" i="1"/>
  <c r="S19466" i="1"/>
  <c r="S19467" i="1"/>
  <c r="S19468" i="1"/>
  <c r="S19469" i="1"/>
  <c r="S19470" i="1"/>
  <c r="S19471" i="1"/>
  <c r="S19472" i="1"/>
  <c r="S19473" i="1"/>
  <c r="S19474" i="1"/>
  <c r="S19475" i="1"/>
  <c r="S19476" i="1"/>
  <c r="S19477" i="1"/>
  <c r="S19478" i="1"/>
  <c r="S19479" i="1"/>
  <c r="S19480" i="1"/>
  <c r="S19481" i="1"/>
  <c r="S19482" i="1"/>
  <c r="S19483" i="1"/>
  <c r="S19484" i="1"/>
  <c r="S19485" i="1"/>
  <c r="S19486" i="1"/>
  <c r="S19487" i="1"/>
  <c r="S19488" i="1"/>
  <c r="S19489" i="1"/>
  <c r="S19490" i="1"/>
  <c r="S19491" i="1"/>
  <c r="S19492" i="1"/>
  <c r="S19493" i="1"/>
  <c r="S19494" i="1"/>
  <c r="S19495" i="1"/>
  <c r="S19496" i="1"/>
  <c r="S19497" i="1"/>
  <c r="S19498" i="1"/>
  <c r="S19499" i="1"/>
  <c r="S19500" i="1"/>
  <c r="S19501" i="1"/>
  <c r="S19502" i="1"/>
  <c r="S19503" i="1"/>
  <c r="S19504" i="1"/>
  <c r="S19505" i="1"/>
  <c r="S19506" i="1"/>
  <c r="S19507" i="1"/>
  <c r="S19508" i="1"/>
  <c r="S19509" i="1"/>
  <c r="S19510" i="1"/>
  <c r="S19511" i="1"/>
  <c r="S19512" i="1"/>
  <c r="S19513" i="1"/>
  <c r="S19514" i="1"/>
  <c r="S19515" i="1"/>
  <c r="S19516" i="1"/>
  <c r="S19517" i="1"/>
  <c r="S19518" i="1"/>
  <c r="S19519" i="1"/>
  <c r="S19520" i="1"/>
  <c r="S19521" i="1"/>
  <c r="S19522" i="1"/>
  <c r="S19523" i="1"/>
  <c r="S19524" i="1"/>
  <c r="S19525" i="1"/>
  <c r="S19526" i="1"/>
  <c r="S19527" i="1"/>
  <c r="S19528" i="1"/>
  <c r="S19529" i="1"/>
  <c r="S19530" i="1"/>
  <c r="S19531" i="1"/>
  <c r="S19532" i="1"/>
  <c r="S19533" i="1"/>
  <c r="S19534" i="1"/>
  <c r="S19535" i="1"/>
  <c r="S19536" i="1"/>
  <c r="S19537" i="1"/>
  <c r="S19538" i="1"/>
  <c r="S19539" i="1"/>
  <c r="S19540" i="1"/>
  <c r="S19541" i="1"/>
  <c r="S19542" i="1"/>
  <c r="S19543" i="1"/>
  <c r="S19544" i="1"/>
  <c r="S19545" i="1"/>
  <c r="S19546" i="1"/>
  <c r="S19547" i="1"/>
  <c r="S19548" i="1"/>
  <c r="S19549" i="1"/>
  <c r="S19550" i="1"/>
  <c r="S19551" i="1"/>
  <c r="S19552" i="1"/>
  <c r="S19553" i="1"/>
  <c r="S19554" i="1"/>
  <c r="S19555" i="1"/>
  <c r="S19556" i="1"/>
  <c r="S19557" i="1"/>
  <c r="S19558" i="1"/>
  <c r="S19559" i="1"/>
  <c r="S19560" i="1"/>
  <c r="S19561" i="1"/>
  <c r="S19562" i="1"/>
  <c r="S19563" i="1"/>
  <c r="S19564" i="1"/>
  <c r="S19565" i="1"/>
  <c r="S19566" i="1"/>
  <c r="S19567" i="1"/>
  <c r="S19568" i="1"/>
  <c r="S19569" i="1"/>
  <c r="S19570" i="1"/>
  <c r="S19571" i="1"/>
  <c r="S19572" i="1"/>
  <c r="S19573" i="1"/>
  <c r="S19574" i="1"/>
  <c r="S19575" i="1"/>
  <c r="S19576" i="1"/>
  <c r="S19577" i="1"/>
  <c r="S19578" i="1"/>
  <c r="S19579" i="1"/>
  <c r="S19580" i="1"/>
  <c r="S19581" i="1"/>
  <c r="S19582" i="1"/>
  <c r="S19583" i="1"/>
  <c r="S19584" i="1"/>
  <c r="S19585" i="1"/>
  <c r="S19586" i="1"/>
  <c r="S19587" i="1"/>
  <c r="S19588" i="1"/>
  <c r="S19589" i="1"/>
  <c r="S19590" i="1"/>
  <c r="S19591" i="1"/>
  <c r="S19592" i="1"/>
  <c r="S19593" i="1"/>
  <c r="S19594" i="1"/>
  <c r="S19595" i="1"/>
  <c r="S19596" i="1"/>
  <c r="S19597" i="1"/>
  <c r="S19598" i="1"/>
  <c r="S19599" i="1"/>
  <c r="S19600" i="1"/>
  <c r="S19601" i="1"/>
  <c r="S19602" i="1"/>
  <c r="S19603" i="1"/>
  <c r="S19604" i="1"/>
  <c r="S19605" i="1"/>
  <c r="S19606" i="1"/>
  <c r="S19607" i="1"/>
  <c r="S19608" i="1"/>
  <c r="S19609" i="1"/>
  <c r="S19610" i="1"/>
  <c r="S19611" i="1"/>
  <c r="S19612" i="1"/>
  <c r="S19613" i="1"/>
  <c r="S19614" i="1"/>
  <c r="S19615" i="1"/>
  <c r="S19616" i="1"/>
  <c r="S19617" i="1"/>
  <c r="S19618" i="1"/>
  <c r="S19619" i="1"/>
  <c r="S19620" i="1"/>
  <c r="S19621" i="1"/>
  <c r="S19622" i="1"/>
  <c r="S19623" i="1"/>
  <c r="S19624" i="1"/>
  <c r="S19625" i="1"/>
  <c r="S19626" i="1"/>
  <c r="S19627" i="1"/>
  <c r="S19628" i="1"/>
  <c r="S19629" i="1"/>
  <c r="S19630" i="1"/>
  <c r="S19631" i="1"/>
  <c r="S19632" i="1"/>
  <c r="S19633" i="1"/>
  <c r="S19634" i="1"/>
  <c r="S19635" i="1"/>
  <c r="S19636" i="1"/>
  <c r="S19637" i="1"/>
  <c r="S19638" i="1"/>
  <c r="S19639" i="1"/>
  <c r="S19640" i="1"/>
  <c r="S19641" i="1"/>
  <c r="S19642" i="1"/>
  <c r="S19643" i="1"/>
  <c r="S19644" i="1"/>
  <c r="S19645" i="1"/>
  <c r="S19646" i="1"/>
  <c r="S19647" i="1"/>
  <c r="S19648" i="1"/>
  <c r="S19649" i="1"/>
  <c r="S19650" i="1"/>
  <c r="S19651" i="1"/>
  <c r="S19652" i="1"/>
  <c r="S19653" i="1"/>
  <c r="S19654" i="1"/>
  <c r="S19655" i="1"/>
  <c r="S19656" i="1"/>
  <c r="S19657" i="1"/>
  <c r="S19658" i="1"/>
  <c r="S19659" i="1"/>
  <c r="S19660" i="1"/>
  <c r="S19661" i="1"/>
  <c r="S19662" i="1"/>
  <c r="S19663" i="1"/>
  <c r="S19664" i="1"/>
  <c r="S19665" i="1"/>
  <c r="S19666" i="1"/>
  <c r="S19667" i="1"/>
  <c r="S19668" i="1"/>
  <c r="S19669" i="1"/>
  <c r="S19670" i="1"/>
  <c r="S19671" i="1"/>
  <c r="S19672" i="1"/>
  <c r="S19673" i="1"/>
  <c r="S19674" i="1"/>
  <c r="S19675" i="1"/>
  <c r="S19676" i="1"/>
  <c r="S19677" i="1"/>
  <c r="S19678" i="1"/>
  <c r="S19679" i="1"/>
  <c r="S19680" i="1"/>
  <c r="S19681" i="1"/>
  <c r="S19682" i="1"/>
  <c r="S19683" i="1"/>
  <c r="S19684" i="1"/>
  <c r="S19685" i="1"/>
  <c r="S19686" i="1"/>
  <c r="S19687" i="1"/>
  <c r="S19688" i="1"/>
  <c r="S19689" i="1"/>
  <c r="S19690" i="1"/>
  <c r="S19691" i="1"/>
  <c r="S19692" i="1"/>
  <c r="S19693" i="1"/>
  <c r="S19694" i="1"/>
  <c r="S19695" i="1"/>
  <c r="S19696" i="1"/>
  <c r="S19697" i="1"/>
  <c r="S19698" i="1"/>
  <c r="S19699" i="1"/>
  <c r="S19700" i="1"/>
  <c r="S19701" i="1"/>
  <c r="S19702" i="1"/>
  <c r="S19703" i="1"/>
  <c r="S19704" i="1"/>
  <c r="S19705" i="1"/>
  <c r="S19706" i="1"/>
  <c r="S19707" i="1"/>
  <c r="S19708" i="1"/>
  <c r="S19709" i="1"/>
  <c r="S19710" i="1"/>
  <c r="S19711" i="1"/>
  <c r="S19712" i="1"/>
  <c r="S19713" i="1"/>
  <c r="S19714" i="1"/>
  <c r="S19715" i="1"/>
  <c r="S19716" i="1"/>
  <c r="S19717" i="1"/>
  <c r="S19718" i="1"/>
  <c r="S19719" i="1"/>
  <c r="S19720" i="1"/>
  <c r="S19721" i="1"/>
  <c r="S19722" i="1"/>
  <c r="S19723" i="1"/>
  <c r="S19724" i="1"/>
  <c r="S19725" i="1"/>
  <c r="S19726" i="1"/>
  <c r="S19727" i="1"/>
  <c r="S19728" i="1"/>
  <c r="S19729" i="1"/>
  <c r="S19730" i="1"/>
  <c r="S19731" i="1"/>
  <c r="S19732" i="1"/>
  <c r="S19733" i="1"/>
  <c r="S19734" i="1"/>
  <c r="S19735" i="1"/>
  <c r="S19736" i="1"/>
  <c r="S19737" i="1"/>
  <c r="S19738" i="1"/>
  <c r="S19739" i="1"/>
  <c r="S19740" i="1"/>
  <c r="S19741" i="1"/>
  <c r="S19742" i="1"/>
  <c r="S19743" i="1"/>
  <c r="S19744" i="1"/>
  <c r="S19745" i="1"/>
  <c r="S19746" i="1"/>
  <c r="S19747" i="1"/>
  <c r="S19748" i="1"/>
  <c r="S19749" i="1"/>
  <c r="S19750" i="1"/>
  <c r="S19751" i="1"/>
  <c r="S19752" i="1"/>
  <c r="S19753" i="1"/>
  <c r="S19754" i="1"/>
  <c r="S19755" i="1"/>
  <c r="S19756" i="1"/>
  <c r="S19757" i="1"/>
  <c r="S19758" i="1"/>
  <c r="S19759" i="1"/>
  <c r="S19760" i="1"/>
  <c r="S19761" i="1"/>
  <c r="S19762" i="1"/>
  <c r="S19763" i="1"/>
  <c r="S19764" i="1"/>
  <c r="S19765" i="1"/>
  <c r="S19766" i="1"/>
  <c r="S19767" i="1"/>
  <c r="S19768" i="1"/>
  <c r="S19769" i="1"/>
  <c r="S19770" i="1"/>
  <c r="S19771" i="1"/>
  <c r="S19772" i="1"/>
  <c r="S19773" i="1"/>
  <c r="S19774" i="1"/>
  <c r="S19775" i="1"/>
  <c r="S19776" i="1"/>
  <c r="S19777" i="1"/>
  <c r="S19778" i="1"/>
  <c r="S19779" i="1"/>
  <c r="S19780" i="1"/>
  <c r="S19781" i="1"/>
  <c r="S19782" i="1"/>
  <c r="S19783" i="1"/>
  <c r="S19784" i="1"/>
  <c r="S19785" i="1"/>
  <c r="S19786" i="1"/>
  <c r="S19787" i="1"/>
  <c r="S19788" i="1"/>
  <c r="S19789" i="1"/>
  <c r="S19790" i="1"/>
  <c r="S19791" i="1"/>
  <c r="S19792" i="1"/>
  <c r="S19793" i="1"/>
  <c r="S19794" i="1"/>
  <c r="S19795" i="1"/>
  <c r="S19796" i="1"/>
  <c r="S19797" i="1"/>
  <c r="S19798" i="1"/>
  <c r="S19799" i="1"/>
  <c r="S19800" i="1"/>
  <c r="S19801" i="1"/>
  <c r="S19802" i="1"/>
  <c r="S19803" i="1"/>
  <c r="S19804" i="1"/>
  <c r="S19805" i="1"/>
  <c r="S19806" i="1"/>
  <c r="S19807" i="1"/>
  <c r="S19808" i="1"/>
  <c r="S19809" i="1"/>
  <c r="S19810" i="1"/>
  <c r="S19811" i="1"/>
  <c r="S19812" i="1"/>
  <c r="S19813" i="1"/>
  <c r="S19814" i="1"/>
  <c r="S19815" i="1"/>
  <c r="S19816" i="1"/>
  <c r="S19817" i="1"/>
  <c r="S19818" i="1"/>
  <c r="S19819" i="1"/>
  <c r="S19820" i="1"/>
  <c r="S19821" i="1"/>
  <c r="S19822" i="1"/>
  <c r="S19823" i="1"/>
  <c r="S19824" i="1"/>
  <c r="S19825" i="1"/>
  <c r="S19826" i="1"/>
  <c r="S19827" i="1"/>
  <c r="S19828" i="1"/>
  <c r="S19829" i="1"/>
  <c r="S19830" i="1"/>
  <c r="S19831" i="1"/>
  <c r="S19832" i="1"/>
  <c r="S19833" i="1"/>
  <c r="S19834" i="1"/>
  <c r="S19835" i="1"/>
  <c r="S19836" i="1"/>
  <c r="S19837" i="1"/>
  <c r="S19838" i="1"/>
  <c r="S19839" i="1"/>
  <c r="S19840" i="1"/>
  <c r="S19841" i="1"/>
  <c r="S19842" i="1"/>
  <c r="S19843" i="1"/>
  <c r="S19844" i="1"/>
  <c r="S19845" i="1"/>
  <c r="S19846" i="1"/>
  <c r="S19847" i="1"/>
  <c r="S19848" i="1"/>
  <c r="S19849" i="1"/>
  <c r="S19850" i="1"/>
  <c r="S19851" i="1"/>
  <c r="S19852" i="1"/>
  <c r="S19853" i="1"/>
  <c r="S19854" i="1"/>
  <c r="S19855" i="1"/>
  <c r="S19856" i="1"/>
  <c r="S19857" i="1"/>
  <c r="S19858" i="1"/>
  <c r="S19859" i="1"/>
  <c r="S19860" i="1"/>
  <c r="S19861" i="1"/>
  <c r="S19862" i="1"/>
  <c r="S19863" i="1"/>
  <c r="S19864" i="1"/>
  <c r="S19865" i="1"/>
  <c r="S19866" i="1"/>
  <c r="S19867" i="1"/>
  <c r="S19868" i="1"/>
  <c r="S19869" i="1"/>
  <c r="S19870" i="1"/>
  <c r="S19871" i="1"/>
  <c r="S19872" i="1"/>
  <c r="S19873" i="1"/>
  <c r="S19874" i="1"/>
  <c r="S19875" i="1"/>
  <c r="S19876" i="1"/>
  <c r="S19877" i="1"/>
  <c r="S19878" i="1"/>
  <c r="S19879" i="1"/>
  <c r="S19880" i="1"/>
  <c r="S19881" i="1"/>
  <c r="S19882" i="1"/>
  <c r="S19883" i="1"/>
  <c r="S19884" i="1"/>
  <c r="S19885" i="1"/>
  <c r="S19886" i="1"/>
  <c r="S19887" i="1"/>
  <c r="S19888" i="1"/>
  <c r="S19889" i="1"/>
  <c r="S19890" i="1"/>
  <c r="S19891" i="1"/>
  <c r="S19892" i="1"/>
  <c r="S19893" i="1"/>
  <c r="S19894" i="1"/>
  <c r="S19895" i="1"/>
  <c r="S19896" i="1"/>
  <c r="S19897" i="1"/>
  <c r="S19898" i="1"/>
  <c r="S19899" i="1"/>
  <c r="S19900" i="1"/>
  <c r="S19901" i="1"/>
  <c r="S19902" i="1"/>
  <c r="S19903" i="1"/>
  <c r="S19904" i="1"/>
  <c r="S19905" i="1"/>
  <c r="S19906" i="1"/>
  <c r="S19907" i="1"/>
  <c r="S19908" i="1"/>
  <c r="S19909" i="1"/>
  <c r="S19910" i="1"/>
  <c r="S19911" i="1"/>
  <c r="S19912" i="1"/>
  <c r="S19913" i="1"/>
  <c r="S19914" i="1"/>
  <c r="S19915" i="1"/>
  <c r="S19916" i="1"/>
  <c r="S19917" i="1"/>
  <c r="S19918" i="1"/>
  <c r="S19919" i="1"/>
  <c r="S19920" i="1"/>
  <c r="S19921" i="1"/>
  <c r="S19922" i="1"/>
  <c r="S19923" i="1"/>
  <c r="S19924" i="1"/>
  <c r="S19925" i="1"/>
  <c r="S19926" i="1"/>
  <c r="S19927" i="1"/>
  <c r="S19928" i="1"/>
  <c r="S19929" i="1"/>
  <c r="S19930" i="1"/>
  <c r="S19931" i="1"/>
  <c r="S19932" i="1"/>
  <c r="S19933" i="1"/>
  <c r="S19934" i="1"/>
  <c r="S19935" i="1"/>
  <c r="S19936" i="1"/>
  <c r="S19937" i="1"/>
  <c r="S19938" i="1"/>
  <c r="S19939" i="1"/>
  <c r="S19940" i="1"/>
  <c r="S19941" i="1"/>
  <c r="S19942" i="1"/>
  <c r="S19943" i="1"/>
  <c r="S19944" i="1"/>
  <c r="S19945" i="1"/>
  <c r="S19946" i="1"/>
  <c r="S19947" i="1"/>
  <c r="S19948" i="1"/>
  <c r="S19949" i="1"/>
  <c r="S19950" i="1"/>
  <c r="S19951" i="1"/>
  <c r="S19952" i="1"/>
  <c r="S19953" i="1"/>
  <c r="S19954" i="1"/>
  <c r="S19955" i="1"/>
  <c r="S19956" i="1"/>
  <c r="S19957" i="1"/>
  <c r="S19958" i="1"/>
  <c r="S19959" i="1"/>
  <c r="S19960" i="1"/>
  <c r="S19961" i="1"/>
  <c r="S19962" i="1"/>
  <c r="S19963" i="1"/>
  <c r="S19964" i="1"/>
  <c r="S19965" i="1"/>
  <c r="S19966" i="1"/>
  <c r="S19967" i="1"/>
  <c r="S19968" i="1"/>
  <c r="S19969" i="1"/>
  <c r="S19970" i="1"/>
  <c r="S19971" i="1"/>
  <c r="S19972" i="1"/>
  <c r="S19973" i="1"/>
  <c r="S19974" i="1"/>
  <c r="S19975" i="1"/>
  <c r="S19976" i="1"/>
  <c r="S19977" i="1"/>
  <c r="S19978" i="1"/>
  <c r="S19979" i="1"/>
  <c r="S19980" i="1"/>
  <c r="S19981" i="1"/>
  <c r="S19982" i="1"/>
  <c r="S19983" i="1"/>
  <c r="S19984" i="1"/>
  <c r="S19985" i="1"/>
  <c r="S19986" i="1"/>
  <c r="S19987" i="1"/>
  <c r="S19988" i="1"/>
  <c r="S19989" i="1"/>
  <c r="S19990" i="1"/>
  <c r="S19991" i="1"/>
  <c r="S19992" i="1"/>
  <c r="S19993" i="1"/>
  <c r="S19994" i="1"/>
  <c r="S19995" i="1"/>
  <c r="S19996" i="1"/>
  <c r="S19997" i="1"/>
  <c r="S19998" i="1"/>
  <c r="S19999" i="1"/>
  <c r="S20000" i="1"/>
  <c r="S20001" i="1"/>
  <c r="S20002" i="1"/>
  <c r="S20003" i="1"/>
  <c r="S20004" i="1"/>
  <c r="S20005" i="1"/>
  <c r="S20006" i="1"/>
  <c r="S20007" i="1"/>
  <c r="S20008" i="1"/>
  <c r="S20009" i="1"/>
  <c r="S20010" i="1"/>
  <c r="S20011" i="1"/>
  <c r="S20012" i="1"/>
  <c r="S20013" i="1"/>
  <c r="S20014" i="1"/>
  <c r="S20015" i="1"/>
  <c r="S20016" i="1"/>
  <c r="S20017" i="1"/>
  <c r="S20018" i="1"/>
  <c r="S20019" i="1"/>
  <c r="S20020" i="1"/>
  <c r="S20021" i="1"/>
  <c r="S20022" i="1"/>
  <c r="S20023" i="1"/>
  <c r="S20024" i="1"/>
  <c r="S20025" i="1"/>
  <c r="S20026" i="1"/>
  <c r="S20027" i="1"/>
  <c r="S20028" i="1"/>
  <c r="S20029" i="1"/>
  <c r="S20030" i="1"/>
  <c r="S20031" i="1"/>
  <c r="S20032" i="1"/>
  <c r="S20033" i="1"/>
  <c r="S20034" i="1"/>
  <c r="S20035" i="1"/>
  <c r="S20036" i="1"/>
  <c r="S20037" i="1"/>
  <c r="S20038" i="1"/>
  <c r="S20039" i="1"/>
  <c r="S20040" i="1"/>
  <c r="S20041" i="1"/>
  <c r="S20042" i="1"/>
  <c r="S20043" i="1"/>
  <c r="S20044" i="1"/>
  <c r="S20045" i="1"/>
  <c r="S20046" i="1"/>
  <c r="S20047" i="1"/>
  <c r="S20048" i="1"/>
  <c r="S20049" i="1"/>
  <c r="S20050" i="1"/>
  <c r="S20051" i="1"/>
  <c r="S20052" i="1"/>
  <c r="S20053" i="1"/>
  <c r="S20054" i="1"/>
  <c r="S20055" i="1"/>
  <c r="S20056" i="1"/>
  <c r="S20057" i="1"/>
  <c r="S20058" i="1"/>
  <c r="S20059" i="1"/>
  <c r="S20060" i="1"/>
  <c r="S20061" i="1"/>
  <c r="S20062" i="1"/>
  <c r="S20063" i="1"/>
  <c r="S20064" i="1"/>
  <c r="S20065" i="1"/>
  <c r="S20066" i="1"/>
  <c r="S20067" i="1"/>
  <c r="S20068" i="1"/>
  <c r="S20069" i="1"/>
  <c r="S20070" i="1"/>
  <c r="S20071" i="1"/>
  <c r="S20072" i="1"/>
  <c r="S20073" i="1"/>
  <c r="S20074" i="1"/>
  <c r="S20075" i="1"/>
  <c r="S20076" i="1"/>
  <c r="S20077" i="1"/>
  <c r="S20078" i="1"/>
  <c r="S20079" i="1"/>
  <c r="S20080" i="1"/>
  <c r="S20081" i="1"/>
  <c r="S20082" i="1"/>
  <c r="S20083" i="1"/>
  <c r="S20084" i="1"/>
  <c r="S20085" i="1"/>
  <c r="S20086" i="1"/>
  <c r="S20087" i="1"/>
  <c r="S20088" i="1"/>
  <c r="S20089" i="1"/>
  <c r="S20090" i="1"/>
  <c r="S20091" i="1"/>
  <c r="S20092" i="1"/>
  <c r="S20093" i="1"/>
  <c r="S20094" i="1"/>
  <c r="S20095" i="1"/>
  <c r="S20096" i="1"/>
  <c r="S20097" i="1"/>
  <c r="S20098" i="1"/>
  <c r="S20099" i="1"/>
  <c r="S20100" i="1"/>
  <c r="S20101" i="1"/>
  <c r="S20102" i="1"/>
  <c r="S20103" i="1"/>
  <c r="S20104" i="1"/>
  <c r="S20105" i="1"/>
  <c r="S20106" i="1"/>
  <c r="S20107" i="1"/>
  <c r="S20108" i="1"/>
  <c r="S20109" i="1"/>
  <c r="S20110" i="1"/>
  <c r="S20111" i="1"/>
  <c r="S20112" i="1"/>
  <c r="S20113" i="1"/>
  <c r="S20114" i="1"/>
  <c r="S20115" i="1"/>
  <c r="S20116" i="1"/>
  <c r="S20117" i="1"/>
  <c r="S20118" i="1"/>
  <c r="S20119" i="1"/>
  <c r="S20120" i="1"/>
  <c r="S20121" i="1"/>
  <c r="S20122" i="1"/>
  <c r="S20123" i="1"/>
  <c r="S20124" i="1"/>
  <c r="S20125" i="1"/>
  <c r="S20126" i="1"/>
  <c r="S20127" i="1"/>
  <c r="S20128" i="1"/>
  <c r="S20129" i="1"/>
  <c r="S20130" i="1"/>
  <c r="S20131" i="1"/>
  <c r="S20132" i="1"/>
  <c r="S20133" i="1"/>
  <c r="S20134" i="1"/>
  <c r="S20135" i="1"/>
  <c r="S20136" i="1"/>
  <c r="S20137" i="1"/>
  <c r="S20138" i="1"/>
  <c r="S20139" i="1"/>
  <c r="S20140" i="1"/>
  <c r="S20141" i="1"/>
  <c r="S20142" i="1"/>
  <c r="S20143" i="1"/>
  <c r="S20144" i="1"/>
  <c r="S20145" i="1"/>
  <c r="S20146" i="1"/>
  <c r="S20147" i="1"/>
  <c r="S20148" i="1"/>
  <c r="S20149" i="1"/>
  <c r="S20150" i="1"/>
  <c r="S20151" i="1"/>
  <c r="S20152" i="1"/>
  <c r="S20153" i="1"/>
  <c r="S20154" i="1"/>
  <c r="S20155" i="1"/>
  <c r="S20156" i="1"/>
  <c r="S20157" i="1"/>
  <c r="S20158" i="1"/>
  <c r="S20159" i="1"/>
  <c r="S20160" i="1"/>
  <c r="S20161" i="1"/>
  <c r="S20162" i="1"/>
  <c r="S20163" i="1"/>
  <c r="S20164" i="1"/>
  <c r="S20165" i="1"/>
  <c r="S20166" i="1"/>
  <c r="S20167" i="1"/>
  <c r="S20168" i="1"/>
  <c r="S20169" i="1"/>
  <c r="S20170" i="1"/>
  <c r="S20171" i="1"/>
  <c r="S20172" i="1"/>
  <c r="S20173" i="1"/>
  <c r="S20174" i="1"/>
  <c r="S20175" i="1"/>
  <c r="S20176" i="1"/>
  <c r="S20177" i="1"/>
  <c r="S20178" i="1"/>
  <c r="S20179" i="1"/>
  <c r="S20180" i="1"/>
  <c r="S20181" i="1"/>
  <c r="S20182" i="1"/>
  <c r="S20183" i="1"/>
  <c r="S20184" i="1"/>
  <c r="S20185" i="1"/>
  <c r="S20186" i="1"/>
  <c r="S20187" i="1"/>
  <c r="S20188" i="1"/>
  <c r="S20189" i="1"/>
  <c r="S20190" i="1"/>
  <c r="S20191" i="1"/>
  <c r="S20192" i="1"/>
  <c r="S20193" i="1"/>
  <c r="S20194" i="1"/>
  <c r="S20195" i="1"/>
  <c r="S20196" i="1"/>
  <c r="S20197" i="1"/>
  <c r="S20198" i="1"/>
  <c r="S20199" i="1"/>
  <c r="S20200" i="1"/>
  <c r="S20201" i="1"/>
  <c r="S20202" i="1"/>
  <c r="S20203" i="1"/>
  <c r="S20204" i="1"/>
  <c r="S20205" i="1"/>
  <c r="S20206" i="1"/>
  <c r="S20207" i="1"/>
  <c r="S20208" i="1"/>
  <c r="S20209" i="1"/>
  <c r="S20210" i="1"/>
  <c r="S20211" i="1"/>
  <c r="S20212" i="1"/>
  <c r="S20213" i="1"/>
  <c r="S20214" i="1"/>
  <c r="S20215" i="1"/>
  <c r="S20216" i="1"/>
  <c r="S20217" i="1"/>
  <c r="S20218" i="1"/>
  <c r="S20219" i="1"/>
  <c r="S20220" i="1"/>
  <c r="S20221" i="1"/>
  <c r="S20222" i="1"/>
  <c r="S20223" i="1"/>
  <c r="S20224" i="1"/>
  <c r="S20225" i="1"/>
  <c r="S20226" i="1"/>
  <c r="S20227" i="1"/>
  <c r="S20228" i="1"/>
  <c r="S20229" i="1"/>
  <c r="S20230" i="1"/>
  <c r="S20231" i="1"/>
  <c r="S20232" i="1"/>
  <c r="S20233" i="1"/>
  <c r="S20234" i="1"/>
  <c r="S20235" i="1"/>
  <c r="S20236" i="1"/>
  <c r="S20237" i="1"/>
  <c r="S20238" i="1"/>
  <c r="S20239" i="1"/>
  <c r="S20240" i="1"/>
  <c r="S20241" i="1"/>
  <c r="S20242" i="1"/>
  <c r="S20243" i="1"/>
  <c r="S20244" i="1"/>
  <c r="S20245" i="1"/>
  <c r="S20246" i="1"/>
  <c r="S20247" i="1"/>
  <c r="S20248" i="1"/>
  <c r="S20249" i="1"/>
  <c r="S20250" i="1"/>
  <c r="S20251" i="1"/>
  <c r="S20252" i="1"/>
  <c r="S20253" i="1"/>
  <c r="S20254" i="1"/>
  <c r="S20255" i="1"/>
  <c r="S20256" i="1"/>
  <c r="S20257" i="1"/>
  <c r="S20258" i="1"/>
  <c r="S20259" i="1"/>
  <c r="S20260" i="1"/>
  <c r="S20261" i="1"/>
  <c r="S20262" i="1"/>
  <c r="S20263" i="1"/>
  <c r="S20264" i="1"/>
  <c r="S20265" i="1"/>
  <c r="S20266" i="1"/>
  <c r="S20267" i="1"/>
  <c r="S20268" i="1"/>
  <c r="S20269" i="1"/>
  <c r="S20270" i="1"/>
  <c r="S20271" i="1"/>
  <c r="S20272" i="1"/>
  <c r="S20273" i="1"/>
  <c r="S20274" i="1"/>
  <c r="S20275" i="1"/>
  <c r="S20276" i="1"/>
  <c r="S20277" i="1"/>
  <c r="S20278" i="1"/>
  <c r="S20279" i="1"/>
  <c r="S20280" i="1"/>
  <c r="S20281" i="1"/>
  <c r="S20282" i="1"/>
  <c r="S20283" i="1"/>
  <c r="S20284" i="1"/>
  <c r="S20285" i="1"/>
  <c r="S20286" i="1"/>
  <c r="S20287" i="1"/>
  <c r="S20288" i="1"/>
  <c r="S20289" i="1"/>
  <c r="S20290" i="1"/>
  <c r="S20291" i="1"/>
  <c r="S20292" i="1"/>
  <c r="S20293" i="1"/>
  <c r="S20294" i="1"/>
  <c r="S20295" i="1"/>
  <c r="S20296" i="1"/>
  <c r="S20297" i="1"/>
  <c r="S20298" i="1"/>
  <c r="S20299" i="1"/>
  <c r="S20300" i="1"/>
  <c r="S20301" i="1"/>
  <c r="S20302" i="1"/>
  <c r="S20303" i="1"/>
  <c r="S20304" i="1"/>
  <c r="S20305" i="1"/>
  <c r="S20306" i="1"/>
  <c r="S20307" i="1"/>
  <c r="S20308" i="1"/>
  <c r="S20309" i="1"/>
  <c r="S20310" i="1"/>
  <c r="S20311" i="1"/>
  <c r="S20312" i="1"/>
  <c r="S20313" i="1"/>
  <c r="S20314" i="1"/>
  <c r="S20315" i="1"/>
  <c r="S20316" i="1"/>
  <c r="S20317" i="1"/>
  <c r="S20318" i="1"/>
  <c r="S20319" i="1"/>
  <c r="S20320" i="1"/>
  <c r="S20321" i="1"/>
  <c r="S20322" i="1"/>
  <c r="S20323" i="1"/>
  <c r="S20324" i="1"/>
  <c r="S20325" i="1"/>
  <c r="S20326" i="1"/>
  <c r="S20327" i="1"/>
  <c r="S20328" i="1"/>
  <c r="S20329" i="1"/>
  <c r="S20330" i="1"/>
  <c r="S20331" i="1"/>
  <c r="S20332" i="1"/>
  <c r="S20333" i="1"/>
  <c r="S20334" i="1"/>
  <c r="S20335" i="1"/>
  <c r="S20336" i="1"/>
  <c r="S20337" i="1"/>
  <c r="S20338" i="1"/>
  <c r="S20339" i="1"/>
  <c r="S20340" i="1"/>
  <c r="S20341" i="1"/>
  <c r="S20342" i="1"/>
  <c r="S20343" i="1"/>
  <c r="S20344" i="1"/>
  <c r="S20345" i="1"/>
  <c r="S20346" i="1"/>
  <c r="S20347" i="1"/>
  <c r="S20348" i="1"/>
  <c r="S20349" i="1"/>
  <c r="S20350" i="1"/>
  <c r="S20351" i="1"/>
  <c r="S20352" i="1"/>
  <c r="S20353" i="1"/>
  <c r="S20354" i="1"/>
  <c r="S20355" i="1"/>
  <c r="S20356" i="1"/>
  <c r="S20357" i="1"/>
  <c r="S20358" i="1"/>
  <c r="S20359" i="1"/>
  <c r="S20360" i="1"/>
  <c r="S20361" i="1"/>
  <c r="S20362" i="1"/>
  <c r="S20363" i="1"/>
  <c r="S20364" i="1"/>
  <c r="S20365" i="1"/>
  <c r="S20366" i="1"/>
  <c r="S20367" i="1"/>
  <c r="S20368" i="1"/>
  <c r="S20369" i="1"/>
  <c r="S20370" i="1"/>
  <c r="S20371" i="1"/>
  <c r="S20372" i="1"/>
  <c r="S20373" i="1"/>
  <c r="S20374" i="1"/>
  <c r="S20375" i="1"/>
  <c r="S20376" i="1"/>
  <c r="S20377" i="1"/>
  <c r="S20378" i="1"/>
  <c r="S20379" i="1"/>
  <c r="S20380" i="1"/>
  <c r="S20381" i="1"/>
  <c r="S20382" i="1"/>
  <c r="S20383" i="1"/>
  <c r="S20384" i="1"/>
  <c r="S20385" i="1"/>
  <c r="S20386" i="1"/>
  <c r="S20387" i="1"/>
  <c r="S20388" i="1"/>
  <c r="S20389" i="1"/>
  <c r="S20390" i="1"/>
  <c r="S20391" i="1"/>
  <c r="S20392" i="1"/>
  <c r="S20393" i="1"/>
  <c r="S20394" i="1"/>
  <c r="S20395" i="1"/>
  <c r="S20396" i="1"/>
  <c r="S20397" i="1"/>
  <c r="S20398" i="1"/>
  <c r="S20399" i="1"/>
  <c r="S20400" i="1"/>
  <c r="S20401" i="1"/>
  <c r="S20402" i="1"/>
  <c r="S20403" i="1"/>
  <c r="S20404" i="1"/>
  <c r="S20405" i="1"/>
  <c r="S20406" i="1"/>
  <c r="S20407" i="1"/>
  <c r="S20408" i="1"/>
  <c r="S20409" i="1"/>
  <c r="S20410" i="1"/>
  <c r="S20411" i="1"/>
  <c r="S20412" i="1"/>
  <c r="S20413" i="1"/>
  <c r="S20414" i="1"/>
  <c r="S20415" i="1"/>
  <c r="S20416" i="1"/>
  <c r="S20417" i="1"/>
  <c r="S20418" i="1"/>
  <c r="S20419" i="1"/>
  <c r="S20420" i="1"/>
  <c r="S20421" i="1"/>
  <c r="S20422" i="1"/>
  <c r="S20423" i="1"/>
  <c r="S20424" i="1"/>
  <c r="S20425" i="1"/>
  <c r="S20426" i="1"/>
  <c r="S20427" i="1"/>
  <c r="S20428" i="1"/>
  <c r="S20429" i="1"/>
  <c r="S20430" i="1"/>
  <c r="S20431" i="1"/>
  <c r="S20432" i="1"/>
  <c r="S20433" i="1"/>
  <c r="S20434" i="1"/>
  <c r="S20435" i="1"/>
  <c r="S20436" i="1"/>
  <c r="S20437" i="1"/>
  <c r="S20438" i="1"/>
  <c r="S20439" i="1"/>
  <c r="S20440" i="1"/>
  <c r="S20441" i="1"/>
  <c r="S20442" i="1"/>
  <c r="S20443" i="1"/>
  <c r="S20444" i="1"/>
  <c r="S20445" i="1"/>
  <c r="S20446" i="1"/>
  <c r="S20447" i="1"/>
  <c r="S20448" i="1"/>
  <c r="S20449" i="1"/>
  <c r="S20450" i="1"/>
  <c r="S20451" i="1"/>
  <c r="S20452" i="1"/>
  <c r="S20453" i="1"/>
  <c r="S20454" i="1"/>
  <c r="S20455" i="1"/>
  <c r="S20456" i="1"/>
  <c r="S20457" i="1"/>
  <c r="S20458" i="1"/>
  <c r="S20459" i="1"/>
  <c r="S20460" i="1"/>
  <c r="S20461" i="1"/>
  <c r="S20462" i="1"/>
  <c r="S20463" i="1"/>
  <c r="S20464" i="1"/>
  <c r="S20465" i="1"/>
  <c r="S20466" i="1"/>
  <c r="S20467" i="1"/>
  <c r="S20468" i="1"/>
  <c r="S20469" i="1"/>
  <c r="S20470" i="1"/>
  <c r="S20471" i="1"/>
  <c r="S20472" i="1"/>
  <c r="S20473" i="1"/>
  <c r="S20474" i="1"/>
  <c r="S20475" i="1"/>
  <c r="S20476" i="1"/>
  <c r="S20477" i="1"/>
  <c r="S20478" i="1"/>
  <c r="S20479" i="1"/>
  <c r="S20480" i="1"/>
  <c r="S20481" i="1"/>
  <c r="S20482" i="1"/>
  <c r="S20483" i="1"/>
  <c r="S20484" i="1"/>
  <c r="S20485" i="1"/>
  <c r="S20486" i="1"/>
  <c r="S20487" i="1"/>
  <c r="S20488" i="1"/>
  <c r="S20489" i="1"/>
  <c r="S20490" i="1"/>
  <c r="S20491" i="1"/>
  <c r="S20492" i="1"/>
  <c r="S20493" i="1"/>
  <c r="S20494" i="1"/>
  <c r="S20495" i="1"/>
  <c r="S20496" i="1"/>
  <c r="S20497" i="1"/>
  <c r="S20498" i="1"/>
  <c r="S20499" i="1"/>
  <c r="S20500" i="1"/>
  <c r="S20501" i="1"/>
  <c r="S20502" i="1"/>
  <c r="S20503" i="1"/>
  <c r="S20504" i="1"/>
  <c r="S20505" i="1"/>
  <c r="S20506" i="1"/>
  <c r="S20507" i="1"/>
  <c r="S20508" i="1"/>
  <c r="S20509" i="1"/>
  <c r="S20510" i="1"/>
  <c r="S20511" i="1"/>
  <c r="S20512" i="1"/>
  <c r="S20513" i="1"/>
  <c r="S20514" i="1"/>
  <c r="S20515" i="1"/>
  <c r="S20516" i="1"/>
  <c r="S20517" i="1"/>
  <c r="S20518" i="1"/>
  <c r="S20519" i="1"/>
  <c r="S20520" i="1"/>
  <c r="S20521" i="1"/>
  <c r="S20522" i="1"/>
  <c r="S20523" i="1"/>
  <c r="S20524" i="1"/>
  <c r="S20525" i="1"/>
  <c r="S20526" i="1"/>
  <c r="S20527" i="1"/>
  <c r="S20528" i="1"/>
  <c r="S20529" i="1"/>
  <c r="S20530" i="1"/>
  <c r="S20531" i="1"/>
  <c r="S20532" i="1"/>
  <c r="S20533" i="1"/>
  <c r="S20534" i="1"/>
  <c r="S20535" i="1"/>
  <c r="S20536" i="1"/>
  <c r="S20537" i="1"/>
  <c r="S20538" i="1"/>
  <c r="S20539" i="1"/>
  <c r="S20540" i="1"/>
  <c r="S20541" i="1"/>
  <c r="S20542" i="1"/>
  <c r="S20543" i="1"/>
  <c r="S20544" i="1"/>
  <c r="S20545" i="1"/>
  <c r="S20546" i="1"/>
  <c r="S20547" i="1"/>
  <c r="S20548" i="1"/>
  <c r="S20549" i="1"/>
  <c r="S20550" i="1"/>
  <c r="S20551" i="1"/>
  <c r="S20552" i="1"/>
  <c r="S20553" i="1"/>
  <c r="S20554" i="1"/>
  <c r="S20555" i="1"/>
  <c r="S20556" i="1"/>
  <c r="S20557" i="1"/>
  <c r="S20558" i="1"/>
  <c r="S20559" i="1"/>
  <c r="S20560" i="1"/>
  <c r="S20561" i="1"/>
  <c r="S20562" i="1"/>
  <c r="S20563" i="1"/>
  <c r="S20564" i="1"/>
  <c r="S20565" i="1"/>
  <c r="S20566" i="1"/>
  <c r="S20567" i="1"/>
  <c r="S20568" i="1"/>
  <c r="S20569" i="1"/>
  <c r="S20570" i="1"/>
  <c r="S20571" i="1"/>
  <c r="S20572" i="1"/>
  <c r="S20573" i="1"/>
  <c r="S20574" i="1"/>
  <c r="S20575" i="1"/>
  <c r="S20576" i="1"/>
  <c r="S20577" i="1"/>
  <c r="S20578" i="1"/>
  <c r="S20579" i="1"/>
  <c r="S20580" i="1"/>
  <c r="S20581" i="1"/>
  <c r="S20582" i="1"/>
  <c r="S20583" i="1"/>
  <c r="S20584" i="1"/>
  <c r="S20585" i="1"/>
  <c r="S20586" i="1"/>
  <c r="S20587" i="1"/>
  <c r="S20588" i="1"/>
  <c r="S20589" i="1"/>
  <c r="S20590" i="1"/>
  <c r="S20591" i="1"/>
  <c r="S20592" i="1"/>
  <c r="S20593" i="1"/>
  <c r="S20594" i="1"/>
  <c r="S20595" i="1"/>
  <c r="S20596" i="1"/>
  <c r="S20597" i="1"/>
  <c r="S20598" i="1"/>
  <c r="S20599" i="1"/>
  <c r="S20600" i="1"/>
  <c r="S20601" i="1"/>
  <c r="S20602" i="1"/>
  <c r="S20603" i="1"/>
  <c r="S20604" i="1"/>
  <c r="S20605" i="1"/>
  <c r="S20606" i="1"/>
  <c r="S20607" i="1"/>
  <c r="S20608" i="1"/>
  <c r="S20609" i="1"/>
  <c r="S20610" i="1"/>
  <c r="S20611" i="1"/>
  <c r="S20612" i="1"/>
  <c r="S20613" i="1"/>
  <c r="S20614" i="1"/>
  <c r="S20615" i="1"/>
  <c r="S20616" i="1"/>
  <c r="S20617" i="1"/>
  <c r="S20618" i="1"/>
  <c r="S20619" i="1"/>
  <c r="S20620" i="1"/>
  <c r="S20621" i="1"/>
  <c r="S20622" i="1"/>
  <c r="S20623" i="1"/>
  <c r="S20624" i="1"/>
  <c r="S20625" i="1"/>
  <c r="S20626" i="1"/>
  <c r="S20627" i="1"/>
  <c r="S20628" i="1"/>
  <c r="S20629" i="1"/>
  <c r="S20630" i="1"/>
  <c r="S20631" i="1"/>
  <c r="S20632" i="1"/>
  <c r="S20633" i="1"/>
  <c r="S20634" i="1"/>
  <c r="S20635" i="1"/>
  <c r="S20636" i="1"/>
  <c r="S20637" i="1"/>
  <c r="S20638" i="1"/>
  <c r="S20639" i="1"/>
  <c r="S20640" i="1"/>
  <c r="S20641" i="1"/>
  <c r="S20642" i="1"/>
  <c r="S20643" i="1"/>
  <c r="S20644" i="1"/>
  <c r="S20645" i="1"/>
  <c r="S20646" i="1"/>
  <c r="S20647" i="1"/>
  <c r="S20648" i="1"/>
  <c r="S20649" i="1"/>
  <c r="S20650" i="1"/>
  <c r="S20651" i="1"/>
  <c r="S20652" i="1"/>
  <c r="S20653" i="1"/>
  <c r="S20654" i="1"/>
  <c r="S20655" i="1"/>
  <c r="S20656" i="1"/>
  <c r="S20657" i="1"/>
  <c r="S20658" i="1"/>
  <c r="S20659" i="1"/>
  <c r="S20660" i="1"/>
  <c r="S20661" i="1"/>
  <c r="S20662" i="1"/>
  <c r="S20663" i="1"/>
  <c r="S20664" i="1"/>
  <c r="S20665" i="1"/>
  <c r="S20666" i="1"/>
  <c r="S20667" i="1"/>
  <c r="S20668" i="1"/>
  <c r="S20669" i="1"/>
  <c r="S20670" i="1"/>
  <c r="S20671" i="1"/>
  <c r="S20672" i="1"/>
  <c r="S20673" i="1"/>
  <c r="S20674" i="1"/>
  <c r="S20675" i="1"/>
  <c r="S20676" i="1"/>
  <c r="S20677" i="1"/>
  <c r="S20678" i="1"/>
  <c r="S20679" i="1"/>
  <c r="S20680" i="1"/>
  <c r="S20681" i="1"/>
  <c r="S20682" i="1"/>
  <c r="S20683" i="1"/>
  <c r="S20684" i="1"/>
  <c r="S20685" i="1"/>
  <c r="S20686" i="1"/>
  <c r="S20687" i="1"/>
  <c r="S20688" i="1"/>
  <c r="S20689" i="1"/>
  <c r="S20690" i="1"/>
  <c r="S20691" i="1"/>
  <c r="S20692" i="1"/>
  <c r="S20693" i="1"/>
  <c r="S20694" i="1"/>
  <c r="S20695" i="1"/>
  <c r="S20696" i="1"/>
  <c r="S20697" i="1"/>
  <c r="S20698" i="1"/>
  <c r="S20699" i="1"/>
  <c r="S20700" i="1"/>
  <c r="S20701" i="1"/>
  <c r="S20702" i="1"/>
  <c r="S20703" i="1"/>
  <c r="S20704" i="1"/>
  <c r="S20705" i="1"/>
  <c r="S20706" i="1"/>
  <c r="S20707" i="1"/>
  <c r="S20708" i="1"/>
  <c r="S20709" i="1"/>
  <c r="S20710" i="1"/>
  <c r="S20711" i="1"/>
  <c r="S20712" i="1"/>
  <c r="S20713" i="1"/>
  <c r="S20714" i="1"/>
  <c r="S20715" i="1"/>
  <c r="S20716" i="1"/>
  <c r="S20717" i="1"/>
  <c r="S20718" i="1"/>
  <c r="S20719" i="1"/>
  <c r="S20720" i="1"/>
  <c r="S20721" i="1"/>
  <c r="S20722" i="1"/>
  <c r="S20723" i="1"/>
  <c r="S20724" i="1"/>
  <c r="S20725" i="1"/>
  <c r="S20726" i="1"/>
  <c r="S20727" i="1"/>
  <c r="S20728" i="1"/>
  <c r="S20729" i="1"/>
  <c r="S20730" i="1"/>
  <c r="S20731" i="1"/>
  <c r="S20732" i="1"/>
  <c r="S20733" i="1"/>
  <c r="S20734" i="1"/>
  <c r="S20735" i="1"/>
  <c r="S20736" i="1"/>
  <c r="S20737" i="1"/>
  <c r="S20738" i="1"/>
  <c r="S20739" i="1"/>
  <c r="S20740" i="1"/>
  <c r="S20741" i="1"/>
  <c r="S20742" i="1"/>
  <c r="S20743" i="1"/>
  <c r="S20744" i="1"/>
  <c r="S20745" i="1"/>
  <c r="S20746" i="1"/>
  <c r="S20747" i="1"/>
  <c r="S20748" i="1"/>
  <c r="S20749" i="1"/>
  <c r="S20750" i="1"/>
  <c r="S20751" i="1"/>
  <c r="S20752" i="1"/>
  <c r="S20753" i="1"/>
  <c r="S20754" i="1"/>
  <c r="S20755" i="1"/>
  <c r="S20756" i="1"/>
  <c r="S20757" i="1"/>
  <c r="S20758" i="1"/>
  <c r="S20759" i="1"/>
  <c r="S20760" i="1"/>
  <c r="S20761" i="1"/>
  <c r="S20762" i="1"/>
  <c r="S20763" i="1"/>
  <c r="S20764" i="1"/>
  <c r="S20765" i="1"/>
  <c r="S20766" i="1"/>
  <c r="S20767" i="1"/>
  <c r="S20768" i="1"/>
  <c r="S20769" i="1"/>
  <c r="S20770" i="1"/>
  <c r="S20771" i="1"/>
  <c r="S20772" i="1"/>
  <c r="S20773" i="1"/>
  <c r="S20774" i="1"/>
  <c r="S20775" i="1"/>
  <c r="S20776" i="1"/>
  <c r="S20777" i="1"/>
  <c r="S20778" i="1"/>
  <c r="S20779" i="1"/>
  <c r="S20780" i="1"/>
  <c r="S20781" i="1"/>
  <c r="S20782" i="1"/>
  <c r="S20783" i="1"/>
  <c r="S20784" i="1"/>
  <c r="S20785" i="1"/>
  <c r="S20786" i="1"/>
  <c r="S20787" i="1"/>
  <c r="S20788" i="1"/>
  <c r="S20789" i="1"/>
  <c r="S20790" i="1"/>
  <c r="S20791" i="1"/>
  <c r="S20792" i="1"/>
  <c r="S20793" i="1"/>
  <c r="S20794" i="1"/>
  <c r="S20795" i="1"/>
  <c r="S20796" i="1"/>
  <c r="S20797" i="1"/>
  <c r="S20798" i="1"/>
  <c r="S20799" i="1"/>
  <c r="S20800" i="1"/>
  <c r="S20801" i="1"/>
  <c r="S20802" i="1"/>
  <c r="S20803" i="1"/>
  <c r="S20804" i="1"/>
  <c r="S20805" i="1"/>
  <c r="S20806" i="1"/>
  <c r="S20807" i="1"/>
  <c r="S20808" i="1"/>
  <c r="S20809" i="1"/>
  <c r="S20810" i="1"/>
  <c r="S20811" i="1"/>
  <c r="S20812" i="1"/>
  <c r="S20813" i="1"/>
  <c r="S20814" i="1"/>
  <c r="S20815" i="1"/>
  <c r="S20816" i="1"/>
  <c r="S20817" i="1"/>
  <c r="S20818" i="1"/>
  <c r="S20819" i="1"/>
  <c r="S20820" i="1"/>
  <c r="S20821" i="1"/>
  <c r="S20822" i="1"/>
  <c r="S20823" i="1"/>
  <c r="S20824" i="1"/>
  <c r="S20825" i="1"/>
  <c r="S20826" i="1"/>
  <c r="S20827" i="1"/>
  <c r="S20828" i="1"/>
  <c r="S20829" i="1"/>
  <c r="S20830" i="1"/>
  <c r="S20831" i="1"/>
  <c r="S20832" i="1"/>
  <c r="S20833" i="1"/>
  <c r="S20834" i="1"/>
  <c r="S20835" i="1"/>
  <c r="S20836" i="1"/>
  <c r="S20837" i="1"/>
  <c r="S20838" i="1"/>
  <c r="S20839" i="1"/>
  <c r="S20840" i="1"/>
  <c r="S20841" i="1"/>
  <c r="S20842" i="1"/>
  <c r="S20843" i="1"/>
  <c r="S20844" i="1"/>
  <c r="S20845" i="1"/>
  <c r="S20846" i="1"/>
  <c r="S20847" i="1"/>
  <c r="S20848" i="1"/>
  <c r="S20849" i="1"/>
  <c r="S20850" i="1"/>
  <c r="S20851" i="1"/>
  <c r="S20852" i="1"/>
  <c r="S20853" i="1"/>
  <c r="S20854" i="1"/>
  <c r="S20855" i="1"/>
  <c r="S20856" i="1"/>
  <c r="S20857" i="1"/>
  <c r="S20858" i="1"/>
  <c r="S20859" i="1"/>
  <c r="S20860" i="1"/>
  <c r="S20861" i="1"/>
  <c r="S20862" i="1"/>
  <c r="S20863" i="1"/>
  <c r="S20864" i="1"/>
  <c r="S20865" i="1"/>
  <c r="S20866" i="1"/>
  <c r="S20867" i="1"/>
  <c r="S20868" i="1"/>
  <c r="S20869" i="1"/>
  <c r="S20870" i="1"/>
  <c r="S20871" i="1"/>
  <c r="S20872" i="1"/>
  <c r="S20873" i="1"/>
  <c r="S20874" i="1"/>
  <c r="S20875" i="1"/>
  <c r="S20876" i="1"/>
  <c r="S20877" i="1"/>
  <c r="S20878" i="1"/>
  <c r="S20879" i="1"/>
  <c r="S20880" i="1"/>
  <c r="S20881" i="1"/>
  <c r="S20882" i="1"/>
  <c r="S20883" i="1"/>
  <c r="S20884" i="1"/>
  <c r="S20885" i="1"/>
  <c r="S20886" i="1"/>
  <c r="S20887" i="1"/>
  <c r="S20888" i="1"/>
  <c r="S20889" i="1"/>
  <c r="S20890" i="1"/>
  <c r="S20891" i="1"/>
  <c r="S20892" i="1"/>
  <c r="S20893" i="1"/>
  <c r="S20894" i="1"/>
  <c r="S20895" i="1"/>
  <c r="S20896" i="1"/>
  <c r="S20897" i="1"/>
  <c r="S20898" i="1"/>
  <c r="S20899" i="1"/>
  <c r="S20900" i="1"/>
  <c r="S20901" i="1"/>
  <c r="S20902" i="1"/>
  <c r="S20903" i="1"/>
  <c r="S20904" i="1"/>
  <c r="S20905" i="1"/>
  <c r="S20906" i="1"/>
  <c r="S20907" i="1"/>
  <c r="S20908" i="1"/>
  <c r="S20909" i="1"/>
  <c r="S20910" i="1"/>
  <c r="S20911" i="1"/>
  <c r="S20912" i="1"/>
  <c r="S20913" i="1"/>
  <c r="S20914" i="1"/>
  <c r="S20915" i="1"/>
  <c r="S20916" i="1"/>
  <c r="S20917" i="1"/>
  <c r="S20918" i="1"/>
  <c r="S20919" i="1"/>
  <c r="S20920" i="1"/>
  <c r="S20921" i="1"/>
  <c r="S20922" i="1"/>
  <c r="S20923" i="1"/>
  <c r="S20924" i="1"/>
  <c r="S20925" i="1"/>
  <c r="S20926" i="1"/>
  <c r="S20927" i="1"/>
  <c r="S20928" i="1"/>
  <c r="S20929" i="1"/>
  <c r="S20930" i="1"/>
  <c r="S20931" i="1"/>
  <c r="S20932" i="1"/>
  <c r="S20933" i="1"/>
  <c r="S20934" i="1"/>
  <c r="S20935" i="1"/>
  <c r="S20936" i="1"/>
  <c r="S20937" i="1"/>
  <c r="S20938" i="1"/>
  <c r="S20939" i="1"/>
  <c r="S20940" i="1"/>
  <c r="S20941" i="1"/>
  <c r="S20942" i="1"/>
  <c r="S20943" i="1"/>
  <c r="S20944" i="1"/>
  <c r="S20945" i="1"/>
  <c r="S20946" i="1"/>
  <c r="S20947" i="1"/>
  <c r="S20948" i="1"/>
  <c r="S20949" i="1"/>
  <c r="S20950" i="1"/>
  <c r="S20951" i="1"/>
  <c r="S20952" i="1"/>
  <c r="S20953" i="1"/>
  <c r="S20954" i="1"/>
  <c r="S20955" i="1"/>
  <c r="S20956" i="1"/>
  <c r="S20957" i="1"/>
  <c r="S20958" i="1"/>
  <c r="S20959" i="1"/>
  <c r="S20960" i="1"/>
  <c r="S20961" i="1"/>
  <c r="S20962" i="1"/>
  <c r="S20963" i="1"/>
  <c r="S20964" i="1"/>
  <c r="S20965" i="1"/>
  <c r="S20966" i="1"/>
  <c r="S20967" i="1"/>
  <c r="S20968" i="1"/>
  <c r="S20969" i="1"/>
  <c r="S20970" i="1"/>
  <c r="S20971" i="1"/>
  <c r="S20972" i="1"/>
  <c r="S20973" i="1"/>
  <c r="S20974" i="1"/>
  <c r="S20975" i="1"/>
  <c r="S20976" i="1"/>
  <c r="S20977" i="1"/>
  <c r="S20978" i="1"/>
  <c r="S20979" i="1"/>
  <c r="S20980" i="1"/>
  <c r="S20981" i="1"/>
  <c r="S20982" i="1"/>
  <c r="S20983" i="1"/>
  <c r="S20984" i="1"/>
  <c r="S20985" i="1"/>
  <c r="S20986" i="1"/>
  <c r="S20987" i="1"/>
  <c r="S20988" i="1"/>
  <c r="S20989" i="1"/>
  <c r="S20990" i="1"/>
  <c r="S20991" i="1"/>
  <c r="S20992" i="1"/>
  <c r="S20993" i="1"/>
  <c r="S20994" i="1"/>
  <c r="S20995" i="1"/>
  <c r="S20996" i="1"/>
  <c r="S20997" i="1"/>
  <c r="S20998" i="1"/>
  <c r="S20999" i="1"/>
  <c r="S21000" i="1"/>
  <c r="S21001" i="1"/>
  <c r="S21002" i="1"/>
  <c r="S21003" i="1"/>
  <c r="S21004" i="1"/>
  <c r="S21005" i="1"/>
  <c r="S21006" i="1"/>
  <c r="S21007" i="1"/>
  <c r="S21008" i="1"/>
  <c r="S21009" i="1"/>
  <c r="S21010" i="1"/>
  <c r="S21011" i="1"/>
  <c r="S21012" i="1"/>
  <c r="S21013" i="1"/>
  <c r="S21014" i="1"/>
  <c r="S21015" i="1"/>
  <c r="S21016" i="1"/>
  <c r="S21017" i="1"/>
  <c r="S21018" i="1"/>
  <c r="S21019" i="1"/>
  <c r="S21020" i="1"/>
  <c r="S21021" i="1"/>
  <c r="S21022" i="1"/>
  <c r="S21023" i="1"/>
  <c r="S21024" i="1"/>
  <c r="S21025" i="1"/>
  <c r="S21026" i="1"/>
  <c r="S21027" i="1"/>
  <c r="S21028" i="1"/>
  <c r="S21029" i="1"/>
  <c r="S21030" i="1"/>
  <c r="S21031" i="1"/>
  <c r="S21032" i="1"/>
  <c r="S21033" i="1"/>
  <c r="S21034" i="1"/>
  <c r="S21035" i="1"/>
  <c r="S21036" i="1"/>
  <c r="S21037" i="1"/>
  <c r="S21038" i="1"/>
  <c r="S21039" i="1"/>
  <c r="S21040" i="1"/>
  <c r="S21041" i="1"/>
  <c r="S21042" i="1"/>
  <c r="S21043" i="1"/>
  <c r="S21044" i="1"/>
  <c r="S21045" i="1"/>
  <c r="S21046" i="1"/>
  <c r="S21047" i="1"/>
  <c r="S21048" i="1"/>
  <c r="S21049" i="1"/>
  <c r="S21050" i="1"/>
  <c r="S21051" i="1"/>
  <c r="S21052" i="1"/>
  <c r="S21053" i="1"/>
  <c r="S21054" i="1"/>
  <c r="S21055" i="1"/>
  <c r="S21056" i="1"/>
  <c r="S21057" i="1"/>
  <c r="S21058" i="1"/>
  <c r="S21059" i="1"/>
  <c r="S21060" i="1"/>
  <c r="S21061" i="1"/>
  <c r="S21062" i="1"/>
  <c r="S21063" i="1"/>
  <c r="S21064" i="1"/>
  <c r="S21065" i="1"/>
  <c r="S21066" i="1"/>
  <c r="S21067" i="1"/>
  <c r="S21068" i="1"/>
  <c r="S21069" i="1"/>
  <c r="S21070" i="1"/>
  <c r="S21071" i="1"/>
  <c r="S21072" i="1"/>
  <c r="S21073" i="1"/>
  <c r="S21074" i="1"/>
  <c r="S21075" i="1"/>
  <c r="S21076" i="1"/>
  <c r="S21077" i="1"/>
  <c r="S21078" i="1"/>
  <c r="S21079" i="1"/>
  <c r="S21080" i="1"/>
  <c r="S21081" i="1"/>
  <c r="S21082" i="1"/>
  <c r="S21083" i="1"/>
  <c r="S21084" i="1"/>
  <c r="S21085" i="1"/>
  <c r="S21086" i="1"/>
  <c r="S21087" i="1"/>
  <c r="S21088" i="1"/>
  <c r="S21089" i="1"/>
  <c r="S21090" i="1"/>
  <c r="S21091" i="1"/>
  <c r="S21092" i="1"/>
  <c r="S21093" i="1"/>
  <c r="S21094" i="1"/>
  <c r="S21095" i="1"/>
  <c r="S21096" i="1"/>
  <c r="S21097" i="1"/>
  <c r="S21098" i="1"/>
  <c r="S21099" i="1"/>
  <c r="S21100" i="1"/>
  <c r="S21101" i="1"/>
  <c r="S21102" i="1"/>
  <c r="S21103" i="1"/>
  <c r="S21104" i="1"/>
  <c r="S21105" i="1"/>
  <c r="S21106" i="1"/>
  <c r="S21107" i="1"/>
  <c r="S21108" i="1"/>
  <c r="S21109" i="1"/>
  <c r="S21110" i="1"/>
  <c r="S21111" i="1"/>
  <c r="S21112" i="1"/>
  <c r="S21113" i="1"/>
  <c r="S21114" i="1"/>
  <c r="S21115" i="1"/>
  <c r="S21116" i="1"/>
  <c r="S21117" i="1"/>
  <c r="S21118" i="1"/>
  <c r="S21119" i="1"/>
  <c r="S21120" i="1"/>
  <c r="S21121" i="1"/>
  <c r="S21122" i="1"/>
  <c r="S21123" i="1"/>
  <c r="S21124" i="1"/>
  <c r="S21125" i="1"/>
  <c r="S21126" i="1"/>
  <c r="S21127" i="1"/>
  <c r="S21128" i="1"/>
  <c r="S21129" i="1"/>
  <c r="S21130" i="1"/>
  <c r="S21131" i="1"/>
  <c r="S21132" i="1"/>
  <c r="S21133" i="1"/>
  <c r="S21134" i="1"/>
  <c r="S21135" i="1"/>
  <c r="S21136" i="1"/>
  <c r="S21137" i="1"/>
  <c r="S21138" i="1"/>
  <c r="S21139" i="1"/>
  <c r="S21140" i="1"/>
  <c r="S21141" i="1"/>
  <c r="S21142" i="1"/>
  <c r="S21143" i="1"/>
  <c r="S21144" i="1"/>
  <c r="S21145" i="1"/>
  <c r="S21146" i="1"/>
  <c r="S21147" i="1"/>
  <c r="S21148" i="1"/>
  <c r="S21149" i="1"/>
  <c r="S21150" i="1"/>
  <c r="S21151" i="1"/>
  <c r="S21152" i="1"/>
  <c r="S21153" i="1"/>
  <c r="S21154" i="1"/>
  <c r="S21155" i="1"/>
  <c r="S21156" i="1"/>
  <c r="S21157" i="1"/>
  <c r="S21158" i="1"/>
  <c r="S21159" i="1"/>
  <c r="S21160" i="1"/>
  <c r="S21161" i="1"/>
  <c r="S21162" i="1"/>
  <c r="S21163" i="1"/>
  <c r="S21164" i="1"/>
  <c r="S21165" i="1"/>
  <c r="S21166" i="1"/>
  <c r="S21167" i="1"/>
  <c r="S21168" i="1"/>
  <c r="S21169" i="1"/>
  <c r="S21170" i="1"/>
  <c r="S21171" i="1"/>
  <c r="S21172" i="1"/>
  <c r="S21173" i="1"/>
  <c r="S21174" i="1"/>
  <c r="S21175" i="1"/>
  <c r="S21176" i="1"/>
  <c r="S21177" i="1"/>
  <c r="S21178" i="1"/>
  <c r="S21179" i="1"/>
  <c r="S21180" i="1"/>
  <c r="S21181" i="1"/>
  <c r="S21182" i="1"/>
  <c r="S21183" i="1"/>
  <c r="S21184" i="1"/>
  <c r="S21185" i="1"/>
  <c r="S21186" i="1"/>
  <c r="S21187" i="1"/>
  <c r="S21188" i="1"/>
  <c r="S21189" i="1"/>
  <c r="S21190" i="1"/>
  <c r="S21191" i="1"/>
  <c r="S21192" i="1"/>
  <c r="S21193" i="1"/>
  <c r="S21194" i="1"/>
  <c r="S21195" i="1"/>
  <c r="S21196" i="1"/>
  <c r="S21197" i="1"/>
  <c r="S21198" i="1"/>
  <c r="S21199" i="1"/>
  <c r="S21200" i="1"/>
  <c r="S21201" i="1"/>
  <c r="S21202" i="1"/>
  <c r="S21203" i="1"/>
  <c r="S21204" i="1"/>
  <c r="S21205" i="1"/>
  <c r="S21206" i="1"/>
  <c r="S21207" i="1"/>
  <c r="S21208" i="1"/>
  <c r="S21209" i="1"/>
  <c r="S21210" i="1"/>
  <c r="S21211" i="1"/>
  <c r="S21212" i="1"/>
  <c r="S21213" i="1"/>
  <c r="S21214" i="1"/>
  <c r="S21215" i="1"/>
  <c r="S21216" i="1"/>
  <c r="S21217" i="1"/>
  <c r="S21218" i="1"/>
  <c r="S21219" i="1"/>
  <c r="S21220" i="1"/>
  <c r="S21221" i="1"/>
  <c r="S21222" i="1"/>
  <c r="S21223" i="1"/>
  <c r="S21224" i="1"/>
  <c r="S21225" i="1"/>
  <c r="S21226" i="1"/>
  <c r="S21227" i="1"/>
  <c r="S21228" i="1"/>
  <c r="S21229" i="1"/>
  <c r="S21230" i="1"/>
  <c r="S21231" i="1"/>
  <c r="S21232" i="1"/>
  <c r="S21233" i="1"/>
  <c r="S21234" i="1"/>
  <c r="S21235" i="1"/>
  <c r="S21236" i="1"/>
  <c r="S21237" i="1"/>
  <c r="S21238" i="1"/>
  <c r="S21239" i="1"/>
  <c r="S21240" i="1"/>
  <c r="S21241" i="1"/>
  <c r="S21242" i="1"/>
  <c r="S21243" i="1"/>
  <c r="S21244" i="1"/>
  <c r="S21245" i="1"/>
  <c r="S21246" i="1"/>
  <c r="S21247" i="1"/>
  <c r="S21248" i="1"/>
  <c r="S21249" i="1"/>
  <c r="S21250" i="1"/>
  <c r="S21251" i="1"/>
  <c r="S21252" i="1"/>
  <c r="S21253" i="1"/>
  <c r="S21254" i="1"/>
  <c r="S21255" i="1"/>
  <c r="S21256" i="1"/>
  <c r="S21257" i="1"/>
  <c r="S21258" i="1"/>
  <c r="S21259" i="1"/>
  <c r="S21260" i="1"/>
  <c r="S21261" i="1"/>
  <c r="S21262" i="1"/>
  <c r="S21263" i="1"/>
  <c r="S21264" i="1"/>
  <c r="S21265" i="1"/>
  <c r="S21266" i="1"/>
  <c r="S21267" i="1"/>
  <c r="S21268" i="1"/>
  <c r="S21269" i="1"/>
  <c r="S21270" i="1"/>
  <c r="S21271" i="1"/>
  <c r="S21272" i="1"/>
  <c r="S21273" i="1"/>
  <c r="S21274" i="1"/>
  <c r="S21275" i="1"/>
  <c r="S21276" i="1"/>
  <c r="S21277" i="1"/>
  <c r="S21278" i="1"/>
  <c r="S21279" i="1"/>
  <c r="S21280" i="1"/>
  <c r="S21281" i="1"/>
  <c r="S21282" i="1"/>
  <c r="S21283" i="1"/>
  <c r="S21284" i="1"/>
  <c r="S21285" i="1"/>
  <c r="S21286" i="1"/>
  <c r="S21287" i="1"/>
  <c r="S21288" i="1"/>
  <c r="S21289" i="1"/>
  <c r="S21290" i="1"/>
  <c r="S21291" i="1"/>
  <c r="S21292" i="1"/>
  <c r="S21293" i="1"/>
  <c r="S21294" i="1"/>
  <c r="S21295" i="1"/>
  <c r="S21296" i="1"/>
  <c r="S21297" i="1"/>
  <c r="S21298" i="1"/>
  <c r="S21299" i="1"/>
  <c r="S21300" i="1"/>
  <c r="S21301" i="1"/>
  <c r="S21302" i="1"/>
  <c r="S21303" i="1"/>
  <c r="S21304" i="1"/>
  <c r="S21305" i="1"/>
  <c r="S21306" i="1"/>
  <c r="S21307" i="1"/>
  <c r="S21308" i="1"/>
  <c r="S21309" i="1"/>
  <c r="S21310" i="1"/>
  <c r="S21311" i="1"/>
  <c r="S21312" i="1"/>
  <c r="S21313" i="1"/>
  <c r="S21314" i="1"/>
  <c r="S21315" i="1"/>
  <c r="S21316" i="1"/>
  <c r="S21317" i="1"/>
  <c r="S21318" i="1"/>
  <c r="S21319" i="1"/>
  <c r="S21320" i="1"/>
  <c r="S21321" i="1"/>
  <c r="S21322" i="1"/>
  <c r="S21323" i="1"/>
  <c r="S21324" i="1"/>
  <c r="S21325" i="1"/>
  <c r="S21326" i="1"/>
  <c r="S21327" i="1"/>
  <c r="S21328" i="1"/>
  <c r="S21329" i="1"/>
  <c r="S21330" i="1"/>
  <c r="S21331" i="1"/>
  <c r="S21332" i="1"/>
  <c r="S21333" i="1"/>
  <c r="S21334" i="1"/>
  <c r="S21335" i="1"/>
  <c r="S21336" i="1"/>
  <c r="S21337" i="1"/>
  <c r="S21338" i="1"/>
  <c r="S21339" i="1"/>
  <c r="S21340" i="1"/>
  <c r="S21341" i="1"/>
  <c r="S21342" i="1"/>
  <c r="S21343" i="1"/>
  <c r="S21344" i="1"/>
  <c r="S21345" i="1"/>
  <c r="S21346" i="1"/>
  <c r="S21347" i="1"/>
  <c r="S21348" i="1"/>
  <c r="S21349" i="1"/>
  <c r="S21350" i="1"/>
  <c r="S21351" i="1"/>
  <c r="S21352" i="1"/>
  <c r="S21353" i="1"/>
  <c r="S21354" i="1"/>
  <c r="S21355" i="1"/>
  <c r="S21356" i="1"/>
  <c r="S21357" i="1"/>
  <c r="S21358" i="1"/>
  <c r="S21359" i="1"/>
  <c r="S21360" i="1"/>
  <c r="S21361" i="1"/>
  <c r="S21362" i="1"/>
  <c r="S21363" i="1"/>
  <c r="S21364" i="1"/>
  <c r="S21365" i="1"/>
  <c r="S21366" i="1"/>
  <c r="S21367" i="1"/>
  <c r="S21368" i="1"/>
  <c r="S21369" i="1"/>
  <c r="S21370" i="1"/>
  <c r="S21371" i="1"/>
  <c r="S21372" i="1"/>
  <c r="S21373" i="1"/>
  <c r="S21374" i="1"/>
  <c r="S21375" i="1"/>
  <c r="S21376" i="1"/>
  <c r="S21377" i="1"/>
  <c r="S21378" i="1"/>
  <c r="S21379" i="1"/>
  <c r="S21380" i="1"/>
  <c r="S21381" i="1"/>
  <c r="S21382" i="1"/>
  <c r="S21383" i="1"/>
  <c r="S21384" i="1"/>
  <c r="S21385" i="1"/>
  <c r="S21386" i="1"/>
  <c r="S21387" i="1"/>
  <c r="S21388" i="1"/>
  <c r="S21389" i="1"/>
  <c r="S21390" i="1"/>
  <c r="S21391" i="1"/>
  <c r="S21392" i="1"/>
  <c r="S21393" i="1"/>
  <c r="S21394" i="1"/>
  <c r="S21395" i="1"/>
  <c r="S21396" i="1"/>
  <c r="S21397" i="1"/>
  <c r="S21398" i="1"/>
  <c r="S21399" i="1"/>
  <c r="S21400" i="1"/>
  <c r="S21401" i="1"/>
  <c r="S21402" i="1"/>
  <c r="S21403" i="1"/>
  <c r="S21404" i="1"/>
  <c r="S21405" i="1"/>
  <c r="S21406" i="1"/>
  <c r="S21407" i="1"/>
  <c r="S21408" i="1"/>
  <c r="S21409" i="1"/>
  <c r="S21410" i="1"/>
  <c r="S21411" i="1"/>
  <c r="S21412" i="1"/>
  <c r="S21413" i="1"/>
  <c r="S21414" i="1"/>
  <c r="S21415" i="1"/>
  <c r="S21416" i="1"/>
  <c r="S21417" i="1"/>
  <c r="S21418" i="1"/>
  <c r="S21419" i="1"/>
  <c r="S21420" i="1"/>
  <c r="S21421" i="1"/>
  <c r="S21422" i="1"/>
  <c r="S21423" i="1"/>
  <c r="S21424" i="1"/>
  <c r="S21425" i="1"/>
  <c r="S21426" i="1"/>
  <c r="S21427" i="1"/>
  <c r="S21428" i="1"/>
  <c r="S21429" i="1"/>
  <c r="S21430" i="1"/>
  <c r="S21431" i="1"/>
  <c r="S21432" i="1"/>
  <c r="S21433" i="1"/>
  <c r="S21434" i="1"/>
  <c r="S21435" i="1"/>
  <c r="S21436" i="1"/>
  <c r="S21437" i="1"/>
  <c r="S21438" i="1"/>
  <c r="S21439" i="1"/>
  <c r="S21440" i="1"/>
  <c r="S21441" i="1"/>
  <c r="S21442" i="1"/>
  <c r="S21443" i="1"/>
  <c r="S21444" i="1"/>
  <c r="S21445" i="1"/>
  <c r="S21446" i="1"/>
  <c r="S21447" i="1"/>
  <c r="S21448" i="1"/>
  <c r="S21449" i="1"/>
  <c r="S21450" i="1"/>
  <c r="S21451" i="1"/>
  <c r="S21452" i="1"/>
  <c r="S21453" i="1"/>
  <c r="S21454" i="1"/>
  <c r="S21455" i="1"/>
  <c r="S21456" i="1"/>
  <c r="S21457" i="1"/>
  <c r="S21458" i="1"/>
  <c r="S21459" i="1"/>
  <c r="S21460" i="1"/>
  <c r="S21461" i="1"/>
  <c r="S21462" i="1"/>
  <c r="S21463" i="1"/>
  <c r="S21464" i="1"/>
  <c r="S21465" i="1"/>
  <c r="S21466" i="1"/>
  <c r="S21467" i="1"/>
  <c r="S21468" i="1"/>
  <c r="S21469" i="1"/>
  <c r="S21470" i="1"/>
  <c r="S21471" i="1"/>
  <c r="S21472" i="1"/>
  <c r="S21473" i="1"/>
  <c r="S21474" i="1"/>
  <c r="S21475" i="1"/>
  <c r="S21476" i="1"/>
  <c r="S21477" i="1"/>
  <c r="S21478" i="1"/>
  <c r="S21479" i="1"/>
  <c r="S21480" i="1"/>
  <c r="S21481" i="1"/>
  <c r="S21482" i="1"/>
  <c r="S21483" i="1"/>
  <c r="S21484" i="1"/>
  <c r="S21485" i="1"/>
  <c r="S21486" i="1"/>
  <c r="S21487" i="1"/>
  <c r="S21488" i="1"/>
  <c r="S21489" i="1"/>
  <c r="S21490" i="1"/>
  <c r="S21491" i="1"/>
  <c r="S21492" i="1"/>
  <c r="S21493" i="1"/>
  <c r="S21494" i="1"/>
  <c r="S21495" i="1"/>
  <c r="S21496" i="1"/>
  <c r="S21497" i="1"/>
  <c r="S21498" i="1"/>
  <c r="S21499" i="1"/>
  <c r="S21500" i="1"/>
  <c r="S21501" i="1"/>
  <c r="S21502" i="1"/>
  <c r="S21503" i="1"/>
  <c r="S21504" i="1"/>
  <c r="S21505" i="1"/>
  <c r="S21506" i="1"/>
  <c r="S21507" i="1"/>
  <c r="S21508" i="1"/>
  <c r="S21509" i="1"/>
  <c r="S21510" i="1"/>
  <c r="S21511" i="1"/>
  <c r="S21512" i="1"/>
  <c r="S21513" i="1"/>
  <c r="S21514" i="1"/>
  <c r="S21515" i="1"/>
  <c r="S21516" i="1"/>
  <c r="S21517" i="1"/>
  <c r="S21518" i="1"/>
  <c r="S21519" i="1"/>
  <c r="S21520" i="1"/>
  <c r="S21521" i="1"/>
  <c r="S21522" i="1"/>
  <c r="S21523" i="1"/>
  <c r="S21524" i="1"/>
  <c r="S21525" i="1"/>
  <c r="S21526" i="1"/>
  <c r="S21527" i="1"/>
  <c r="S21528" i="1"/>
  <c r="S21529" i="1"/>
  <c r="S21530" i="1"/>
  <c r="S21531" i="1"/>
  <c r="S21532" i="1"/>
  <c r="S21533" i="1"/>
  <c r="S21534" i="1"/>
  <c r="S21535" i="1"/>
  <c r="S21536" i="1"/>
  <c r="S21537" i="1"/>
  <c r="S21538" i="1"/>
  <c r="S21539" i="1"/>
  <c r="S21540" i="1"/>
  <c r="S21541" i="1"/>
  <c r="S21542" i="1"/>
  <c r="S21543" i="1"/>
  <c r="S21544" i="1"/>
  <c r="S21545" i="1"/>
  <c r="S21546" i="1"/>
  <c r="S21547" i="1"/>
  <c r="S21548" i="1"/>
  <c r="S21549" i="1"/>
  <c r="S21550" i="1"/>
  <c r="S21551" i="1"/>
  <c r="S21552" i="1"/>
  <c r="S21553" i="1"/>
  <c r="S21554" i="1"/>
  <c r="S21555" i="1"/>
  <c r="S21556" i="1"/>
  <c r="S21557" i="1"/>
  <c r="S21558" i="1"/>
  <c r="S21559" i="1"/>
  <c r="S21560" i="1"/>
  <c r="S21561" i="1"/>
  <c r="S21562" i="1"/>
  <c r="S21563" i="1"/>
  <c r="S21564" i="1"/>
  <c r="S21565" i="1"/>
  <c r="S21566" i="1"/>
  <c r="S21567" i="1"/>
  <c r="S21568" i="1"/>
  <c r="S21569" i="1"/>
  <c r="S21570" i="1"/>
  <c r="S21571" i="1"/>
  <c r="S21572" i="1"/>
  <c r="S21573" i="1"/>
  <c r="S21574" i="1"/>
  <c r="S21575" i="1"/>
  <c r="S21576" i="1"/>
  <c r="S21577" i="1"/>
  <c r="S21578" i="1"/>
  <c r="S21579" i="1"/>
  <c r="S21580" i="1"/>
  <c r="S21581" i="1"/>
  <c r="S21582" i="1"/>
  <c r="S21583" i="1"/>
  <c r="S21584" i="1"/>
  <c r="S21585" i="1"/>
  <c r="S21586" i="1"/>
  <c r="S21587" i="1"/>
  <c r="S21588" i="1"/>
  <c r="S21589" i="1"/>
  <c r="S21590" i="1"/>
  <c r="S21591" i="1"/>
  <c r="S21592" i="1"/>
  <c r="S21593" i="1"/>
  <c r="S21594" i="1"/>
  <c r="S21595" i="1"/>
  <c r="S21596" i="1"/>
  <c r="S21597" i="1"/>
  <c r="S21598" i="1"/>
  <c r="S21599" i="1"/>
  <c r="S21600" i="1"/>
  <c r="S21601" i="1"/>
  <c r="S21602" i="1"/>
  <c r="S21603" i="1"/>
  <c r="S21604" i="1"/>
  <c r="S21605" i="1"/>
  <c r="S21606" i="1"/>
  <c r="S21607" i="1"/>
  <c r="S21608" i="1"/>
  <c r="S21609" i="1"/>
  <c r="S21610" i="1"/>
  <c r="S21611" i="1"/>
  <c r="S21612" i="1"/>
  <c r="S21613" i="1"/>
  <c r="S21614" i="1"/>
  <c r="S21615" i="1"/>
  <c r="S21616" i="1"/>
  <c r="S21617" i="1"/>
  <c r="S21618" i="1"/>
  <c r="S21619" i="1"/>
  <c r="S21620" i="1"/>
  <c r="S21621" i="1"/>
  <c r="S21622" i="1"/>
  <c r="S21623" i="1"/>
  <c r="S21624" i="1"/>
  <c r="S21625" i="1"/>
  <c r="S21626" i="1"/>
  <c r="S21627" i="1"/>
  <c r="S21628" i="1"/>
  <c r="S21629" i="1"/>
  <c r="S21630" i="1"/>
  <c r="S21631" i="1"/>
  <c r="S21632" i="1"/>
  <c r="S21633" i="1"/>
  <c r="S21634" i="1"/>
  <c r="S21635" i="1"/>
  <c r="S21636" i="1"/>
  <c r="S21637" i="1"/>
  <c r="S21638" i="1"/>
  <c r="S21639" i="1"/>
  <c r="S21640" i="1"/>
  <c r="S21641" i="1"/>
  <c r="S21642" i="1"/>
  <c r="S21643" i="1"/>
  <c r="S21644" i="1"/>
  <c r="S21645" i="1"/>
  <c r="S21646" i="1"/>
  <c r="S21647" i="1"/>
  <c r="S21648" i="1"/>
  <c r="S21649" i="1"/>
  <c r="S21650" i="1"/>
  <c r="S21651" i="1"/>
  <c r="S21652" i="1"/>
  <c r="S21653" i="1"/>
  <c r="S21654" i="1"/>
  <c r="S21655" i="1"/>
  <c r="S21656" i="1"/>
  <c r="S21657" i="1"/>
  <c r="S21658" i="1"/>
  <c r="S21659" i="1"/>
  <c r="S21660" i="1"/>
  <c r="S21661" i="1"/>
  <c r="S21662" i="1"/>
  <c r="S21663" i="1"/>
  <c r="S21664" i="1"/>
  <c r="S21665" i="1"/>
  <c r="S21666" i="1"/>
  <c r="S21667" i="1"/>
  <c r="S21668" i="1"/>
  <c r="S21669" i="1"/>
  <c r="S21670" i="1"/>
  <c r="S21671" i="1"/>
  <c r="S21672" i="1"/>
  <c r="S21673" i="1"/>
  <c r="S21674" i="1"/>
  <c r="S21675" i="1"/>
  <c r="S21676" i="1"/>
  <c r="S21677" i="1"/>
  <c r="S21678" i="1"/>
  <c r="S21679" i="1"/>
  <c r="S21680" i="1"/>
  <c r="S21681" i="1"/>
  <c r="S21682" i="1"/>
  <c r="S21683" i="1"/>
  <c r="S21684" i="1"/>
  <c r="S21685" i="1"/>
  <c r="S21686" i="1"/>
  <c r="S21687" i="1"/>
  <c r="S21688" i="1"/>
  <c r="S21689" i="1"/>
  <c r="S21690" i="1"/>
  <c r="S21691" i="1"/>
  <c r="S21692" i="1"/>
  <c r="S21693" i="1"/>
  <c r="S21694" i="1"/>
  <c r="S21695" i="1"/>
  <c r="S21696" i="1"/>
  <c r="S21697" i="1"/>
  <c r="S21698" i="1"/>
  <c r="S21699" i="1"/>
  <c r="S21700" i="1"/>
  <c r="S21701" i="1"/>
  <c r="S21702" i="1"/>
  <c r="S21703" i="1"/>
  <c r="S21704" i="1"/>
  <c r="S21705" i="1"/>
  <c r="S21706" i="1"/>
  <c r="S21707" i="1"/>
  <c r="S21708" i="1"/>
  <c r="S21709" i="1"/>
  <c r="S21710" i="1"/>
  <c r="S21711" i="1"/>
  <c r="S21712" i="1"/>
  <c r="S21713" i="1"/>
  <c r="S21714" i="1"/>
  <c r="S21715" i="1"/>
  <c r="S21716" i="1"/>
  <c r="S21717" i="1"/>
  <c r="S21718" i="1"/>
  <c r="S21719" i="1"/>
  <c r="S21720" i="1"/>
  <c r="S21721" i="1"/>
  <c r="S21722" i="1"/>
  <c r="S21723" i="1"/>
  <c r="S21724" i="1"/>
  <c r="S21725" i="1"/>
  <c r="S21726" i="1"/>
  <c r="S21727" i="1"/>
  <c r="S21728" i="1"/>
  <c r="S21729" i="1"/>
  <c r="S21730" i="1"/>
  <c r="S21731" i="1"/>
  <c r="S21732" i="1"/>
  <c r="S21733" i="1"/>
  <c r="S21734" i="1"/>
  <c r="S21735" i="1"/>
  <c r="S21736" i="1"/>
  <c r="S21737" i="1"/>
  <c r="S21738" i="1"/>
  <c r="S21739" i="1"/>
  <c r="S21740" i="1"/>
  <c r="S21741" i="1"/>
  <c r="S21742" i="1"/>
  <c r="S21743" i="1"/>
  <c r="S21744" i="1"/>
  <c r="S21745" i="1"/>
  <c r="S21746" i="1"/>
  <c r="S21747" i="1"/>
  <c r="S21748" i="1"/>
  <c r="S21749" i="1"/>
  <c r="S21750" i="1"/>
  <c r="S21751" i="1"/>
  <c r="S21752" i="1"/>
  <c r="S21753" i="1"/>
  <c r="S21754" i="1"/>
  <c r="S21755" i="1"/>
  <c r="S21756" i="1"/>
  <c r="S21757" i="1"/>
  <c r="S21758" i="1"/>
  <c r="S21759" i="1"/>
  <c r="S21760" i="1"/>
  <c r="S21761" i="1"/>
  <c r="S21762" i="1"/>
  <c r="S21763" i="1"/>
  <c r="S21764" i="1"/>
  <c r="S21765" i="1"/>
  <c r="S21766" i="1"/>
  <c r="S21767" i="1"/>
  <c r="S21768" i="1"/>
  <c r="S21769" i="1"/>
  <c r="S21770" i="1"/>
  <c r="S21771" i="1"/>
  <c r="S21772" i="1"/>
  <c r="S21773" i="1"/>
  <c r="S21774" i="1"/>
  <c r="S21775" i="1"/>
  <c r="S21776" i="1"/>
  <c r="S21777" i="1"/>
  <c r="S21778" i="1"/>
  <c r="S21779" i="1"/>
  <c r="S21780" i="1"/>
  <c r="S21781" i="1"/>
  <c r="S21782" i="1"/>
  <c r="S21783" i="1"/>
  <c r="S21784" i="1"/>
  <c r="S21785" i="1"/>
  <c r="S21786" i="1"/>
  <c r="S21787" i="1"/>
  <c r="S21788" i="1"/>
  <c r="S21789" i="1"/>
  <c r="S21790" i="1"/>
  <c r="S21791" i="1"/>
  <c r="S21792" i="1"/>
  <c r="S21793" i="1"/>
  <c r="S21794" i="1"/>
  <c r="S21795" i="1"/>
  <c r="S21796" i="1"/>
  <c r="S21797" i="1"/>
  <c r="S21798" i="1"/>
  <c r="S21799" i="1"/>
  <c r="S21800" i="1"/>
  <c r="S21801" i="1"/>
  <c r="S21802" i="1"/>
  <c r="S21803" i="1"/>
  <c r="S21804" i="1"/>
  <c r="S21805" i="1"/>
  <c r="S21806" i="1"/>
  <c r="S21807" i="1"/>
  <c r="S21808" i="1"/>
  <c r="S21809" i="1"/>
  <c r="S21810" i="1"/>
  <c r="S21811" i="1"/>
  <c r="S21812" i="1"/>
  <c r="S21813" i="1"/>
  <c r="S21814" i="1"/>
  <c r="S21815" i="1"/>
  <c r="S21816" i="1"/>
  <c r="S21817" i="1"/>
  <c r="S21818" i="1"/>
  <c r="S21819" i="1"/>
  <c r="S21820" i="1"/>
  <c r="S21821" i="1"/>
  <c r="S21822" i="1"/>
  <c r="S21823" i="1"/>
  <c r="S21824" i="1"/>
  <c r="S21825" i="1"/>
  <c r="S21826" i="1"/>
  <c r="S21827" i="1"/>
  <c r="S21828" i="1"/>
  <c r="S21829" i="1"/>
  <c r="S21830" i="1"/>
  <c r="S21831" i="1"/>
  <c r="S21832" i="1"/>
  <c r="S21833" i="1"/>
  <c r="S21834" i="1"/>
  <c r="S21835" i="1"/>
  <c r="S21836" i="1"/>
  <c r="S21837" i="1"/>
  <c r="S21838" i="1"/>
  <c r="S21839" i="1"/>
  <c r="S21840" i="1"/>
  <c r="S21841" i="1"/>
  <c r="S21842" i="1"/>
  <c r="S21843" i="1"/>
  <c r="S21844" i="1"/>
  <c r="S21845" i="1"/>
  <c r="S21846" i="1"/>
  <c r="S21847" i="1"/>
  <c r="S21848" i="1"/>
  <c r="S21849" i="1"/>
  <c r="S21850" i="1"/>
  <c r="S21851" i="1"/>
  <c r="S21852" i="1"/>
  <c r="S21853" i="1"/>
  <c r="S21854" i="1"/>
  <c r="S21855" i="1"/>
  <c r="S21856" i="1"/>
  <c r="S21857" i="1"/>
  <c r="S21858" i="1"/>
  <c r="S21859" i="1"/>
  <c r="S21860" i="1"/>
  <c r="S21861" i="1"/>
  <c r="S21862" i="1"/>
  <c r="S21863" i="1"/>
  <c r="S21864" i="1"/>
  <c r="S21865" i="1"/>
  <c r="S21866" i="1"/>
  <c r="S21867" i="1"/>
  <c r="S21868" i="1"/>
  <c r="S21869" i="1"/>
  <c r="S21870" i="1"/>
  <c r="S21871" i="1"/>
  <c r="S21872" i="1"/>
  <c r="S21873" i="1"/>
  <c r="S21874" i="1"/>
  <c r="S21875" i="1"/>
  <c r="S21876" i="1"/>
  <c r="S21877" i="1"/>
  <c r="S21878" i="1"/>
  <c r="S21879" i="1"/>
  <c r="S21880" i="1"/>
  <c r="S21881" i="1"/>
  <c r="S21882" i="1"/>
  <c r="S21883" i="1"/>
  <c r="S21884" i="1"/>
  <c r="S21885" i="1"/>
  <c r="S21886" i="1"/>
  <c r="S21887" i="1"/>
  <c r="S21888" i="1"/>
  <c r="S21889" i="1"/>
  <c r="S21890" i="1"/>
  <c r="S21891" i="1"/>
  <c r="S21892" i="1"/>
  <c r="S21893" i="1"/>
  <c r="S21894" i="1"/>
  <c r="S21895" i="1"/>
  <c r="S21896" i="1"/>
  <c r="S21897" i="1"/>
  <c r="S21898" i="1"/>
  <c r="S21899" i="1"/>
  <c r="S21900" i="1"/>
  <c r="S21901" i="1"/>
  <c r="S21902" i="1"/>
  <c r="S21903" i="1"/>
  <c r="S21904" i="1"/>
  <c r="S21905" i="1"/>
  <c r="S21906" i="1"/>
  <c r="S21907" i="1"/>
  <c r="S21908" i="1"/>
  <c r="S21909" i="1"/>
  <c r="S21910" i="1"/>
  <c r="S21911" i="1"/>
  <c r="S21912" i="1"/>
  <c r="S21913" i="1"/>
  <c r="S21914" i="1"/>
  <c r="S21915" i="1"/>
  <c r="S21916" i="1"/>
  <c r="S21917" i="1"/>
  <c r="S21918" i="1"/>
  <c r="S21919" i="1"/>
  <c r="S21920" i="1"/>
  <c r="S21921" i="1"/>
  <c r="S21922" i="1"/>
  <c r="S21923" i="1"/>
  <c r="S21924" i="1"/>
  <c r="S21925" i="1"/>
  <c r="S21926" i="1"/>
  <c r="S21927" i="1"/>
  <c r="S21928" i="1"/>
  <c r="S21929" i="1"/>
  <c r="S21930" i="1"/>
  <c r="S21931" i="1"/>
  <c r="S21932" i="1"/>
  <c r="S21933" i="1"/>
  <c r="S21934" i="1"/>
  <c r="S21935" i="1"/>
  <c r="S21936" i="1"/>
  <c r="S21937" i="1"/>
  <c r="S21938" i="1"/>
  <c r="S21939" i="1"/>
  <c r="S21940" i="1"/>
  <c r="S21941" i="1"/>
  <c r="S21942" i="1"/>
  <c r="S21943" i="1"/>
  <c r="S21944" i="1"/>
  <c r="S21945" i="1"/>
  <c r="S21946" i="1"/>
  <c r="S21947" i="1"/>
  <c r="S21948" i="1"/>
  <c r="S21949" i="1"/>
  <c r="S21950" i="1"/>
  <c r="S21951" i="1"/>
  <c r="S21952" i="1"/>
  <c r="S21953" i="1"/>
  <c r="S21954" i="1"/>
  <c r="S21955" i="1"/>
  <c r="S21956" i="1"/>
  <c r="S21957" i="1"/>
  <c r="S21958" i="1"/>
  <c r="S21959" i="1"/>
  <c r="S21960" i="1"/>
  <c r="S21961" i="1"/>
  <c r="S21962" i="1"/>
  <c r="S21963" i="1"/>
  <c r="S21964" i="1"/>
  <c r="S21965" i="1"/>
  <c r="S21966" i="1"/>
  <c r="S21967" i="1"/>
  <c r="S21968" i="1"/>
  <c r="S21969" i="1"/>
  <c r="S21970" i="1"/>
  <c r="S21971" i="1"/>
  <c r="S21972" i="1"/>
  <c r="S21973" i="1"/>
  <c r="S21974" i="1"/>
  <c r="S21975" i="1"/>
  <c r="S21976" i="1"/>
  <c r="S21977" i="1"/>
  <c r="S21978" i="1"/>
  <c r="S21979" i="1"/>
  <c r="S21980" i="1"/>
  <c r="S21981" i="1"/>
  <c r="S21982" i="1"/>
  <c r="S21983" i="1"/>
  <c r="S21984" i="1"/>
  <c r="S21985" i="1"/>
  <c r="S21986" i="1"/>
  <c r="S21987" i="1"/>
  <c r="S21988" i="1"/>
  <c r="S21989" i="1"/>
  <c r="S21990" i="1"/>
  <c r="S21991" i="1"/>
  <c r="S21992" i="1"/>
  <c r="S21993" i="1"/>
  <c r="S21994" i="1"/>
  <c r="S21995" i="1"/>
  <c r="S21996" i="1"/>
  <c r="S21997" i="1"/>
  <c r="S21998" i="1"/>
  <c r="S21999" i="1"/>
  <c r="S22000" i="1"/>
  <c r="S22001" i="1"/>
  <c r="S22002" i="1"/>
  <c r="S22003" i="1"/>
  <c r="S22004" i="1"/>
  <c r="S22005" i="1"/>
  <c r="S22006" i="1"/>
  <c r="S22007" i="1"/>
  <c r="S22008" i="1"/>
  <c r="S22009" i="1"/>
  <c r="S22010" i="1"/>
  <c r="S22011" i="1"/>
  <c r="S22012" i="1"/>
  <c r="S22013" i="1"/>
  <c r="S22014" i="1"/>
  <c r="S22015" i="1"/>
  <c r="S22016" i="1"/>
  <c r="S22017" i="1"/>
  <c r="S22018" i="1"/>
  <c r="S22019" i="1"/>
  <c r="S22020" i="1"/>
  <c r="S22021" i="1"/>
  <c r="S22022" i="1"/>
  <c r="S22023" i="1"/>
  <c r="S22024" i="1"/>
  <c r="S22025" i="1"/>
  <c r="S22026" i="1"/>
  <c r="S22027" i="1"/>
  <c r="S22028" i="1"/>
  <c r="S22029" i="1"/>
  <c r="S22030" i="1"/>
  <c r="S22031" i="1"/>
  <c r="S22032" i="1"/>
  <c r="S22033" i="1"/>
  <c r="S22034" i="1"/>
  <c r="S22035" i="1"/>
  <c r="S22036" i="1"/>
  <c r="S22037" i="1"/>
  <c r="S22038" i="1"/>
  <c r="S22039" i="1"/>
  <c r="S22040" i="1"/>
  <c r="S22041" i="1"/>
  <c r="S22042" i="1"/>
  <c r="S22043" i="1"/>
  <c r="S22044" i="1"/>
  <c r="S22045" i="1"/>
  <c r="S22046" i="1"/>
  <c r="S22047" i="1"/>
  <c r="S22048" i="1"/>
  <c r="S22049" i="1"/>
  <c r="S22050" i="1"/>
  <c r="S22051" i="1"/>
  <c r="S22052" i="1"/>
  <c r="S22053" i="1"/>
  <c r="S22054" i="1"/>
  <c r="S22055" i="1"/>
  <c r="S22056" i="1"/>
  <c r="S22057" i="1"/>
  <c r="S22058" i="1"/>
  <c r="S22059" i="1"/>
  <c r="S22060" i="1"/>
  <c r="S22061" i="1"/>
  <c r="S22062" i="1"/>
  <c r="S22063" i="1"/>
  <c r="S22064" i="1"/>
  <c r="S22065" i="1"/>
  <c r="S22066" i="1"/>
  <c r="S22067" i="1"/>
  <c r="S22068" i="1"/>
  <c r="S22069" i="1"/>
  <c r="S22070" i="1"/>
  <c r="S22071" i="1"/>
  <c r="S22072" i="1"/>
  <c r="S22073" i="1"/>
  <c r="S22074" i="1"/>
  <c r="S22075" i="1"/>
  <c r="S22076" i="1"/>
  <c r="S22077" i="1"/>
  <c r="S22078" i="1"/>
  <c r="S22079" i="1"/>
  <c r="S22080" i="1"/>
  <c r="S22081" i="1"/>
  <c r="S22082" i="1"/>
  <c r="S22083" i="1"/>
  <c r="S22084" i="1"/>
  <c r="S22085" i="1"/>
  <c r="S22086" i="1"/>
  <c r="S22087" i="1"/>
  <c r="S22088" i="1"/>
  <c r="S22089" i="1"/>
  <c r="S22090" i="1"/>
  <c r="S22091" i="1"/>
  <c r="S22092" i="1"/>
  <c r="S22093" i="1"/>
  <c r="S22094" i="1"/>
  <c r="S22095" i="1"/>
  <c r="S22096" i="1"/>
  <c r="S22097" i="1"/>
  <c r="S22098" i="1"/>
  <c r="S22099" i="1"/>
  <c r="S22100" i="1"/>
  <c r="S22101" i="1"/>
  <c r="S22102" i="1"/>
  <c r="S22103" i="1"/>
  <c r="S22104" i="1"/>
  <c r="S22105" i="1"/>
  <c r="S22106" i="1"/>
  <c r="S22107" i="1"/>
  <c r="S22108" i="1"/>
  <c r="S22109" i="1"/>
  <c r="S22110" i="1"/>
  <c r="S22111" i="1"/>
  <c r="S22112" i="1"/>
  <c r="S22113" i="1"/>
  <c r="S22114" i="1"/>
  <c r="S22115" i="1"/>
  <c r="S22116" i="1"/>
  <c r="S22117" i="1"/>
  <c r="S22118" i="1"/>
  <c r="S22119" i="1"/>
  <c r="S22120" i="1"/>
  <c r="S22121" i="1"/>
  <c r="S22122" i="1"/>
  <c r="S22123" i="1"/>
  <c r="S22124" i="1"/>
  <c r="S22125" i="1"/>
  <c r="S22126" i="1"/>
  <c r="S22127" i="1"/>
  <c r="S22128" i="1"/>
  <c r="S22129" i="1"/>
  <c r="S22130" i="1"/>
  <c r="S22131" i="1"/>
  <c r="S22132" i="1"/>
  <c r="S22133" i="1"/>
  <c r="S22134" i="1"/>
  <c r="S22135" i="1"/>
  <c r="S22136" i="1"/>
  <c r="S22137" i="1"/>
  <c r="S22138" i="1"/>
  <c r="S22139" i="1"/>
  <c r="S22140" i="1"/>
  <c r="S22141" i="1"/>
  <c r="S22142" i="1"/>
  <c r="S22143" i="1"/>
  <c r="S22144" i="1"/>
  <c r="S22145" i="1"/>
  <c r="S22146" i="1"/>
  <c r="S22147" i="1"/>
  <c r="S22148" i="1"/>
  <c r="S22149" i="1"/>
  <c r="S22150" i="1"/>
  <c r="S22151" i="1"/>
  <c r="S22152" i="1"/>
  <c r="S22153" i="1"/>
  <c r="S22154" i="1"/>
  <c r="S22155" i="1"/>
  <c r="S22156" i="1"/>
  <c r="S22157" i="1"/>
  <c r="S22158" i="1"/>
  <c r="S22159" i="1"/>
  <c r="S22160" i="1"/>
  <c r="S22161" i="1"/>
  <c r="S22162" i="1"/>
  <c r="S22163" i="1"/>
  <c r="S22164" i="1"/>
  <c r="S22165" i="1"/>
  <c r="S22166" i="1"/>
  <c r="S22167" i="1"/>
  <c r="S22168" i="1"/>
  <c r="S22169" i="1"/>
  <c r="S22170" i="1"/>
  <c r="S22171" i="1"/>
  <c r="S22172" i="1"/>
  <c r="S22173" i="1"/>
  <c r="S22174" i="1"/>
  <c r="S22175" i="1"/>
  <c r="S22176" i="1"/>
  <c r="S22177" i="1"/>
  <c r="S22178" i="1"/>
  <c r="S22179" i="1"/>
  <c r="S22180" i="1"/>
  <c r="S22181" i="1"/>
  <c r="S22182" i="1"/>
  <c r="S22183" i="1"/>
  <c r="S22184" i="1"/>
  <c r="S22185" i="1"/>
  <c r="S22186" i="1"/>
  <c r="S22187" i="1"/>
  <c r="S22188" i="1"/>
  <c r="S22189" i="1"/>
  <c r="S22190" i="1"/>
  <c r="S22191" i="1"/>
  <c r="S22192" i="1"/>
  <c r="S22193" i="1"/>
  <c r="S22194" i="1"/>
  <c r="S22195" i="1"/>
  <c r="S22196" i="1"/>
  <c r="S22197" i="1"/>
  <c r="S22198" i="1"/>
  <c r="S22199" i="1"/>
  <c r="S22200" i="1"/>
  <c r="S22201" i="1"/>
  <c r="S22202" i="1"/>
  <c r="S22203" i="1"/>
  <c r="S22204" i="1"/>
  <c r="S22205" i="1"/>
  <c r="S22206" i="1"/>
  <c r="S22207" i="1"/>
  <c r="S22208" i="1"/>
  <c r="S22209" i="1"/>
  <c r="S22210" i="1"/>
  <c r="S22211" i="1"/>
  <c r="S22212" i="1"/>
  <c r="S22213" i="1"/>
  <c r="S22214" i="1"/>
  <c r="S22215" i="1"/>
  <c r="S22216" i="1"/>
  <c r="S22217" i="1"/>
  <c r="S22218" i="1"/>
  <c r="S22219" i="1"/>
  <c r="S22220" i="1"/>
  <c r="S22221" i="1"/>
  <c r="S22222" i="1"/>
  <c r="S22223" i="1"/>
  <c r="S22224" i="1"/>
  <c r="S22225" i="1"/>
  <c r="S22226" i="1"/>
  <c r="S22227" i="1"/>
  <c r="S22228" i="1"/>
  <c r="S22229" i="1"/>
  <c r="S22230" i="1"/>
  <c r="S22231" i="1"/>
  <c r="S22232" i="1"/>
  <c r="S22233" i="1"/>
  <c r="S22234" i="1"/>
  <c r="S22235" i="1"/>
  <c r="S22236" i="1"/>
  <c r="S22237" i="1"/>
  <c r="S22238" i="1"/>
  <c r="S22239" i="1"/>
  <c r="S22240" i="1"/>
  <c r="S22241" i="1"/>
  <c r="S22242" i="1"/>
  <c r="S22243" i="1"/>
  <c r="S22244" i="1"/>
  <c r="S22245" i="1"/>
  <c r="S22246" i="1"/>
  <c r="S22247" i="1"/>
  <c r="S22248" i="1"/>
  <c r="S22249" i="1"/>
  <c r="S22250" i="1"/>
  <c r="S22251" i="1"/>
  <c r="S22252" i="1"/>
  <c r="S22253" i="1"/>
  <c r="S22254" i="1"/>
  <c r="S22255" i="1"/>
  <c r="S22256" i="1"/>
  <c r="S22257" i="1"/>
  <c r="S22258" i="1"/>
  <c r="S22259" i="1"/>
  <c r="S22260" i="1"/>
  <c r="S22261" i="1"/>
  <c r="S22262" i="1"/>
  <c r="S22263" i="1"/>
  <c r="S22264" i="1"/>
  <c r="S22265" i="1"/>
  <c r="S22266" i="1"/>
  <c r="S22267" i="1"/>
  <c r="S22268" i="1"/>
  <c r="S22269" i="1"/>
  <c r="S22270" i="1"/>
  <c r="S22271" i="1"/>
  <c r="S22272" i="1"/>
  <c r="S22273" i="1"/>
  <c r="S22274" i="1"/>
  <c r="S22275" i="1"/>
  <c r="S22276" i="1"/>
  <c r="S22277" i="1"/>
  <c r="S22278" i="1"/>
  <c r="S22279" i="1"/>
  <c r="S22280" i="1"/>
  <c r="S22281" i="1"/>
  <c r="S22282" i="1"/>
  <c r="S22283" i="1"/>
  <c r="S22284" i="1"/>
  <c r="S22285" i="1"/>
  <c r="S22286" i="1"/>
  <c r="S22287" i="1"/>
  <c r="S22288" i="1"/>
  <c r="S22289" i="1"/>
  <c r="S22290" i="1"/>
  <c r="S22291" i="1"/>
  <c r="S22292" i="1"/>
  <c r="S22293" i="1"/>
  <c r="S22294" i="1"/>
  <c r="S22295" i="1"/>
  <c r="S22296" i="1"/>
  <c r="S22297" i="1"/>
  <c r="S22298" i="1"/>
  <c r="S22299" i="1"/>
  <c r="S22300" i="1"/>
  <c r="S22301" i="1"/>
  <c r="S22302" i="1"/>
  <c r="S22303" i="1"/>
  <c r="S22304" i="1"/>
  <c r="S22305" i="1"/>
  <c r="S22306" i="1"/>
  <c r="S22307" i="1"/>
  <c r="S22308" i="1"/>
  <c r="S22309" i="1"/>
  <c r="S22310" i="1"/>
  <c r="S22311" i="1"/>
  <c r="S22312" i="1"/>
  <c r="S22313" i="1"/>
  <c r="S22314" i="1"/>
  <c r="S22315" i="1"/>
  <c r="S22316" i="1"/>
  <c r="S22317" i="1"/>
  <c r="S22318" i="1"/>
  <c r="S22319" i="1"/>
  <c r="S22320" i="1"/>
  <c r="S22321" i="1"/>
  <c r="S22322" i="1"/>
  <c r="S22323" i="1"/>
  <c r="S22324" i="1"/>
  <c r="S22325" i="1"/>
  <c r="S22326" i="1"/>
  <c r="S22327" i="1"/>
  <c r="S22328" i="1"/>
  <c r="S22329" i="1"/>
  <c r="S22330" i="1"/>
  <c r="S22331" i="1"/>
  <c r="S22332" i="1"/>
  <c r="S22333" i="1"/>
  <c r="S22334" i="1"/>
  <c r="S22335" i="1"/>
  <c r="S22336" i="1"/>
  <c r="S22337" i="1"/>
  <c r="S22338" i="1"/>
  <c r="S22339" i="1"/>
  <c r="S22340" i="1"/>
  <c r="S22341" i="1"/>
  <c r="S22342" i="1"/>
  <c r="S22343" i="1"/>
  <c r="S22344" i="1"/>
  <c r="S22345" i="1"/>
  <c r="S22346" i="1"/>
  <c r="S22347" i="1"/>
  <c r="S22348" i="1"/>
  <c r="S22349" i="1"/>
  <c r="S22350" i="1"/>
  <c r="S22351" i="1"/>
  <c r="S22352" i="1"/>
  <c r="S22353" i="1"/>
  <c r="S22354" i="1"/>
  <c r="S22355" i="1"/>
  <c r="S22356" i="1"/>
  <c r="S22357" i="1"/>
  <c r="S22358" i="1"/>
  <c r="S22359" i="1"/>
  <c r="S22360" i="1"/>
  <c r="S22361" i="1"/>
  <c r="S22362" i="1"/>
  <c r="S22363" i="1"/>
  <c r="S22364" i="1"/>
  <c r="S22365" i="1"/>
  <c r="S22366" i="1"/>
  <c r="S22367" i="1"/>
  <c r="S22368" i="1"/>
  <c r="S22369" i="1"/>
  <c r="S22370" i="1"/>
  <c r="S22371" i="1"/>
  <c r="S22372" i="1"/>
  <c r="S22373" i="1"/>
  <c r="S22374" i="1"/>
  <c r="S22375" i="1"/>
  <c r="S22376" i="1"/>
  <c r="S22377" i="1"/>
  <c r="S22378" i="1"/>
  <c r="S22379" i="1"/>
  <c r="S22380" i="1"/>
  <c r="S22381" i="1"/>
  <c r="S22382" i="1"/>
  <c r="S22383" i="1"/>
  <c r="S22384" i="1"/>
  <c r="S22385" i="1"/>
  <c r="S22386" i="1"/>
  <c r="S22387" i="1"/>
  <c r="S22388" i="1"/>
  <c r="S22389" i="1"/>
  <c r="S22390" i="1"/>
  <c r="S22391" i="1"/>
  <c r="S22392" i="1"/>
  <c r="S22393" i="1"/>
  <c r="S22394" i="1"/>
  <c r="S22395" i="1"/>
  <c r="S22396" i="1"/>
  <c r="S22397" i="1"/>
  <c r="S22398" i="1"/>
  <c r="S22399" i="1"/>
  <c r="S22400" i="1"/>
  <c r="S22401" i="1"/>
  <c r="S22402" i="1"/>
  <c r="S22403" i="1"/>
  <c r="S22404" i="1"/>
  <c r="S22405" i="1"/>
  <c r="S22406" i="1"/>
  <c r="S22407" i="1"/>
  <c r="S22408" i="1"/>
  <c r="S22409" i="1"/>
  <c r="S22410" i="1"/>
  <c r="S22411" i="1"/>
  <c r="S22412" i="1"/>
  <c r="S22413" i="1"/>
  <c r="S22414" i="1"/>
  <c r="S22415" i="1"/>
  <c r="S22416" i="1"/>
  <c r="S22417" i="1"/>
  <c r="S22418" i="1"/>
  <c r="S22419" i="1"/>
  <c r="S22420" i="1"/>
  <c r="S22421" i="1"/>
  <c r="S22422" i="1"/>
  <c r="S22423" i="1"/>
  <c r="S22424" i="1"/>
  <c r="S22425" i="1"/>
  <c r="S22426" i="1"/>
  <c r="S22427" i="1"/>
  <c r="S22428" i="1"/>
  <c r="S22429" i="1"/>
  <c r="S22430" i="1"/>
  <c r="S22431" i="1"/>
  <c r="S22432" i="1"/>
  <c r="S22433" i="1"/>
  <c r="S22434" i="1"/>
  <c r="S22435" i="1"/>
  <c r="S22436" i="1"/>
  <c r="S22437" i="1"/>
  <c r="S22438" i="1"/>
  <c r="S22439" i="1"/>
  <c r="S22440" i="1"/>
  <c r="S22441" i="1"/>
  <c r="S22442" i="1"/>
  <c r="S22443" i="1"/>
  <c r="S22444" i="1"/>
  <c r="S22445" i="1"/>
  <c r="S22446" i="1"/>
  <c r="S22447" i="1"/>
  <c r="S22448" i="1"/>
  <c r="S22449" i="1"/>
  <c r="S22450" i="1"/>
  <c r="S22451" i="1"/>
  <c r="S22452" i="1"/>
  <c r="S22453" i="1"/>
  <c r="S22454" i="1"/>
  <c r="S22455" i="1"/>
  <c r="S22456" i="1"/>
  <c r="S22457" i="1"/>
  <c r="S22458" i="1"/>
  <c r="S22459" i="1"/>
  <c r="S22460" i="1"/>
  <c r="S22461" i="1"/>
  <c r="S22462" i="1"/>
  <c r="S22463" i="1"/>
  <c r="S22464" i="1"/>
  <c r="S22465" i="1"/>
  <c r="S22466" i="1"/>
  <c r="S22467" i="1"/>
  <c r="S22468" i="1"/>
  <c r="S22469" i="1"/>
  <c r="S22470" i="1"/>
  <c r="S22471" i="1"/>
  <c r="S22472" i="1"/>
  <c r="S22473" i="1"/>
  <c r="S22474" i="1"/>
  <c r="S22475" i="1"/>
  <c r="S22476" i="1"/>
  <c r="S22477" i="1"/>
  <c r="S22478" i="1"/>
  <c r="S22479" i="1"/>
  <c r="S22480" i="1"/>
  <c r="S22481" i="1"/>
  <c r="S22482" i="1"/>
  <c r="S22483" i="1"/>
  <c r="S22484" i="1"/>
  <c r="S22485" i="1"/>
  <c r="S22486" i="1"/>
  <c r="S22487" i="1"/>
  <c r="S22488" i="1"/>
  <c r="S22489" i="1"/>
  <c r="S22490" i="1"/>
  <c r="S22491" i="1"/>
  <c r="S22492" i="1"/>
  <c r="S22493" i="1"/>
  <c r="S22494" i="1"/>
  <c r="S22495" i="1"/>
  <c r="S22496" i="1"/>
  <c r="S22497" i="1"/>
  <c r="S22498" i="1"/>
  <c r="S22499" i="1"/>
  <c r="S22500" i="1"/>
  <c r="S22501" i="1"/>
  <c r="S22502" i="1"/>
  <c r="S22503" i="1"/>
  <c r="S22504" i="1"/>
  <c r="S22505" i="1"/>
  <c r="S22506" i="1"/>
  <c r="S22507" i="1"/>
  <c r="S22508" i="1"/>
  <c r="S22509" i="1"/>
  <c r="S22510" i="1"/>
  <c r="S22511" i="1"/>
  <c r="S22512" i="1"/>
  <c r="S22513" i="1"/>
  <c r="S22514" i="1"/>
  <c r="S22515" i="1"/>
  <c r="S22516" i="1"/>
  <c r="S22517" i="1"/>
  <c r="S22518" i="1"/>
  <c r="S22519" i="1"/>
  <c r="S22520" i="1"/>
  <c r="S22521" i="1"/>
  <c r="S22522" i="1"/>
  <c r="S22523" i="1"/>
  <c r="S22524" i="1"/>
  <c r="S22525" i="1"/>
  <c r="S22526" i="1"/>
  <c r="S22527" i="1"/>
  <c r="S22528" i="1"/>
  <c r="S22529" i="1"/>
  <c r="S22530" i="1"/>
  <c r="S22531" i="1"/>
  <c r="S22532" i="1"/>
  <c r="S22533" i="1"/>
  <c r="S22534" i="1"/>
  <c r="S22535" i="1"/>
  <c r="S22536" i="1"/>
  <c r="S22537" i="1"/>
  <c r="S22538" i="1"/>
  <c r="S22539" i="1"/>
  <c r="S22540" i="1"/>
  <c r="S22541" i="1"/>
  <c r="S22542" i="1"/>
  <c r="S22543" i="1"/>
  <c r="S22544" i="1"/>
  <c r="S22545" i="1"/>
  <c r="S22546" i="1"/>
  <c r="S22547" i="1"/>
  <c r="S22548" i="1"/>
  <c r="S22549" i="1"/>
  <c r="S22550" i="1"/>
  <c r="S22551" i="1"/>
  <c r="S22552" i="1"/>
  <c r="S22553" i="1"/>
  <c r="S22554" i="1"/>
  <c r="S22555" i="1"/>
  <c r="S22556" i="1"/>
  <c r="S22557" i="1"/>
  <c r="S22558" i="1"/>
  <c r="S22559" i="1"/>
  <c r="S22560" i="1"/>
  <c r="S22561" i="1"/>
  <c r="S22562" i="1"/>
  <c r="S22563" i="1"/>
  <c r="S22564" i="1"/>
  <c r="S22565" i="1"/>
  <c r="S22566" i="1"/>
  <c r="S22567" i="1"/>
  <c r="S22568" i="1"/>
  <c r="S22569" i="1"/>
  <c r="S22570" i="1"/>
  <c r="S22571" i="1"/>
  <c r="S22572" i="1"/>
  <c r="S22573" i="1"/>
  <c r="S22574" i="1"/>
  <c r="S22575" i="1"/>
  <c r="S22576" i="1"/>
  <c r="S22577" i="1"/>
  <c r="S22578" i="1"/>
  <c r="S22579" i="1"/>
  <c r="S22580" i="1"/>
  <c r="S22581" i="1"/>
  <c r="S22582" i="1"/>
  <c r="S22583" i="1"/>
  <c r="S22584" i="1"/>
  <c r="S22585" i="1"/>
  <c r="S22586" i="1"/>
  <c r="S22587" i="1"/>
  <c r="S22588" i="1"/>
  <c r="S22589" i="1"/>
  <c r="S22590" i="1"/>
  <c r="S22591" i="1"/>
  <c r="S22592" i="1"/>
  <c r="S22593" i="1"/>
  <c r="S22594" i="1"/>
  <c r="S22595" i="1"/>
  <c r="S22596" i="1"/>
  <c r="S22597" i="1"/>
  <c r="S22598" i="1"/>
  <c r="S22599" i="1"/>
  <c r="S22600" i="1"/>
  <c r="S22601" i="1"/>
  <c r="S22602" i="1"/>
  <c r="S22603" i="1"/>
  <c r="S22604" i="1"/>
  <c r="S22605" i="1"/>
  <c r="S22606" i="1"/>
  <c r="S22607" i="1"/>
  <c r="S22608" i="1"/>
  <c r="S22609" i="1"/>
  <c r="S22610" i="1"/>
  <c r="S22611" i="1"/>
  <c r="S22612" i="1"/>
  <c r="S22613" i="1"/>
  <c r="S22614" i="1"/>
  <c r="S22615" i="1"/>
  <c r="S22616" i="1"/>
  <c r="S22617" i="1"/>
  <c r="S22618" i="1"/>
  <c r="S22619" i="1"/>
  <c r="S22620" i="1"/>
  <c r="S22621" i="1"/>
  <c r="S22622" i="1"/>
  <c r="S22623" i="1"/>
  <c r="S22624" i="1"/>
  <c r="S22625" i="1"/>
  <c r="S22626" i="1"/>
  <c r="S22627" i="1"/>
  <c r="S22628" i="1"/>
  <c r="S22629" i="1"/>
  <c r="S22630" i="1"/>
  <c r="S22631" i="1"/>
  <c r="S22632" i="1"/>
  <c r="S22633" i="1"/>
  <c r="S22634" i="1"/>
  <c r="S22635" i="1"/>
  <c r="S22636" i="1"/>
  <c r="S22637" i="1"/>
  <c r="S22638" i="1"/>
  <c r="S22639" i="1"/>
  <c r="S22640" i="1"/>
  <c r="S22641" i="1"/>
  <c r="S22642" i="1"/>
  <c r="S22643" i="1"/>
  <c r="S22644" i="1"/>
  <c r="S22645" i="1"/>
  <c r="S22646" i="1"/>
  <c r="S22647" i="1"/>
  <c r="S22648" i="1"/>
  <c r="S22649" i="1"/>
  <c r="S22650" i="1"/>
  <c r="S22651" i="1"/>
  <c r="S22652" i="1"/>
  <c r="S22653" i="1"/>
  <c r="S22654" i="1"/>
  <c r="S22655" i="1"/>
  <c r="S22656" i="1"/>
  <c r="S22657" i="1"/>
  <c r="S22658" i="1"/>
  <c r="S22659" i="1"/>
  <c r="S22660" i="1"/>
  <c r="S22661" i="1"/>
  <c r="S22662" i="1"/>
  <c r="S22663" i="1"/>
  <c r="S22664" i="1"/>
  <c r="S22665" i="1"/>
  <c r="S22666" i="1"/>
  <c r="S22667" i="1"/>
  <c r="S22668" i="1"/>
  <c r="S22669" i="1"/>
  <c r="S22670" i="1"/>
  <c r="S22671" i="1"/>
  <c r="S22672" i="1"/>
  <c r="S22673" i="1"/>
  <c r="S22674" i="1"/>
  <c r="S22675" i="1"/>
  <c r="S22676" i="1"/>
  <c r="S22677" i="1"/>
  <c r="S22678" i="1"/>
  <c r="S22679" i="1"/>
  <c r="S22680" i="1"/>
  <c r="S22681" i="1"/>
  <c r="S22682" i="1"/>
  <c r="S22683" i="1"/>
  <c r="S22684" i="1"/>
  <c r="S22685" i="1"/>
  <c r="S22686" i="1"/>
  <c r="S22687" i="1"/>
  <c r="S22688" i="1"/>
  <c r="S22689" i="1"/>
  <c r="S22690" i="1"/>
  <c r="S22691" i="1"/>
  <c r="S22692" i="1"/>
  <c r="S22693" i="1"/>
  <c r="S22694" i="1"/>
  <c r="S22695" i="1"/>
  <c r="S22696" i="1"/>
  <c r="S22697" i="1"/>
  <c r="S22698" i="1"/>
  <c r="S22699" i="1"/>
  <c r="S22700" i="1"/>
  <c r="S22701" i="1"/>
  <c r="S22702" i="1"/>
  <c r="S22703" i="1"/>
  <c r="S22704" i="1"/>
  <c r="S22705" i="1"/>
  <c r="S22706" i="1"/>
  <c r="S22707" i="1"/>
  <c r="S22708" i="1"/>
  <c r="S22709" i="1"/>
  <c r="S22710" i="1"/>
  <c r="S22711" i="1"/>
  <c r="S22712" i="1"/>
  <c r="S22713" i="1"/>
  <c r="S22714" i="1"/>
  <c r="S22715" i="1"/>
  <c r="S22716" i="1"/>
  <c r="S22717" i="1"/>
  <c r="S22718" i="1"/>
  <c r="S22719" i="1"/>
  <c r="S22720" i="1"/>
  <c r="S22721" i="1"/>
  <c r="S22722" i="1"/>
  <c r="S22723" i="1"/>
  <c r="S22724" i="1"/>
  <c r="S22725" i="1"/>
  <c r="S22726" i="1"/>
  <c r="S22727" i="1"/>
  <c r="S22728" i="1"/>
  <c r="S22729" i="1"/>
  <c r="S22730" i="1"/>
  <c r="S22731" i="1"/>
  <c r="S22732" i="1"/>
  <c r="S22733" i="1"/>
  <c r="S22734" i="1"/>
  <c r="S22735" i="1"/>
  <c r="S22736" i="1"/>
  <c r="S22737" i="1"/>
  <c r="S22738" i="1"/>
  <c r="S22739" i="1"/>
  <c r="S22740" i="1"/>
  <c r="S22741" i="1"/>
  <c r="S22742" i="1"/>
  <c r="S22743" i="1"/>
  <c r="S22744" i="1"/>
  <c r="S22745" i="1"/>
  <c r="S22746" i="1"/>
  <c r="S22747" i="1"/>
  <c r="S22748" i="1"/>
  <c r="S22749" i="1"/>
  <c r="S22750" i="1"/>
  <c r="S22751" i="1"/>
  <c r="S22752" i="1"/>
  <c r="S22753" i="1"/>
  <c r="S22754" i="1"/>
  <c r="S22755" i="1"/>
  <c r="S22756" i="1"/>
  <c r="S22757" i="1"/>
  <c r="S22758" i="1"/>
  <c r="S22759" i="1"/>
  <c r="S22760" i="1"/>
  <c r="S22761" i="1"/>
  <c r="S22762" i="1"/>
  <c r="S22763" i="1"/>
  <c r="S22764" i="1"/>
  <c r="S22765" i="1"/>
  <c r="S22766" i="1"/>
  <c r="S22767" i="1"/>
  <c r="S22768" i="1"/>
  <c r="S22769" i="1"/>
  <c r="S22770" i="1"/>
  <c r="S22771" i="1"/>
  <c r="S22772" i="1"/>
  <c r="S22773" i="1"/>
  <c r="S22774" i="1"/>
  <c r="S22775" i="1"/>
  <c r="S22776" i="1"/>
  <c r="S22777" i="1"/>
  <c r="S22778" i="1"/>
  <c r="S22779" i="1"/>
  <c r="S22780" i="1"/>
  <c r="S22781" i="1"/>
  <c r="S22782" i="1"/>
  <c r="S22783" i="1"/>
  <c r="S22784" i="1"/>
  <c r="S22785" i="1"/>
  <c r="S22786" i="1"/>
  <c r="S22787" i="1"/>
  <c r="S22788" i="1"/>
  <c r="S22789" i="1"/>
  <c r="S22790" i="1"/>
  <c r="S22791" i="1"/>
  <c r="S22792" i="1"/>
  <c r="S22793" i="1"/>
  <c r="S22794" i="1"/>
  <c r="S22795" i="1"/>
  <c r="S22796" i="1"/>
  <c r="S22797" i="1"/>
  <c r="S22798" i="1"/>
  <c r="S22799" i="1"/>
  <c r="S22800" i="1"/>
  <c r="S22801" i="1"/>
  <c r="S22802" i="1"/>
  <c r="S22803" i="1"/>
  <c r="S22804" i="1"/>
  <c r="S22805" i="1"/>
  <c r="S22806" i="1"/>
  <c r="S22807" i="1"/>
  <c r="S22808" i="1"/>
  <c r="S22809" i="1"/>
  <c r="S22810" i="1"/>
  <c r="S22811" i="1"/>
  <c r="S22812" i="1"/>
  <c r="S22813" i="1"/>
  <c r="S22814" i="1"/>
  <c r="S22815" i="1"/>
  <c r="S22816" i="1"/>
  <c r="S22817" i="1"/>
  <c r="S22818" i="1"/>
  <c r="S22819" i="1"/>
  <c r="S22820" i="1"/>
  <c r="S22821" i="1"/>
  <c r="S22822" i="1"/>
  <c r="S22823" i="1"/>
  <c r="S22824" i="1"/>
  <c r="S22825" i="1"/>
  <c r="S22826" i="1"/>
  <c r="S22827" i="1"/>
  <c r="S22828" i="1"/>
  <c r="S22829" i="1"/>
  <c r="S22830" i="1"/>
  <c r="S22831" i="1"/>
  <c r="S22832" i="1"/>
  <c r="S22833" i="1"/>
  <c r="S22834" i="1"/>
  <c r="S22835" i="1"/>
  <c r="S22836" i="1"/>
  <c r="S22837" i="1"/>
  <c r="S22838" i="1"/>
  <c r="S22839" i="1"/>
  <c r="S22840" i="1"/>
  <c r="S22841" i="1"/>
  <c r="S22842" i="1"/>
  <c r="S22843" i="1"/>
  <c r="S22844" i="1"/>
  <c r="S22845" i="1"/>
  <c r="S22846" i="1"/>
  <c r="S22847" i="1"/>
  <c r="S22848" i="1"/>
  <c r="S22849" i="1"/>
  <c r="S22850" i="1"/>
  <c r="S22851" i="1"/>
  <c r="S22852" i="1"/>
  <c r="S22853" i="1"/>
  <c r="S22854" i="1"/>
  <c r="S22855" i="1"/>
  <c r="S22856" i="1"/>
  <c r="S22857" i="1"/>
  <c r="S22858" i="1"/>
  <c r="S22859" i="1"/>
  <c r="S22860" i="1"/>
  <c r="S22861" i="1"/>
  <c r="S22862" i="1"/>
  <c r="S22863" i="1"/>
  <c r="S22864" i="1"/>
  <c r="S22865" i="1"/>
  <c r="S22866" i="1"/>
  <c r="S22867" i="1"/>
  <c r="S22868" i="1"/>
  <c r="S22869" i="1"/>
  <c r="S22870" i="1"/>
  <c r="S22871" i="1"/>
  <c r="S22872" i="1"/>
  <c r="S22873" i="1"/>
  <c r="S22874" i="1"/>
  <c r="S22875" i="1"/>
  <c r="S22876" i="1"/>
  <c r="S22877" i="1"/>
  <c r="S22878" i="1"/>
  <c r="S22879" i="1"/>
  <c r="S22880" i="1"/>
  <c r="S22881" i="1"/>
  <c r="S22882" i="1"/>
  <c r="S22883" i="1"/>
  <c r="S22884" i="1"/>
  <c r="S22885" i="1"/>
  <c r="S22886" i="1"/>
  <c r="S22887" i="1"/>
  <c r="S22888" i="1"/>
  <c r="S22889" i="1"/>
  <c r="S22890" i="1"/>
  <c r="S22891" i="1"/>
  <c r="S22892" i="1"/>
  <c r="S22893" i="1"/>
  <c r="S22894" i="1"/>
  <c r="S22895" i="1"/>
  <c r="S22896" i="1"/>
  <c r="S22897" i="1"/>
  <c r="S22898" i="1"/>
  <c r="S22899" i="1"/>
  <c r="S22900" i="1"/>
  <c r="S22901" i="1"/>
  <c r="S22902" i="1"/>
  <c r="S22903" i="1"/>
  <c r="S22904" i="1"/>
  <c r="S22905" i="1"/>
  <c r="S22906" i="1"/>
  <c r="S22907" i="1"/>
  <c r="S22908" i="1"/>
  <c r="S22909" i="1"/>
  <c r="S22910" i="1"/>
  <c r="S22911" i="1"/>
  <c r="S22912" i="1"/>
  <c r="S22913" i="1"/>
  <c r="S22914" i="1"/>
  <c r="S22915" i="1"/>
  <c r="S22916" i="1"/>
  <c r="S22917" i="1"/>
  <c r="S22918" i="1"/>
  <c r="S22919" i="1"/>
  <c r="S22920" i="1"/>
  <c r="S22921" i="1"/>
  <c r="S22922" i="1"/>
  <c r="S22923" i="1"/>
  <c r="S22924" i="1"/>
  <c r="S22925" i="1"/>
  <c r="S22926" i="1"/>
  <c r="S22927" i="1"/>
  <c r="S22928" i="1"/>
  <c r="S22929" i="1"/>
  <c r="S22930" i="1"/>
  <c r="S22931" i="1"/>
  <c r="S22932" i="1"/>
  <c r="S22933" i="1"/>
  <c r="S22934" i="1"/>
  <c r="S22935" i="1"/>
  <c r="S22936" i="1"/>
  <c r="S22937" i="1"/>
  <c r="S22938" i="1"/>
  <c r="S22939" i="1"/>
  <c r="S22940" i="1"/>
  <c r="S22941" i="1"/>
  <c r="S22942" i="1"/>
  <c r="S22943" i="1"/>
  <c r="S22944" i="1"/>
  <c r="S22945" i="1"/>
  <c r="S22946" i="1"/>
  <c r="S22947" i="1"/>
  <c r="S22948" i="1"/>
  <c r="S22949" i="1"/>
  <c r="S22950" i="1"/>
  <c r="S22951" i="1"/>
  <c r="S22952" i="1"/>
  <c r="S22953" i="1"/>
  <c r="S22954" i="1"/>
  <c r="S22955" i="1"/>
  <c r="S22956" i="1"/>
  <c r="S22957" i="1"/>
  <c r="S22958" i="1"/>
  <c r="S22959" i="1"/>
  <c r="S22960" i="1"/>
  <c r="S22961" i="1"/>
  <c r="S22962" i="1"/>
  <c r="S22963" i="1"/>
  <c r="S22964" i="1"/>
  <c r="S22965" i="1"/>
  <c r="S22966" i="1"/>
  <c r="S22967" i="1"/>
  <c r="S22968" i="1"/>
  <c r="S22969" i="1"/>
  <c r="S22970" i="1"/>
  <c r="S22971" i="1"/>
  <c r="S22972" i="1"/>
  <c r="S22973" i="1"/>
  <c r="S22974" i="1"/>
  <c r="S22975" i="1"/>
  <c r="S22976" i="1"/>
  <c r="S22977" i="1"/>
  <c r="S22978" i="1"/>
  <c r="S22979" i="1"/>
  <c r="S22980" i="1"/>
  <c r="S22981" i="1"/>
  <c r="S22982" i="1"/>
  <c r="S22983" i="1"/>
  <c r="S22984" i="1"/>
  <c r="S22985" i="1"/>
  <c r="S22986" i="1"/>
  <c r="S22987" i="1"/>
  <c r="S22988" i="1"/>
  <c r="S22989" i="1"/>
  <c r="S22990" i="1"/>
  <c r="S22991" i="1"/>
  <c r="S22992" i="1"/>
  <c r="S22993" i="1"/>
  <c r="S22994" i="1"/>
  <c r="S22995" i="1"/>
  <c r="S22996" i="1"/>
  <c r="S22997" i="1"/>
  <c r="S22998" i="1"/>
  <c r="S22999" i="1"/>
  <c r="S23000" i="1"/>
  <c r="S23001" i="1"/>
  <c r="S23002" i="1"/>
  <c r="S23003" i="1"/>
  <c r="S23004" i="1"/>
  <c r="S23005" i="1"/>
  <c r="S23006" i="1"/>
  <c r="S23007" i="1"/>
  <c r="S23008" i="1"/>
  <c r="S23009" i="1"/>
  <c r="S23010" i="1"/>
  <c r="S23011" i="1"/>
  <c r="S23012" i="1"/>
  <c r="S23013" i="1"/>
  <c r="S23014" i="1"/>
  <c r="S23015" i="1"/>
  <c r="S23016" i="1"/>
  <c r="S23017" i="1"/>
  <c r="S23018" i="1"/>
  <c r="S23019" i="1"/>
  <c r="S23020" i="1"/>
  <c r="S23021" i="1"/>
  <c r="S23022" i="1"/>
  <c r="S23023" i="1"/>
  <c r="S23024" i="1"/>
  <c r="S23025" i="1"/>
  <c r="S23026" i="1"/>
  <c r="S23027" i="1"/>
  <c r="S23028" i="1"/>
  <c r="S23029" i="1"/>
  <c r="S23030" i="1"/>
  <c r="S23031" i="1"/>
  <c r="S23032" i="1"/>
  <c r="S23033" i="1"/>
  <c r="S23034" i="1"/>
  <c r="S23035" i="1"/>
  <c r="S23036" i="1"/>
  <c r="S23037" i="1"/>
  <c r="S23038" i="1"/>
  <c r="S23039" i="1"/>
  <c r="S23040" i="1"/>
  <c r="S23041" i="1"/>
  <c r="S23042" i="1"/>
  <c r="S23043" i="1"/>
  <c r="S23044" i="1"/>
  <c r="S23045" i="1"/>
  <c r="S23046" i="1"/>
  <c r="S23047" i="1"/>
  <c r="S23048" i="1"/>
  <c r="S23049" i="1"/>
  <c r="S23050" i="1"/>
  <c r="S23051" i="1"/>
  <c r="S23052" i="1"/>
  <c r="S23053" i="1"/>
  <c r="S23054" i="1"/>
  <c r="S23055" i="1"/>
  <c r="S23056" i="1"/>
  <c r="S23057" i="1"/>
  <c r="S23058" i="1"/>
  <c r="S23059" i="1"/>
  <c r="S23060" i="1"/>
  <c r="S23061" i="1"/>
  <c r="S23062" i="1"/>
  <c r="S23063" i="1"/>
  <c r="S23064" i="1"/>
  <c r="S23065" i="1"/>
  <c r="S23066" i="1"/>
  <c r="S23067" i="1"/>
  <c r="S23068" i="1"/>
  <c r="S23069" i="1"/>
  <c r="S23070" i="1"/>
  <c r="S23071" i="1"/>
  <c r="S23072" i="1"/>
  <c r="S23073" i="1"/>
  <c r="S23074" i="1"/>
  <c r="S23075" i="1"/>
  <c r="S23076" i="1"/>
  <c r="S23077" i="1"/>
  <c r="S23078" i="1"/>
  <c r="S23079" i="1"/>
  <c r="S23080" i="1"/>
  <c r="S23081" i="1"/>
  <c r="S23082" i="1"/>
  <c r="S23083" i="1"/>
  <c r="S23084" i="1"/>
  <c r="S23085" i="1"/>
  <c r="S23086" i="1"/>
  <c r="S23087" i="1"/>
  <c r="S23088" i="1"/>
  <c r="S23089" i="1"/>
  <c r="S23090" i="1"/>
  <c r="S23091" i="1"/>
  <c r="S23092" i="1"/>
  <c r="S23093" i="1"/>
  <c r="S23094" i="1"/>
  <c r="S23095" i="1"/>
  <c r="S23096" i="1"/>
  <c r="S23097" i="1"/>
  <c r="S23098" i="1"/>
  <c r="S23099" i="1"/>
  <c r="S23100" i="1"/>
  <c r="S23101" i="1"/>
  <c r="S23102" i="1"/>
  <c r="S23103" i="1"/>
  <c r="S23104" i="1"/>
  <c r="S23105" i="1"/>
  <c r="S23106" i="1"/>
  <c r="S23107" i="1"/>
  <c r="S23108" i="1"/>
  <c r="S23109" i="1"/>
  <c r="S23110" i="1"/>
  <c r="S23111" i="1"/>
  <c r="S23112" i="1"/>
  <c r="S23113" i="1"/>
  <c r="S23114" i="1"/>
  <c r="S23115" i="1"/>
  <c r="S23116" i="1"/>
  <c r="S23117" i="1"/>
  <c r="S23118" i="1"/>
  <c r="S23119" i="1"/>
  <c r="S23120" i="1"/>
  <c r="S23121" i="1"/>
  <c r="S23122" i="1"/>
  <c r="S23123" i="1"/>
  <c r="S23124" i="1"/>
  <c r="S23125" i="1"/>
  <c r="S23126" i="1"/>
  <c r="S23127" i="1"/>
  <c r="S23128" i="1"/>
  <c r="S23129" i="1"/>
  <c r="S23130" i="1"/>
  <c r="S23131" i="1"/>
  <c r="S23132" i="1"/>
  <c r="S23133" i="1"/>
  <c r="S23134" i="1"/>
  <c r="S23135" i="1"/>
  <c r="S23136" i="1"/>
  <c r="S23137" i="1"/>
  <c r="S23138" i="1"/>
  <c r="S23139" i="1"/>
  <c r="S23140" i="1"/>
  <c r="S23141" i="1"/>
  <c r="S23142" i="1"/>
  <c r="S23143" i="1"/>
  <c r="S23144" i="1"/>
  <c r="S23145" i="1"/>
  <c r="S23146" i="1"/>
  <c r="S23147" i="1"/>
  <c r="S23148" i="1"/>
  <c r="S23149" i="1"/>
  <c r="S23150" i="1"/>
  <c r="S23151" i="1"/>
  <c r="S23152" i="1"/>
  <c r="S23153" i="1"/>
  <c r="S23154" i="1"/>
  <c r="S23155" i="1"/>
  <c r="S23156" i="1"/>
  <c r="S23157" i="1"/>
  <c r="S23158" i="1"/>
  <c r="S23159" i="1"/>
  <c r="S23160" i="1"/>
  <c r="S23161" i="1"/>
  <c r="S23162" i="1"/>
  <c r="S23163" i="1"/>
  <c r="S23164" i="1"/>
  <c r="S23165" i="1"/>
  <c r="S23166" i="1"/>
  <c r="S23167" i="1"/>
  <c r="S23168" i="1"/>
  <c r="S23169" i="1"/>
  <c r="S23170" i="1"/>
  <c r="S23171" i="1"/>
  <c r="S23172" i="1"/>
  <c r="S23173" i="1"/>
  <c r="S23174" i="1"/>
  <c r="S23175" i="1"/>
  <c r="S23176" i="1"/>
  <c r="S23177" i="1"/>
  <c r="S23178" i="1"/>
  <c r="S23179" i="1"/>
  <c r="S23180" i="1"/>
  <c r="S23181" i="1"/>
  <c r="S23182" i="1"/>
  <c r="S23183" i="1"/>
  <c r="S23184" i="1"/>
  <c r="S23185" i="1"/>
  <c r="S23186" i="1"/>
  <c r="S23187" i="1"/>
  <c r="S23188" i="1"/>
  <c r="S23189" i="1"/>
  <c r="S23190" i="1"/>
  <c r="S23191" i="1"/>
  <c r="S23192" i="1"/>
  <c r="S23193" i="1"/>
  <c r="S23194" i="1"/>
  <c r="S23195" i="1"/>
  <c r="S23196" i="1"/>
  <c r="S23197" i="1"/>
  <c r="S23198" i="1"/>
  <c r="S23199" i="1"/>
  <c r="S23200" i="1"/>
  <c r="S23201" i="1"/>
  <c r="S23202" i="1"/>
  <c r="S23203" i="1"/>
  <c r="S23204" i="1"/>
  <c r="S23205" i="1"/>
  <c r="S23206" i="1"/>
  <c r="S23207" i="1"/>
  <c r="S23208" i="1"/>
  <c r="S23209" i="1"/>
  <c r="S23210" i="1"/>
  <c r="S23211" i="1"/>
  <c r="S23212" i="1"/>
  <c r="S23213" i="1"/>
  <c r="S23214" i="1"/>
  <c r="S23215" i="1"/>
  <c r="S23216" i="1"/>
  <c r="S23217" i="1"/>
  <c r="S23218" i="1"/>
  <c r="S23219" i="1"/>
  <c r="S23220" i="1"/>
  <c r="S23221" i="1"/>
  <c r="S23222" i="1"/>
  <c r="S23223" i="1"/>
  <c r="S23224" i="1"/>
  <c r="S23225" i="1"/>
  <c r="S23226" i="1"/>
  <c r="S23227" i="1"/>
  <c r="S23228" i="1"/>
  <c r="S23229" i="1"/>
  <c r="S23230" i="1"/>
  <c r="S23231" i="1"/>
  <c r="S23232" i="1"/>
  <c r="S23233" i="1"/>
  <c r="S23234" i="1"/>
  <c r="S23235" i="1"/>
  <c r="S23236" i="1"/>
  <c r="S23237" i="1"/>
  <c r="S23238" i="1"/>
  <c r="S23239" i="1"/>
  <c r="S23240" i="1"/>
  <c r="S23241" i="1"/>
  <c r="S23242" i="1"/>
  <c r="S23243" i="1"/>
  <c r="S23244" i="1"/>
  <c r="S23245" i="1"/>
  <c r="S23246" i="1"/>
  <c r="S23247" i="1"/>
  <c r="S23248" i="1"/>
  <c r="S23249" i="1"/>
  <c r="S23250" i="1"/>
  <c r="S23251" i="1"/>
  <c r="S23252" i="1"/>
  <c r="S23253" i="1"/>
  <c r="S23254" i="1"/>
  <c r="S23255" i="1"/>
  <c r="S23256" i="1"/>
  <c r="S23257" i="1"/>
  <c r="S23258" i="1"/>
  <c r="S23259" i="1"/>
  <c r="S23260" i="1"/>
  <c r="S23261" i="1"/>
  <c r="S23262" i="1"/>
  <c r="S23263" i="1"/>
  <c r="S23264" i="1"/>
  <c r="S23265" i="1"/>
  <c r="S23266" i="1"/>
  <c r="S23267" i="1"/>
  <c r="S23268" i="1"/>
  <c r="S23269" i="1"/>
  <c r="S23270" i="1"/>
  <c r="S23271" i="1"/>
  <c r="S23272" i="1"/>
  <c r="S23273" i="1"/>
  <c r="S23274" i="1"/>
  <c r="S23275" i="1"/>
  <c r="S23276" i="1"/>
  <c r="S23277" i="1"/>
  <c r="S23278" i="1"/>
  <c r="S23279" i="1"/>
  <c r="S23280" i="1"/>
  <c r="S23281" i="1"/>
  <c r="S23282" i="1"/>
  <c r="S23283" i="1"/>
  <c r="S23284" i="1"/>
  <c r="S23285" i="1"/>
  <c r="S23286" i="1"/>
  <c r="S23287" i="1"/>
  <c r="S23288" i="1"/>
  <c r="S23289" i="1"/>
  <c r="S23290" i="1"/>
  <c r="S23291" i="1"/>
  <c r="S23292" i="1"/>
  <c r="S23293" i="1"/>
  <c r="S23294" i="1"/>
  <c r="S23295" i="1"/>
  <c r="S23296" i="1"/>
  <c r="S23297" i="1"/>
  <c r="S23298" i="1"/>
  <c r="S23299" i="1"/>
  <c r="S23300" i="1"/>
  <c r="S23301" i="1"/>
  <c r="S23302" i="1"/>
  <c r="S23303" i="1"/>
  <c r="S23304" i="1"/>
  <c r="S23305" i="1"/>
  <c r="S23306" i="1"/>
  <c r="S23307" i="1"/>
  <c r="S23308" i="1"/>
  <c r="S23309" i="1"/>
  <c r="S23310" i="1"/>
  <c r="S23311" i="1"/>
  <c r="S23312" i="1"/>
  <c r="S23313" i="1"/>
  <c r="S23314" i="1"/>
  <c r="S23315" i="1"/>
  <c r="S23316" i="1"/>
  <c r="S23317" i="1"/>
  <c r="S23318" i="1"/>
  <c r="S23319" i="1"/>
  <c r="S23320" i="1"/>
  <c r="S23321" i="1"/>
  <c r="S23322" i="1"/>
  <c r="S23323" i="1"/>
  <c r="S23324" i="1"/>
  <c r="S23325" i="1"/>
  <c r="S23326" i="1"/>
  <c r="S23327" i="1"/>
  <c r="S23328" i="1"/>
  <c r="S23329" i="1"/>
  <c r="S23330" i="1"/>
  <c r="S23331" i="1"/>
  <c r="S23332" i="1"/>
  <c r="S23333" i="1"/>
  <c r="S23334" i="1"/>
  <c r="S23335" i="1"/>
  <c r="S23336" i="1"/>
  <c r="S23337" i="1"/>
  <c r="S23338" i="1"/>
  <c r="S23339" i="1"/>
  <c r="S23340" i="1"/>
  <c r="S23341" i="1"/>
  <c r="S23342" i="1"/>
  <c r="S23343" i="1"/>
  <c r="S23344" i="1"/>
  <c r="S23345" i="1"/>
  <c r="S23346" i="1"/>
  <c r="S23347" i="1"/>
  <c r="S23348" i="1"/>
  <c r="S23349" i="1"/>
  <c r="S23350" i="1"/>
  <c r="S23351" i="1"/>
  <c r="S23352" i="1"/>
  <c r="S23353" i="1"/>
  <c r="S23354" i="1"/>
  <c r="S23355" i="1"/>
  <c r="S23356" i="1"/>
  <c r="S23357" i="1"/>
  <c r="S23358" i="1"/>
  <c r="S23359" i="1"/>
  <c r="S23360" i="1"/>
  <c r="S23361" i="1"/>
  <c r="S23362" i="1"/>
  <c r="S23363" i="1"/>
  <c r="S23364" i="1"/>
  <c r="S23365" i="1"/>
  <c r="S23366" i="1"/>
  <c r="S23367" i="1"/>
  <c r="S23368" i="1"/>
  <c r="S23369" i="1"/>
  <c r="S23370" i="1"/>
  <c r="S23371" i="1"/>
  <c r="S23372" i="1"/>
  <c r="S23373" i="1"/>
  <c r="S23374" i="1"/>
  <c r="S23375" i="1"/>
  <c r="S23376" i="1"/>
  <c r="S23377" i="1"/>
  <c r="S23378" i="1"/>
  <c r="S23379" i="1"/>
  <c r="S23380" i="1"/>
  <c r="S23381" i="1"/>
  <c r="S23382" i="1"/>
  <c r="S23383" i="1"/>
  <c r="S23384" i="1"/>
  <c r="S23385" i="1"/>
  <c r="S23386" i="1"/>
  <c r="S23387" i="1"/>
  <c r="S23388" i="1"/>
  <c r="S23389" i="1"/>
  <c r="S23390" i="1"/>
  <c r="S23391" i="1"/>
  <c r="S23392" i="1"/>
  <c r="S23393" i="1"/>
  <c r="S23394" i="1"/>
  <c r="S23395" i="1"/>
  <c r="S23396" i="1"/>
  <c r="S23397" i="1"/>
  <c r="S23398" i="1"/>
  <c r="S23399" i="1"/>
  <c r="S23400" i="1"/>
  <c r="S23401" i="1"/>
  <c r="S23402" i="1"/>
  <c r="S23403" i="1"/>
  <c r="S23404" i="1"/>
  <c r="S23405" i="1"/>
  <c r="S23406" i="1"/>
  <c r="S23407" i="1"/>
  <c r="S23408" i="1"/>
  <c r="S23409" i="1"/>
  <c r="S23410" i="1"/>
  <c r="S23411" i="1"/>
  <c r="S23412" i="1"/>
  <c r="S23413" i="1"/>
  <c r="S23414" i="1"/>
  <c r="S23415" i="1"/>
  <c r="S23416" i="1"/>
  <c r="S23417" i="1"/>
  <c r="S23418" i="1"/>
  <c r="S23419" i="1"/>
  <c r="S23420" i="1"/>
  <c r="S23421" i="1"/>
  <c r="S23422" i="1"/>
  <c r="S23423" i="1"/>
  <c r="S23424" i="1"/>
  <c r="S23425" i="1"/>
  <c r="S23426" i="1"/>
  <c r="S23427" i="1"/>
  <c r="S23428" i="1"/>
  <c r="S23429" i="1"/>
  <c r="S23430" i="1"/>
  <c r="S23431" i="1"/>
  <c r="S23432" i="1"/>
  <c r="S23433" i="1"/>
  <c r="S23434" i="1"/>
  <c r="S23435" i="1"/>
  <c r="S23436" i="1"/>
  <c r="S23437" i="1"/>
  <c r="S23438" i="1"/>
  <c r="S23439" i="1"/>
  <c r="S23440" i="1"/>
  <c r="S23441" i="1"/>
  <c r="S23442" i="1"/>
  <c r="S23443" i="1"/>
  <c r="S23444" i="1"/>
  <c r="S23445" i="1"/>
  <c r="S23446" i="1"/>
  <c r="S23447" i="1"/>
  <c r="S23448" i="1"/>
  <c r="S23449" i="1"/>
  <c r="S23450" i="1"/>
  <c r="S23451" i="1"/>
  <c r="S23452" i="1"/>
  <c r="S23453" i="1"/>
  <c r="S23454" i="1"/>
  <c r="S23455" i="1"/>
  <c r="S23456" i="1"/>
  <c r="S23457" i="1"/>
  <c r="S23458" i="1"/>
  <c r="S23459" i="1"/>
  <c r="S23460" i="1"/>
  <c r="S23461" i="1"/>
  <c r="S23462" i="1"/>
  <c r="S23463" i="1"/>
  <c r="S23464" i="1"/>
  <c r="S23465" i="1"/>
  <c r="S23466" i="1"/>
  <c r="S23467" i="1"/>
  <c r="S23468" i="1"/>
  <c r="S23469" i="1"/>
  <c r="S23470" i="1"/>
  <c r="S23471" i="1"/>
  <c r="S23472" i="1"/>
  <c r="S23473" i="1"/>
  <c r="S23474" i="1"/>
  <c r="S23475" i="1"/>
  <c r="S23476" i="1"/>
  <c r="S23477" i="1"/>
  <c r="S23478" i="1"/>
  <c r="S23479" i="1"/>
  <c r="S23480" i="1"/>
  <c r="S23481" i="1"/>
  <c r="S23482" i="1"/>
  <c r="S23483" i="1"/>
  <c r="S23484" i="1"/>
  <c r="S23485" i="1"/>
  <c r="S23486" i="1"/>
  <c r="S23487" i="1"/>
  <c r="S23488" i="1"/>
  <c r="S23489" i="1"/>
  <c r="S23490" i="1"/>
  <c r="S23491" i="1"/>
  <c r="S23492" i="1"/>
  <c r="S23493" i="1"/>
  <c r="S23494" i="1"/>
  <c r="S23495" i="1"/>
  <c r="S23496" i="1"/>
  <c r="S23497" i="1"/>
  <c r="S23498" i="1"/>
  <c r="S23499" i="1"/>
  <c r="S23500" i="1"/>
  <c r="S23501" i="1"/>
  <c r="S23502" i="1"/>
  <c r="S23503" i="1"/>
  <c r="S23504" i="1"/>
  <c r="S23505" i="1"/>
  <c r="S23506" i="1"/>
  <c r="S23507" i="1"/>
  <c r="S23508" i="1"/>
  <c r="S23509" i="1"/>
  <c r="S23510" i="1"/>
  <c r="S23511" i="1"/>
  <c r="S23512" i="1"/>
  <c r="S23513" i="1"/>
  <c r="S23514" i="1"/>
  <c r="S23515" i="1"/>
  <c r="S23516" i="1"/>
  <c r="S23517" i="1"/>
  <c r="S23518" i="1"/>
  <c r="S23519" i="1"/>
  <c r="S23520" i="1"/>
  <c r="S23521" i="1"/>
  <c r="S23522" i="1"/>
  <c r="S23523" i="1"/>
  <c r="S23524" i="1"/>
  <c r="S23525" i="1"/>
  <c r="S23526" i="1"/>
  <c r="S23527" i="1"/>
  <c r="S23528" i="1"/>
  <c r="S23529" i="1"/>
  <c r="S23530" i="1"/>
  <c r="S23531" i="1"/>
  <c r="S23532" i="1"/>
  <c r="S23533" i="1"/>
  <c r="S23534" i="1"/>
  <c r="S23535" i="1"/>
  <c r="S23536" i="1"/>
  <c r="S23537" i="1"/>
  <c r="S23538" i="1"/>
  <c r="S23539" i="1"/>
  <c r="S23540" i="1"/>
  <c r="S23541" i="1"/>
  <c r="S23542" i="1"/>
  <c r="S23543" i="1"/>
  <c r="S23544" i="1"/>
  <c r="S23545" i="1"/>
  <c r="S23546" i="1"/>
  <c r="S23547" i="1"/>
  <c r="S23548" i="1"/>
  <c r="S23549" i="1"/>
  <c r="S23550" i="1"/>
  <c r="S23551" i="1"/>
  <c r="S23552" i="1"/>
  <c r="S23553" i="1"/>
  <c r="S23554" i="1"/>
  <c r="S23555" i="1"/>
  <c r="S23556" i="1"/>
  <c r="S23557" i="1"/>
  <c r="S23558" i="1"/>
  <c r="S23559" i="1"/>
  <c r="S23560" i="1"/>
  <c r="S23561" i="1"/>
  <c r="S23562" i="1"/>
  <c r="S23563" i="1"/>
  <c r="S23564" i="1"/>
  <c r="S23565" i="1"/>
  <c r="S23566" i="1"/>
  <c r="S23567" i="1"/>
  <c r="S23568" i="1"/>
  <c r="S23569" i="1"/>
  <c r="S23570" i="1"/>
  <c r="S23571" i="1"/>
  <c r="S23572" i="1"/>
  <c r="S23573" i="1"/>
  <c r="S23574" i="1"/>
  <c r="S23575" i="1"/>
  <c r="S23576" i="1"/>
  <c r="S23577" i="1"/>
  <c r="S23578" i="1"/>
  <c r="S23579" i="1"/>
  <c r="S23580" i="1"/>
  <c r="S23581" i="1"/>
  <c r="S23582" i="1"/>
  <c r="S23583" i="1"/>
  <c r="S23584" i="1"/>
  <c r="S23585" i="1"/>
  <c r="S23586" i="1"/>
  <c r="S23587" i="1"/>
  <c r="S23588" i="1"/>
  <c r="S23589" i="1"/>
  <c r="S23590" i="1"/>
  <c r="S23591" i="1"/>
  <c r="S23592" i="1"/>
  <c r="S23593" i="1"/>
  <c r="S23594" i="1"/>
  <c r="S23595" i="1"/>
  <c r="S23596" i="1"/>
  <c r="S23597" i="1"/>
  <c r="S23598" i="1"/>
  <c r="S23599" i="1"/>
  <c r="S23600" i="1"/>
  <c r="S23601" i="1"/>
  <c r="S23602" i="1"/>
  <c r="S23603" i="1"/>
  <c r="S23604" i="1"/>
  <c r="S23605" i="1"/>
  <c r="S23606" i="1"/>
  <c r="S23607" i="1"/>
  <c r="S23608" i="1"/>
  <c r="S23609" i="1"/>
  <c r="S23610" i="1"/>
  <c r="S23611" i="1"/>
  <c r="S23612" i="1"/>
  <c r="S23613" i="1"/>
  <c r="S23614" i="1"/>
  <c r="S23615" i="1"/>
  <c r="S23616" i="1"/>
  <c r="S23617" i="1"/>
  <c r="S23618" i="1"/>
  <c r="S23619" i="1"/>
  <c r="S23620" i="1"/>
  <c r="S23621" i="1"/>
  <c r="S23622" i="1"/>
  <c r="S23623" i="1"/>
  <c r="S23624" i="1"/>
  <c r="S23625" i="1"/>
  <c r="S23626" i="1"/>
  <c r="S23627" i="1"/>
  <c r="S23628" i="1"/>
  <c r="S23629" i="1"/>
  <c r="S23630" i="1"/>
  <c r="S23631" i="1"/>
  <c r="S23632" i="1"/>
  <c r="S23633" i="1"/>
  <c r="S23634" i="1"/>
  <c r="S23635" i="1"/>
  <c r="S23636" i="1"/>
  <c r="S23637" i="1"/>
  <c r="S23638" i="1"/>
  <c r="S23639" i="1"/>
  <c r="S23640" i="1"/>
  <c r="S23641" i="1"/>
  <c r="S23642" i="1"/>
  <c r="S23643" i="1"/>
  <c r="S23644" i="1"/>
  <c r="S23645" i="1"/>
  <c r="S23646" i="1"/>
  <c r="S23647" i="1"/>
  <c r="S23648" i="1"/>
  <c r="S23649" i="1"/>
  <c r="S23650" i="1"/>
  <c r="S23651" i="1"/>
  <c r="S23652" i="1"/>
  <c r="S23653" i="1"/>
  <c r="S23654" i="1"/>
  <c r="S23655" i="1"/>
  <c r="S23656" i="1"/>
  <c r="S23657" i="1"/>
  <c r="S23658" i="1"/>
  <c r="S23659" i="1"/>
  <c r="S23660" i="1"/>
  <c r="S23661" i="1"/>
  <c r="S23662" i="1"/>
  <c r="S23663" i="1"/>
  <c r="S23664" i="1"/>
  <c r="S23665" i="1"/>
  <c r="S23666" i="1"/>
  <c r="S23667" i="1"/>
  <c r="S23668" i="1"/>
  <c r="S23669" i="1"/>
  <c r="S23670" i="1"/>
  <c r="S23671" i="1"/>
  <c r="S23672" i="1"/>
  <c r="S23673" i="1"/>
  <c r="S23674" i="1"/>
  <c r="S23675" i="1"/>
  <c r="S23676" i="1"/>
  <c r="S23677" i="1"/>
  <c r="S23678" i="1"/>
  <c r="S23679" i="1"/>
  <c r="S23680" i="1"/>
  <c r="S23681" i="1"/>
  <c r="S23682" i="1"/>
  <c r="S23683" i="1"/>
  <c r="S23684" i="1"/>
  <c r="S23685" i="1"/>
  <c r="S23686" i="1"/>
  <c r="S23687" i="1"/>
  <c r="S23688" i="1"/>
  <c r="S23689" i="1"/>
  <c r="S23690" i="1"/>
  <c r="S23691" i="1"/>
  <c r="S23692" i="1"/>
  <c r="S23693" i="1"/>
  <c r="S23694" i="1"/>
  <c r="S23695" i="1"/>
  <c r="S23696" i="1"/>
  <c r="S23697" i="1"/>
  <c r="S23698" i="1"/>
  <c r="S23699" i="1"/>
  <c r="S23700" i="1"/>
  <c r="S23701" i="1"/>
  <c r="S23702" i="1"/>
  <c r="S23703" i="1"/>
  <c r="S23704" i="1"/>
  <c r="S23705" i="1"/>
  <c r="S23706" i="1"/>
  <c r="S23707" i="1"/>
  <c r="S23708" i="1"/>
  <c r="S23709" i="1"/>
  <c r="S23710" i="1"/>
  <c r="S23711" i="1"/>
  <c r="S23712" i="1"/>
  <c r="S23713" i="1"/>
  <c r="S23714" i="1"/>
  <c r="S23715" i="1"/>
  <c r="S23716" i="1"/>
  <c r="S23717" i="1"/>
  <c r="S23718" i="1"/>
  <c r="S23719" i="1"/>
  <c r="S23720" i="1"/>
  <c r="S23721" i="1"/>
  <c r="S23722" i="1"/>
  <c r="S23723" i="1"/>
  <c r="S23724" i="1"/>
  <c r="S23725" i="1"/>
  <c r="S23726" i="1"/>
  <c r="S23727" i="1"/>
  <c r="S23728" i="1"/>
  <c r="S23729" i="1"/>
  <c r="S23730" i="1"/>
  <c r="S23731" i="1"/>
  <c r="S23732" i="1"/>
  <c r="S23733" i="1"/>
  <c r="S23734" i="1"/>
  <c r="S23735" i="1"/>
  <c r="S23736" i="1"/>
  <c r="S23737" i="1"/>
  <c r="S23738" i="1"/>
  <c r="S23739" i="1"/>
  <c r="S23740" i="1"/>
  <c r="S23741" i="1"/>
  <c r="S23742" i="1"/>
  <c r="S23743" i="1"/>
  <c r="S23744" i="1"/>
  <c r="S23745" i="1"/>
  <c r="S23746" i="1"/>
  <c r="S23747" i="1"/>
  <c r="S23748" i="1"/>
  <c r="S23749" i="1"/>
  <c r="S23750" i="1"/>
  <c r="S23751" i="1"/>
  <c r="S23752" i="1"/>
  <c r="S23753" i="1"/>
  <c r="S23754" i="1"/>
  <c r="S23755" i="1"/>
  <c r="S23756" i="1"/>
  <c r="S23757" i="1"/>
  <c r="S23758" i="1"/>
  <c r="S23759" i="1"/>
  <c r="S23760" i="1"/>
  <c r="S23761" i="1"/>
  <c r="S23762" i="1"/>
  <c r="S23763" i="1"/>
  <c r="S23764" i="1"/>
  <c r="S23765" i="1"/>
  <c r="S23766" i="1"/>
  <c r="S23767" i="1"/>
  <c r="S23768" i="1"/>
  <c r="S23769" i="1"/>
  <c r="S23770" i="1"/>
  <c r="S23771" i="1"/>
  <c r="S23772" i="1"/>
  <c r="S23773" i="1"/>
  <c r="S23774" i="1"/>
  <c r="S23775" i="1"/>
  <c r="S23776" i="1"/>
  <c r="S23777" i="1"/>
  <c r="S23778" i="1"/>
  <c r="S23779" i="1"/>
  <c r="S23780" i="1"/>
  <c r="S23781" i="1"/>
  <c r="S23782" i="1"/>
  <c r="S23783" i="1"/>
  <c r="S23784" i="1"/>
  <c r="S23785" i="1"/>
  <c r="S23786" i="1"/>
  <c r="S23787" i="1"/>
  <c r="S23788" i="1"/>
  <c r="S23789" i="1"/>
  <c r="S23790" i="1"/>
  <c r="S23791" i="1"/>
  <c r="S23792" i="1"/>
  <c r="S23793" i="1"/>
  <c r="S23794" i="1"/>
  <c r="S23795" i="1"/>
  <c r="S23796" i="1"/>
  <c r="S23797" i="1"/>
  <c r="S23798" i="1"/>
  <c r="S23799" i="1"/>
  <c r="S23800" i="1"/>
  <c r="S23801" i="1"/>
  <c r="S23802" i="1"/>
  <c r="S23803" i="1"/>
  <c r="S23804" i="1"/>
  <c r="S23805" i="1"/>
  <c r="S23806" i="1"/>
  <c r="S23807" i="1"/>
  <c r="S23808" i="1"/>
  <c r="S23809" i="1"/>
  <c r="S23810" i="1"/>
  <c r="S23811" i="1"/>
  <c r="S23812" i="1"/>
  <c r="S23813" i="1"/>
  <c r="S23814" i="1"/>
  <c r="S23815" i="1"/>
  <c r="S23816" i="1"/>
  <c r="S23817" i="1"/>
  <c r="S23818" i="1"/>
  <c r="S23819" i="1"/>
  <c r="S23820" i="1"/>
  <c r="S23821" i="1"/>
  <c r="S23822" i="1"/>
  <c r="S23823" i="1"/>
  <c r="S23824" i="1"/>
  <c r="S23825" i="1"/>
  <c r="S23826" i="1"/>
  <c r="S23827" i="1"/>
  <c r="S23828" i="1"/>
  <c r="S23829" i="1"/>
  <c r="S23830" i="1"/>
  <c r="S23831" i="1"/>
  <c r="S23832" i="1"/>
  <c r="S23833" i="1"/>
  <c r="S23834" i="1"/>
  <c r="S23835" i="1"/>
  <c r="S23836" i="1"/>
  <c r="S23837" i="1"/>
  <c r="S23838" i="1"/>
  <c r="S23839" i="1"/>
  <c r="S23840" i="1"/>
  <c r="S23841" i="1"/>
  <c r="S23842" i="1"/>
  <c r="S23843" i="1"/>
  <c r="S23844" i="1"/>
  <c r="S23845" i="1"/>
  <c r="S23846" i="1"/>
  <c r="S23847" i="1"/>
  <c r="S23848" i="1"/>
  <c r="S23849" i="1"/>
  <c r="S23850" i="1"/>
  <c r="S23851" i="1"/>
  <c r="S23852" i="1"/>
  <c r="S23853" i="1"/>
  <c r="S23854" i="1"/>
  <c r="S23855" i="1"/>
  <c r="S23856" i="1"/>
  <c r="S23857" i="1"/>
  <c r="S23858" i="1"/>
  <c r="S23859" i="1"/>
  <c r="S23860" i="1"/>
  <c r="S23861" i="1"/>
  <c r="S23862" i="1"/>
  <c r="S23863" i="1"/>
  <c r="S23864" i="1"/>
  <c r="S23865" i="1"/>
  <c r="S23866" i="1"/>
  <c r="S23867" i="1"/>
  <c r="S23868" i="1"/>
  <c r="S23869" i="1"/>
  <c r="S23870" i="1"/>
  <c r="S23871" i="1"/>
  <c r="S23872" i="1"/>
  <c r="S23873" i="1"/>
  <c r="S23874" i="1"/>
  <c r="S23875" i="1"/>
  <c r="S23876" i="1"/>
  <c r="S23877" i="1"/>
  <c r="S23878" i="1"/>
  <c r="S23879" i="1"/>
  <c r="S23880" i="1"/>
  <c r="S23881" i="1"/>
  <c r="S23882" i="1"/>
  <c r="S23883" i="1"/>
  <c r="S23884" i="1"/>
  <c r="S23885" i="1"/>
  <c r="S23886" i="1"/>
  <c r="S23887" i="1"/>
  <c r="S23888" i="1"/>
  <c r="S23889" i="1"/>
  <c r="S23890" i="1"/>
  <c r="S23891" i="1"/>
  <c r="S23892" i="1"/>
  <c r="S23893" i="1"/>
  <c r="S23894" i="1"/>
  <c r="S23895" i="1"/>
  <c r="S23896" i="1"/>
  <c r="S23897" i="1"/>
  <c r="S23898" i="1"/>
  <c r="S23899" i="1"/>
  <c r="S23900" i="1"/>
  <c r="S23901" i="1"/>
  <c r="S23902" i="1"/>
  <c r="S23903" i="1"/>
  <c r="S23904" i="1"/>
  <c r="S23905" i="1"/>
  <c r="S23906" i="1"/>
  <c r="S23907" i="1"/>
  <c r="S23908" i="1"/>
  <c r="S23909" i="1"/>
  <c r="S23910" i="1"/>
  <c r="S23911" i="1"/>
  <c r="S23912" i="1"/>
  <c r="S23913" i="1"/>
  <c r="S23914" i="1"/>
  <c r="S23915" i="1"/>
  <c r="S23916" i="1"/>
  <c r="S23917" i="1"/>
  <c r="S23918" i="1"/>
  <c r="S23919" i="1"/>
  <c r="S23920" i="1"/>
  <c r="S23921" i="1"/>
  <c r="S23922" i="1"/>
  <c r="S23923" i="1"/>
  <c r="S23924" i="1"/>
  <c r="S23925" i="1"/>
  <c r="S23926" i="1"/>
  <c r="S23927" i="1"/>
  <c r="S23928" i="1"/>
  <c r="S23929" i="1"/>
  <c r="S23930" i="1"/>
  <c r="S23931" i="1"/>
  <c r="S23932" i="1"/>
  <c r="S23933" i="1"/>
  <c r="S23934" i="1"/>
  <c r="S23935" i="1"/>
  <c r="S23936" i="1"/>
  <c r="S23937" i="1"/>
  <c r="S23938" i="1"/>
  <c r="S23939" i="1"/>
  <c r="S23940" i="1"/>
  <c r="S23941" i="1"/>
  <c r="S23942" i="1"/>
  <c r="S23943" i="1"/>
  <c r="S23944" i="1"/>
  <c r="S23945" i="1"/>
  <c r="S23946" i="1"/>
  <c r="S23947" i="1"/>
  <c r="S23948" i="1"/>
  <c r="S23949" i="1"/>
  <c r="S23950" i="1"/>
  <c r="S23951" i="1"/>
  <c r="S23952" i="1"/>
  <c r="S23953" i="1"/>
  <c r="S23954" i="1"/>
  <c r="S23955" i="1"/>
  <c r="S23956" i="1"/>
  <c r="S23957" i="1"/>
  <c r="S23958" i="1"/>
  <c r="S23959" i="1"/>
  <c r="S23960" i="1"/>
  <c r="S23961" i="1"/>
  <c r="S23962" i="1"/>
  <c r="S23963" i="1"/>
  <c r="S23964" i="1"/>
  <c r="S23965" i="1"/>
  <c r="S23966" i="1"/>
  <c r="S23967" i="1"/>
  <c r="S23968" i="1"/>
  <c r="S23969" i="1"/>
  <c r="S23970" i="1"/>
  <c r="S23971" i="1"/>
  <c r="S23972" i="1"/>
  <c r="S23973" i="1"/>
  <c r="S23974" i="1"/>
  <c r="S23975" i="1"/>
  <c r="S23976" i="1"/>
  <c r="S23977" i="1"/>
  <c r="S23978" i="1"/>
  <c r="S23979" i="1"/>
  <c r="S23980" i="1"/>
  <c r="S23981" i="1"/>
  <c r="S23982" i="1"/>
  <c r="S23983" i="1"/>
  <c r="S23984" i="1"/>
  <c r="S23985" i="1"/>
  <c r="S23986" i="1"/>
  <c r="S23987" i="1"/>
  <c r="S23988" i="1"/>
  <c r="S23989" i="1"/>
  <c r="S23990" i="1"/>
  <c r="S23991" i="1"/>
  <c r="S23992" i="1"/>
  <c r="S23993" i="1"/>
  <c r="S23994" i="1"/>
  <c r="S23995" i="1"/>
  <c r="S23996" i="1"/>
  <c r="S23997" i="1"/>
  <c r="S23998" i="1"/>
  <c r="S23999" i="1"/>
  <c r="S24000" i="1"/>
  <c r="S24001" i="1"/>
  <c r="S24002" i="1"/>
  <c r="S24003" i="1"/>
  <c r="S24004" i="1"/>
  <c r="S24005" i="1"/>
  <c r="S24006" i="1"/>
  <c r="S24007" i="1"/>
  <c r="S24008" i="1"/>
  <c r="S24009" i="1"/>
  <c r="S24010" i="1"/>
  <c r="S24011" i="1"/>
  <c r="S24012" i="1"/>
  <c r="S24013" i="1"/>
  <c r="S24014" i="1"/>
  <c r="S24015" i="1"/>
  <c r="S24016" i="1"/>
  <c r="S24017" i="1"/>
  <c r="S24018" i="1"/>
  <c r="S24019" i="1"/>
  <c r="S24020" i="1"/>
  <c r="S24021" i="1"/>
  <c r="S24022" i="1"/>
  <c r="S24023" i="1"/>
  <c r="S24024" i="1"/>
  <c r="S24025" i="1"/>
  <c r="S24026" i="1"/>
  <c r="S24027" i="1"/>
  <c r="S24028" i="1"/>
  <c r="S24029" i="1"/>
  <c r="S24030" i="1"/>
  <c r="S24031" i="1"/>
  <c r="S24032" i="1"/>
  <c r="S24033" i="1"/>
  <c r="S24034" i="1"/>
  <c r="S24035" i="1"/>
  <c r="S24036" i="1"/>
  <c r="S24037" i="1"/>
  <c r="S24038" i="1"/>
  <c r="S24039" i="1"/>
  <c r="S24040" i="1"/>
  <c r="S24041" i="1"/>
  <c r="S24042" i="1"/>
  <c r="S24043" i="1"/>
  <c r="S24044" i="1"/>
  <c r="S24045" i="1"/>
  <c r="S24046" i="1"/>
  <c r="S24047" i="1"/>
  <c r="S24048" i="1"/>
  <c r="S24049" i="1"/>
  <c r="S24050" i="1"/>
  <c r="S24051" i="1"/>
  <c r="S24052" i="1"/>
  <c r="S24053" i="1"/>
  <c r="S24054" i="1"/>
  <c r="S24055" i="1"/>
  <c r="S24056" i="1"/>
  <c r="S24057" i="1"/>
  <c r="S24058" i="1"/>
  <c r="S24059" i="1"/>
  <c r="S24060" i="1"/>
  <c r="S24061" i="1"/>
  <c r="S24062" i="1"/>
  <c r="S24063" i="1"/>
  <c r="S24064" i="1"/>
  <c r="S24065" i="1"/>
  <c r="S24066" i="1"/>
  <c r="S24067" i="1"/>
  <c r="S24068" i="1"/>
  <c r="S24069" i="1"/>
  <c r="S24070" i="1"/>
  <c r="S24071" i="1"/>
  <c r="S24072" i="1"/>
  <c r="S24073" i="1"/>
  <c r="S24074" i="1"/>
  <c r="S24075" i="1"/>
  <c r="S24076" i="1"/>
  <c r="S24077" i="1"/>
  <c r="S24078" i="1"/>
  <c r="S24079" i="1"/>
  <c r="S24080" i="1"/>
  <c r="S24081" i="1"/>
  <c r="S24082" i="1"/>
  <c r="S24083" i="1"/>
  <c r="S24084" i="1"/>
  <c r="S24085" i="1"/>
  <c r="S24086" i="1"/>
  <c r="S24087" i="1"/>
  <c r="S24088" i="1"/>
  <c r="S24089" i="1"/>
  <c r="S24090" i="1"/>
  <c r="S24091" i="1"/>
  <c r="S24092" i="1"/>
  <c r="S24093" i="1"/>
  <c r="S24094" i="1"/>
  <c r="S24095" i="1"/>
  <c r="S24096" i="1"/>
  <c r="S24097" i="1"/>
  <c r="S24098" i="1"/>
  <c r="S24099" i="1"/>
  <c r="S24100" i="1"/>
  <c r="S24101" i="1"/>
  <c r="S24102" i="1"/>
  <c r="S24103" i="1"/>
  <c r="S24104" i="1"/>
  <c r="S24105" i="1"/>
  <c r="S24106" i="1"/>
  <c r="S24107" i="1"/>
  <c r="S24108" i="1"/>
  <c r="S24109" i="1"/>
  <c r="S24110" i="1"/>
  <c r="S24111" i="1"/>
  <c r="S24112" i="1"/>
  <c r="S24113" i="1"/>
  <c r="S24114" i="1"/>
  <c r="S24115" i="1"/>
  <c r="S24116" i="1"/>
  <c r="S24117" i="1"/>
  <c r="S24118" i="1"/>
  <c r="S24119" i="1"/>
  <c r="S24120" i="1"/>
  <c r="S24121" i="1"/>
  <c r="S24122" i="1"/>
  <c r="S24123" i="1"/>
  <c r="S24124" i="1"/>
  <c r="S24125" i="1"/>
  <c r="S24126" i="1"/>
  <c r="S24127" i="1"/>
  <c r="S24128" i="1"/>
  <c r="S24129" i="1"/>
  <c r="S24130" i="1"/>
  <c r="S24131" i="1"/>
  <c r="S24132" i="1"/>
  <c r="S24133" i="1"/>
  <c r="S24134" i="1"/>
  <c r="S24135" i="1"/>
  <c r="S24136" i="1"/>
  <c r="S24137" i="1"/>
  <c r="S24138" i="1"/>
  <c r="S24139" i="1"/>
  <c r="S24140" i="1"/>
  <c r="S24141" i="1"/>
  <c r="S24142" i="1"/>
  <c r="S24143" i="1"/>
  <c r="S24144" i="1"/>
  <c r="S24145" i="1"/>
  <c r="S24146" i="1"/>
  <c r="S24147" i="1"/>
  <c r="S24148" i="1"/>
  <c r="S24149" i="1"/>
  <c r="S24150" i="1"/>
  <c r="S24151" i="1"/>
  <c r="S24152" i="1"/>
  <c r="S24153" i="1"/>
  <c r="S24154" i="1"/>
  <c r="S24155" i="1"/>
  <c r="S24156" i="1"/>
  <c r="S24157" i="1"/>
  <c r="S24158" i="1"/>
  <c r="S24159" i="1"/>
  <c r="S24160" i="1"/>
  <c r="S24161" i="1"/>
  <c r="S24162" i="1"/>
  <c r="S24163" i="1"/>
  <c r="S24164" i="1"/>
  <c r="S24165" i="1"/>
  <c r="S24166" i="1"/>
  <c r="S24167" i="1"/>
  <c r="S24168" i="1"/>
  <c r="S24169" i="1"/>
  <c r="S24170" i="1"/>
  <c r="S24171" i="1"/>
  <c r="S24172" i="1"/>
  <c r="S24173" i="1"/>
  <c r="S24174" i="1"/>
  <c r="S24175" i="1"/>
  <c r="S24176" i="1"/>
  <c r="S24177" i="1"/>
  <c r="S24178" i="1"/>
  <c r="S24179" i="1"/>
  <c r="S24180" i="1"/>
  <c r="S24181" i="1"/>
  <c r="S24182" i="1"/>
  <c r="S24183" i="1"/>
  <c r="S24184" i="1"/>
  <c r="S24185" i="1"/>
  <c r="S24186" i="1"/>
  <c r="S24187" i="1"/>
  <c r="S24188" i="1"/>
  <c r="S24189" i="1"/>
  <c r="S24190" i="1"/>
  <c r="S24191" i="1"/>
  <c r="S24192" i="1"/>
  <c r="S24193" i="1"/>
  <c r="S24194" i="1"/>
  <c r="S24195" i="1"/>
  <c r="S24196" i="1"/>
  <c r="S24197" i="1"/>
  <c r="S24198" i="1"/>
  <c r="S24199" i="1"/>
  <c r="S24200" i="1"/>
  <c r="S24201" i="1"/>
  <c r="S24202" i="1"/>
  <c r="S24203" i="1"/>
  <c r="S24204" i="1"/>
  <c r="S24205" i="1"/>
  <c r="S24206" i="1"/>
  <c r="S24207" i="1"/>
  <c r="S24208" i="1"/>
  <c r="S24209" i="1"/>
  <c r="S24210" i="1"/>
  <c r="S24211" i="1"/>
  <c r="S24212" i="1"/>
  <c r="S24213" i="1"/>
  <c r="S24214" i="1"/>
  <c r="S24215" i="1"/>
  <c r="S24216" i="1"/>
  <c r="S24217" i="1"/>
  <c r="S24218" i="1"/>
  <c r="S24219" i="1"/>
  <c r="S24220" i="1"/>
  <c r="S24221" i="1"/>
  <c r="S24222" i="1"/>
  <c r="S24223" i="1"/>
  <c r="S24224" i="1"/>
  <c r="S24225" i="1"/>
  <c r="S24226" i="1"/>
  <c r="S24227" i="1"/>
  <c r="S24228" i="1"/>
  <c r="S24229" i="1"/>
  <c r="S24230" i="1"/>
  <c r="S24231" i="1"/>
  <c r="S24232" i="1"/>
  <c r="S24233" i="1"/>
  <c r="S24234" i="1"/>
  <c r="S24235" i="1"/>
  <c r="S24236" i="1"/>
  <c r="S24237" i="1"/>
  <c r="S24238" i="1"/>
  <c r="S24239" i="1"/>
  <c r="S24240" i="1"/>
  <c r="S24241" i="1"/>
  <c r="S24242" i="1"/>
  <c r="S24243" i="1"/>
  <c r="S24244" i="1"/>
  <c r="S24245" i="1"/>
  <c r="S24246" i="1"/>
  <c r="S24247" i="1"/>
  <c r="S24248" i="1"/>
  <c r="S24249" i="1"/>
  <c r="S24250" i="1"/>
  <c r="S24251" i="1"/>
  <c r="S24252" i="1"/>
  <c r="S24253" i="1"/>
  <c r="S24254" i="1"/>
  <c r="S24255" i="1"/>
  <c r="S24256" i="1"/>
  <c r="S24257" i="1"/>
  <c r="S24258" i="1"/>
  <c r="S24259" i="1"/>
  <c r="S24260" i="1"/>
  <c r="S24261" i="1"/>
  <c r="S24262" i="1"/>
  <c r="S24263" i="1"/>
  <c r="S24264" i="1"/>
  <c r="S24265" i="1"/>
  <c r="S24266" i="1"/>
  <c r="S24267" i="1"/>
  <c r="S24268" i="1"/>
  <c r="S24269" i="1"/>
  <c r="S24270" i="1"/>
  <c r="S24271" i="1"/>
  <c r="S24272" i="1"/>
  <c r="S24273" i="1"/>
  <c r="S24274" i="1"/>
  <c r="S24275" i="1"/>
  <c r="S24276" i="1"/>
  <c r="S24277" i="1"/>
  <c r="S24278" i="1"/>
  <c r="S24279" i="1"/>
  <c r="S24280" i="1"/>
  <c r="S24281" i="1"/>
  <c r="S24282" i="1"/>
  <c r="S24283" i="1"/>
  <c r="S24284" i="1"/>
  <c r="S24285" i="1"/>
  <c r="S24286" i="1"/>
  <c r="S24287" i="1"/>
  <c r="S24288" i="1"/>
  <c r="S24289" i="1"/>
  <c r="S24290" i="1"/>
  <c r="S24291" i="1"/>
  <c r="S24292" i="1"/>
  <c r="S24293" i="1"/>
  <c r="S24294" i="1"/>
  <c r="S24295" i="1"/>
  <c r="S24296" i="1"/>
  <c r="S24297" i="1"/>
  <c r="S24298" i="1"/>
  <c r="S24299" i="1"/>
  <c r="S24300" i="1"/>
  <c r="S24301" i="1"/>
  <c r="S24302" i="1"/>
  <c r="S24303" i="1"/>
  <c r="S24304" i="1"/>
  <c r="S24305" i="1"/>
  <c r="S24306" i="1"/>
  <c r="S24307" i="1"/>
  <c r="S24308" i="1"/>
  <c r="S24309" i="1"/>
  <c r="S24310" i="1"/>
  <c r="S24311" i="1"/>
  <c r="S24312" i="1"/>
  <c r="S24313" i="1"/>
  <c r="S24314" i="1"/>
  <c r="S24315" i="1"/>
  <c r="S24316" i="1"/>
  <c r="S24317" i="1"/>
  <c r="S24318" i="1"/>
  <c r="S24319" i="1"/>
  <c r="S24320" i="1"/>
  <c r="S24321" i="1"/>
  <c r="S24322" i="1"/>
  <c r="S24323" i="1"/>
  <c r="S24324" i="1"/>
  <c r="S24325" i="1"/>
  <c r="S24326" i="1"/>
  <c r="S24327" i="1"/>
  <c r="S24328" i="1"/>
  <c r="S24329" i="1"/>
  <c r="S24330" i="1"/>
  <c r="S24331" i="1"/>
  <c r="S24332" i="1"/>
  <c r="S24333" i="1"/>
  <c r="S24334" i="1"/>
  <c r="S24335" i="1"/>
  <c r="S24336" i="1"/>
  <c r="S24337" i="1"/>
  <c r="S24338" i="1"/>
  <c r="S24339" i="1"/>
  <c r="S24340" i="1"/>
  <c r="S24341" i="1"/>
  <c r="S24342" i="1"/>
  <c r="S24343" i="1"/>
  <c r="S24344" i="1"/>
  <c r="S24345" i="1"/>
  <c r="S24346" i="1"/>
  <c r="S24347" i="1"/>
  <c r="S24348" i="1"/>
  <c r="S24349" i="1"/>
  <c r="S24350" i="1"/>
  <c r="S24351" i="1"/>
  <c r="S24352" i="1"/>
  <c r="S24353" i="1"/>
  <c r="S24354" i="1"/>
  <c r="S24355" i="1"/>
  <c r="S24356" i="1"/>
  <c r="S24357" i="1"/>
  <c r="S24358" i="1"/>
  <c r="S24359" i="1"/>
  <c r="S24360" i="1"/>
  <c r="S24361" i="1"/>
  <c r="S24362" i="1"/>
  <c r="S24363" i="1"/>
  <c r="S24364" i="1"/>
  <c r="S24365" i="1"/>
  <c r="S24366" i="1"/>
  <c r="S24367" i="1"/>
  <c r="S24368" i="1"/>
  <c r="S24369" i="1"/>
  <c r="S24370" i="1"/>
  <c r="S24371" i="1"/>
  <c r="S24372" i="1"/>
  <c r="S24373" i="1"/>
  <c r="S24374" i="1"/>
  <c r="S24375" i="1"/>
  <c r="S24376" i="1"/>
  <c r="S24377" i="1"/>
  <c r="S24378" i="1"/>
  <c r="S24379" i="1"/>
  <c r="S24380" i="1"/>
  <c r="S24381" i="1"/>
  <c r="S24382" i="1"/>
  <c r="S24383" i="1"/>
  <c r="S24384" i="1"/>
  <c r="S24385" i="1"/>
  <c r="S24386" i="1"/>
  <c r="S24387" i="1"/>
  <c r="S24388" i="1"/>
  <c r="S24389" i="1"/>
  <c r="S24390" i="1"/>
  <c r="S24391" i="1"/>
  <c r="S24392" i="1"/>
  <c r="S24393" i="1"/>
  <c r="S24394" i="1"/>
  <c r="S24395" i="1"/>
  <c r="S24396" i="1"/>
  <c r="S24397" i="1"/>
  <c r="S24398" i="1"/>
  <c r="S24399" i="1"/>
  <c r="S24400" i="1"/>
  <c r="S24401" i="1"/>
  <c r="S24402" i="1"/>
  <c r="S24403" i="1"/>
  <c r="S24404" i="1"/>
  <c r="S24405" i="1"/>
  <c r="S24406" i="1"/>
  <c r="S24407" i="1"/>
  <c r="S24408" i="1"/>
  <c r="S24409" i="1"/>
  <c r="S24410" i="1"/>
  <c r="S24411" i="1"/>
  <c r="S24412" i="1"/>
  <c r="S24413" i="1"/>
  <c r="S24414" i="1"/>
  <c r="S24415" i="1"/>
  <c r="S24416" i="1"/>
  <c r="S24417" i="1"/>
  <c r="S24418" i="1"/>
  <c r="S24419" i="1"/>
  <c r="S24420" i="1"/>
  <c r="S24421" i="1"/>
  <c r="S24422" i="1"/>
  <c r="S24423" i="1"/>
  <c r="S24424" i="1"/>
  <c r="S24425" i="1"/>
  <c r="S24426" i="1"/>
  <c r="S24427" i="1"/>
  <c r="S24428" i="1"/>
  <c r="S24429" i="1"/>
  <c r="S24430" i="1"/>
  <c r="S24431" i="1"/>
  <c r="S24432" i="1"/>
  <c r="S24433" i="1"/>
  <c r="S24434" i="1"/>
  <c r="S24435" i="1"/>
  <c r="S24436" i="1"/>
  <c r="S24437" i="1"/>
  <c r="S24438" i="1"/>
  <c r="S24439" i="1"/>
  <c r="S24440" i="1"/>
  <c r="S24441" i="1"/>
  <c r="S24442" i="1"/>
  <c r="S24443" i="1"/>
  <c r="S24444" i="1"/>
  <c r="S24445" i="1"/>
  <c r="S24446" i="1"/>
  <c r="S24447" i="1"/>
  <c r="S24448" i="1"/>
  <c r="S24449" i="1"/>
  <c r="S24450" i="1"/>
  <c r="S24451" i="1"/>
  <c r="S24452" i="1"/>
  <c r="S24453" i="1"/>
  <c r="S24454" i="1"/>
  <c r="S24455" i="1"/>
  <c r="S24456" i="1"/>
  <c r="S24457" i="1"/>
  <c r="S24458" i="1"/>
  <c r="S24459" i="1"/>
  <c r="S24460" i="1"/>
  <c r="S24461" i="1"/>
  <c r="S24462" i="1"/>
  <c r="S24463" i="1"/>
  <c r="S24464" i="1"/>
  <c r="S24465" i="1"/>
  <c r="S24466" i="1"/>
  <c r="S24467" i="1"/>
  <c r="S24468" i="1"/>
  <c r="S24469" i="1"/>
  <c r="S24470" i="1"/>
  <c r="S24471" i="1"/>
  <c r="S24472" i="1"/>
  <c r="S24473" i="1"/>
  <c r="S24474" i="1"/>
  <c r="S24475" i="1"/>
  <c r="S24476" i="1"/>
  <c r="S24477" i="1"/>
  <c r="S24478" i="1"/>
  <c r="S24479" i="1"/>
  <c r="S24480" i="1"/>
  <c r="S24481" i="1"/>
  <c r="S24482" i="1"/>
  <c r="S24483" i="1"/>
  <c r="S24484" i="1"/>
  <c r="S24485" i="1"/>
  <c r="S24486" i="1"/>
  <c r="S24487" i="1"/>
  <c r="S24488" i="1"/>
  <c r="S24489" i="1"/>
  <c r="S24490" i="1"/>
  <c r="S24491" i="1"/>
  <c r="S24492" i="1"/>
  <c r="S24493" i="1"/>
  <c r="S24494" i="1"/>
  <c r="S24495" i="1"/>
  <c r="S24496" i="1"/>
  <c r="S24497" i="1"/>
  <c r="S24498" i="1"/>
  <c r="S24499" i="1"/>
  <c r="S24500" i="1"/>
  <c r="S24501" i="1"/>
  <c r="S24502" i="1"/>
  <c r="S24503" i="1"/>
  <c r="S24504" i="1"/>
  <c r="S24505" i="1"/>
  <c r="S24506" i="1"/>
  <c r="S24507" i="1"/>
  <c r="S24508" i="1"/>
  <c r="S24509" i="1"/>
  <c r="S24510" i="1"/>
  <c r="S24511" i="1"/>
  <c r="S24512" i="1"/>
  <c r="S24513" i="1"/>
  <c r="S24514" i="1"/>
  <c r="S24515" i="1"/>
  <c r="S24516" i="1"/>
  <c r="S24517" i="1"/>
  <c r="S24518" i="1"/>
  <c r="S24519" i="1"/>
  <c r="S24520" i="1"/>
  <c r="S24521" i="1"/>
  <c r="S24522" i="1"/>
  <c r="S24523" i="1"/>
  <c r="S24524" i="1"/>
  <c r="S24525" i="1"/>
  <c r="S24526" i="1"/>
  <c r="S24527" i="1"/>
  <c r="S24528" i="1"/>
  <c r="S24529" i="1"/>
  <c r="S24530" i="1"/>
  <c r="S24531" i="1"/>
  <c r="S24532" i="1"/>
  <c r="S24533" i="1"/>
  <c r="S24534" i="1"/>
  <c r="S24535" i="1"/>
  <c r="S24536" i="1"/>
  <c r="S24537" i="1"/>
  <c r="S24538" i="1"/>
  <c r="S24539" i="1"/>
  <c r="S24540" i="1"/>
  <c r="S24541" i="1"/>
  <c r="S24542" i="1"/>
  <c r="S24543" i="1"/>
  <c r="S24544" i="1"/>
  <c r="S24545" i="1"/>
  <c r="S24546" i="1"/>
  <c r="S24547" i="1"/>
  <c r="S24548" i="1"/>
  <c r="S24549" i="1"/>
  <c r="S24550" i="1"/>
  <c r="S24551" i="1"/>
  <c r="S24552" i="1"/>
  <c r="S24553" i="1"/>
  <c r="S24554" i="1"/>
  <c r="S24555" i="1"/>
  <c r="S24556" i="1"/>
  <c r="S24557" i="1"/>
  <c r="S24558" i="1"/>
  <c r="S24559" i="1"/>
  <c r="S24560" i="1"/>
  <c r="S24561" i="1"/>
  <c r="S24562" i="1"/>
  <c r="S24563" i="1"/>
  <c r="S24564" i="1"/>
  <c r="S24565" i="1"/>
  <c r="S24566" i="1"/>
  <c r="S24567" i="1"/>
  <c r="S24568" i="1"/>
  <c r="S24569" i="1"/>
  <c r="S24570" i="1"/>
  <c r="S24571" i="1"/>
  <c r="S24572" i="1"/>
  <c r="S24573" i="1"/>
  <c r="S24574" i="1"/>
  <c r="S24575" i="1"/>
  <c r="S24576" i="1"/>
  <c r="S24577" i="1"/>
  <c r="S24578" i="1"/>
  <c r="S24579" i="1"/>
  <c r="S24580" i="1"/>
  <c r="S24581" i="1"/>
  <c r="S24582" i="1"/>
  <c r="S24583" i="1"/>
  <c r="S24584" i="1"/>
  <c r="S24585" i="1"/>
  <c r="S24586" i="1"/>
  <c r="S24587" i="1"/>
  <c r="S24588" i="1"/>
  <c r="S24589" i="1"/>
  <c r="S24590" i="1"/>
  <c r="S24591" i="1"/>
  <c r="S24592" i="1"/>
  <c r="S24593" i="1"/>
  <c r="S24594" i="1"/>
  <c r="S24595" i="1"/>
  <c r="S24596" i="1"/>
  <c r="S24597" i="1"/>
  <c r="S24598" i="1"/>
  <c r="S24599" i="1"/>
  <c r="S24600" i="1"/>
  <c r="S24601" i="1"/>
  <c r="S24602" i="1"/>
  <c r="S24603" i="1"/>
  <c r="S24604" i="1"/>
  <c r="S24605" i="1"/>
  <c r="S24606" i="1"/>
  <c r="S24607" i="1"/>
  <c r="S24608" i="1"/>
  <c r="S24609" i="1"/>
  <c r="S24610" i="1"/>
  <c r="S24611" i="1"/>
  <c r="S24612" i="1"/>
  <c r="S24613" i="1"/>
  <c r="S24614" i="1"/>
  <c r="S24615" i="1"/>
  <c r="S24616" i="1"/>
  <c r="S24617" i="1"/>
  <c r="S24618" i="1"/>
  <c r="S24619" i="1"/>
  <c r="S24620" i="1"/>
  <c r="S24621" i="1"/>
  <c r="S24622" i="1"/>
  <c r="S24623" i="1"/>
  <c r="S24624" i="1"/>
  <c r="S24625" i="1"/>
  <c r="S24626" i="1"/>
  <c r="S24627" i="1"/>
  <c r="S24628" i="1"/>
  <c r="S24629" i="1"/>
  <c r="S24630" i="1"/>
  <c r="S24631" i="1"/>
  <c r="S24632" i="1"/>
  <c r="S24633" i="1"/>
  <c r="S24634" i="1"/>
  <c r="S24635" i="1"/>
  <c r="S24636" i="1"/>
  <c r="S24637" i="1"/>
  <c r="S24638" i="1"/>
  <c r="S2463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4365" i="1"/>
  <c r="R4366" i="1"/>
  <c r="R4367" i="1"/>
  <c r="R4368" i="1"/>
  <c r="R4369" i="1"/>
  <c r="R4370" i="1"/>
  <c r="R4371" i="1"/>
  <c r="R4372" i="1"/>
  <c r="R4373" i="1"/>
  <c r="R4374" i="1"/>
  <c r="R4375" i="1"/>
  <c r="R4376" i="1"/>
  <c r="R4377" i="1"/>
  <c r="R4378" i="1"/>
  <c r="R4379" i="1"/>
  <c r="R4380" i="1"/>
  <c r="R4381" i="1"/>
  <c r="R4382" i="1"/>
  <c r="R4383" i="1"/>
  <c r="R4384" i="1"/>
  <c r="R4385" i="1"/>
  <c r="R4386" i="1"/>
  <c r="R4387" i="1"/>
  <c r="R4388" i="1"/>
  <c r="R4389" i="1"/>
  <c r="R4390" i="1"/>
  <c r="R4391" i="1"/>
  <c r="R4392" i="1"/>
  <c r="R4393" i="1"/>
  <c r="R4394" i="1"/>
  <c r="R4395" i="1"/>
  <c r="R4396" i="1"/>
  <c r="R4397" i="1"/>
  <c r="R4398" i="1"/>
  <c r="R4399" i="1"/>
  <c r="R4400" i="1"/>
  <c r="R4401" i="1"/>
  <c r="R4402" i="1"/>
  <c r="R4403" i="1"/>
  <c r="R4404" i="1"/>
  <c r="R4405" i="1"/>
  <c r="R4406" i="1"/>
  <c r="R4407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4420" i="1"/>
  <c r="R4421" i="1"/>
  <c r="R4422" i="1"/>
  <c r="R4423" i="1"/>
  <c r="R4424" i="1"/>
  <c r="R4425" i="1"/>
  <c r="R4426" i="1"/>
  <c r="R4427" i="1"/>
  <c r="R4428" i="1"/>
  <c r="R4429" i="1"/>
  <c r="R4430" i="1"/>
  <c r="R4431" i="1"/>
  <c r="R4432" i="1"/>
  <c r="R4433" i="1"/>
  <c r="R4434" i="1"/>
  <c r="R4435" i="1"/>
  <c r="R4436" i="1"/>
  <c r="R4437" i="1"/>
  <c r="R4438" i="1"/>
  <c r="R4439" i="1"/>
  <c r="R4440" i="1"/>
  <c r="R4441" i="1"/>
  <c r="R4442" i="1"/>
  <c r="R4443" i="1"/>
  <c r="R4444" i="1"/>
  <c r="R4445" i="1"/>
  <c r="R4446" i="1"/>
  <c r="R4447" i="1"/>
  <c r="R4448" i="1"/>
  <c r="R4449" i="1"/>
  <c r="R4450" i="1"/>
  <c r="R4451" i="1"/>
  <c r="R4452" i="1"/>
  <c r="R4453" i="1"/>
  <c r="R4454" i="1"/>
  <c r="R4455" i="1"/>
  <c r="R4456" i="1"/>
  <c r="R4457" i="1"/>
  <c r="R4458" i="1"/>
  <c r="R4459" i="1"/>
  <c r="R4460" i="1"/>
  <c r="R4461" i="1"/>
  <c r="R4462" i="1"/>
  <c r="R4463" i="1"/>
  <c r="R4464" i="1"/>
  <c r="R4465" i="1"/>
  <c r="R4466" i="1"/>
  <c r="R4467" i="1"/>
  <c r="R4468" i="1"/>
  <c r="R4469" i="1"/>
  <c r="R4470" i="1"/>
  <c r="R4471" i="1"/>
  <c r="R4472" i="1"/>
  <c r="R4473" i="1"/>
  <c r="R4474" i="1"/>
  <c r="R4475" i="1"/>
  <c r="R4476" i="1"/>
  <c r="R4477" i="1"/>
  <c r="R4478" i="1"/>
  <c r="R4479" i="1"/>
  <c r="R4480" i="1"/>
  <c r="R4481" i="1"/>
  <c r="R4482" i="1"/>
  <c r="R4483" i="1"/>
  <c r="R4484" i="1"/>
  <c r="R4485" i="1"/>
  <c r="R4486" i="1"/>
  <c r="R4487" i="1"/>
  <c r="R4488" i="1"/>
  <c r="R4489" i="1"/>
  <c r="R4490" i="1"/>
  <c r="R4491" i="1"/>
  <c r="R4492" i="1"/>
  <c r="R4493" i="1"/>
  <c r="R4494" i="1"/>
  <c r="R4495" i="1"/>
  <c r="R4496" i="1"/>
  <c r="R4497" i="1"/>
  <c r="R4498" i="1"/>
  <c r="R4499" i="1"/>
  <c r="R4500" i="1"/>
  <c r="R4501" i="1"/>
  <c r="R4502" i="1"/>
  <c r="R4503" i="1"/>
  <c r="R4504" i="1"/>
  <c r="R4505" i="1"/>
  <c r="R4506" i="1"/>
  <c r="R4507" i="1"/>
  <c r="R4508" i="1"/>
  <c r="R4509" i="1"/>
  <c r="R4510" i="1"/>
  <c r="R4511" i="1"/>
  <c r="R4512" i="1"/>
  <c r="R4513" i="1"/>
  <c r="R4514" i="1"/>
  <c r="R4515" i="1"/>
  <c r="R4516" i="1"/>
  <c r="R4517" i="1"/>
  <c r="R4518" i="1"/>
  <c r="R4519" i="1"/>
  <c r="R4520" i="1"/>
  <c r="R4521" i="1"/>
  <c r="R4522" i="1"/>
  <c r="R4523" i="1"/>
  <c r="R4524" i="1"/>
  <c r="R4525" i="1"/>
  <c r="R4526" i="1"/>
  <c r="R4527" i="1"/>
  <c r="R4528" i="1"/>
  <c r="R4529" i="1"/>
  <c r="R4530" i="1"/>
  <c r="R4531" i="1"/>
  <c r="R4532" i="1"/>
  <c r="R4533" i="1"/>
  <c r="R4534" i="1"/>
  <c r="R4535" i="1"/>
  <c r="R4536" i="1"/>
  <c r="R4537" i="1"/>
  <c r="R4538" i="1"/>
  <c r="R4539" i="1"/>
  <c r="R4540" i="1"/>
  <c r="R4541" i="1"/>
  <c r="R4542" i="1"/>
  <c r="R4543" i="1"/>
  <c r="R4544" i="1"/>
  <c r="R4545" i="1"/>
  <c r="R4546" i="1"/>
  <c r="R4547" i="1"/>
  <c r="R4548" i="1"/>
  <c r="R4549" i="1"/>
  <c r="R4550" i="1"/>
  <c r="R4551" i="1"/>
  <c r="R4552" i="1"/>
  <c r="R4553" i="1"/>
  <c r="R4554" i="1"/>
  <c r="R4555" i="1"/>
  <c r="R4556" i="1"/>
  <c r="R4557" i="1"/>
  <c r="R4558" i="1"/>
  <c r="R4559" i="1"/>
  <c r="R4560" i="1"/>
  <c r="R4561" i="1"/>
  <c r="R4562" i="1"/>
  <c r="R4563" i="1"/>
  <c r="R4564" i="1"/>
  <c r="R4565" i="1"/>
  <c r="R4566" i="1"/>
  <c r="R4567" i="1"/>
  <c r="R4568" i="1"/>
  <c r="R4569" i="1"/>
  <c r="R4570" i="1"/>
  <c r="R4571" i="1"/>
  <c r="R4572" i="1"/>
  <c r="R4573" i="1"/>
  <c r="R4574" i="1"/>
  <c r="R4575" i="1"/>
  <c r="R4576" i="1"/>
  <c r="R4577" i="1"/>
  <c r="R4578" i="1"/>
  <c r="R4579" i="1"/>
  <c r="R4580" i="1"/>
  <c r="R4581" i="1"/>
  <c r="R4582" i="1"/>
  <c r="R4583" i="1"/>
  <c r="R4584" i="1"/>
  <c r="R4585" i="1"/>
  <c r="R4586" i="1"/>
  <c r="R4587" i="1"/>
  <c r="R4588" i="1"/>
  <c r="R4589" i="1"/>
  <c r="R4590" i="1"/>
  <c r="R4591" i="1"/>
  <c r="R4592" i="1"/>
  <c r="R4593" i="1"/>
  <c r="R4594" i="1"/>
  <c r="R4595" i="1"/>
  <c r="R4596" i="1"/>
  <c r="R4597" i="1"/>
  <c r="R4598" i="1"/>
  <c r="R4599" i="1"/>
  <c r="R4600" i="1"/>
  <c r="R4601" i="1"/>
  <c r="R4602" i="1"/>
  <c r="R4603" i="1"/>
  <c r="R4604" i="1"/>
  <c r="R4605" i="1"/>
  <c r="R4606" i="1"/>
  <c r="R4607" i="1"/>
  <c r="R4608" i="1"/>
  <c r="R4609" i="1"/>
  <c r="R4610" i="1"/>
  <c r="R4611" i="1"/>
  <c r="R4612" i="1"/>
  <c r="R4613" i="1"/>
  <c r="R4614" i="1"/>
  <c r="R4615" i="1"/>
  <c r="R4616" i="1"/>
  <c r="R4617" i="1"/>
  <c r="R4618" i="1"/>
  <c r="R4619" i="1"/>
  <c r="R4620" i="1"/>
  <c r="R4621" i="1"/>
  <c r="R4622" i="1"/>
  <c r="R4623" i="1"/>
  <c r="R4624" i="1"/>
  <c r="R4625" i="1"/>
  <c r="R4626" i="1"/>
  <c r="R4627" i="1"/>
  <c r="R4628" i="1"/>
  <c r="R4629" i="1"/>
  <c r="R4630" i="1"/>
  <c r="R4631" i="1"/>
  <c r="R4632" i="1"/>
  <c r="R4633" i="1"/>
  <c r="R4634" i="1"/>
  <c r="R4635" i="1"/>
  <c r="R4636" i="1"/>
  <c r="R4637" i="1"/>
  <c r="R4638" i="1"/>
  <c r="R4639" i="1"/>
  <c r="R4640" i="1"/>
  <c r="R4641" i="1"/>
  <c r="R4642" i="1"/>
  <c r="R4643" i="1"/>
  <c r="R4644" i="1"/>
  <c r="R4645" i="1"/>
  <c r="R4646" i="1"/>
  <c r="R4647" i="1"/>
  <c r="R4648" i="1"/>
  <c r="R4649" i="1"/>
  <c r="R4650" i="1"/>
  <c r="R4651" i="1"/>
  <c r="R4652" i="1"/>
  <c r="R4653" i="1"/>
  <c r="R4654" i="1"/>
  <c r="R4655" i="1"/>
  <c r="R4656" i="1"/>
  <c r="R4657" i="1"/>
  <c r="R4658" i="1"/>
  <c r="R4659" i="1"/>
  <c r="R4660" i="1"/>
  <c r="R4661" i="1"/>
  <c r="R4662" i="1"/>
  <c r="R4663" i="1"/>
  <c r="R4664" i="1"/>
  <c r="R4665" i="1"/>
  <c r="R4666" i="1"/>
  <c r="R4667" i="1"/>
  <c r="R4668" i="1"/>
  <c r="R4669" i="1"/>
  <c r="R4670" i="1"/>
  <c r="R4671" i="1"/>
  <c r="R4672" i="1"/>
  <c r="R4673" i="1"/>
  <c r="R4674" i="1"/>
  <c r="R4675" i="1"/>
  <c r="R4676" i="1"/>
  <c r="R4677" i="1"/>
  <c r="R4678" i="1"/>
  <c r="R4679" i="1"/>
  <c r="R4680" i="1"/>
  <c r="R4681" i="1"/>
  <c r="R4682" i="1"/>
  <c r="R4683" i="1"/>
  <c r="R4684" i="1"/>
  <c r="R4685" i="1"/>
  <c r="R4686" i="1"/>
  <c r="R4687" i="1"/>
  <c r="R4688" i="1"/>
  <c r="R4689" i="1"/>
  <c r="R4690" i="1"/>
  <c r="R4691" i="1"/>
  <c r="R4692" i="1"/>
  <c r="R4693" i="1"/>
  <c r="R4694" i="1"/>
  <c r="R4695" i="1"/>
  <c r="R4696" i="1"/>
  <c r="R4697" i="1"/>
  <c r="R4698" i="1"/>
  <c r="R4699" i="1"/>
  <c r="R4700" i="1"/>
  <c r="R4701" i="1"/>
  <c r="R4702" i="1"/>
  <c r="R4703" i="1"/>
  <c r="R4704" i="1"/>
  <c r="R4705" i="1"/>
  <c r="R4706" i="1"/>
  <c r="R4707" i="1"/>
  <c r="R4708" i="1"/>
  <c r="R4709" i="1"/>
  <c r="R4710" i="1"/>
  <c r="R4711" i="1"/>
  <c r="R4712" i="1"/>
  <c r="R4713" i="1"/>
  <c r="R4714" i="1"/>
  <c r="R4715" i="1"/>
  <c r="R4716" i="1"/>
  <c r="R4717" i="1"/>
  <c r="R4718" i="1"/>
  <c r="R4719" i="1"/>
  <c r="R4720" i="1"/>
  <c r="R4721" i="1"/>
  <c r="R4722" i="1"/>
  <c r="R4723" i="1"/>
  <c r="R4724" i="1"/>
  <c r="R4725" i="1"/>
  <c r="R4726" i="1"/>
  <c r="R4727" i="1"/>
  <c r="R4728" i="1"/>
  <c r="R4729" i="1"/>
  <c r="R4730" i="1"/>
  <c r="R4731" i="1"/>
  <c r="R4732" i="1"/>
  <c r="R4733" i="1"/>
  <c r="R4734" i="1"/>
  <c r="R4735" i="1"/>
  <c r="R4736" i="1"/>
  <c r="R4737" i="1"/>
  <c r="R4738" i="1"/>
  <c r="R4739" i="1"/>
  <c r="R4740" i="1"/>
  <c r="R4741" i="1"/>
  <c r="R4742" i="1"/>
  <c r="R4743" i="1"/>
  <c r="R4744" i="1"/>
  <c r="R4745" i="1"/>
  <c r="R4746" i="1"/>
  <c r="R4747" i="1"/>
  <c r="R4748" i="1"/>
  <c r="R4749" i="1"/>
  <c r="R4750" i="1"/>
  <c r="R4751" i="1"/>
  <c r="R4752" i="1"/>
  <c r="R4753" i="1"/>
  <c r="R4754" i="1"/>
  <c r="R4755" i="1"/>
  <c r="R4756" i="1"/>
  <c r="R4757" i="1"/>
  <c r="R4758" i="1"/>
  <c r="R4759" i="1"/>
  <c r="R4760" i="1"/>
  <c r="R4761" i="1"/>
  <c r="R4762" i="1"/>
  <c r="R4763" i="1"/>
  <c r="R4764" i="1"/>
  <c r="R4765" i="1"/>
  <c r="R4766" i="1"/>
  <c r="R4767" i="1"/>
  <c r="R4768" i="1"/>
  <c r="R4769" i="1"/>
  <c r="R4770" i="1"/>
  <c r="R4771" i="1"/>
  <c r="R4772" i="1"/>
  <c r="R4773" i="1"/>
  <c r="R4774" i="1"/>
  <c r="R4775" i="1"/>
  <c r="R4776" i="1"/>
  <c r="R4777" i="1"/>
  <c r="R4778" i="1"/>
  <c r="R4779" i="1"/>
  <c r="R4780" i="1"/>
  <c r="R4781" i="1"/>
  <c r="R4782" i="1"/>
  <c r="R4783" i="1"/>
  <c r="R4784" i="1"/>
  <c r="R4785" i="1"/>
  <c r="R4786" i="1"/>
  <c r="R4787" i="1"/>
  <c r="R4788" i="1"/>
  <c r="R4789" i="1"/>
  <c r="R4790" i="1"/>
  <c r="R4791" i="1"/>
  <c r="R4792" i="1"/>
  <c r="R4793" i="1"/>
  <c r="R4794" i="1"/>
  <c r="R4795" i="1"/>
  <c r="R4796" i="1"/>
  <c r="R4797" i="1"/>
  <c r="R4798" i="1"/>
  <c r="R4799" i="1"/>
  <c r="R4800" i="1"/>
  <c r="R4801" i="1"/>
  <c r="R4802" i="1"/>
  <c r="R4803" i="1"/>
  <c r="R4804" i="1"/>
  <c r="R4805" i="1"/>
  <c r="R4806" i="1"/>
  <c r="R4807" i="1"/>
  <c r="R4808" i="1"/>
  <c r="R4809" i="1"/>
  <c r="R4810" i="1"/>
  <c r="R4811" i="1"/>
  <c r="R4812" i="1"/>
  <c r="R4813" i="1"/>
  <c r="R4814" i="1"/>
  <c r="R4815" i="1"/>
  <c r="R4816" i="1"/>
  <c r="R4817" i="1"/>
  <c r="R4818" i="1"/>
  <c r="R4819" i="1"/>
  <c r="R4820" i="1"/>
  <c r="R4821" i="1"/>
  <c r="R4822" i="1"/>
  <c r="R4823" i="1"/>
  <c r="R4824" i="1"/>
  <c r="R4825" i="1"/>
  <c r="R4826" i="1"/>
  <c r="R4827" i="1"/>
  <c r="R4828" i="1"/>
  <c r="R4829" i="1"/>
  <c r="R4830" i="1"/>
  <c r="R4831" i="1"/>
  <c r="R4832" i="1"/>
  <c r="R4833" i="1"/>
  <c r="R4834" i="1"/>
  <c r="R4835" i="1"/>
  <c r="R4836" i="1"/>
  <c r="R4837" i="1"/>
  <c r="R4838" i="1"/>
  <c r="R4839" i="1"/>
  <c r="R4840" i="1"/>
  <c r="R4841" i="1"/>
  <c r="R4842" i="1"/>
  <c r="R4843" i="1"/>
  <c r="R4844" i="1"/>
  <c r="R4845" i="1"/>
  <c r="R4846" i="1"/>
  <c r="R4847" i="1"/>
  <c r="R4848" i="1"/>
  <c r="R4849" i="1"/>
  <c r="R4850" i="1"/>
  <c r="R4851" i="1"/>
  <c r="R4852" i="1"/>
  <c r="R4853" i="1"/>
  <c r="R4854" i="1"/>
  <c r="R4855" i="1"/>
  <c r="R4856" i="1"/>
  <c r="R4857" i="1"/>
  <c r="R4858" i="1"/>
  <c r="R4859" i="1"/>
  <c r="R4860" i="1"/>
  <c r="R4861" i="1"/>
  <c r="R4862" i="1"/>
  <c r="R4863" i="1"/>
  <c r="R4864" i="1"/>
  <c r="R4865" i="1"/>
  <c r="R4866" i="1"/>
  <c r="R4867" i="1"/>
  <c r="R4868" i="1"/>
  <c r="R4869" i="1"/>
  <c r="R4870" i="1"/>
  <c r="R4871" i="1"/>
  <c r="R4872" i="1"/>
  <c r="R4873" i="1"/>
  <c r="R4874" i="1"/>
  <c r="R4875" i="1"/>
  <c r="R4876" i="1"/>
  <c r="R4877" i="1"/>
  <c r="R4878" i="1"/>
  <c r="R4879" i="1"/>
  <c r="R4880" i="1"/>
  <c r="R4881" i="1"/>
  <c r="R4882" i="1"/>
  <c r="R4883" i="1"/>
  <c r="R4884" i="1"/>
  <c r="R4885" i="1"/>
  <c r="R4886" i="1"/>
  <c r="R4887" i="1"/>
  <c r="R4888" i="1"/>
  <c r="R4889" i="1"/>
  <c r="R4890" i="1"/>
  <c r="R4891" i="1"/>
  <c r="R4892" i="1"/>
  <c r="R4893" i="1"/>
  <c r="R4894" i="1"/>
  <c r="R4895" i="1"/>
  <c r="R4896" i="1"/>
  <c r="R4897" i="1"/>
  <c r="R4898" i="1"/>
  <c r="R4899" i="1"/>
  <c r="R4900" i="1"/>
  <c r="R4901" i="1"/>
  <c r="R4902" i="1"/>
  <c r="R4903" i="1"/>
  <c r="R4904" i="1"/>
  <c r="R4905" i="1"/>
  <c r="R4906" i="1"/>
  <c r="R4907" i="1"/>
  <c r="R4908" i="1"/>
  <c r="R4909" i="1"/>
  <c r="R4910" i="1"/>
  <c r="R4911" i="1"/>
  <c r="R4912" i="1"/>
  <c r="R4913" i="1"/>
  <c r="R4914" i="1"/>
  <c r="R4915" i="1"/>
  <c r="R4916" i="1"/>
  <c r="R4917" i="1"/>
  <c r="R4918" i="1"/>
  <c r="R4919" i="1"/>
  <c r="R4920" i="1"/>
  <c r="R4921" i="1"/>
  <c r="R4922" i="1"/>
  <c r="R4923" i="1"/>
  <c r="R4924" i="1"/>
  <c r="R4925" i="1"/>
  <c r="R4926" i="1"/>
  <c r="R4927" i="1"/>
  <c r="R4928" i="1"/>
  <c r="R4929" i="1"/>
  <c r="R4930" i="1"/>
  <c r="R4931" i="1"/>
  <c r="R4932" i="1"/>
  <c r="R4933" i="1"/>
  <c r="R4934" i="1"/>
  <c r="R4935" i="1"/>
  <c r="R4936" i="1"/>
  <c r="R4937" i="1"/>
  <c r="R4938" i="1"/>
  <c r="R4939" i="1"/>
  <c r="R4940" i="1"/>
  <c r="R4941" i="1"/>
  <c r="R4942" i="1"/>
  <c r="R4943" i="1"/>
  <c r="R4944" i="1"/>
  <c r="R4945" i="1"/>
  <c r="R4946" i="1"/>
  <c r="R4947" i="1"/>
  <c r="R4948" i="1"/>
  <c r="R4949" i="1"/>
  <c r="R4950" i="1"/>
  <c r="R4951" i="1"/>
  <c r="R4952" i="1"/>
  <c r="R4953" i="1"/>
  <c r="R4954" i="1"/>
  <c r="R4955" i="1"/>
  <c r="R4956" i="1"/>
  <c r="R4957" i="1"/>
  <c r="R4958" i="1"/>
  <c r="R4959" i="1"/>
  <c r="R4960" i="1"/>
  <c r="R4961" i="1"/>
  <c r="R4962" i="1"/>
  <c r="R4963" i="1"/>
  <c r="R4964" i="1"/>
  <c r="R4965" i="1"/>
  <c r="R4966" i="1"/>
  <c r="R4967" i="1"/>
  <c r="R4968" i="1"/>
  <c r="R4969" i="1"/>
  <c r="R4970" i="1"/>
  <c r="R4971" i="1"/>
  <c r="R4972" i="1"/>
  <c r="R4973" i="1"/>
  <c r="R4974" i="1"/>
  <c r="R4975" i="1"/>
  <c r="R4976" i="1"/>
  <c r="R4977" i="1"/>
  <c r="R4978" i="1"/>
  <c r="R4979" i="1"/>
  <c r="R4980" i="1"/>
  <c r="R4981" i="1"/>
  <c r="R4982" i="1"/>
  <c r="R4983" i="1"/>
  <c r="R4984" i="1"/>
  <c r="R4985" i="1"/>
  <c r="R4986" i="1"/>
  <c r="R4987" i="1"/>
  <c r="R4988" i="1"/>
  <c r="R4989" i="1"/>
  <c r="R4990" i="1"/>
  <c r="R4991" i="1"/>
  <c r="R4992" i="1"/>
  <c r="R4993" i="1"/>
  <c r="R4994" i="1"/>
  <c r="R4995" i="1"/>
  <c r="R4996" i="1"/>
  <c r="R4997" i="1"/>
  <c r="R4998" i="1"/>
  <c r="R4999" i="1"/>
  <c r="R5000" i="1"/>
  <c r="R5001" i="1"/>
  <c r="R5002" i="1"/>
  <c r="R5003" i="1"/>
  <c r="R5004" i="1"/>
  <c r="R5005" i="1"/>
  <c r="R5006" i="1"/>
  <c r="R5007" i="1"/>
  <c r="R5008" i="1"/>
  <c r="R5009" i="1"/>
  <c r="R5010" i="1"/>
  <c r="R5011" i="1"/>
  <c r="R5012" i="1"/>
  <c r="R5013" i="1"/>
  <c r="R5014" i="1"/>
  <c r="R5015" i="1"/>
  <c r="R5016" i="1"/>
  <c r="R5017" i="1"/>
  <c r="R5018" i="1"/>
  <c r="R5019" i="1"/>
  <c r="R5020" i="1"/>
  <c r="R5021" i="1"/>
  <c r="R5022" i="1"/>
  <c r="R5023" i="1"/>
  <c r="R5024" i="1"/>
  <c r="R5025" i="1"/>
  <c r="R5026" i="1"/>
  <c r="R5027" i="1"/>
  <c r="R5028" i="1"/>
  <c r="R5029" i="1"/>
  <c r="R5030" i="1"/>
  <c r="R5031" i="1"/>
  <c r="R5032" i="1"/>
  <c r="R5033" i="1"/>
  <c r="R5034" i="1"/>
  <c r="R5035" i="1"/>
  <c r="R5036" i="1"/>
  <c r="R5037" i="1"/>
  <c r="R5038" i="1"/>
  <c r="R5039" i="1"/>
  <c r="R5040" i="1"/>
  <c r="R5041" i="1"/>
  <c r="R5042" i="1"/>
  <c r="R5043" i="1"/>
  <c r="R5044" i="1"/>
  <c r="R5045" i="1"/>
  <c r="R5046" i="1"/>
  <c r="R5047" i="1"/>
  <c r="R5048" i="1"/>
  <c r="R5049" i="1"/>
  <c r="R5050" i="1"/>
  <c r="R5051" i="1"/>
  <c r="R5052" i="1"/>
  <c r="R5053" i="1"/>
  <c r="R5054" i="1"/>
  <c r="R5055" i="1"/>
  <c r="R5056" i="1"/>
  <c r="R5057" i="1"/>
  <c r="R5058" i="1"/>
  <c r="R5059" i="1"/>
  <c r="R5060" i="1"/>
  <c r="R5061" i="1"/>
  <c r="R5062" i="1"/>
  <c r="R5063" i="1"/>
  <c r="R5064" i="1"/>
  <c r="R5065" i="1"/>
  <c r="R5066" i="1"/>
  <c r="R5067" i="1"/>
  <c r="R5068" i="1"/>
  <c r="R5069" i="1"/>
  <c r="R5070" i="1"/>
  <c r="R5071" i="1"/>
  <c r="R5072" i="1"/>
  <c r="R5073" i="1"/>
  <c r="R5074" i="1"/>
  <c r="R5075" i="1"/>
  <c r="R5076" i="1"/>
  <c r="R5077" i="1"/>
  <c r="R5078" i="1"/>
  <c r="R5079" i="1"/>
  <c r="R5080" i="1"/>
  <c r="R5081" i="1"/>
  <c r="R5082" i="1"/>
  <c r="R5083" i="1"/>
  <c r="R5084" i="1"/>
  <c r="R5085" i="1"/>
  <c r="R5086" i="1"/>
  <c r="R5087" i="1"/>
  <c r="R5088" i="1"/>
  <c r="R5089" i="1"/>
  <c r="R5090" i="1"/>
  <c r="R5091" i="1"/>
  <c r="R5092" i="1"/>
  <c r="R5093" i="1"/>
  <c r="R5094" i="1"/>
  <c r="R5095" i="1"/>
  <c r="R5096" i="1"/>
  <c r="R5097" i="1"/>
  <c r="R5098" i="1"/>
  <c r="R5099" i="1"/>
  <c r="R5100" i="1"/>
  <c r="R5101" i="1"/>
  <c r="R5102" i="1"/>
  <c r="R5103" i="1"/>
  <c r="R5104" i="1"/>
  <c r="R5105" i="1"/>
  <c r="R5106" i="1"/>
  <c r="R5107" i="1"/>
  <c r="R5108" i="1"/>
  <c r="R5109" i="1"/>
  <c r="R5110" i="1"/>
  <c r="R5111" i="1"/>
  <c r="R5112" i="1"/>
  <c r="R5113" i="1"/>
  <c r="R5114" i="1"/>
  <c r="R5115" i="1"/>
  <c r="R5116" i="1"/>
  <c r="R5117" i="1"/>
  <c r="R5118" i="1"/>
  <c r="R5119" i="1"/>
  <c r="R5120" i="1"/>
  <c r="R5121" i="1"/>
  <c r="R5122" i="1"/>
  <c r="R5123" i="1"/>
  <c r="R5124" i="1"/>
  <c r="R5125" i="1"/>
  <c r="R5126" i="1"/>
  <c r="R5127" i="1"/>
  <c r="R5128" i="1"/>
  <c r="R5129" i="1"/>
  <c r="R5130" i="1"/>
  <c r="R5131" i="1"/>
  <c r="R5132" i="1"/>
  <c r="R5133" i="1"/>
  <c r="R5134" i="1"/>
  <c r="R5135" i="1"/>
  <c r="R5136" i="1"/>
  <c r="R5137" i="1"/>
  <c r="R5138" i="1"/>
  <c r="R5139" i="1"/>
  <c r="R5140" i="1"/>
  <c r="R5141" i="1"/>
  <c r="R5142" i="1"/>
  <c r="R5143" i="1"/>
  <c r="R5144" i="1"/>
  <c r="R5145" i="1"/>
  <c r="R5146" i="1"/>
  <c r="R5147" i="1"/>
  <c r="R5148" i="1"/>
  <c r="R5149" i="1"/>
  <c r="R5150" i="1"/>
  <c r="R5151" i="1"/>
  <c r="R5152" i="1"/>
  <c r="R5153" i="1"/>
  <c r="R5154" i="1"/>
  <c r="R5155" i="1"/>
  <c r="R5156" i="1"/>
  <c r="R5157" i="1"/>
  <c r="R5158" i="1"/>
  <c r="R5159" i="1"/>
  <c r="R5160" i="1"/>
  <c r="R5161" i="1"/>
  <c r="R5162" i="1"/>
  <c r="R5163" i="1"/>
  <c r="R5164" i="1"/>
  <c r="R5165" i="1"/>
  <c r="R5166" i="1"/>
  <c r="R5167" i="1"/>
  <c r="R5168" i="1"/>
  <c r="R5169" i="1"/>
  <c r="R5170" i="1"/>
  <c r="R5171" i="1"/>
  <c r="R5172" i="1"/>
  <c r="R5173" i="1"/>
  <c r="R5174" i="1"/>
  <c r="R5175" i="1"/>
  <c r="R5176" i="1"/>
  <c r="R5177" i="1"/>
  <c r="R5178" i="1"/>
  <c r="R5179" i="1"/>
  <c r="R5180" i="1"/>
  <c r="R5181" i="1"/>
  <c r="R5182" i="1"/>
  <c r="R5183" i="1"/>
  <c r="R5184" i="1"/>
  <c r="R5185" i="1"/>
  <c r="R5186" i="1"/>
  <c r="R5187" i="1"/>
  <c r="R5188" i="1"/>
  <c r="R5189" i="1"/>
  <c r="R5190" i="1"/>
  <c r="R5191" i="1"/>
  <c r="R5192" i="1"/>
  <c r="R5193" i="1"/>
  <c r="R5194" i="1"/>
  <c r="R5195" i="1"/>
  <c r="R5196" i="1"/>
  <c r="R5197" i="1"/>
  <c r="R5198" i="1"/>
  <c r="R5199" i="1"/>
  <c r="R5200" i="1"/>
  <c r="R5201" i="1"/>
  <c r="R5202" i="1"/>
  <c r="R5203" i="1"/>
  <c r="R5204" i="1"/>
  <c r="R5205" i="1"/>
  <c r="R5206" i="1"/>
  <c r="R5207" i="1"/>
  <c r="R5208" i="1"/>
  <c r="R5209" i="1"/>
  <c r="R5210" i="1"/>
  <c r="R5211" i="1"/>
  <c r="R5212" i="1"/>
  <c r="R5213" i="1"/>
  <c r="R5214" i="1"/>
  <c r="R5215" i="1"/>
  <c r="R5216" i="1"/>
  <c r="R5217" i="1"/>
  <c r="R5218" i="1"/>
  <c r="R5219" i="1"/>
  <c r="R5220" i="1"/>
  <c r="R5221" i="1"/>
  <c r="R5222" i="1"/>
  <c r="R5223" i="1"/>
  <c r="R5224" i="1"/>
  <c r="R5225" i="1"/>
  <c r="R5226" i="1"/>
  <c r="R5227" i="1"/>
  <c r="R5228" i="1"/>
  <c r="R5229" i="1"/>
  <c r="R5230" i="1"/>
  <c r="R5231" i="1"/>
  <c r="R5232" i="1"/>
  <c r="R5233" i="1"/>
  <c r="R5234" i="1"/>
  <c r="R5235" i="1"/>
  <c r="R5236" i="1"/>
  <c r="R5237" i="1"/>
  <c r="R5238" i="1"/>
  <c r="R5239" i="1"/>
  <c r="R5240" i="1"/>
  <c r="R5241" i="1"/>
  <c r="R5242" i="1"/>
  <c r="R5243" i="1"/>
  <c r="R5244" i="1"/>
  <c r="R5245" i="1"/>
  <c r="R5246" i="1"/>
  <c r="R5247" i="1"/>
  <c r="R5248" i="1"/>
  <c r="R5249" i="1"/>
  <c r="R5250" i="1"/>
  <c r="R5251" i="1"/>
  <c r="R5252" i="1"/>
  <c r="R5253" i="1"/>
  <c r="R5254" i="1"/>
  <c r="R5255" i="1"/>
  <c r="R5256" i="1"/>
  <c r="R5257" i="1"/>
  <c r="R5258" i="1"/>
  <c r="R5259" i="1"/>
  <c r="R5260" i="1"/>
  <c r="R5261" i="1"/>
  <c r="R5262" i="1"/>
  <c r="R5263" i="1"/>
  <c r="R5264" i="1"/>
  <c r="R5265" i="1"/>
  <c r="R5266" i="1"/>
  <c r="R5267" i="1"/>
  <c r="R5268" i="1"/>
  <c r="R5269" i="1"/>
  <c r="R5270" i="1"/>
  <c r="R5271" i="1"/>
  <c r="R5272" i="1"/>
  <c r="R5273" i="1"/>
  <c r="R5274" i="1"/>
  <c r="R5275" i="1"/>
  <c r="R5276" i="1"/>
  <c r="R5277" i="1"/>
  <c r="R5278" i="1"/>
  <c r="R5279" i="1"/>
  <c r="R5280" i="1"/>
  <c r="R5281" i="1"/>
  <c r="R5282" i="1"/>
  <c r="R5283" i="1"/>
  <c r="R5284" i="1"/>
  <c r="R5285" i="1"/>
  <c r="R5286" i="1"/>
  <c r="R5287" i="1"/>
  <c r="R5288" i="1"/>
  <c r="R5289" i="1"/>
  <c r="R5290" i="1"/>
  <c r="R5291" i="1"/>
  <c r="R5292" i="1"/>
  <c r="R5293" i="1"/>
  <c r="R5294" i="1"/>
  <c r="R5295" i="1"/>
  <c r="R5296" i="1"/>
  <c r="R5297" i="1"/>
  <c r="R5298" i="1"/>
  <c r="R5299" i="1"/>
  <c r="R5300" i="1"/>
  <c r="R5301" i="1"/>
  <c r="R5302" i="1"/>
  <c r="R5303" i="1"/>
  <c r="R5304" i="1"/>
  <c r="R5305" i="1"/>
  <c r="R5306" i="1"/>
  <c r="R5307" i="1"/>
  <c r="R5308" i="1"/>
  <c r="R5309" i="1"/>
  <c r="R5310" i="1"/>
  <c r="R5311" i="1"/>
  <c r="R5312" i="1"/>
  <c r="R5313" i="1"/>
  <c r="R5314" i="1"/>
  <c r="R5315" i="1"/>
  <c r="R5316" i="1"/>
  <c r="R5317" i="1"/>
  <c r="R5318" i="1"/>
  <c r="R5319" i="1"/>
  <c r="R5320" i="1"/>
  <c r="R5321" i="1"/>
  <c r="R5322" i="1"/>
  <c r="R5323" i="1"/>
  <c r="R5324" i="1"/>
  <c r="R5325" i="1"/>
  <c r="R5326" i="1"/>
  <c r="R5327" i="1"/>
  <c r="R5328" i="1"/>
  <c r="R5329" i="1"/>
  <c r="R5330" i="1"/>
  <c r="R5331" i="1"/>
  <c r="R5332" i="1"/>
  <c r="R5333" i="1"/>
  <c r="R5334" i="1"/>
  <c r="R5335" i="1"/>
  <c r="R5336" i="1"/>
  <c r="R5337" i="1"/>
  <c r="R5338" i="1"/>
  <c r="R5339" i="1"/>
  <c r="R5340" i="1"/>
  <c r="R5341" i="1"/>
  <c r="R5342" i="1"/>
  <c r="R5343" i="1"/>
  <c r="R5344" i="1"/>
  <c r="R5345" i="1"/>
  <c r="R5346" i="1"/>
  <c r="R5347" i="1"/>
  <c r="R5348" i="1"/>
  <c r="R5349" i="1"/>
  <c r="R5350" i="1"/>
  <c r="R5351" i="1"/>
  <c r="R5352" i="1"/>
  <c r="R5353" i="1"/>
  <c r="R5354" i="1"/>
  <c r="R5355" i="1"/>
  <c r="R5356" i="1"/>
  <c r="R5357" i="1"/>
  <c r="R5358" i="1"/>
  <c r="R5359" i="1"/>
  <c r="R5360" i="1"/>
  <c r="R5361" i="1"/>
  <c r="R5362" i="1"/>
  <c r="R5363" i="1"/>
  <c r="R5364" i="1"/>
  <c r="R5365" i="1"/>
  <c r="R5366" i="1"/>
  <c r="R5367" i="1"/>
  <c r="R5368" i="1"/>
  <c r="R5369" i="1"/>
  <c r="R5370" i="1"/>
  <c r="R5371" i="1"/>
  <c r="R5372" i="1"/>
  <c r="R5373" i="1"/>
  <c r="R5374" i="1"/>
  <c r="R5375" i="1"/>
  <c r="R5376" i="1"/>
  <c r="R5377" i="1"/>
  <c r="R5378" i="1"/>
  <c r="R5379" i="1"/>
  <c r="R5380" i="1"/>
  <c r="R5381" i="1"/>
  <c r="R5382" i="1"/>
  <c r="R5383" i="1"/>
  <c r="R5384" i="1"/>
  <c r="R5385" i="1"/>
  <c r="R5386" i="1"/>
  <c r="R5387" i="1"/>
  <c r="R5388" i="1"/>
  <c r="R5389" i="1"/>
  <c r="R5390" i="1"/>
  <c r="R5391" i="1"/>
  <c r="R5392" i="1"/>
  <c r="R5393" i="1"/>
  <c r="R5394" i="1"/>
  <c r="R5395" i="1"/>
  <c r="R5396" i="1"/>
  <c r="R5397" i="1"/>
  <c r="R5398" i="1"/>
  <c r="R5399" i="1"/>
  <c r="R5400" i="1"/>
  <c r="R5401" i="1"/>
  <c r="R5402" i="1"/>
  <c r="R5403" i="1"/>
  <c r="R5404" i="1"/>
  <c r="R5405" i="1"/>
  <c r="R5406" i="1"/>
  <c r="R5407" i="1"/>
  <c r="R5408" i="1"/>
  <c r="R5409" i="1"/>
  <c r="R5410" i="1"/>
  <c r="R5411" i="1"/>
  <c r="R5412" i="1"/>
  <c r="R5413" i="1"/>
  <c r="R5414" i="1"/>
  <c r="R5415" i="1"/>
  <c r="R5416" i="1"/>
  <c r="R5417" i="1"/>
  <c r="R5418" i="1"/>
  <c r="R5419" i="1"/>
  <c r="R5420" i="1"/>
  <c r="R5421" i="1"/>
  <c r="R5422" i="1"/>
  <c r="R5423" i="1"/>
  <c r="R5424" i="1"/>
  <c r="R5425" i="1"/>
  <c r="R5426" i="1"/>
  <c r="R5427" i="1"/>
  <c r="R5428" i="1"/>
  <c r="R5429" i="1"/>
  <c r="R5430" i="1"/>
  <c r="R5431" i="1"/>
  <c r="R5432" i="1"/>
  <c r="R5433" i="1"/>
  <c r="R5434" i="1"/>
  <c r="R5435" i="1"/>
  <c r="R5436" i="1"/>
  <c r="R5437" i="1"/>
  <c r="R5438" i="1"/>
  <c r="R5439" i="1"/>
  <c r="R5440" i="1"/>
  <c r="R5441" i="1"/>
  <c r="R5442" i="1"/>
  <c r="R5443" i="1"/>
  <c r="R5444" i="1"/>
  <c r="R5445" i="1"/>
  <c r="R5446" i="1"/>
  <c r="R5447" i="1"/>
  <c r="R5448" i="1"/>
  <c r="R5449" i="1"/>
  <c r="R5450" i="1"/>
  <c r="R5451" i="1"/>
  <c r="R5452" i="1"/>
  <c r="R5453" i="1"/>
  <c r="R5454" i="1"/>
  <c r="R5455" i="1"/>
  <c r="R5456" i="1"/>
  <c r="R5457" i="1"/>
  <c r="R5458" i="1"/>
  <c r="R5459" i="1"/>
  <c r="R5460" i="1"/>
  <c r="R5461" i="1"/>
  <c r="R5462" i="1"/>
  <c r="R5463" i="1"/>
  <c r="R5464" i="1"/>
  <c r="R5465" i="1"/>
  <c r="R5466" i="1"/>
  <c r="R5467" i="1"/>
  <c r="R5468" i="1"/>
  <c r="R5469" i="1"/>
  <c r="R5470" i="1"/>
  <c r="R5471" i="1"/>
  <c r="R5472" i="1"/>
  <c r="R5473" i="1"/>
  <c r="R5474" i="1"/>
  <c r="R5475" i="1"/>
  <c r="R5476" i="1"/>
  <c r="R5477" i="1"/>
  <c r="R5478" i="1"/>
  <c r="R5479" i="1"/>
  <c r="R5480" i="1"/>
  <c r="R5481" i="1"/>
  <c r="R5482" i="1"/>
  <c r="R5483" i="1"/>
  <c r="R5484" i="1"/>
  <c r="R5485" i="1"/>
  <c r="R5486" i="1"/>
  <c r="R5487" i="1"/>
  <c r="R5488" i="1"/>
  <c r="R5489" i="1"/>
  <c r="R5490" i="1"/>
  <c r="R5491" i="1"/>
  <c r="R5492" i="1"/>
  <c r="R5493" i="1"/>
  <c r="R5494" i="1"/>
  <c r="R5495" i="1"/>
  <c r="R5496" i="1"/>
  <c r="R5497" i="1"/>
  <c r="R5498" i="1"/>
  <c r="R5499" i="1"/>
  <c r="R5500" i="1"/>
  <c r="R5501" i="1"/>
  <c r="R5502" i="1"/>
  <c r="R5503" i="1"/>
  <c r="R5504" i="1"/>
  <c r="R5505" i="1"/>
  <c r="R5506" i="1"/>
  <c r="R5507" i="1"/>
  <c r="R5508" i="1"/>
  <c r="R5509" i="1"/>
  <c r="R5510" i="1"/>
  <c r="R5511" i="1"/>
  <c r="R5512" i="1"/>
  <c r="R5513" i="1"/>
  <c r="R5514" i="1"/>
  <c r="R5515" i="1"/>
  <c r="R5516" i="1"/>
  <c r="R5517" i="1"/>
  <c r="R5518" i="1"/>
  <c r="R5519" i="1"/>
  <c r="R5520" i="1"/>
  <c r="R5521" i="1"/>
  <c r="R5522" i="1"/>
  <c r="R5523" i="1"/>
  <c r="R5524" i="1"/>
  <c r="R5525" i="1"/>
  <c r="R5526" i="1"/>
  <c r="R5527" i="1"/>
  <c r="R5528" i="1"/>
  <c r="R5529" i="1"/>
  <c r="R5530" i="1"/>
  <c r="R5531" i="1"/>
  <c r="R5532" i="1"/>
  <c r="R5533" i="1"/>
  <c r="R5534" i="1"/>
  <c r="R5535" i="1"/>
  <c r="R5536" i="1"/>
  <c r="R5537" i="1"/>
  <c r="R5538" i="1"/>
  <c r="R5539" i="1"/>
  <c r="R5540" i="1"/>
  <c r="R5541" i="1"/>
  <c r="R5542" i="1"/>
  <c r="R5543" i="1"/>
  <c r="R5544" i="1"/>
  <c r="R5545" i="1"/>
  <c r="R5546" i="1"/>
  <c r="R5547" i="1"/>
  <c r="R5548" i="1"/>
  <c r="R5549" i="1"/>
  <c r="R5550" i="1"/>
  <c r="R5551" i="1"/>
  <c r="R5552" i="1"/>
  <c r="R5553" i="1"/>
  <c r="R5554" i="1"/>
  <c r="R5555" i="1"/>
  <c r="R5556" i="1"/>
  <c r="R5557" i="1"/>
  <c r="R5558" i="1"/>
  <c r="R5559" i="1"/>
  <c r="R5560" i="1"/>
  <c r="R5561" i="1"/>
  <c r="R5562" i="1"/>
  <c r="R5563" i="1"/>
  <c r="R5564" i="1"/>
  <c r="R5565" i="1"/>
  <c r="R5566" i="1"/>
  <c r="R5567" i="1"/>
  <c r="R5568" i="1"/>
  <c r="R5569" i="1"/>
  <c r="R5570" i="1"/>
  <c r="R5571" i="1"/>
  <c r="R5572" i="1"/>
  <c r="R5573" i="1"/>
  <c r="R5574" i="1"/>
  <c r="R5575" i="1"/>
  <c r="R5576" i="1"/>
  <c r="R5577" i="1"/>
  <c r="R5578" i="1"/>
  <c r="R5579" i="1"/>
  <c r="R5580" i="1"/>
  <c r="R5581" i="1"/>
  <c r="R5582" i="1"/>
  <c r="R5583" i="1"/>
  <c r="R5584" i="1"/>
  <c r="R5585" i="1"/>
  <c r="R5586" i="1"/>
  <c r="R5587" i="1"/>
  <c r="R5588" i="1"/>
  <c r="R5589" i="1"/>
  <c r="R5590" i="1"/>
  <c r="R5591" i="1"/>
  <c r="R5592" i="1"/>
  <c r="R5593" i="1"/>
  <c r="R5594" i="1"/>
  <c r="R5595" i="1"/>
  <c r="R5596" i="1"/>
  <c r="R5597" i="1"/>
  <c r="R5598" i="1"/>
  <c r="R5599" i="1"/>
  <c r="R5600" i="1"/>
  <c r="R5601" i="1"/>
  <c r="R5602" i="1"/>
  <c r="R5603" i="1"/>
  <c r="R5604" i="1"/>
  <c r="R5605" i="1"/>
  <c r="R5606" i="1"/>
  <c r="R5607" i="1"/>
  <c r="R5608" i="1"/>
  <c r="R5609" i="1"/>
  <c r="R5610" i="1"/>
  <c r="R5611" i="1"/>
  <c r="R5612" i="1"/>
  <c r="R5613" i="1"/>
  <c r="R5614" i="1"/>
  <c r="R5615" i="1"/>
  <c r="R5616" i="1"/>
  <c r="R5617" i="1"/>
  <c r="R5618" i="1"/>
  <c r="R5619" i="1"/>
  <c r="R5620" i="1"/>
  <c r="R5621" i="1"/>
  <c r="R5622" i="1"/>
  <c r="R5623" i="1"/>
  <c r="R5624" i="1"/>
  <c r="R5625" i="1"/>
  <c r="R5626" i="1"/>
  <c r="R5627" i="1"/>
  <c r="R5628" i="1"/>
  <c r="R5629" i="1"/>
  <c r="R5630" i="1"/>
  <c r="R5631" i="1"/>
  <c r="R5632" i="1"/>
  <c r="R5633" i="1"/>
  <c r="R5634" i="1"/>
  <c r="R5635" i="1"/>
  <c r="R5636" i="1"/>
  <c r="R5637" i="1"/>
  <c r="R5638" i="1"/>
  <c r="R5639" i="1"/>
  <c r="R5640" i="1"/>
  <c r="R5641" i="1"/>
  <c r="R5642" i="1"/>
  <c r="R5643" i="1"/>
  <c r="R5644" i="1"/>
  <c r="R5645" i="1"/>
  <c r="R5646" i="1"/>
  <c r="R5647" i="1"/>
  <c r="R5648" i="1"/>
  <c r="R5649" i="1"/>
  <c r="R5650" i="1"/>
  <c r="R5651" i="1"/>
  <c r="R5652" i="1"/>
  <c r="R5653" i="1"/>
  <c r="R5654" i="1"/>
  <c r="R5655" i="1"/>
  <c r="R5656" i="1"/>
  <c r="R5657" i="1"/>
  <c r="R5658" i="1"/>
  <c r="R5659" i="1"/>
  <c r="R5660" i="1"/>
  <c r="R5661" i="1"/>
  <c r="R5662" i="1"/>
  <c r="R5663" i="1"/>
  <c r="R5664" i="1"/>
  <c r="R5665" i="1"/>
  <c r="R5666" i="1"/>
  <c r="R5667" i="1"/>
  <c r="R5668" i="1"/>
  <c r="R5669" i="1"/>
  <c r="R5670" i="1"/>
  <c r="R5671" i="1"/>
  <c r="R5672" i="1"/>
  <c r="R5673" i="1"/>
  <c r="R5674" i="1"/>
  <c r="R5675" i="1"/>
  <c r="R5676" i="1"/>
  <c r="R5677" i="1"/>
  <c r="R5678" i="1"/>
  <c r="R5679" i="1"/>
  <c r="R5680" i="1"/>
  <c r="R5681" i="1"/>
  <c r="R5682" i="1"/>
  <c r="R5683" i="1"/>
  <c r="R5684" i="1"/>
  <c r="R5685" i="1"/>
  <c r="R5686" i="1"/>
  <c r="R5687" i="1"/>
  <c r="R5688" i="1"/>
  <c r="R5689" i="1"/>
  <c r="R5690" i="1"/>
  <c r="R5691" i="1"/>
  <c r="R5692" i="1"/>
  <c r="R5693" i="1"/>
  <c r="R5694" i="1"/>
  <c r="R5695" i="1"/>
  <c r="R5696" i="1"/>
  <c r="R5697" i="1"/>
  <c r="R5698" i="1"/>
  <c r="R5699" i="1"/>
  <c r="R5700" i="1"/>
  <c r="R5701" i="1"/>
  <c r="R5702" i="1"/>
  <c r="R5703" i="1"/>
  <c r="R5704" i="1"/>
  <c r="R5705" i="1"/>
  <c r="R5706" i="1"/>
  <c r="R5707" i="1"/>
  <c r="R5708" i="1"/>
  <c r="R5709" i="1"/>
  <c r="R5710" i="1"/>
  <c r="R5711" i="1"/>
  <c r="R5712" i="1"/>
  <c r="R5713" i="1"/>
  <c r="R5714" i="1"/>
  <c r="R5715" i="1"/>
  <c r="R5716" i="1"/>
  <c r="R5717" i="1"/>
  <c r="R5718" i="1"/>
  <c r="R5719" i="1"/>
  <c r="R5720" i="1"/>
  <c r="R5721" i="1"/>
  <c r="R5722" i="1"/>
  <c r="R5723" i="1"/>
  <c r="R5724" i="1"/>
  <c r="R5725" i="1"/>
  <c r="R5726" i="1"/>
  <c r="R5727" i="1"/>
  <c r="R5728" i="1"/>
  <c r="R5729" i="1"/>
  <c r="R5730" i="1"/>
  <c r="R5731" i="1"/>
  <c r="R5732" i="1"/>
  <c r="R5733" i="1"/>
  <c r="R5734" i="1"/>
  <c r="R5735" i="1"/>
  <c r="R5736" i="1"/>
  <c r="R5737" i="1"/>
  <c r="R5738" i="1"/>
  <c r="R5739" i="1"/>
  <c r="R5740" i="1"/>
  <c r="R5741" i="1"/>
  <c r="R5742" i="1"/>
  <c r="R5743" i="1"/>
  <c r="R5744" i="1"/>
  <c r="R5745" i="1"/>
  <c r="R5746" i="1"/>
  <c r="R5747" i="1"/>
  <c r="R5748" i="1"/>
  <c r="R5749" i="1"/>
  <c r="R5750" i="1"/>
  <c r="R5751" i="1"/>
  <c r="R5752" i="1"/>
  <c r="R5753" i="1"/>
  <c r="R5754" i="1"/>
  <c r="R5755" i="1"/>
  <c r="R5756" i="1"/>
  <c r="R5757" i="1"/>
  <c r="R5758" i="1"/>
  <c r="R5759" i="1"/>
  <c r="R5760" i="1"/>
  <c r="R5761" i="1"/>
  <c r="R5762" i="1"/>
  <c r="R5763" i="1"/>
  <c r="R5764" i="1"/>
  <c r="R5765" i="1"/>
  <c r="R5766" i="1"/>
  <c r="R5767" i="1"/>
  <c r="R5768" i="1"/>
  <c r="R5769" i="1"/>
  <c r="R5770" i="1"/>
  <c r="R5771" i="1"/>
  <c r="R5772" i="1"/>
  <c r="R5773" i="1"/>
  <c r="R5774" i="1"/>
  <c r="R5775" i="1"/>
  <c r="R5776" i="1"/>
  <c r="R5777" i="1"/>
  <c r="R5778" i="1"/>
  <c r="R5779" i="1"/>
  <c r="R5780" i="1"/>
  <c r="R5781" i="1"/>
  <c r="R5782" i="1"/>
  <c r="R5783" i="1"/>
  <c r="R5784" i="1"/>
  <c r="R5785" i="1"/>
  <c r="R5786" i="1"/>
  <c r="R5787" i="1"/>
  <c r="R5788" i="1"/>
  <c r="R5789" i="1"/>
  <c r="R5790" i="1"/>
  <c r="R5791" i="1"/>
  <c r="R5792" i="1"/>
  <c r="R5793" i="1"/>
  <c r="R5794" i="1"/>
  <c r="R5795" i="1"/>
  <c r="R5796" i="1"/>
  <c r="R5797" i="1"/>
  <c r="R5798" i="1"/>
  <c r="R5799" i="1"/>
  <c r="R5800" i="1"/>
  <c r="R5801" i="1"/>
  <c r="R5802" i="1"/>
  <c r="R5803" i="1"/>
  <c r="R5804" i="1"/>
  <c r="R5805" i="1"/>
  <c r="R5806" i="1"/>
  <c r="R5807" i="1"/>
  <c r="R5808" i="1"/>
  <c r="R5809" i="1"/>
  <c r="R5810" i="1"/>
  <c r="R5811" i="1"/>
  <c r="R5812" i="1"/>
  <c r="R5813" i="1"/>
  <c r="R5814" i="1"/>
  <c r="R5815" i="1"/>
  <c r="R5816" i="1"/>
  <c r="R5817" i="1"/>
  <c r="R5818" i="1"/>
  <c r="R5819" i="1"/>
  <c r="R5820" i="1"/>
  <c r="R5821" i="1"/>
  <c r="R5822" i="1"/>
  <c r="R5823" i="1"/>
  <c r="R5824" i="1"/>
  <c r="R5825" i="1"/>
  <c r="R5826" i="1"/>
  <c r="R5827" i="1"/>
  <c r="R5828" i="1"/>
  <c r="R5829" i="1"/>
  <c r="R5830" i="1"/>
  <c r="R5831" i="1"/>
  <c r="R5832" i="1"/>
  <c r="R5833" i="1"/>
  <c r="R5834" i="1"/>
  <c r="R5835" i="1"/>
  <c r="R5836" i="1"/>
  <c r="R5837" i="1"/>
  <c r="R5838" i="1"/>
  <c r="R5839" i="1"/>
  <c r="R5840" i="1"/>
  <c r="R5841" i="1"/>
  <c r="R5842" i="1"/>
  <c r="R5843" i="1"/>
  <c r="R5844" i="1"/>
  <c r="R5845" i="1"/>
  <c r="R5846" i="1"/>
  <c r="R5847" i="1"/>
  <c r="R5848" i="1"/>
  <c r="R5849" i="1"/>
  <c r="R5850" i="1"/>
  <c r="R5851" i="1"/>
  <c r="R5852" i="1"/>
  <c r="R5853" i="1"/>
  <c r="R5854" i="1"/>
  <c r="R5855" i="1"/>
  <c r="R5856" i="1"/>
  <c r="R5857" i="1"/>
  <c r="R5858" i="1"/>
  <c r="R5859" i="1"/>
  <c r="R5860" i="1"/>
  <c r="R5861" i="1"/>
  <c r="R5862" i="1"/>
  <c r="R5863" i="1"/>
  <c r="R5864" i="1"/>
  <c r="R5865" i="1"/>
  <c r="R5866" i="1"/>
  <c r="R5867" i="1"/>
  <c r="R5868" i="1"/>
  <c r="R5869" i="1"/>
  <c r="R5870" i="1"/>
  <c r="R5871" i="1"/>
  <c r="R5872" i="1"/>
  <c r="R5873" i="1"/>
  <c r="R5874" i="1"/>
  <c r="R5875" i="1"/>
  <c r="R5876" i="1"/>
  <c r="R5877" i="1"/>
  <c r="R5878" i="1"/>
  <c r="R5879" i="1"/>
  <c r="R5880" i="1"/>
  <c r="R5881" i="1"/>
  <c r="R5882" i="1"/>
  <c r="R5883" i="1"/>
  <c r="R5884" i="1"/>
  <c r="R5885" i="1"/>
  <c r="R5886" i="1"/>
  <c r="R5887" i="1"/>
  <c r="R5888" i="1"/>
  <c r="R5889" i="1"/>
  <c r="R5890" i="1"/>
  <c r="R5891" i="1"/>
  <c r="R5892" i="1"/>
  <c r="R5893" i="1"/>
  <c r="R5894" i="1"/>
  <c r="R5895" i="1"/>
  <c r="R5896" i="1"/>
  <c r="R5897" i="1"/>
  <c r="R5898" i="1"/>
  <c r="R5899" i="1"/>
  <c r="R5900" i="1"/>
  <c r="R5901" i="1"/>
  <c r="R5902" i="1"/>
  <c r="R5903" i="1"/>
  <c r="R5904" i="1"/>
  <c r="R5905" i="1"/>
  <c r="R5906" i="1"/>
  <c r="R5907" i="1"/>
  <c r="R5908" i="1"/>
  <c r="R5909" i="1"/>
  <c r="R5910" i="1"/>
  <c r="R5911" i="1"/>
  <c r="R5912" i="1"/>
  <c r="R5913" i="1"/>
  <c r="R5914" i="1"/>
  <c r="R5915" i="1"/>
  <c r="R5916" i="1"/>
  <c r="R5917" i="1"/>
  <c r="R5918" i="1"/>
  <c r="R5919" i="1"/>
  <c r="R5920" i="1"/>
  <c r="R5921" i="1"/>
  <c r="R5922" i="1"/>
  <c r="R5923" i="1"/>
  <c r="R5924" i="1"/>
  <c r="R5925" i="1"/>
  <c r="R5926" i="1"/>
  <c r="R5927" i="1"/>
  <c r="R5928" i="1"/>
  <c r="R5929" i="1"/>
  <c r="R5930" i="1"/>
  <c r="R5931" i="1"/>
  <c r="R5932" i="1"/>
  <c r="R5933" i="1"/>
  <c r="R5934" i="1"/>
  <c r="R5935" i="1"/>
  <c r="R5936" i="1"/>
  <c r="R5937" i="1"/>
  <c r="R5938" i="1"/>
  <c r="R5939" i="1"/>
  <c r="R5940" i="1"/>
  <c r="R5941" i="1"/>
  <c r="R5942" i="1"/>
  <c r="R5943" i="1"/>
  <c r="R5944" i="1"/>
  <c r="R5945" i="1"/>
  <c r="R5946" i="1"/>
  <c r="R5947" i="1"/>
  <c r="R5948" i="1"/>
  <c r="R5949" i="1"/>
  <c r="R5950" i="1"/>
  <c r="R5951" i="1"/>
  <c r="R5952" i="1"/>
  <c r="R5953" i="1"/>
  <c r="R5954" i="1"/>
  <c r="R5955" i="1"/>
  <c r="R5956" i="1"/>
  <c r="R5957" i="1"/>
  <c r="R5958" i="1"/>
  <c r="R5959" i="1"/>
  <c r="R5960" i="1"/>
  <c r="R5961" i="1"/>
  <c r="R5962" i="1"/>
  <c r="R5963" i="1"/>
  <c r="R5964" i="1"/>
  <c r="R5965" i="1"/>
  <c r="R5966" i="1"/>
  <c r="R5967" i="1"/>
  <c r="R5968" i="1"/>
  <c r="R5969" i="1"/>
  <c r="R5970" i="1"/>
  <c r="R5971" i="1"/>
  <c r="R5972" i="1"/>
  <c r="R5973" i="1"/>
  <c r="R5974" i="1"/>
  <c r="R5975" i="1"/>
  <c r="R5976" i="1"/>
  <c r="R5977" i="1"/>
  <c r="R5978" i="1"/>
  <c r="R5979" i="1"/>
  <c r="R5980" i="1"/>
  <c r="R5981" i="1"/>
  <c r="R5982" i="1"/>
  <c r="R5983" i="1"/>
  <c r="R5984" i="1"/>
  <c r="R5985" i="1"/>
  <c r="R5986" i="1"/>
  <c r="R5987" i="1"/>
  <c r="R5988" i="1"/>
  <c r="R5989" i="1"/>
  <c r="R5990" i="1"/>
  <c r="R5991" i="1"/>
  <c r="R5992" i="1"/>
  <c r="R5993" i="1"/>
  <c r="R5994" i="1"/>
  <c r="R5995" i="1"/>
  <c r="R5996" i="1"/>
  <c r="R5997" i="1"/>
  <c r="R5998" i="1"/>
  <c r="R5999" i="1"/>
  <c r="R6000" i="1"/>
  <c r="R6001" i="1"/>
  <c r="R6002" i="1"/>
  <c r="R6003" i="1"/>
  <c r="R6004" i="1"/>
  <c r="R6005" i="1"/>
  <c r="R6006" i="1"/>
  <c r="R6007" i="1"/>
  <c r="R6008" i="1"/>
  <c r="R6009" i="1"/>
  <c r="R6010" i="1"/>
  <c r="R6011" i="1"/>
  <c r="R6012" i="1"/>
  <c r="R6013" i="1"/>
  <c r="R6014" i="1"/>
  <c r="R6015" i="1"/>
  <c r="R6016" i="1"/>
  <c r="R6017" i="1"/>
  <c r="R6018" i="1"/>
  <c r="R6019" i="1"/>
  <c r="R6020" i="1"/>
  <c r="R6021" i="1"/>
  <c r="R6022" i="1"/>
  <c r="R6023" i="1"/>
  <c r="R6024" i="1"/>
  <c r="R6025" i="1"/>
  <c r="R6026" i="1"/>
  <c r="R6027" i="1"/>
  <c r="R6028" i="1"/>
  <c r="R6029" i="1"/>
  <c r="R6030" i="1"/>
  <c r="R6031" i="1"/>
  <c r="R6032" i="1"/>
  <c r="R6033" i="1"/>
  <c r="R6034" i="1"/>
  <c r="R6035" i="1"/>
  <c r="R6036" i="1"/>
  <c r="R6037" i="1"/>
  <c r="R6038" i="1"/>
  <c r="R6039" i="1"/>
  <c r="R6040" i="1"/>
  <c r="R6041" i="1"/>
  <c r="R6042" i="1"/>
  <c r="R6043" i="1"/>
  <c r="R6044" i="1"/>
  <c r="R6045" i="1"/>
  <c r="R6046" i="1"/>
  <c r="R6047" i="1"/>
  <c r="R6048" i="1"/>
  <c r="R6049" i="1"/>
  <c r="R6050" i="1"/>
  <c r="R6051" i="1"/>
  <c r="R6052" i="1"/>
  <c r="R6053" i="1"/>
  <c r="R6054" i="1"/>
  <c r="R6055" i="1"/>
  <c r="R6056" i="1"/>
  <c r="R6057" i="1"/>
  <c r="R6058" i="1"/>
  <c r="R6059" i="1"/>
  <c r="R6060" i="1"/>
  <c r="R6061" i="1"/>
  <c r="R6062" i="1"/>
  <c r="R6063" i="1"/>
  <c r="R6064" i="1"/>
  <c r="R6065" i="1"/>
  <c r="R6066" i="1"/>
  <c r="R6067" i="1"/>
  <c r="R6068" i="1"/>
  <c r="R6069" i="1"/>
  <c r="R6070" i="1"/>
  <c r="R6071" i="1"/>
  <c r="R6072" i="1"/>
  <c r="R6073" i="1"/>
  <c r="R6074" i="1"/>
  <c r="R6075" i="1"/>
  <c r="R6076" i="1"/>
  <c r="R6077" i="1"/>
  <c r="R6078" i="1"/>
  <c r="R6079" i="1"/>
  <c r="R6080" i="1"/>
  <c r="R6081" i="1"/>
  <c r="R6082" i="1"/>
  <c r="R6083" i="1"/>
  <c r="R6084" i="1"/>
  <c r="R6085" i="1"/>
  <c r="R6086" i="1"/>
  <c r="R6087" i="1"/>
  <c r="R6088" i="1"/>
  <c r="R6089" i="1"/>
  <c r="R6090" i="1"/>
  <c r="R6091" i="1"/>
  <c r="R6092" i="1"/>
  <c r="R6093" i="1"/>
  <c r="R6094" i="1"/>
  <c r="R6095" i="1"/>
  <c r="R6096" i="1"/>
  <c r="R6097" i="1"/>
  <c r="R6098" i="1"/>
  <c r="R6099" i="1"/>
  <c r="R6100" i="1"/>
  <c r="R6101" i="1"/>
  <c r="R6102" i="1"/>
  <c r="R6103" i="1"/>
  <c r="R6104" i="1"/>
  <c r="R6105" i="1"/>
  <c r="R6106" i="1"/>
  <c r="R6107" i="1"/>
  <c r="R6108" i="1"/>
  <c r="R6109" i="1"/>
  <c r="R6110" i="1"/>
  <c r="R6111" i="1"/>
  <c r="R6112" i="1"/>
  <c r="R6113" i="1"/>
  <c r="R6114" i="1"/>
  <c r="R6115" i="1"/>
  <c r="R6116" i="1"/>
  <c r="R6117" i="1"/>
  <c r="R6118" i="1"/>
  <c r="R6119" i="1"/>
  <c r="R6120" i="1"/>
  <c r="R6121" i="1"/>
  <c r="R6122" i="1"/>
  <c r="R6123" i="1"/>
  <c r="R6124" i="1"/>
  <c r="R6125" i="1"/>
  <c r="R6126" i="1"/>
  <c r="R6127" i="1"/>
  <c r="R6128" i="1"/>
  <c r="R6129" i="1"/>
  <c r="R6130" i="1"/>
  <c r="R6131" i="1"/>
  <c r="R6132" i="1"/>
  <c r="R6133" i="1"/>
  <c r="R6134" i="1"/>
  <c r="R6135" i="1"/>
  <c r="R6136" i="1"/>
  <c r="R6137" i="1"/>
  <c r="R6138" i="1"/>
  <c r="R6139" i="1"/>
  <c r="R6140" i="1"/>
  <c r="R6141" i="1"/>
  <c r="R6142" i="1"/>
  <c r="R6143" i="1"/>
  <c r="R6144" i="1"/>
  <c r="R6145" i="1"/>
  <c r="R6146" i="1"/>
  <c r="R6147" i="1"/>
  <c r="R6148" i="1"/>
  <c r="R6149" i="1"/>
  <c r="R6150" i="1"/>
  <c r="R6151" i="1"/>
  <c r="R6152" i="1"/>
  <c r="R6153" i="1"/>
  <c r="R6154" i="1"/>
  <c r="R6155" i="1"/>
  <c r="R6156" i="1"/>
  <c r="R6157" i="1"/>
  <c r="R6158" i="1"/>
  <c r="R6159" i="1"/>
  <c r="R6160" i="1"/>
  <c r="R6161" i="1"/>
  <c r="R6162" i="1"/>
  <c r="R6163" i="1"/>
  <c r="R6164" i="1"/>
  <c r="R6165" i="1"/>
  <c r="R6166" i="1"/>
  <c r="R6167" i="1"/>
  <c r="R6168" i="1"/>
  <c r="R6169" i="1"/>
  <c r="R6170" i="1"/>
  <c r="R6171" i="1"/>
  <c r="R6172" i="1"/>
  <c r="R6173" i="1"/>
  <c r="R6174" i="1"/>
  <c r="R6175" i="1"/>
  <c r="R6176" i="1"/>
  <c r="R6177" i="1"/>
  <c r="R6178" i="1"/>
  <c r="R6179" i="1"/>
  <c r="R6180" i="1"/>
  <c r="R6181" i="1"/>
  <c r="R6182" i="1"/>
  <c r="R6183" i="1"/>
  <c r="R6184" i="1"/>
  <c r="R6185" i="1"/>
  <c r="R6186" i="1"/>
  <c r="R6187" i="1"/>
  <c r="R6188" i="1"/>
  <c r="R6189" i="1"/>
  <c r="R6190" i="1"/>
  <c r="R6191" i="1"/>
  <c r="R6192" i="1"/>
  <c r="R6193" i="1"/>
  <c r="R6194" i="1"/>
  <c r="R6195" i="1"/>
  <c r="R6196" i="1"/>
  <c r="R6197" i="1"/>
  <c r="R6198" i="1"/>
  <c r="R6199" i="1"/>
  <c r="R6200" i="1"/>
  <c r="R6201" i="1"/>
  <c r="R6202" i="1"/>
  <c r="R6203" i="1"/>
  <c r="R6204" i="1"/>
  <c r="R6205" i="1"/>
  <c r="R6206" i="1"/>
  <c r="R6207" i="1"/>
  <c r="R6208" i="1"/>
  <c r="R6209" i="1"/>
  <c r="R6210" i="1"/>
  <c r="R6211" i="1"/>
  <c r="R6212" i="1"/>
  <c r="R6213" i="1"/>
  <c r="R6214" i="1"/>
  <c r="R6215" i="1"/>
  <c r="R6216" i="1"/>
  <c r="R6217" i="1"/>
  <c r="R6218" i="1"/>
  <c r="R6219" i="1"/>
  <c r="R6220" i="1"/>
  <c r="R6221" i="1"/>
  <c r="R6222" i="1"/>
  <c r="R6223" i="1"/>
  <c r="R6224" i="1"/>
  <c r="R6225" i="1"/>
  <c r="R6226" i="1"/>
  <c r="R6227" i="1"/>
  <c r="R6228" i="1"/>
  <c r="R6229" i="1"/>
  <c r="R6230" i="1"/>
  <c r="R6231" i="1"/>
  <c r="R6232" i="1"/>
  <c r="R6233" i="1"/>
  <c r="R6234" i="1"/>
  <c r="R6235" i="1"/>
  <c r="R6236" i="1"/>
  <c r="R6237" i="1"/>
  <c r="R6238" i="1"/>
  <c r="R6239" i="1"/>
  <c r="R6240" i="1"/>
  <c r="R6241" i="1"/>
  <c r="R6242" i="1"/>
  <c r="R6243" i="1"/>
  <c r="R6244" i="1"/>
  <c r="R6245" i="1"/>
  <c r="R6246" i="1"/>
  <c r="R6247" i="1"/>
  <c r="R6248" i="1"/>
  <c r="R6249" i="1"/>
  <c r="R6250" i="1"/>
  <c r="R6251" i="1"/>
  <c r="R6252" i="1"/>
  <c r="R6253" i="1"/>
  <c r="R6254" i="1"/>
  <c r="R6255" i="1"/>
  <c r="R6256" i="1"/>
  <c r="R6257" i="1"/>
  <c r="R6258" i="1"/>
  <c r="R6259" i="1"/>
  <c r="R6260" i="1"/>
  <c r="R6261" i="1"/>
  <c r="R6262" i="1"/>
  <c r="R6263" i="1"/>
  <c r="R6264" i="1"/>
  <c r="R6265" i="1"/>
  <c r="R6266" i="1"/>
  <c r="R6267" i="1"/>
  <c r="R6268" i="1"/>
  <c r="R6269" i="1"/>
  <c r="R6270" i="1"/>
  <c r="R6271" i="1"/>
  <c r="R6272" i="1"/>
  <c r="R6273" i="1"/>
  <c r="R6274" i="1"/>
  <c r="R6275" i="1"/>
  <c r="R6276" i="1"/>
  <c r="R6277" i="1"/>
  <c r="R6278" i="1"/>
  <c r="R6279" i="1"/>
  <c r="R6280" i="1"/>
  <c r="R6281" i="1"/>
  <c r="R6282" i="1"/>
  <c r="R6283" i="1"/>
  <c r="R6284" i="1"/>
  <c r="R6285" i="1"/>
  <c r="R6286" i="1"/>
  <c r="R6287" i="1"/>
  <c r="R6288" i="1"/>
  <c r="R6289" i="1"/>
  <c r="R6290" i="1"/>
  <c r="R6291" i="1"/>
  <c r="R6292" i="1"/>
  <c r="R6293" i="1"/>
  <c r="R6294" i="1"/>
  <c r="R6295" i="1"/>
  <c r="R6296" i="1"/>
  <c r="R6297" i="1"/>
  <c r="R6298" i="1"/>
  <c r="R6299" i="1"/>
  <c r="R6300" i="1"/>
  <c r="R6301" i="1"/>
  <c r="R6302" i="1"/>
  <c r="R6303" i="1"/>
  <c r="R6304" i="1"/>
  <c r="R6305" i="1"/>
  <c r="R6306" i="1"/>
  <c r="R6307" i="1"/>
  <c r="R6308" i="1"/>
  <c r="R6309" i="1"/>
  <c r="R6310" i="1"/>
  <c r="R6311" i="1"/>
  <c r="R6312" i="1"/>
  <c r="R6313" i="1"/>
  <c r="R6314" i="1"/>
  <c r="R6315" i="1"/>
  <c r="R6316" i="1"/>
  <c r="R6317" i="1"/>
  <c r="R6318" i="1"/>
  <c r="R6319" i="1"/>
  <c r="R6320" i="1"/>
  <c r="R6321" i="1"/>
  <c r="R6322" i="1"/>
  <c r="R6323" i="1"/>
  <c r="R6324" i="1"/>
  <c r="R6325" i="1"/>
  <c r="R6326" i="1"/>
  <c r="R6327" i="1"/>
  <c r="R6328" i="1"/>
  <c r="R6329" i="1"/>
  <c r="R6330" i="1"/>
  <c r="R6331" i="1"/>
  <c r="R6332" i="1"/>
  <c r="R6333" i="1"/>
  <c r="R6334" i="1"/>
  <c r="R6335" i="1"/>
  <c r="R6336" i="1"/>
  <c r="R6337" i="1"/>
  <c r="R6338" i="1"/>
  <c r="R6339" i="1"/>
  <c r="R6340" i="1"/>
  <c r="R6341" i="1"/>
  <c r="R6342" i="1"/>
  <c r="R6343" i="1"/>
  <c r="R6344" i="1"/>
  <c r="R6345" i="1"/>
  <c r="R6346" i="1"/>
  <c r="R6347" i="1"/>
  <c r="R6348" i="1"/>
  <c r="R6349" i="1"/>
  <c r="R6350" i="1"/>
  <c r="R6351" i="1"/>
  <c r="R6352" i="1"/>
  <c r="R6353" i="1"/>
  <c r="R6354" i="1"/>
  <c r="R6355" i="1"/>
  <c r="R6356" i="1"/>
  <c r="R6357" i="1"/>
  <c r="R6358" i="1"/>
  <c r="R6359" i="1"/>
  <c r="R6360" i="1"/>
  <c r="R6361" i="1"/>
  <c r="R6362" i="1"/>
  <c r="R6363" i="1"/>
  <c r="R6364" i="1"/>
  <c r="R6365" i="1"/>
  <c r="R6366" i="1"/>
  <c r="R6367" i="1"/>
  <c r="R6368" i="1"/>
  <c r="R6369" i="1"/>
  <c r="R6370" i="1"/>
  <c r="R6371" i="1"/>
  <c r="R6372" i="1"/>
  <c r="R6373" i="1"/>
  <c r="R6374" i="1"/>
  <c r="R6375" i="1"/>
  <c r="R6376" i="1"/>
  <c r="R6377" i="1"/>
  <c r="R6378" i="1"/>
  <c r="R6379" i="1"/>
  <c r="R6380" i="1"/>
  <c r="R6381" i="1"/>
  <c r="R6382" i="1"/>
  <c r="R6383" i="1"/>
  <c r="R6384" i="1"/>
  <c r="R6385" i="1"/>
  <c r="R6386" i="1"/>
  <c r="R6387" i="1"/>
  <c r="R6388" i="1"/>
  <c r="R6389" i="1"/>
  <c r="R6390" i="1"/>
  <c r="R6391" i="1"/>
  <c r="R6392" i="1"/>
  <c r="R6393" i="1"/>
  <c r="R6394" i="1"/>
  <c r="R6395" i="1"/>
  <c r="R6396" i="1"/>
  <c r="R6397" i="1"/>
  <c r="R6398" i="1"/>
  <c r="R6399" i="1"/>
  <c r="R6400" i="1"/>
  <c r="R6401" i="1"/>
  <c r="R6402" i="1"/>
  <c r="R6403" i="1"/>
  <c r="R6404" i="1"/>
  <c r="R6405" i="1"/>
  <c r="R6406" i="1"/>
  <c r="R6407" i="1"/>
  <c r="R6408" i="1"/>
  <c r="R6409" i="1"/>
  <c r="R6410" i="1"/>
  <c r="R6411" i="1"/>
  <c r="R6412" i="1"/>
  <c r="R6413" i="1"/>
  <c r="R6414" i="1"/>
  <c r="R6415" i="1"/>
  <c r="R6416" i="1"/>
  <c r="R6417" i="1"/>
  <c r="R6418" i="1"/>
  <c r="R6419" i="1"/>
  <c r="R6420" i="1"/>
  <c r="R6421" i="1"/>
  <c r="R6422" i="1"/>
  <c r="R6423" i="1"/>
  <c r="R6424" i="1"/>
  <c r="R6425" i="1"/>
  <c r="R6426" i="1"/>
  <c r="R6427" i="1"/>
  <c r="R6428" i="1"/>
  <c r="R6429" i="1"/>
  <c r="R6430" i="1"/>
  <c r="R6431" i="1"/>
  <c r="R6432" i="1"/>
  <c r="R6433" i="1"/>
  <c r="R6434" i="1"/>
  <c r="R6435" i="1"/>
  <c r="R6436" i="1"/>
  <c r="R6437" i="1"/>
  <c r="R6438" i="1"/>
  <c r="R6439" i="1"/>
  <c r="R6440" i="1"/>
  <c r="R6441" i="1"/>
  <c r="R6442" i="1"/>
  <c r="R6443" i="1"/>
  <c r="R6444" i="1"/>
  <c r="R6445" i="1"/>
  <c r="R6446" i="1"/>
  <c r="R6447" i="1"/>
  <c r="R6448" i="1"/>
  <c r="R6449" i="1"/>
  <c r="R6450" i="1"/>
  <c r="R6451" i="1"/>
  <c r="R6452" i="1"/>
  <c r="R6453" i="1"/>
  <c r="R6454" i="1"/>
  <c r="R6455" i="1"/>
  <c r="R6456" i="1"/>
  <c r="R6457" i="1"/>
  <c r="R6458" i="1"/>
  <c r="R6459" i="1"/>
  <c r="R6460" i="1"/>
  <c r="R6461" i="1"/>
  <c r="R6462" i="1"/>
  <c r="R6463" i="1"/>
  <c r="R6464" i="1"/>
  <c r="R6465" i="1"/>
  <c r="R6466" i="1"/>
  <c r="R6467" i="1"/>
  <c r="R6468" i="1"/>
  <c r="R6469" i="1"/>
  <c r="R6470" i="1"/>
  <c r="R6471" i="1"/>
  <c r="R6472" i="1"/>
  <c r="R6473" i="1"/>
  <c r="R6474" i="1"/>
  <c r="R6475" i="1"/>
  <c r="R6476" i="1"/>
  <c r="R6477" i="1"/>
  <c r="R6478" i="1"/>
  <c r="R6479" i="1"/>
  <c r="R6480" i="1"/>
  <c r="R6481" i="1"/>
  <c r="R6482" i="1"/>
  <c r="R6483" i="1"/>
  <c r="R6484" i="1"/>
  <c r="R6485" i="1"/>
  <c r="R6486" i="1"/>
  <c r="R6487" i="1"/>
  <c r="R6488" i="1"/>
  <c r="R6489" i="1"/>
  <c r="R6490" i="1"/>
  <c r="R6491" i="1"/>
  <c r="R6492" i="1"/>
  <c r="R6493" i="1"/>
  <c r="R6494" i="1"/>
  <c r="R6495" i="1"/>
  <c r="R6496" i="1"/>
  <c r="R6497" i="1"/>
  <c r="R6498" i="1"/>
  <c r="R6499" i="1"/>
  <c r="R6500" i="1"/>
  <c r="R6501" i="1"/>
  <c r="R6502" i="1"/>
  <c r="R6503" i="1"/>
  <c r="R6504" i="1"/>
  <c r="R6505" i="1"/>
  <c r="R6506" i="1"/>
  <c r="R6507" i="1"/>
  <c r="R6508" i="1"/>
  <c r="R6509" i="1"/>
  <c r="R6510" i="1"/>
  <c r="R6511" i="1"/>
  <c r="R6512" i="1"/>
  <c r="R6513" i="1"/>
  <c r="R6514" i="1"/>
  <c r="R6515" i="1"/>
  <c r="R6516" i="1"/>
  <c r="R6517" i="1"/>
  <c r="R6518" i="1"/>
  <c r="R6519" i="1"/>
  <c r="R6520" i="1"/>
  <c r="R6521" i="1"/>
  <c r="R6522" i="1"/>
  <c r="R6523" i="1"/>
  <c r="R6524" i="1"/>
  <c r="R6525" i="1"/>
  <c r="R6526" i="1"/>
  <c r="R6527" i="1"/>
  <c r="R6528" i="1"/>
  <c r="R6529" i="1"/>
  <c r="R6530" i="1"/>
  <c r="R6531" i="1"/>
  <c r="R6532" i="1"/>
  <c r="R6533" i="1"/>
  <c r="R6534" i="1"/>
  <c r="R6535" i="1"/>
  <c r="R6536" i="1"/>
  <c r="R6537" i="1"/>
  <c r="R6538" i="1"/>
  <c r="R6539" i="1"/>
  <c r="R6540" i="1"/>
  <c r="R6541" i="1"/>
  <c r="R6542" i="1"/>
  <c r="R6543" i="1"/>
  <c r="R6544" i="1"/>
  <c r="R6545" i="1"/>
  <c r="R6546" i="1"/>
  <c r="R6547" i="1"/>
  <c r="R6548" i="1"/>
  <c r="R6549" i="1"/>
  <c r="R6550" i="1"/>
  <c r="R6551" i="1"/>
  <c r="R6552" i="1"/>
  <c r="R6553" i="1"/>
  <c r="R6554" i="1"/>
  <c r="R6555" i="1"/>
  <c r="R6556" i="1"/>
  <c r="R6557" i="1"/>
  <c r="R6558" i="1"/>
  <c r="R6559" i="1"/>
  <c r="R6560" i="1"/>
  <c r="R6561" i="1"/>
  <c r="R6562" i="1"/>
  <c r="R6563" i="1"/>
  <c r="R6564" i="1"/>
  <c r="R6565" i="1"/>
  <c r="R6566" i="1"/>
  <c r="R6567" i="1"/>
  <c r="R6568" i="1"/>
  <c r="R6569" i="1"/>
  <c r="R6570" i="1"/>
  <c r="R6571" i="1"/>
  <c r="R6572" i="1"/>
  <c r="R6573" i="1"/>
  <c r="R6574" i="1"/>
  <c r="R6575" i="1"/>
  <c r="R6576" i="1"/>
  <c r="R6577" i="1"/>
  <c r="R6578" i="1"/>
  <c r="R6579" i="1"/>
  <c r="R6580" i="1"/>
  <c r="R6581" i="1"/>
  <c r="R6582" i="1"/>
  <c r="R6583" i="1"/>
  <c r="R6584" i="1"/>
  <c r="R6585" i="1"/>
  <c r="R6586" i="1"/>
  <c r="R6587" i="1"/>
  <c r="R6588" i="1"/>
  <c r="R6589" i="1"/>
  <c r="R6590" i="1"/>
  <c r="R6591" i="1"/>
  <c r="R6592" i="1"/>
  <c r="R6593" i="1"/>
  <c r="R6594" i="1"/>
  <c r="R6595" i="1"/>
  <c r="R6596" i="1"/>
  <c r="R6597" i="1"/>
  <c r="R6598" i="1"/>
  <c r="R6599" i="1"/>
  <c r="R6600" i="1"/>
  <c r="R6601" i="1"/>
  <c r="R6602" i="1"/>
  <c r="R6603" i="1"/>
  <c r="R6604" i="1"/>
  <c r="R6605" i="1"/>
  <c r="R6606" i="1"/>
  <c r="R6607" i="1"/>
  <c r="R6608" i="1"/>
  <c r="R6609" i="1"/>
  <c r="R6610" i="1"/>
  <c r="R6611" i="1"/>
  <c r="R6612" i="1"/>
  <c r="R6613" i="1"/>
  <c r="R6614" i="1"/>
  <c r="R6615" i="1"/>
  <c r="R6616" i="1"/>
  <c r="R6617" i="1"/>
  <c r="R6618" i="1"/>
  <c r="R6619" i="1"/>
  <c r="R6620" i="1"/>
  <c r="R6621" i="1"/>
  <c r="R6622" i="1"/>
  <c r="R6623" i="1"/>
  <c r="R6624" i="1"/>
  <c r="R6625" i="1"/>
  <c r="R6626" i="1"/>
  <c r="R6627" i="1"/>
  <c r="R6628" i="1"/>
  <c r="R6629" i="1"/>
  <c r="R6630" i="1"/>
  <c r="R6631" i="1"/>
  <c r="R6632" i="1"/>
  <c r="R6633" i="1"/>
  <c r="R6634" i="1"/>
  <c r="R6635" i="1"/>
  <c r="R6636" i="1"/>
  <c r="R6637" i="1"/>
  <c r="R6638" i="1"/>
  <c r="R6639" i="1"/>
  <c r="R6640" i="1"/>
  <c r="R6641" i="1"/>
  <c r="R6642" i="1"/>
  <c r="R6643" i="1"/>
  <c r="R6644" i="1"/>
  <c r="R6645" i="1"/>
  <c r="R6646" i="1"/>
  <c r="R6647" i="1"/>
  <c r="R6648" i="1"/>
  <c r="R6649" i="1"/>
  <c r="R6650" i="1"/>
  <c r="R6651" i="1"/>
  <c r="R6652" i="1"/>
  <c r="R6653" i="1"/>
  <c r="R6654" i="1"/>
  <c r="R6655" i="1"/>
  <c r="R6656" i="1"/>
  <c r="R6657" i="1"/>
  <c r="R6658" i="1"/>
  <c r="R6659" i="1"/>
  <c r="R6660" i="1"/>
  <c r="R6661" i="1"/>
  <c r="R6662" i="1"/>
  <c r="R6663" i="1"/>
  <c r="R6664" i="1"/>
  <c r="R6665" i="1"/>
  <c r="R6666" i="1"/>
  <c r="R6667" i="1"/>
  <c r="R6668" i="1"/>
  <c r="R6669" i="1"/>
  <c r="R6670" i="1"/>
  <c r="R6671" i="1"/>
  <c r="R6672" i="1"/>
  <c r="R6673" i="1"/>
  <c r="R6674" i="1"/>
  <c r="R6675" i="1"/>
  <c r="R6676" i="1"/>
  <c r="R6677" i="1"/>
  <c r="R6678" i="1"/>
  <c r="R6679" i="1"/>
  <c r="R6680" i="1"/>
  <c r="R6681" i="1"/>
  <c r="R6682" i="1"/>
  <c r="R6683" i="1"/>
  <c r="R6684" i="1"/>
  <c r="R6685" i="1"/>
  <c r="R6686" i="1"/>
  <c r="R6687" i="1"/>
  <c r="R6688" i="1"/>
  <c r="R6689" i="1"/>
  <c r="R6690" i="1"/>
  <c r="R6691" i="1"/>
  <c r="R6692" i="1"/>
  <c r="R6693" i="1"/>
  <c r="R6694" i="1"/>
  <c r="R6695" i="1"/>
  <c r="R6696" i="1"/>
  <c r="R6697" i="1"/>
  <c r="R6698" i="1"/>
  <c r="R6699" i="1"/>
  <c r="R6700" i="1"/>
  <c r="R6701" i="1"/>
  <c r="R6702" i="1"/>
  <c r="R6703" i="1"/>
  <c r="R6704" i="1"/>
  <c r="R6705" i="1"/>
  <c r="R6706" i="1"/>
  <c r="R6707" i="1"/>
  <c r="R6708" i="1"/>
  <c r="R6709" i="1"/>
  <c r="R6710" i="1"/>
  <c r="R6711" i="1"/>
  <c r="R6712" i="1"/>
  <c r="R6713" i="1"/>
  <c r="R6714" i="1"/>
  <c r="R6715" i="1"/>
  <c r="R6716" i="1"/>
  <c r="R6717" i="1"/>
  <c r="R6718" i="1"/>
  <c r="R6719" i="1"/>
  <c r="R6720" i="1"/>
  <c r="R6721" i="1"/>
  <c r="R6722" i="1"/>
  <c r="R6723" i="1"/>
  <c r="R6724" i="1"/>
  <c r="R6725" i="1"/>
  <c r="R6726" i="1"/>
  <c r="R6727" i="1"/>
  <c r="R6728" i="1"/>
  <c r="R6729" i="1"/>
  <c r="R6730" i="1"/>
  <c r="R6731" i="1"/>
  <c r="R6732" i="1"/>
  <c r="R6733" i="1"/>
  <c r="R6734" i="1"/>
  <c r="R6735" i="1"/>
  <c r="R6736" i="1"/>
  <c r="R6737" i="1"/>
  <c r="R6738" i="1"/>
  <c r="R6739" i="1"/>
  <c r="R6740" i="1"/>
  <c r="R6741" i="1"/>
  <c r="R6742" i="1"/>
  <c r="R6743" i="1"/>
  <c r="R6744" i="1"/>
  <c r="R6745" i="1"/>
  <c r="R6746" i="1"/>
  <c r="R6747" i="1"/>
  <c r="R6748" i="1"/>
  <c r="R6749" i="1"/>
  <c r="R6750" i="1"/>
  <c r="R6751" i="1"/>
  <c r="R6752" i="1"/>
  <c r="R6753" i="1"/>
  <c r="R6754" i="1"/>
  <c r="R6755" i="1"/>
  <c r="R6756" i="1"/>
  <c r="R6757" i="1"/>
  <c r="R6758" i="1"/>
  <c r="R6759" i="1"/>
  <c r="R6760" i="1"/>
  <c r="R6761" i="1"/>
  <c r="R6762" i="1"/>
  <c r="R6763" i="1"/>
  <c r="R6764" i="1"/>
  <c r="R6765" i="1"/>
  <c r="R6766" i="1"/>
  <c r="R6767" i="1"/>
  <c r="R6768" i="1"/>
  <c r="R6769" i="1"/>
  <c r="R6770" i="1"/>
  <c r="R6771" i="1"/>
  <c r="R6772" i="1"/>
  <c r="R6773" i="1"/>
  <c r="R6774" i="1"/>
  <c r="R6775" i="1"/>
  <c r="R6776" i="1"/>
  <c r="R6777" i="1"/>
  <c r="R6778" i="1"/>
  <c r="R6779" i="1"/>
  <c r="R6780" i="1"/>
  <c r="R6781" i="1"/>
  <c r="R6782" i="1"/>
  <c r="R6783" i="1"/>
  <c r="R6784" i="1"/>
  <c r="R6785" i="1"/>
  <c r="R6786" i="1"/>
  <c r="R6787" i="1"/>
  <c r="R6788" i="1"/>
  <c r="R6789" i="1"/>
  <c r="R6790" i="1"/>
  <c r="R6791" i="1"/>
  <c r="R6792" i="1"/>
  <c r="R6793" i="1"/>
  <c r="R6794" i="1"/>
  <c r="R6795" i="1"/>
  <c r="R6796" i="1"/>
  <c r="R6797" i="1"/>
  <c r="R6798" i="1"/>
  <c r="R6799" i="1"/>
  <c r="R6800" i="1"/>
  <c r="R6801" i="1"/>
  <c r="R6802" i="1"/>
  <c r="R6803" i="1"/>
  <c r="R6804" i="1"/>
  <c r="R6805" i="1"/>
  <c r="R6806" i="1"/>
  <c r="R6807" i="1"/>
  <c r="R6808" i="1"/>
  <c r="R6809" i="1"/>
  <c r="R6810" i="1"/>
  <c r="R6811" i="1"/>
  <c r="R6812" i="1"/>
  <c r="R6813" i="1"/>
  <c r="R6814" i="1"/>
  <c r="R6815" i="1"/>
  <c r="R6816" i="1"/>
  <c r="R6817" i="1"/>
  <c r="R6818" i="1"/>
  <c r="R6819" i="1"/>
  <c r="R6820" i="1"/>
  <c r="R6821" i="1"/>
  <c r="R6822" i="1"/>
  <c r="R6823" i="1"/>
  <c r="R6824" i="1"/>
  <c r="R6825" i="1"/>
  <c r="R6826" i="1"/>
  <c r="R6827" i="1"/>
  <c r="R6828" i="1"/>
  <c r="R6829" i="1"/>
  <c r="R6830" i="1"/>
  <c r="R6831" i="1"/>
  <c r="R6832" i="1"/>
  <c r="R6833" i="1"/>
  <c r="R6834" i="1"/>
  <c r="R6835" i="1"/>
  <c r="R6836" i="1"/>
  <c r="R6837" i="1"/>
  <c r="R6838" i="1"/>
  <c r="R6839" i="1"/>
  <c r="R6840" i="1"/>
  <c r="R6841" i="1"/>
  <c r="R6842" i="1"/>
  <c r="R6843" i="1"/>
  <c r="R6844" i="1"/>
  <c r="R6845" i="1"/>
  <c r="R6846" i="1"/>
  <c r="R6847" i="1"/>
  <c r="R6848" i="1"/>
  <c r="R6849" i="1"/>
  <c r="R6850" i="1"/>
  <c r="R6851" i="1"/>
  <c r="R6852" i="1"/>
  <c r="R6853" i="1"/>
  <c r="R6854" i="1"/>
  <c r="R6855" i="1"/>
  <c r="R6856" i="1"/>
  <c r="R6857" i="1"/>
  <c r="R6858" i="1"/>
  <c r="R6859" i="1"/>
  <c r="R6860" i="1"/>
  <c r="R6861" i="1"/>
  <c r="R6862" i="1"/>
  <c r="R6863" i="1"/>
  <c r="R6864" i="1"/>
  <c r="R6865" i="1"/>
  <c r="R6866" i="1"/>
  <c r="R6867" i="1"/>
  <c r="R6868" i="1"/>
  <c r="R6869" i="1"/>
  <c r="R6870" i="1"/>
  <c r="R6871" i="1"/>
  <c r="R6872" i="1"/>
  <c r="R6873" i="1"/>
  <c r="R6874" i="1"/>
  <c r="R6875" i="1"/>
  <c r="R6876" i="1"/>
  <c r="R6877" i="1"/>
  <c r="R6878" i="1"/>
  <c r="R6879" i="1"/>
  <c r="R6880" i="1"/>
  <c r="R6881" i="1"/>
  <c r="R6882" i="1"/>
  <c r="R6883" i="1"/>
  <c r="R6884" i="1"/>
  <c r="R6885" i="1"/>
  <c r="R6886" i="1"/>
  <c r="R6887" i="1"/>
  <c r="R6888" i="1"/>
  <c r="R6889" i="1"/>
  <c r="R6890" i="1"/>
  <c r="R6891" i="1"/>
  <c r="R6892" i="1"/>
  <c r="R6893" i="1"/>
  <c r="R6894" i="1"/>
  <c r="R6895" i="1"/>
  <c r="R6896" i="1"/>
  <c r="R6897" i="1"/>
  <c r="R6898" i="1"/>
  <c r="R6899" i="1"/>
  <c r="R6900" i="1"/>
  <c r="R6901" i="1"/>
  <c r="R6902" i="1"/>
  <c r="R6903" i="1"/>
  <c r="R6904" i="1"/>
  <c r="R6905" i="1"/>
  <c r="R6906" i="1"/>
  <c r="R6907" i="1"/>
  <c r="R6908" i="1"/>
  <c r="R6909" i="1"/>
  <c r="R6910" i="1"/>
  <c r="R6911" i="1"/>
  <c r="R6912" i="1"/>
  <c r="R6913" i="1"/>
  <c r="R6914" i="1"/>
  <c r="R6915" i="1"/>
  <c r="R6916" i="1"/>
  <c r="R6917" i="1"/>
  <c r="R6918" i="1"/>
  <c r="R6919" i="1"/>
  <c r="R6920" i="1"/>
  <c r="R6921" i="1"/>
  <c r="R6922" i="1"/>
  <c r="R6923" i="1"/>
  <c r="R6924" i="1"/>
  <c r="R6925" i="1"/>
  <c r="R6926" i="1"/>
  <c r="R6927" i="1"/>
  <c r="R6928" i="1"/>
  <c r="R6929" i="1"/>
  <c r="R6930" i="1"/>
  <c r="R6931" i="1"/>
  <c r="R6932" i="1"/>
  <c r="R6933" i="1"/>
  <c r="R6934" i="1"/>
  <c r="R6935" i="1"/>
  <c r="R6936" i="1"/>
  <c r="R6937" i="1"/>
  <c r="R6938" i="1"/>
  <c r="R6939" i="1"/>
  <c r="R6940" i="1"/>
  <c r="R6941" i="1"/>
  <c r="R6942" i="1"/>
  <c r="R6943" i="1"/>
  <c r="R6944" i="1"/>
  <c r="R6945" i="1"/>
  <c r="R6946" i="1"/>
  <c r="R6947" i="1"/>
  <c r="R6948" i="1"/>
  <c r="R6949" i="1"/>
  <c r="R6950" i="1"/>
  <c r="R6951" i="1"/>
  <c r="R6952" i="1"/>
  <c r="R6953" i="1"/>
  <c r="R6954" i="1"/>
  <c r="R6955" i="1"/>
  <c r="R6956" i="1"/>
  <c r="R6957" i="1"/>
  <c r="R6958" i="1"/>
  <c r="R6959" i="1"/>
  <c r="R6960" i="1"/>
  <c r="R6961" i="1"/>
  <c r="R6962" i="1"/>
  <c r="R6963" i="1"/>
  <c r="R6964" i="1"/>
  <c r="R6965" i="1"/>
  <c r="R6966" i="1"/>
  <c r="R6967" i="1"/>
  <c r="R6968" i="1"/>
  <c r="R6969" i="1"/>
  <c r="R6970" i="1"/>
  <c r="R6971" i="1"/>
  <c r="R6972" i="1"/>
  <c r="R6973" i="1"/>
  <c r="R6974" i="1"/>
  <c r="R6975" i="1"/>
  <c r="R6976" i="1"/>
  <c r="R6977" i="1"/>
  <c r="R6978" i="1"/>
  <c r="R6979" i="1"/>
  <c r="R6980" i="1"/>
  <c r="R6981" i="1"/>
  <c r="R6982" i="1"/>
  <c r="R6983" i="1"/>
  <c r="R6984" i="1"/>
  <c r="R6985" i="1"/>
  <c r="R6986" i="1"/>
  <c r="R6987" i="1"/>
  <c r="R6988" i="1"/>
  <c r="R6989" i="1"/>
  <c r="R6990" i="1"/>
  <c r="R6991" i="1"/>
  <c r="R6992" i="1"/>
  <c r="R6993" i="1"/>
  <c r="R6994" i="1"/>
  <c r="R6995" i="1"/>
  <c r="R6996" i="1"/>
  <c r="R6997" i="1"/>
  <c r="R6998" i="1"/>
  <c r="R6999" i="1"/>
  <c r="R7000" i="1"/>
  <c r="R7001" i="1"/>
  <c r="R7002" i="1"/>
  <c r="R7003" i="1"/>
  <c r="R7004" i="1"/>
  <c r="R7005" i="1"/>
  <c r="R7006" i="1"/>
  <c r="R7007" i="1"/>
  <c r="R7008" i="1"/>
  <c r="R7009" i="1"/>
  <c r="R7010" i="1"/>
  <c r="R7011" i="1"/>
  <c r="R7012" i="1"/>
  <c r="R7013" i="1"/>
  <c r="R7014" i="1"/>
  <c r="R7015" i="1"/>
  <c r="R7016" i="1"/>
  <c r="R7017" i="1"/>
  <c r="R7018" i="1"/>
  <c r="R7019" i="1"/>
  <c r="R7020" i="1"/>
  <c r="R7021" i="1"/>
  <c r="R7022" i="1"/>
  <c r="R7023" i="1"/>
  <c r="R7024" i="1"/>
  <c r="R7025" i="1"/>
  <c r="R7026" i="1"/>
  <c r="R7027" i="1"/>
  <c r="R7028" i="1"/>
  <c r="R7029" i="1"/>
  <c r="R7030" i="1"/>
  <c r="R7031" i="1"/>
  <c r="R7032" i="1"/>
  <c r="R7033" i="1"/>
  <c r="R7034" i="1"/>
  <c r="R7035" i="1"/>
  <c r="R7036" i="1"/>
  <c r="R7037" i="1"/>
  <c r="R7038" i="1"/>
  <c r="R7039" i="1"/>
  <c r="R7040" i="1"/>
  <c r="R7041" i="1"/>
  <c r="R7042" i="1"/>
  <c r="R7043" i="1"/>
  <c r="R7044" i="1"/>
  <c r="R7045" i="1"/>
  <c r="R7046" i="1"/>
  <c r="R7047" i="1"/>
  <c r="R7048" i="1"/>
  <c r="R7049" i="1"/>
  <c r="R7050" i="1"/>
  <c r="R7051" i="1"/>
  <c r="R7052" i="1"/>
  <c r="R7053" i="1"/>
  <c r="R7054" i="1"/>
  <c r="R7055" i="1"/>
  <c r="R7056" i="1"/>
  <c r="R7057" i="1"/>
  <c r="R7058" i="1"/>
  <c r="R7059" i="1"/>
  <c r="R7060" i="1"/>
  <c r="R7061" i="1"/>
  <c r="R7062" i="1"/>
  <c r="R7063" i="1"/>
  <c r="R7064" i="1"/>
  <c r="R7065" i="1"/>
  <c r="R7066" i="1"/>
  <c r="R7067" i="1"/>
  <c r="R7068" i="1"/>
  <c r="R7069" i="1"/>
  <c r="R7070" i="1"/>
  <c r="R7071" i="1"/>
  <c r="R7072" i="1"/>
  <c r="R7073" i="1"/>
  <c r="R7074" i="1"/>
  <c r="R7075" i="1"/>
  <c r="R7076" i="1"/>
  <c r="R7077" i="1"/>
  <c r="R7078" i="1"/>
  <c r="R7079" i="1"/>
  <c r="R7080" i="1"/>
  <c r="R7081" i="1"/>
  <c r="R7082" i="1"/>
  <c r="R7083" i="1"/>
  <c r="R7084" i="1"/>
  <c r="R7085" i="1"/>
  <c r="R7086" i="1"/>
  <c r="R7087" i="1"/>
  <c r="R7088" i="1"/>
  <c r="R7089" i="1"/>
  <c r="R7090" i="1"/>
  <c r="R7091" i="1"/>
  <c r="R7092" i="1"/>
  <c r="R7093" i="1"/>
  <c r="R7094" i="1"/>
  <c r="R7095" i="1"/>
  <c r="R7096" i="1"/>
  <c r="R7097" i="1"/>
  <c r="R7098" i="1"/>
  <c r="R7099" i="1"/>
  <c r="R7100" i="1"/>
  <c r="R7101" i="1"/>
  <c r="R7102" i="1"/>
  <c r="R7103" i="1"/>
  <c r="R7104" i="1"/>
  <c r="R7105" i="1"/>
  <c r="R7106" i="1"/>
  <c r="R7107" i="1"/>
  <c r="R7108" i="1"/>
  <c r="R7109" i="1"/>
  <c r="R7110" i="1"/>
  <c r="R7111" i="1"/>
  <c r="R7112" i="1"/>
  <c r="R7113" i="1"/>
  <c r="R7114" i="1"/>
  <c r="R7115" i="1"/>
  <c r="R7116" i="1"/>
  <c r="R7117" i="1"/>
  <c r="R7118" i="1"/>
  <c r="R7119" i="1"/>
  <c r="R7120" i="1"/>
  <c r="R7121" i="1"/>
  <c r="R7122" i="1"/>
  <c r="R7123" i="1"/>
  <c r="R7124" i="1"/>
  <c r="R7125" i="1"/>
  <c r="R7126" i="1"/>
  <c r="R7127" i="1"/>
  <c r="R7128" i="1"/>
  <c r="R7129" i="1"/>
  <c r="R7130" i="1"/>
  <c r="R7131" i="1"/>
  <c r="R7132" i="1"/>
  <c r="R7133" i="1"/>
  <c r="R7134" i="1"/>
  <c r="R7135" i="1"/>
  <c r="R7136" i="1"/>
  <c r="R7137" i="1"/>
  <c r="R7138" i="1"/>
  <c r="R7139" i="1"/>
  <c r="R7140" i="1"/>
  <c r="R7141" i="1"/>
  <c r="R7142" i="1"/>
  <c r="R7143" i="1"/>
  <c r="R7144" i="1"/>
  <c r="R7145" i="1"/>
  <c r="R7146" i="1"/>
  <c r="R7147" i="1"/>
  <c r="R7148" i="1"/>
  <c r="R7149" i="1"/>
  <c r="R7150" i="1"/>
  <c r="R7151" i="1"/>
  <c r="R7152" i="1"/>
  <c r="R7153" i="1"/>
  <c r="R7154" i="1"/>
  <c r="R7155" i="1"/>
  <c r="R7156" i="1"/>
  <c r="R7157" i="1"/>
  <c r="R7158" i="1"/>
  <c r="R7159" i="1"/>
  <c r="R7160" i="1"/>
  <c r="R7161" i="1"/>
  <c r="R7162" i="1"/>
  <c r="R7163" i="1"/>
  <c r="R7164" i="1"/>
  <c r="R7165" i="1"/>
  <c r="R7166" i="1"/>
  <c r="R7167" i="1"/>
  <c r="R7168" i="1"/>
  <c r="R7169" i="1"/>
  <c r="R7170" i="1"/>
  <c r="R7171" i="1"/>
  <c r="R7172" i="1"/>
  <c r="R7173" i="1"/>
  <c r="R7174" i="1"/>
  <c r="R7175" i="1"/>
  <c r="R7176" i="1"/>
  <c r="R7177" i="1"/>
  <c r="R7178" i="1"/>
  <c r="R7179" i="1"/>
  <c r="R7180" i="1"/>
  <c r="R7181" i="1"/>
  <c r="R7182" i="1"/>
  <c r="R7183" i="1"/>
  <c r="R7184" i="1"/>
  <c r="R7185" i="1"/>
  <c r="R7186" i="1"/>
  <c r="R7187" i="1"/>
  <c r="R7188" i="1"/>
  <c r="R7189" i="1"/>
  <c r="R7190" i="1"/>
  <c r="R7191" i="1"/>
  <c r="R7192" i="1"/>
  <c r="R7193" i="1"/>
  <c r="R7194" i="1"/>
  <c r="R7195" i="1"/>
  <c r="R7196" i="1"/>
  <c r="R7197" i="1"/>
  <c r="R7198" i="1"/>
  <c r="R7199" i="1"/>
  <c r="R7200" i="1"/>
  <c r="R7201" i="1"/>
  <c r="R7202" i="1"/>
  <c r="R7203" i="1"/>
  <c r="R7204" i="1"/>
  <c r="R7205" i="1"/>
  <c r="R7206" i="1"/>
  <c r="R7207" i="1"/>
  <c r="R7208" i="1"/>
  <c r="R7209" i="1"/>
  <c r="R7210" i="1"/>
  <c r="R7211" i="1"/>
  <c r="R7212" i="1"/>
  <c r="R7213" i="1"/>
  <c r="R7214" i="1"/>
  <c r="R7215" i="1"/>
  <c r="R7216" i="1"/>
  <c r="R7217" i="1"/>
  <c r="R7218" i="1"/>
  <c r="R7219" i="1"/>
  <c r="R7220" i="1"/>
  <c r="R7221" i="1"/>
  <c r="R7222" i="1"/>
  <c r="R7223" i="1"/>
  <c r="R7224" i="1"/>
  <c r="R7225" i="1"/>
  <c r="R7226" i="1"/>
  <c r="R7227" i="1"/>
  <c r="R7228" i="1"/>
  <c r="R7229" i="1"/>
  <c r="R7230" i="1"/>
  <c r="R7231" i="1"/>
  <c r="R7232" i="1"/>
  <c r="R7233" i="1"/>
  <c r="R7234" i="1"/>
  <c r="R7235" i="1"/>
  <c r="R7236" i="1"/>
  <c r="R7237" i="1"/>
  <c r="R7238" i="1"/>
  <c r="R7239" i="1"/>
  <c r="R7240" i="1"/>
  <c r="R7241" i="1"/>
  <c r="R7242" i="1"/>
  <c r="R7243" i="1"/>
  <c r="R7244" i="1"/>
  <c r="R7245" i="1"/>
  <c r="R7246" i="1"/>
  <c r="R7247" i="1"/>
  <c r="R7248" i="1"/>
  <c r="R7249" i="1"/>
  <c r="R7250" i="1"/>
  <c r="R7251" i="1"/>
  <c r="R7252" i="1"/>
  <c r="R7253" i="1"/>
  <c r="R7254" i="1"/>
  <c r="R7255" i="1"/>
  <c r="R7256" i="1"/>
  <c r="R7257" i="1"/>
  <c r="R7258" i="1"/>
  <c r="R7259" i="1"/>
  <c r="R7260" i="1"/>
  <c r="R7261" i="1"/>
  <c r="R7262" i="1"/>
  <c r="R7263" i="1"/>
  <c r="R7264" i="1"/>
  <c r="R7265" i="1"/>
  <c r="R7266" i="1"/>
  <c r="R7267" i="1"/>
  <c r="R7268" i="1"/>
  <c r="R7269" i="1"/>
  <c r="R7270" i="1"/>
  <c r="R7271" i="1"/>
  <c r="R7272" i="1"/>
  <c r="R7273" i="1"/>
  <c r="R7274" i="1"/>
  <c r="R7275" i="1"/>
  <c r="R7276" i="1"/>
  <c r="R7277" i="1"/>
  <c r="R7278" i="1"/>
  <c r="R7279" i="1"/>
  <c r="R7280" i="1"/>
  <c r="R7281" i="1"/>
  <c r="R7282" i="1"/>
  <c r="R7283" i="1"/>
  <c r="R7284" i="1"/>
  <c r="R7285" i="1"/>
  <c r="R7286" i="1"/>
  <c r="R7287" i="1"/>
  <c r="R7288" i="1"/>
  <c r="R7289" i="1"/>
  <c r="R7290" i="1"/>
  <c r="R7291" i="1"/>
  <c r="R7292" i="1"/>
  <c r="R7293" i="1"/>
  <c r="R7294" i="1"/>
  <c r="R7295" i="1"/>
  <c r="R7296" i="1"/>
  <c r="R7297" i="1"/>
  <c r="R7298" i="1"/>
  <c r="R7299" i="1"/>
  <c r="R7300" i="1"/>
  <c r="R7301" i="1"/>
  <c r="R7302" i="1"/>
  <c r="R7303" i="1"/>
  <c r="R7304" i="1"/>
  <c r="R7305" i="1"/>
  <c r="R7306" i="1"/>
  <c r="R7307" i="1"/>
  <c r="R7308" i="1"/>
  <c r="R7309" i="1"/>
  <c r="R7310" i="1"/>
  <c r="R7311" i="1"/>
  <c r="R7312" i="1"/>
  <c r="R7313" i="1"/>
  <c r="R7314" i="1"/>
  <c r="R7315" i="1"/>
  <c r="R7316" i="1"/>
  <c r="R7317" i="1"/>
  <c r="R7318" i="1"/>
  <c r="R7319" i="1"/>
  <c r="R7320" i="1"/>
  <c r="R7321" i="1"/>
  <c r="R7322" i="1"/>
  <c r="R7323" i="1"/>
  <c r="R7324" i="1"/>
  <c r="R7325" i="1"/>
  <c r="R7326" i="1"/>
  <c r="R7327" i="1"/>
  <c r="R7328" i="1"/>
  <c r="R7329" i="1"/>
  <c r="R7330" i="1"/>
  <c r="R7331" i="1"/>
  <c r="R7332" i="1"/>
  <c r="R7333" i="1"/>
  <c r="R7334" i="1"/>
  <c r="R7335" i="1"/>
  <c r="R7336" i="1"/>
  <c r="R7337" i="1"/>
  <c r="R7338" i="1"/>
  <c r="R7339" i="1"/>
  <c r="R7340" i="1"/>
  <c r="R7341" i="1"/>
  <c r="R7342" i="1"/>
  <c r="R7343" i="1"/>
  <c r="R7344" i="1"/>
  <c r="R7345" i="1"/>
  <c r="R7346" i="1"/>
  <c r="R7347" i="1"/>
  <c r="R7348" i="1"/>
  <c r="R7349" i="1"/>
  <c r="R7350" i="1"/>
  <c r="R7351" i="1"/>
  <c r="R7352" i="1"/>
  <c r="R7353" i="1"/>
  <c r="R7354" i="1"/>
  <c r="R7355" i="1"/>
  <c r="R7356" i="1"/>
  <c r="R7357" i="1"/>
  <c r="R7358" i="1"/>
  <c r="R7359" i="1"/>
  <c r="R7360" i="1"/>
  <c r="R7361" i="1"/>
  <c r="R7362" i="1"/>
  <c r="R7363" i="1"/>
  <c r="R7364" i="1"/>
  <c r="R7365" i="1"/>
  <c r="R7366" i="1"/>
  <c r="R7367" i="1"/>
  <c r="R7368" i="1"/>
  <c r="R7369" i="1"/>
  <c r="R7370" i="1"/>
  <c r="R7371" i="1"/>
  <c r="R7372" i="1"/>
  <c r="R7373" i="1"/>
  <c r="R7374" i="1"/>
  <c r="R7375" i="1"/>
  <c r="R7376" i="1"/>
  <c r="R7377" i="1"/>
  <c r="R7378" i="1"/>
  <c r="R7379" i="1"/>
  <c r="R7380" i="1"/>
  <c r="R7381" i="1"/>
  <c r="R7382" i="1"/>
  <c r="R7383" i="1"/>
  <c r="R7384" i="1"/>
  <c r="R7385" i="1"/>
  <c r="R7386" i="1"/>
  <c r="R7387" i="1"/>
  <c r="R7388" i="1"/>
  <c r="R7389" i="1"/>
  <c r="R7390" i="1"/>
  <c r="R7391" i="1"/>
  <c r="R7392" i="1"/>
  <c r="R7393" i="1"/>
  <c r="R7394" i="1"/>
  <c r="R7395" i="1"/>
  <c r="R7396" i="1"/>
  <c r="R7397" i="1"/>
  <c r="R7398" i="1"/>
  <c r="R7399" i="1"/>
  <c r="R7400" i="1"/>
  <c r="R7401" i="1"/>
  <c r="R7402" i="1"/>
  <c r="R7403" i="1"/>
  <c r="R7404" i="1"/>
  <c r="R7405" i="1"/>
  <c r="R7406" i="1"/>
  <c r="R7407" i="1"/>
  <c r="R7408" i="1"/>
  <c r="R7409" i="1"/>
  <c r="R7410" i="1"/>
  <c r="R7411" i="1"/>
  <c r="R7412" i="1"/>
  <c r="R7413" i="1"/>
  <c r="R7414" i="1"/>
  <c r="R7415" i="1"/>
  <c r="R7416" i="1"/>
  <c r="R7417" i="1"/>
  <c r="R7418" i="1"/>
  <c r="R7419" i="1"/>
  <c r="R7420" i="1"/>
  <c r="R7421" i="1"/>
  <c r="R7422" i="1"/>
  <c r="R7423" i="1"/>
  <c r="R7424" i="1"/>
  <c r="R7425" i="1"/>
  <c r="R7426" i="1"/>
  <c r="R7427" i="1"/>
  <c r="R7428" i="1"/>
  <c r="R7429" i="1"/>
  <c r="R7430" i="1"/>
  <c r="R7431" i="1"/>
  <c r="R7432" i="1"/>
  <c r="R7433" i="1"/>
  <c r="R7434" i="1"/>
  <c r="R7435" i="1"/>
  <c r="R7436" i="1"/>
  <c r="R7437" i="1"/>
  <c r="R7438" i="1"/>
  <c r="R7439" i="1"/>
  <c r="R7440" i="1"/>
  <c r="R7441" i="1"/>
  <c r="R7442" i="1"/>
  <c r="R7443" i="1"/>
  <c r="R7444" i="1"/>
  <c r="R7445" i="1"/>
  <c r="R7446" i="1"/>
  <c r="R7447" i="1"/>
  <c r="R7448" i="1"/>
  <c r="R7449" i="1"/>
  <c r="R7450" i="1"/>
  <c r="R7451" i="1"/>
  <c r="R7452" i="1"/>
  <c r="R7453" i="1"/>
  <c r="R7454" i="1"/>
  <c r="R7455" i="1"/>
  <c r="R7456" i="1"/>
  <c r="R7457" i="1"/>
  <c r="R7458" i="1"/>
  <c r="R7459" i="1"/>
  <c r="R7460" i="1"/>
  <c r="R7461" i="1"/>
  <c r="R7462" i="1"/>
  <c r="R7463" i="1"/>
  <c r="R7464" i="1"/>
  <c r="R7465" i="1"/>
  <c r="R7466" i="1"/>
  <c r="R7467" i="1"/>
  <c r="R7468" i="1"/>
  <c r="R7469" i="1"/>
  <c r="R7470" i="1"/>
  <c r="R7471" i="1"/>
  <c r="R7472" i="1"/>
  <c r="R7473" i="1"/>
  <c r="R7474" i="1"/>
  <c r="R7475" i="1"/>
  <c r="R7476" i="1"/>
  <c r="R7477" i="1"/>
  <c r="R7478" i="1"/>
  <c r="R7479" i="1"/>
  <c r="R7480" i="1"/>
  <c r="R7481" i="1"/>
  <c r="R7482" i="1"/>
  <c r="R7483" i="1"/>
  <c r="R7484" i="1"/>
  <c r="R7485" i="1"/>
  <c r="R7486" i="1"/>
  <c r="R7487" i="1"/>
  <c r="R7488" i="1"/>
  <c r="R7489" i="1"/>
  <c r="R7490" i="1"/>
  <c r="R7491" i="1"/>
  <c r="R7492" i="1"/>
  <c r="R7493" i="1"/>
  <c r="R7494" i="1"/>
  <c r="R7495" i="1"/>
  <c r="R7496" i="1"/>
  <c r="R7497" i="1"/>
  <c r="R7498" i="1"/>
  <c r="R7499" i="1"/>
  <c r="R7500" i="1"/>
  <c r="R7501" i="1"/>
  <c r="R7502" i="1"/>
  <c r="R7503" i="1"/>
  <c r="R7504" i="1"/>
  <c r="R7505" i="1"/>
  <c r="R7506" i="1"/>
  <c r="R7507" i="1"/>
  <c r="R7508" i="1"/>
  <c r="R7509" i="1"/>
  <c r="R7510" i="1"/>
  <c r="R7511" i="1"/>
  <c r="R7512" i="1"/>
  <c r="R7513" i="1"/>
  <c r="R7514" i="1"/>
  <c r="R7515" i="1"/>
  <c r="R7516" i="1"/>
  <c r="R7517" i="1"/>
  <c r="R7518" i="1"/>
  <c r="R7519" i="1"/>
  <c r="R7520" i="1"/>
  <c r="R7521" i="1"/>
  <c r="R7522" i="1"/>
  <c r="R7523" i="1"/>
  <c r="R7524" i="1"/>
  <c r="R7525" i="1"/>
  <c r="R7526" i="1"/>
  <c r="R7527" i="1"/>
  <c r="R7528" i="1"/>
  <c r="R7529" i="1"/>
  <c r="R7530" i="1"/>
  <c r="R7531" i="1"/>
  <c r="R7532" i="1"/>
  <c r="R7533" i="1"/>
  <c r="R7534" i="1"/>
  <c r="R7535" i="1"/>
  <c r="R7536" i="1"/>
  <c r="R7537" i="1"/>
  <c r="R7538" i="1"/>
  <c r="R7539" i="1"/>
  <c r="R7540" i="1"/>
  <c r="R7541" i="1"/>
  <c r="R7542" i="1"/>
  <c r="R7543" i="1"/>
  <c r="R7544" i="1"/>
  <c r="R7545" i="1"/>
  <c r="R7546" i="1"/>
  <c r="R7547" i="1"/>
  <c r="R7548" i="1"/>
  <c r="R7549" i="1"/>
  <c r="R7550" i="1"/>
  <c r="R7551" i="1"/>
  <c r="R7552" i="1"/>
  <c r="R7553" i="1"/>
  <c r="R7554" i="1"/>
  <c r="R7555" i="1"/>
  <c r="R7556" i="1"/>
  <c r="R7557" i="1"/>
  <c r="R7558" i="1"/>
  <c r="R7559" i="1"/>
  <c r="R7560" i="1"/>
  <c r="R7561" i="1"/>
  <c r="R7562" i="1"/>
  <c r="R7563" i="1"/>
  <c r="R7564" i="1"/>
  <c r="R7565" i="1"/>
  <c r="R7566" i="1"/>
  <c r="R7567" i="1"/>
  <c r="R7568" i="1"/>
  <c r="R7569" i="1"/>
  <c r="R7570" i="1"/>
  <c r="R7571" i="1"/>
  <c r="R7572" i="1"/>
  <c r="R7573" i="1"/>
  <c r="R7574" i="1"/>
  <c r="R7575" i="1"/>
  <c r="R7576" i="1"/>
  <c r="R7577" i="1"/>
  <c r="R7578" i="1"/>
  <c r="R7579" i="1"/>
  <c r="R7580" i="1"/>
  <c r="R7581" i="1"/>
  <c r="R7582" i="1"/>
  <c r="R7583" i="1"/>
  <c r="R7584" i="1"/>
  <c r="R7585" i="1"/>
  <c r="R7586" i="1"/>
  <c r="R7587" i="1"/>
  <c r="R7588" i="1"/>
  <c r="R7589" i="1"/>
  <c r="R7590" i="1"/>
  <c r="R7591" i="1"/>
  <c r="R7592" i="1"/>
  <c r="R7593" i="1"/>
  <c r="R7594" i="1"/>
  <c r="R7595" i="1"/>
  <c r="R7596" i="1"/>
  <c r="R7597" i="1"/>
  <c r="R7598" i="1"/>
  <c r="R7599" i="1"/>
  <c r="R7600" i="1"/>
  <c r="R7601" i="1"/>
  <c r="R7602" i="1"/>
  <c r="R7603" i="1"/>
  <c r="R7604" i="1"/>
  <c r="R7605" i="1"/>
  <c r="R7606" i="1"/>
  <c r="R7607" i="1"/>
  <c r="R7608" i="1"/>
  <c r="R7609" i="1"/>
  <c r="R7610" i="1"/>
  <c r="R7611" i="1"/>
  <c r="R7612" i="1"/>
  <c r="R7613" i="1"/>
  <c r="R7614" i="1"/>
  <c r="R7615" i="1"/>
  <c r="R7616" i="1"/>
  <c r="R7617" i="1"/>
  <c r="R7618" i="1"/>
  <c r="R7619" i="1"/>
  <c r="R7620" i="1"/>
  <c r="R7621" i="1"/>
  <c r="R7622" i="1"/>
  <c r="R7623" i="1"/>
  <c r="R7624" i="1"/>
  <c r="R7625" i="1"/>
  <c r="R7626" i="1"/>
  <c r="R7627" i="1"/>
  <c r="R7628" i="1"/>
  <c r="R7629" i="1"/>
  <c r="R7630" i="1"/>
  <c r="R7631" i="1"/>
  <c r="R7632" i="1"/>
  <c r="R7633" i="1"/>
  <c r="R7634" i="1"/>
  <c r="R7635" i="1"/>
  <c r="R7636" i="1"/>
  <c r="R7637" i="1"/>
  <c r="R7638" i="1"/>
  <c r="R7639" i="1"/>
  <c r="R7640" i="1"/>
  <c r="R7641" i="1"/>
  <c r="R7642" i="1"/>
  <c r="R7643" i="1"/>
  <c r="R7644" i="1"/>
  <c r="R7645" i="1"/>
  <c r="R7646" i="1"/>
  <c r="R7647" i="1"/>
  <c r="R7648" i="1"/>
  <c r="R7649" i="1"/>
  <c r="R7650" i="1"/>
  <c r="R7651" i="1"/>
  <c r="R7652" i="1"/>
  <c r="R7653" i="1"/>
  <c r="R7654" i="1"/>
  <c r="R7655" i="1"/>
  <c r="R7656" i="1"/>
  <c r="R7657" i="1"/>
  <c r="R7658" i="1"/>
  <c r="R7659" i="1"/>
  <c r="R7660" i="1"/>
  <c r="R7661" i="1"/>
  <c r="R7662" i="1"/>
  <c r="R7663" i="1"/>
  <c r="R7664" i="1"/>
  <c r="R7665" i="1"/>
  <c r="R7666" i="1"/>
  <c r="R7667" i="1"/>
  <c r="R7668" i="1"/>
  <c r="R7669" i="1"/>
  <c r="R7670" i="1"/>
  <c r="R7671" i="1"/>
  <c r="R7672" i="1"/>
  <c r="R7673" i="1"/>
  <c r="R7674" i="1"/>
  <c r="R7675" i="1"/>
  <c r="R7676" i="1"/>
  <c r="R7677" i="1"/>
  <c r="R7678" i="1"/>
  <c r="R7679" i="1"/>
  <c r="R7680" i="1"/>
  <c r="R7681" i="1"/>
  <c r="R7682" i="1"/>
  <c r="R7683" i="1"/>
  <c r="R7684" i="1"/>
  <c r="R7685" i="1"/>
  <c r="R7686" i="1"/>
  <c r="R7687" i="1"/>
  <c r="R7688" i="1"/>
  <c r="R7689" i="1"/>
  <c r="R7690" i="1"/>
  <c r="R7691" i="1"/>
  <c r="R7692" i="1"/>
  <c r="R7693" i="1"/>
  <c r="R7694" i="1"/>
  <c r="R7695" i="1"/>
  <c r="R7696" i="1"/>
  <c r="R7697" i="1"/>
  <c r="R7698" i="1"/>
  <c r="R7699" i="1"/>
  <c r="R7700" i="1"/>
  <c r="R7701" i="1"/>
  <c r="R7702" i="1"/>
  <c r="R7703" i="1"/>
  <c r="R7704" i="1"/>
  <c r="R7705" i="1"/>
  <c r="R7706" i="1"/>
  <c r="R7707" i="1"/>
  <c r="R7708" i="1"/>
  <c r="R7709" i="1"/>
  <c r="R7710" i="1"/>
  <c r="R7711" i="1"/>
  <c r="R7712" i="1"/>
  <c r="R7713" i="1"/>
  <c r="R7714" i="1"/>
  <c r="R7715" i="1"/>
  <c r="R7716" i="1"/>
  <c r="R7717" i="1"/>
  <c r="R7718" i="1"/>
  <c r="R7719" i="1"/>
  <c r="R7720" i="1"/>
  <c r="R7721" i="1"/>
  <c r="R7722" i="1"/>
  <c r="R7723" i="1"/>
  <c r="R7724" i="1"/>
  <c r="R7725" i="1"/>
  <c r="R7726" i="1"/>
  <c r="R7727" i="1"/>
  <c r="R7728" i="1"/>
  <c r="R7729" i="1"/>
  <c r="R7730" i="1"/>
  <c r="R7731" i="1"/>
  <c r="R7732" i="1"/>
  <c r="R7733" i="1"/>
  <c r="R7734" i="1"/>
  <c r="R7735" i="1"/>
  <c r="R7736" i="1"/>
  <c r="R7737" i="1"/>
  <c r="R7738" i="1"/>
  <c r="R7739" i="1"/>
  <c r="R7740" i="1"/>
  <c r="R7741" i="1"/>
  <c r="R7742" i="1"/>
  <c r="R7743" i="1"/>
  <c r="R7744" i="1"/>
  <c r="R7745" i="1"/>
  <c r="R7746" i="1"/>
  <c r="R7747" i="1"/>
  <c r="R7748" i="1"/>
  <c r="R7749" i="1"/>
  <c r="R7750" i="1"/>
  <c r="R7751" i="1"/>
  <c r="R7752" i="1"/>
  <c r="R7753" i="1"/>
  <c r="R7754" i="1"/>
  <c r="R7755" i="1"/>
  <c r="R7756" i="1"/>
  <c r="R7757" i="1"/>
  <c r="R7758" i="1"/>
  <c r="R7759" i="1"/>
  <c r="R7760" i="1"/>
  <c r="R7761" i="1"/>
  <c r="R7762" i="1"/>
  <c r="R7763" i="1"/>
  <c r="R7764" i="1"/>
  <c r="R7765" i="1"/>
  <c r="R7766" i="1"/>
  <c r="R7767" i="1"/>
  <c r="R7768" i="1"/>
  <c r="R7769" i="1"/>
  <c r="R7770" i="1"/>
  <c r="R7771" i="1"/>
  <c r="R7772" i="1"/>
  <c r="R7773" i="1"/>
  <c r="R7774" i="1"/>
  <c r="R7775" i="1"/>
  <c r="R7776" i="1"/>
  <c r="R7777" i="1"/>
  <c r="R7778" i="1"/>
  <c r="R7779" i="1"/>
  <c r="R7780" i="1"/>
  <c r="R7781" i="1"/>
  <c r="R7782" i="1"/>
  <c r="R7783" i="1"/>
  <c r="R7784" i="1"/>
  <c r="R7785" i="1"/>
  <c r="R7786" i="1"/>
  <c r="R7787" i="1"/>
  <c r="R7788" i="1"/>
  <c r="R7789" i="1"/>
  <c r="R7790" i="1"/>
  <c r="R7791" i="1"/>
  <c r="R7792" i="1"/>
  <c r="R7793" i="1"/>
  <c r="R7794" i="1"/>
  <c r="R7795" i="1"/>
  <c r="R7796" i="1"/>
  <c r="R7797" i="1"/>
  <c r="R7798" i="1"/>
  <c r="R7799" i="1"/>
  <c r="R7800" i="1"/>
  <c r="R7801" i="1"/>
  <c r="R7802" i="1"/>
  <c r="R7803" i="1"/>
  <c r="R7804" i="1"/>
  <c r="R7805" i="1"/>
  <c r="R7806" i="1"/>
  <c r="R7807" i="1"/>
  <c r="R7808" i="1"/>
  <c r="R7809" i="1"/>
  <c r="R7810" i="1"/>
  <c r="R7811" i="1"/>
  <c r="R7812" i="1"/>
  <c r="R7813" i="1"/>
  <c r="R7814" i="1"/>
  <c r="R7815" i="1"/>
  <c r="R7816" i="1"/>
  <c r="R7817" i="1"/>
  <c r="R7818" i="1"/>
  <c r="R7819" i="1"/>
  <c r="R7820" i="1"/>
  <c r="R7821" i="1"/>
  <c r="R7822" i="1"/>
  <c r="R7823" i="1"/>
  <c r="R7824" i="1"/>
  <c r="R7825" i="1"/>
  <c r="R7826" i="1"/>
  <c r="R7827" i="1"/>
  <c r="R7828" i="1"/>
  <c r="R7829" i="1"/>
  <c r="R7830" i="1"/>
  <c r="R7831" i="1"/>
  <c r="R7832" i="1"/>
  <c r="R7833" i="1"/>
  <c r="R7834" i="1"/>
  <c r="R7835" i="1"/>
  <c r="R7836" i="1"/>
  <c r="R7837" i="1"/>
  <c r="R7838" i="1"/>
  <c r="R7839" i="1"/>
  <c r="R7840" i="1"/>
  <c r="R7841" i="1"/>
  <c r="R7842" i="1"/>
  <c r="R7843" i="1"/>
  <c r="R7844" i="1"/>
  <c r="R7845" i="1"/>
  <c r="R7846" i="1"/>
  <c r="R7847" i="1"/>
  <c r="R7848" i="1"/>
  <c r="R7849" i="1"/>
  <c r="R7850" i="1"/>
  <c r="R7851" i="1"/>
  <c r="R7852" i="1"/>
  <c r="R7853" i="1"/>
  <c r="R7854" i="1"/>
  <c r="R7855" i="1"/>
  <c r="R7856" i="1"/>
  <c r="R7857" i="1"/>
  <c r="R7858" i="1"/>
  <c r="R7859" i="1"/>
  <c r="R7860" i="1"/>
  <c r="R7861" i="1"/>
  <c r="R7862" i="1"/>
  <c r="R7863" i="1"/>
  <c r="R7864" i="1"/>
  <c r="R7865" i="1"/>
  <c r="R7866" i="1"/>
  <c r="R7867" i="1"/>
  <c r="R7868" i="1"/>
  <c r="R7869" i="1"/>
  <c r="R7870" i="1"/>
  <c r="R7871" i="1"/>
  <c r="R7872" i="1"/>
  <c r="R7873" i="1"/>
  <c r="R7874" i="1"/>
  <c r="R7875" i="1"/>
  <c r="R7876" i="1"/>
  <c r="R7877" i="1"/>
  <c r="R7878" i="1"/>
  <c r="R7879" i="1"/>
  <c r="R7880" i="1"/>
  <c r="R7881" i="1"/>
  <c r="R7882" i="1"/>
  <c r="R7883" i="1"/>
  <c r="R7884" i="1"/>
  <c r="R7885" i="1"/>
  <c r="R7886" i="1"/>
  <c r="R7887" i="1"/>
  <c r="R7888" i="1"/>
  <c r="R7889" i="1"/>
  <c r="R7890" i="1"/>
  <c r="R7891" i="1"/>
  <c r="R7892" i="1"/>
  <c r="R7893" i="1"/>
  <c r="R7894" i="1"/>
  <c r="R7895" i="1"/>
  <c r="R7896" i="1"/>
  <c r="R7897" i="1"/>
  <c r="R7898" i="1"/>
  <c r="R7899" i="1"/>
  <c r="R7900" i="1"/>
  <c r="R7901" i="1"/>
  <c r="R7902" i="1"/>
  <c r="R7903" i="1"/>
  <c r="R7904" i="1"/>
  <c r="R7905" i="1"/>
  <c r="R7906" i="1"/>
  <c r="R7907" i="1"/>
  <c r="R7908" i="1"/>
  <c r="R7909" i="1"/>
  <c r="R7910" i="1"/>
  <c r="R7911" i="1"/>
  <c r="R7912" i="1"/>
  <c r="R7913" i="1"/>
  <c r="R7914" i="1"/>
  <c r="R7915" i="1"/>
  <c r="R7916" i="1"/>
  <c r="R7917" i="1"/>
  <c r="R7918" i="1"/>
  <c r="R7919" i="1"/>
  <c r="R7920" i="1"/>
  <c r="R7921" i="1"/>
  <c r="R7922" i="1"/>
  <c r="R7923" i="1"/>
  <c r="R7924" i="1"/>
  <c r="R7925" i="1"/>
  <c r="R7926" i="1"/>
  <c r="R7927" i="1"/>
  <c r="R7928" i="1"/>
  <c r="R7929" i="1"/>
  <c r="R7930" i="1"/>
  <c r="R7931" i="1"/>
  <c r="R7932" i="1"/>
  <c r="R7933" i="1"/>
  <c r="R7934" i="1"/>
  <c r="R7935" i="1"/>
  <c r="R7936" i="1"/>
  <c r="R7937" i="1"/>
  <c r="R7938" i="1"/>
  <c r="R7939" i="1"/>
  <c r="R7940" i="1"/>
  <c r="R7941" i="1"/>
  <c r="R7942" i="1"/>
  <c r="R7943" i="1"/>
  <c r="R7944" i="1"/>
  <c r="R7945" i="1"/>
  <c r="R7946" i="1"/>
  <c r="R7947" i="1"/>
  <c r="R7948" i="1"/>
  <c r="R7949" i="1"/>
  <c r="R7950" i="1"/>
  <c r="R7951" i="1"/>
  <c r="R7952" i="1"/>
  <c r="R7953" i="1"/>
  <c r="R7954" i="1"/>
  <c r="R7955" i="1"/>
  <c r="R7956" i="1"/>
  <c r="R7957" i="1"/>
  <c r="R7958" i="1"/>
  <c r="R7959" i="1"/>
  <c r="R7960" i="1"/>
  <c r="R7961" i="1"/>
  <c r="R7962" i="1"/>
  <c r="R7963" i="1"/>
  <c r="R7964" i="1"/>
  <c r="R7965" i="1"/>
  <c r="R7966" i="1"/>
  <c r="R7967" i="1"/>
  <c r="R7968" i="1"/>
  <c r="R7969" i="1"/>
  <c r="R7970" i="1"/>
  <c r="R7971" i="1"/>
  <c r="R7972" i="1"/>
  <c r="R7973" i="1"/>
  <c r="R7974" i="1"/>
  <c r="R7975" i="1"/>
  <c r="R7976" i="1"/>
  <c r="R7977" i="1"/>
  <c r="R7978" i="1"/>
  <c r="R7979" i="1"/>
  <c r="R7980" i="1"/>
  <c r="R7981" i="1"/>
  <c r="R7982" i="1"/>
  <c r="R7983" i="1"/>
  <c r="R7984" i="1"/>
  <c r="R7985" i="1"/>
  <c r="R7986" i="1"/>
  <c r="R7987" i="1"/>
  <c r="R7988" i="1"/>
  <c r="R7989" i="1"/>
  <c r="R7990" i="1"/>
  <c r="R7991" i="1"/>
  <c r="R7992" i="1"/>
  <c r="R7993" i="1"/>
  <c r="R7994" i="1"/>
  <c r="R7995" i="1"/>
  <c r="R7996" i="1"/>
  <c r="R7997" i="1"/>
  <c r="R7998" i="1"/>
  <c r="R7999" i="1"/>
  <c r="R8000" i="1"/>
  <c r="R8001" i="1"/>
  <c r="R8002" i="1"/>
  <c r="R8003" i="1"/>
  <c r="R8004" i="1"/>
  <c r="R8005" i="1"/>
  <c r="R8006" i="1"/>
  <c r="R8007" i="1"/>
  <c r="R8008" i="1"/>
  <c r="R8009" i="1"/>
  <c r="R8010" i="1"/>
  <c r="R8011" i="1"/>
  <c r="R8012" i="1"/>
  <c r="R8013" i="1"/>
  <c r="R8014" i="1"/>
  <c r="R8015" i="1"/>
  <c r="R8016" i="1"/>
  <c r="R8017" i="1"/>
  <c r="R8018" i="1"/>
  <c r="R8019" i="1"/>
  <c r="R8020" i="1"/>
  <c r="R8021" i="1"/>
  <c r="R8022" i="1"/>
  <c r="R8023" i="1"/>
  <c r="R8024" i="1"/>
  <c r="R8025" i="1"/>
  <c r="R8026" i="1"/>
  <c r="R8027" i="1"/>
  <c r="R8028" i="1"/>
  <c r="R8029" i="1"/>
  <c r="R8030" i="1"/>
  <c r="R8031" i="1"/>
  <c r="R8032" i="1"/>
  <c r="R8033" i="1"/>
  <c r="R8034" i="1"/>
  <c r="R8035" i="1"/>
  <c r="R8036" i="1"/>
  <c r="R8037" i="1"/>
  <c r="R8038" i="1"/>
  <c r="R8039" i="1"/>
  <c r="R8040" i="1"/>
  <c r="R8041" i="1"/>
  <c r="R8042" i="1"/>
  <c r="R8043" i="1"/>
  <c r="R8044" i="1"/>
  <c r="R8045" i="1"/>
  <c r="R8046" i="1"/>
  <c r="R8047" i="1"/>
  <c r="R8048" i="1"/>
  <c r="R8049" i="1"/>
  <c r="R8050" i="1"/>
  <c r="R8051" i="1"/>
  <c r="R8052" i="1"/>
  <c r="R8053" i="1"/>
  <c r="R8054" i="1"/>
  <c r="R8055" i="1"/>
  <c r="R8056" i="1"/>
  <c r="R8057" i="1"/>
  <c r="R8058" i="1"/>
  <c r="R8059" i="1"/>
  <c r="R8060" i="1"/>
  <c r="R8061" i="1"/>
  <c r="R8062" i="1"/>
  <c r="R8063" i="1"/>
  <c r="R8064" i="1"/>
  <c r="R8065" i="1"/>
  <c r="R8066" i="1"/>
  <c r="R8067" i="1"/>
  <c r="R8068" i="1"/>
  <c r="R8069" i="1"/>
  <c r="R8070" i="1"/>
  <c r="R8071" i="1"/>
  <c r="R8072" i="1"/>
  <c r="R8073" i="1"/>
  <c r="R8074" i="1"/>
  <c r="R8075" i="1"/>
  <c r="R8076" i="1"/>
  <c r="R8077" i="1"/>
  <c r="R8078" i="1"/>
  <c r="R8079" i="1"/>
  <c r="R8080" i="1"/>
  <c r="R8081" i="1"/>
  <c r="R8082" i="1"/>
  <c r="R8083" i="1"/>
  <c r="R8084" i="1"/>
  <c r="R8085" i="1"/>
  <c r="R8086" i="1"/>
  <c r="R8087" i="1"/>
  <c r="R8088" i="1"/>
  <c r="R8089" i="1"/>
  <c r="R8090" i="1"/>
  <c r="R8091" i="1"/>
  <c r="R8092" i="1"/>
  <c r="R8093" i="1"/>
  <c r="R8094" i="1"/>
  <c r="R8095" i="1"/>
  <c r="R8096" i="1"/>
  <c r="R8097" i="1"/>
  <c r="R8098" i="1"/>
  <c r="R8099" i="1"/>
  <c r="R8100" i="1"/>
  <c r="R8101" i="1"/>
  <c r="R8102" i="1"/>
  <c r="R8103" i="1"/>
  <c r="R8104" i="1"/>
  <c r="R8105" i="1"/>
  <c r="R8106" i="1"/>
  <c r="R8107" i="1"/>
  <c r="R8108" i="1"/>
  <c r="R8109" i="1"/>
  <c r="R8110" i="1"/>
  <c r="R8111" i="1"/>
  <c r="R8112" i="1"/>
  <c r="R8113" i="1"/>
  <c r="R8114" i="1"/>
  <c r="R8115" i="1"/>
  <c r="R8116" i="1"/>
  <c r="R8117" i="1"/>
  <c r="R8118" i="1"/>
  <c r="R8119" i="1"/>
  <c r="R8120" i="1"/>
  <c r="R8121" i="1"/>
  <c r="R8122" i="1"/>
  <c r="R8123" i="1"/>
  <c r="R8124" i="1"/>
  <c r="R8125" i="1"/>
  <c r="R8126" i="1"/>
  <c r="R8127" i="1"/>
  <c r="R8128" i="1"/>
  <c r="R8129" i="1"/>
  <c r="R8130" i="1"/>
  <c r="R8131" i="1"/>
  <c r="R8132" i="1"/>
  <c r="R8133" i="1"/>
  <c r="R8134" i="1"/>
  <c r="R8135" i="1"/>
  <c r="R8136" i="1"/>
  <c r="R8137" i="1"/>
  <c r="R8138" i="1"/>
  <c r="R8139" i="1"/>
  <c r="R8140" i="1"/>
  <c r="R8141" i="1"/>
  <c r="R8142" i="1"/>
  <c r="R8143" i="1"/>
  <c r="R8144" i="1"/>
  <c r="R8145" i="1"/>
  <c r="R8146" i="1"/>
  <c r="R8147" i="1"/>
  <c r="R8148" i="1"/>
  <c r="R8149" i="1"/>
  <c r="R8150" i="1"/>
  <c r="R8151" i="1"/>
  <c r="R8152" i="1"/>
  <c r="R8153" i="1"/>
  <c r="R8154" i="1"/>
  <c r="R8155" i="1"/>
  <c r="R8156" i="1"/>
  <c r="R8157" i="1"/>
  <c r="R8158" i="1"/>
  <c r="R8159" i="1"/>
  <c r="R8160" i="1"/>
  <c r="R8161" i="1"/>
  <c r="R8162" i="1"/>
  <c r="R8163" i="1"/>
  <c r="R8164" i="1"/>
  <c r="R8165" i="1"/>
  <c r="R8166" i="1"/>
  <c r="R8167" i="1"/>
  <c r="R8168" i="1"/>
  <c r="R8169" i="1"/>
  <c r="R8170" i="1"/>
  <c r="R8171" i="1"/>
  <c r="R8172" i="1"/>
  <c r="R8173" i="1"/>
  <c r="R8174" i="1"/>
  <c r="R8175" i="1"/>
  <c r="R8176" i="1"/>
  <c r="R8177" i="1"/>
  <c r="R8178" i="1"/>
  <c r="R8179" i="1"/>
  <c r="R8180" i="1"/>
  <c r="R8181" i="1"/>
  <c r="R8182" i="1"/>
  <c r="R8183" i="1"/>
  <c r="R8184" i="1"/>
  <c r="R8185" i="1"/>
  <c r="R8186" i="1"/>
  <c r="R8187" i="1"/>
  <c r="R8188" i="1"/>
  <c r="R8189" i="1"/>
  <c r="R8190" i="1"/>
  <c r="R8191" i="1"/>
  <c r="R8192" i="1"/>
  <c r="R8193" i="1"/>
  <c r="R8194" i="1"/>
  <c r="R8195" i="1"/>
  <c r="R8196" i="1"/>
  <c r="R8197" i="1"/>
  <c r="R8198" i="1"/>
  <c r="R8199" i="1"/>
  <c r="R8200" i="1"/>
  <c r="R8201" i="1"/>
  <c r="R8202" i="1"/>
  <c r="R8203" i="1"/>
  <c r="R8204" i="1"/>
  <c r="R8205" i="1"/>
  <c r="R8206" i="1"/>
  <c r="R8207" i="1"/>
  <c r="R8208" i="1"/>
  <c r="R8209" i="1"/>
  <c r="R8210" i="1"/>
  <c r="R8211" i="1"/>
  <c r="R8212" i="1"/>
  <c r="R8213" i="1"/>
  <c r="R8214" i="1"/>
  <c r="R8215" i="1"/>
  <c r="R8216" i="1"/>
  <c r="R8217" i="1"/>
  <c r="R8218" i="1"/>
  <c r="R8219" i="1"/>
  <c r="R8220" i="1"/>
  <c r="R8221" i="1"/>
  <c r="R8222" i="1"/>
  <c r="R8223" i="1"/>
  <c r="R8224" i="1"/>
  <c r="R8225" i="1"/>
  <c r="R8226" i="1"/>
  <c r="R8227" i="1"/>
  <c r="R8228" i="1"/>
  <c r="R8229" i="1"/>
  <c r="R8230" i="1"/>
  <c r="R8231" i="1"/>
  <c r="R8232" i="1"/>
  <c r="R8233" i="1"/>
  <c r="R8234" i="1"/>
  <c r="R8235" i="1"/>
  <c r="R8236" i="1"/>
  <c r="R8237" i="1"/>
  <c r="R8238" i="1"/>
  <c r="R8239" i="1"/>
  <c r="R8240" i="1"/>
  <c r="R8241" i="1"/>
  <c r="R8242" i="1"/>
  <c r="R8243" i="1"/>
  <c r="R8244" i="1"/>
  <c r="R8245" i="1"/>
  <c r="R8246" i="1"/>
  <c r="R8247" i="1"/>
  <c r="R8248" i="1"/>
  <c r="R8249" i="1"/>
  <c r="R8250" i="1"/>
  <c r="R8251" i="1"/>
  <c r="R8252" i="1"/>
  <c r="R8253" i="1"/>
  <c r="R8254" i="1"/>
  <c r="R8255" i="1"/>
  <c r="R8256" i="1"/>
  <c r="R8257" i="1"/>
  <c r="R8258" i="1"/>
  <c r="R8259" i="1"/>
  <c r="R8260" i="1"/>
  <c r="R8261" i="1"/>
  <c r="R8262" i="1"/>
  <c r="R8263" i="1"/>
  <c r="R8264" i="1"/>
  <c r="R8265" i="1"/>
  <c r="R8266" i="1"/>
  <c r="R8267" i="1"/>
  <c r="R8268" i="1"/>
  <c r="R8269" i="1"/>
  <c r="R8270" i="1"/>
  <c r="R8271" i="1"/>
  <c r="R8272" i="1"/>
  <c r="R8273" i="1"/>
  <c r="R8274" i="1"/>
  <c r="R8275" i="1"/>
  <c r="R8276" i="1"/>
  <c r="R8277" i="1"/>
  <c r="R8278" i="1"/>
  <c r="R8279" i="1"/>
  <c r="R8280" i="1"/>
  <c r="R8281" i="1"/>
  <c r="R8282" i="1"/>
  <c r="R8283" i="1"/>
  <c r="R8284" i="1"/>
  <c r="R8285" i="1"/>
  <c r="R8286" i="1"/>
  <c r="R8287" i="1"/>
  <c r="R8288" i="1"/>
  <c r="R8289" i="1"/>
  <c r="R8290" i="1"/>
  <c r="R8291" i="1"/>
  <c r="R8292" i="1"/>
  <c r="R8293" i="1"/>
  <c r="R8294" i="1"/>
  <c r="R8295" i="1"/>
  <c r="R8296" i="1"/>
  <c r="R8297" i="1"/>
  <c r="R8298" i="1"/>
  <c r="R8299" i="1"/>
  <c r="R8300" i="1"/>
  <c r="R8301" i="1"/>
  <c r="R8302" i="1"/>
  <c r="R8303" i="1"/>
  <c r="R8304" i="1"/>
  <c r="R8305" i="1"/>
  <c r="R8306" i="1"/>
  <c r="R8307" i="1"/>
  <c r="R8308" i="1"/>
  <c r="R8309" i="1"/>
  <c r="R8310" i="1"/>
  <c r="R8311" i="1"/>
  <c r="R8312" i="1"/>
  <c r="R8313" i="1"/>
  <c r="R8314" i="1"/>
  <c r="R8315" i="1"/>
  <c r="R8316" i="1"/>
  <c r="R8317" i="1"/>
  <c r="R8318" i="1"/>
  <c r="R8319" i="1"/>
  <c r="R8320" i="1"/>
  <c r="R8321" i="1"/>
  <c r="R8322" i="1"/>
  <c r="R8323" i="1"/>
  <c r="R8324" i="1"/>
  <c r="R8325" i="1"/>
  <c r="R8326" i="1"/>
  <c r="R8327" i="1"/>
  <c r="R8328" i="1"/>
  <c r="R8329" i="1"/>
  <c r="R8330" i="1"/>
  <c r="R8331" i="1"/>
  <c r="R8332" i="1"/>
  <c r="R8333" i="1"/>
  <c r="R8334" i="1"/>
  <c r="R8335" i="1"/>
  <c r="R8336" i="1"/>
  <c r="R8337" i="1"/>
  <c r="R8338" i="1"/>
  <c r="R8339" i="1"/>
  <c r="R8340" i="1"/>
  <c r="R8341" i="1"/>
  <c r="R8342" i="1"/>
  <c r="R8343" i="1"/>
  <c r="R8344" i="1"/>
  <c r="R8345" i="1"/>
  <c r="R8346" i="1"/>
  <c r="R8347" i="1"/>
  <c r="R8348" i="1"/>
  <c r="R8349" i="1"/>
  <c r="R8350" i="1"/>
  <c r="R8351" i="1"/>
  <c r="R8352" i="1"/>
  <c r="R8353" i="1"/>
  <c r="R8354" i="1"/>
  <c r="R8355" i="1"/>
  <c r="R8356" i="1"/>
  <c r="R8357" i="1"/>
  <c r="R8358" i="1"/>
  <c r="R8359" i="1"/>
  <c r="R8360" i="1"/>
  <c r="R8361" i="1"/>
  <c r="R8362" i="1"/>
  <c r="R8363" i="1"/>
  <c r="R8364" i="1"/>
  <c r="R8365" i="1"/>
  <c r="R8366" i="1"/>
  <c r="R8367" i="1"/>
  <c r="R8368" i="1"/>
  <c r="R8369" i="1"/>
  <c r="R8370" i="1"/>
  <c r="R8371" i="1"/>
  <c r="R8372" i="1"/>
  <c r="R8373" i="1"/>
  <c r="R8374" i="1"/>
  <c r="R8375" i="1"/>
  <c r="R8376" i="1"/>
  <c r="R8377" i="1"/>
  <c r="R8378" i="1"/>
  <c r="R8379" i="1"/>
  <c r="R8380" i="1"/>
  <c r="R8381" i="1"/>
  <c r="R8382" i="1"/>
  <c r="R8383" i="1"/>
  <c r="R8384" i="1"/>
  <c r="R8385" i="1"/>
  <c r="R8386" i="1"/>
  <c r="R8387" i="1"/>
  <c r="R8388" i="1"/>
  <c r="R8389" i="1"/>
  <c r="R8390" i="1"/>
  <c r="R8391" i="1"/>
  <c r="R8392" i="1"/>
  <c r="R8393" i="1"/>
  <c r="R8394" i="1"/>
  <c r="R8395" i="1"/>
  <c r="R8396" i="1"/>
  <c r="R8397" i="1"/>
  <c r="R8398" i="1"/>
  <c r="R8399" i="1"/>
  <c r="R8400" i="1"/>
  <c r="R8401" i="1"/>
  <c r="R8402" i="1"/>
  <c r="R8403" i="1"/>
  <c r="R8404" i="1"/>
  <c r="R8405" i="1"/>
  <c r="R8406" i="1"/>
  <c r="R8407" i="1"/>
  <c r="R8408" i="1"/>
  <c r="R8409" i="1"/>
  <c r="R8410" i="1"/>
  <c r="R8411" i="1"/>
  <c r="R8412" i="1"/>
  <c r="R8413" i="1"/>
  <c r="R8414" i="1"/>
  <c r="R8415" i="1"/>
  <c r="R8416" i="1"/>
  <c r="R8417" i="1"/>
  <c r="R8418" i="1"/>
  <c r="R8419" i="1"/>
  <c r="R8420" i="1"/>
  <c r="R8421" i="1"/>
  <c r="R8422" i="1"/>
  <c r="R8423" i="1"/>
  <c r="R8424" i="1"/>
  <c r="R8425" i="1"/>
  <c r="R8426" i="1"/>
  <c r="R8427" i="1"/>
  <c r="R8428" i="1"/>
  <c r="R8429" i="1"/>
  <c r="R8430" i="1"/>
  <c r="R8431" i="1"/>
  <c r="R8432" i="1"/>
  <c r="R8433" i="1"/>
  <c r="R8434" i="1"/>
  <c r="R8435" i="1"/>
  <c r="R8436" i="1"/>
  <c r="R8437" i="1"/>
  <c r="R8438" i="1"/>
  <c r="R8439" i="1"/>
  <c r="R8440" i="1"/>
  <c r="R8441" i="1"/>
  <c r="R8442" i="1"/>
  <c r="R8443" i="1"/>
  <c r="R8444" i="1"/>
  <c r="R8445" i="1"/>
  <c r="R8446" i="1"/>
  <c r="R8447" i="1"/>
  <c r="R8448" i="1"/>
  <c r="R8449" i="1"/>
  <c r="R8450" i="1"/>
  <c r="R8451" i="1"/>
  <c r="R8452" i="1"/>
  <c r="R8453" i="1"/>
  <c r="R8454" i="1"/>
  <c r="R8455" i="1"/>
  <c r="R8456" i="1"/>
  <c r="R8457" i="1"/>
  <c r="R8458" i="1"/>
  <c r="R8459" i="1"/>
  <c r="R8460" i="1"/>
  <c r="R8461" i="1"/>
  <c r="R8462" i="1"/>
  <c r="R8463" i="1"/>
  <c r="R8464" i="1"/>
  <c r="R8465" i="1"/>
  <c r="R8466" i="1"/>
  <c r="R8467" i="1"/>
  <c r="R8468" i="1"/>
  <c r="R8469" i="1"/>
  <c r="R8470" i="1"/>
  <c r="R8471" i="1"/>
  <c r="R8472" i="1"/>
  <c r="R8473" i="1"/>
  <c r="R8474" i="1"/>
  <c r="R8475" i="1"/>
  <c r="R8476" i="1"/>
  <c r="R8477" i="1"/>
  <c r="R8478" i="1"/>
  <c r="R8479" i="1"/>
  <c r="R8480" i="1"/>
  <c r="R8481" i="1"/>
  <c r="R8482" i="1"/>
  <c r="R8483" i="1"/>
  <c r="R8484" i="1"/>
  <c r="R8485" i="1"/>
  <c r="R8486" i="1"/>
  <c r="R8487" i="1"/>
  <c r="R8488" i="1"/>
  <c r="R8489" i="1"/>
  <c r="R8490" i="1"/>
  <c r="R8491" i="1"/>
  <c r="R8492" i="1"/>
  <c r="R8493" i="1"/>
  <c r="R8494" i="1"/>
  <c r="R8495" i="1"/>
  <c r="R8496" i="1"/>
  <c r="R8497" i="1"/>
  <c r="R8498" i="1"/>
  <c r="R8499" i="1"/>
  <c r="R8500" i="1"/>
  <c r="R8501" i="1"/>
  <c r="R8502" i="1"/>
  <c r="R8503" i="1"/>
  <c r="R8504" i="1"/>
  <c r="R8505" i="1"/>
  <c r="R8506" i="1"/>
  <c r="R8507" i="1"/>
  <c r="R8508" i="1"/>
  <c r="R8509" i="1"/>
  <c r="R8510" i="1"/>
  <c r="R8511" i="1"/>
  <c r="R8512" i="1"/>
  <c r="R8513" i="1"/>
  <c r="R8514" i="1"/>
  <c r="R8515" i="1"/>
  <c r="R8516" i="1"/>
  <c r="R8517" i="1"/>
  <c r="R8518" i="1"/>
  <c r="R8519" i="1"/>
  <c r="R8520" i="1"/>
  <c r="R8521" i="1"/>
  <c r="R8522" i="1"/>
  <c r="R8523" i="1"/>
  <c r="R8524" i="1"/>
  <c r="R8525" i="1"/>
  <c r="R8526" i="1"/>
  <c r="R8527" i="1"/>
  <c r="R8528" i="1"/>
  <c r="R8529" i="1"/>
  <c r="R8530" i="1"/>
  <c r="R8531" i="1"/>
  <c r="R8532" i="1"/>
  <c r="R8533" i="1"/>
  <c r="R8534" i="1"/>
  <c r="R8535" i="1"/>
  <c r="R8536" i="1"/>
  <c r="R8537" i="1"/>
  <c r="R8538" i="1"/>
  <c r="R8539" i="1"/>
  <c r="R8540" i="1"/>
  <c r="R8541" i="1"/>
  <c r="R8542" i="1"/>
  <c r="R8543" i="1"/>
  <c r="R8544" i="1"/>
  <c r="R8545" i="1"/>
  <c r="R8546" i="1"/>
  <c r="R8547" i="1"/>
  <c r="R8548" i="1"/>
  <c r="R8549" i="1"/>
  <c r="R8550" i="1"/>
  <c r="R8551" i="1"/>
  <c r="R8552" i="1"/>
  <c r="R8553" i="1"/>
  <c r="R8554" i="1"/>
  <c r="R8555" i="1"/>
  <c r="R8556" i="1"/>
  <c r="R8557" i="1"/>
  <c r="R8558" i="1"/>
  <c r="R8559" i="1"/>
  <c r="R8560" i="1"/>
  <c r="R8561" i="1"/>
  <c r="R8562" i="1"/>
  <c r="R8563" i="1"/>
  <c r="R8564" i="1"/>
  <c r="R8565" i="1"/>
  <c r="R8566" i="1"/>
  <c r="R8567" i="1"/>
  <c r="R8568" i="1"/>
  <c r="R8569" i="1"/>
  <c r="R8570" i="1"/>
  <c r="R8571" i="1"/>
  <c r="R8572" i="1"/>
  <c r="R8573" i="1"/>
  <c r="R8574" i="1"/>
  <c r="R8575" i="1"/>
  <c r="R8576" i="1"/>
  <c r="R8577" i="1"/>
  <c r="R8578" i="1"/>
  <c r="R8579" i="1"/>
  <c r="R8580" i="1"/>
  <c r="R8581" i="1"/>
  <c r="R8582" i="1"/>
  <c r="R8583" i="1"/>
  <c r="R8584" i="1"/>
  <c r="R8585" i="1"/>
  <c r="R8586" i="1"/>
  <c r="R8587" i="1"/>
  <c r="R8588" i="1"/>
  <c r="R8589" i="1"/>
  <c r="R8590" i="1"/>
  <c r="R8591" i="1"/>
  <c r="R8592" i="1"/>
  <c r="R8593" i="1"/>
  <c r="R8594" i="1"/>
  <c r="R8595" i="1"/>
  <c r="R8596" i="1"/>
  <c r="R8597" i="1"/>
  <c r="R8598" i="1"/>
  <c r="R8599" i="1"/>
  <c r="R8600" i="1"/>
  <c r="R8601" i="1"/>
  <c r="R8602" i="1"/>
  <c r="R8603" i="1"/>
  <c r="R8604" i="1"/>
  <c r="R8605" i="1"/>
  <c r="R8606" i="1"/>
  <c r="R8607" i="1"/>
  <c r="R8608" i="1"/>
  <c r="R8609" i="1"/>
  <c r="R8610" i="1"/>
  <c r="R8611" i="1"/>
  <c r="R8612" i="1"/>
  <c r="R8613" i="1"/>
  <c r="R8614" i="1"/>
  <c r="R8615" i="1"/>
  <c r="R8616" i="1"/>
  <c r="R8617" i="1"/>
  <c r="R8618" i="1"/>
  <c r="R8619" i="1"/>
  <c r="R8620" i="1"/>
  <c r="R8621" i="1"/>
  <c r="R8622" i="1"/>
  <c r="R8623" i="1"/>
  <c r="R8624" i="1"/>
  <c r="R8625" i="1"/>
  <c r="R8626" i="1"/>
  <c r="R8627" i="1"/>
  <c r="R8628" i="1"/>
  <c r="R8629" i="1"/>
  <c r="R8630" i="1"/>
  <c r="R8631" i="1"/>
  <c r="R8632" i="1"/>
  <c r="R8633" i="1"/>
  <c r="R8634" i="1"/>
  <c r="R8635" i="1"/>
  <c r="R8636" i="1"/>
  <c r="R8637" i="1"/>
  <c r="R8638" i="1"/>
  <c r="R8639" i="1"/>
  <c r="R8640" i="1"/>
  <c r="R8641" i="1"/>
  <c r="R8642" i="1"/>
  <c r="R8643" i="1"/>
  <c r="R8644" i="1"/>
  <c r="R8645" i="1"/>
  <c r="R8646" i="1"/>
  <c r="R8647" i="1"/>
  <c r="R8648" i="1"/>
  <c r="R8649" i="1"/>
  <c r="R8650" i="1"/>
  <c r="R8651" i="1"/>
  <c r="R8652" i="1"/>
  <c r="R8653" i="1"/>
  <c r="R8654" i="1"/>
  <c r="R8655" i="1"/>
  <c r="R8656" i="1"/>
  <c r="R8657" i="1"/>
  <c r="R8658" i="1"/>
  <c r="R8659" i="1"/>
  <c r="R8660" i="1"/>
  <c r="R8661" i="1"/>
  <c r="R8662" i="1"/>
  <c r="R8663" i="1"/>
  <c r="R8664" i="1"/>
  <c r="R8665" i="1"/>
  <c r="R8666" i="1"/>
  <c r="R8667" i="1"/>
  <c r="R8668" i="1"/>
  <c r="R8669" i="1"/>
  <c r="R8670" i="1"/>
  <c r="R8671" i="1"/>
  <c r="R8672" i="1"/>
  <c r="R8673" i="1"/>
  <c r="R8674" i="1"/>
  <c r="R8675" i="1"/>
  <c r="R8676" i="1"/>
  <c r="R8677" i="1"/>
  <c r="R8678" i="1"/>
  <c r="R8679" i="1"/>
  <c r="R8680" i="1"/>
  <c r="R8681" i="1"/>
  <c r="R8682" i="1"/>
  <c r="R8683" i="1"/>
  <c r="R8684" i="1"/>
  <c r="R8685" i="1"/>
  <c r="R8686" i="1"/>
  <c r="R8687" i="1"/>
  <c r="R8688" i="1"/>
  <c r="R8689" i="1"/>
  <c r="R8690" i="1"/>
  <c r="R8691" i="1"/>
  <c r="R8692" i="1"/>
  <c r="R8693" i="1"/>
  <c r="R8694" i="1"/>
  <c r="R8695" i="1"/>
  <c r="R8696" i="1"/>
  <c r="R8697" i="1"/>
  <c r="R8698" i="1"/>
  <c r="R8699" i="1"/>
  <c r="R8700" i="1"/>
  <c r="R8701" i="1"/>
  <c r="R8702" i="1"/>
  <c r="R8703" i="1"/>
  <c r="R8704" i="1"/>
  <c r="R8705" i="1"/>
  <c r="R8706" i="1"/>
  <c r="R8707" i="1"/>
  <c r="R8708" i="1"/>
  <c r="R8709" i="1"/>
  <c r="R8710" i="1"/>
  <c r="R8711" i="1"/>
  <c r="R8712" i="1"/>
  <c r="R8713" i="1"/>
  <c r="R8714" i="1"/>
  <c r="R8715" i="1"/>
  <c r="R8716" i="1"/>
  <c r="R8717" i="1"/>
  <c r="R8718" i="1"/>
  <c r="R8719" i="1"/>
  <c r="R8720" i="1"/>
  <c r="R8721" i="1"/>
  <c r="R8722" i="1"/>
  <c r="R8723" i="1"/>
  <c r="R8724" i="1"/>
  <c r="R8725" i="1"/>
  <c r="R8726" i="1"/>
  <c r="R8727" i="1"/>
  <c r="R8728" i="1"/>
  <c r="R8729" i="1"/>
  <c r="R8730" i="1"/>
  <c r="R8731" i="1"/>
  <c r="R8732" i="1"/>
  <c r="R8733" i="1"/>
  <c r="R8734" i="1"/>
  <c r="R8735" i="1"/>
  <c r="R8736" i="1"/>
  <c r="R8737" i="1"/>
  <c r="R8738" i="1"/>
  <c r="R8739" i="1"/>
  <c r="R8740" i="1"/>
  <c r="R8741" i="1"/>
  <c r="R8742" i="1"/>
  <c r="R8743" i="1"/>
  <c r="R8744" i="1"/>
  <c r="R8745" i="1"/>
  <c r="R8746" i="1"/>
  <c r="R8747" i="1"/>
  <c r="R8748" i="1"/>
  <c r="R8749" i="1"/>
  <c r="R8750" i="1"/>
  <c r="R8751" i="1"/>
  <c r="R8752" i="1"/>
  <c r="R8753" i="1"/>
  <c r="R8754" i="1"/>
  <c r="R8755" i="1"/>
  <c r="R8756" i="1"/>
  <c r="R8757" i="1"/>
  <c r="R8758" i="1"/>
  <c r="R8759" i="1"/>
  <c r="R8760" i="1"/>
  <c r="R8761" i="1"/>
  <c r="R8762" i="1"/>
  <c r="R8763" i="1"/>
  <c r="R8764" i="1"/>
  <c r="R8765" i="1"/>
  <c r="R8766" i="1"/>
  <c r="R8767" i="1"/>
  <c r="R8768" i="1"/>
  <c r="R8769" i="1"/>
  <c r="R8770" i="1"/>
  <c r="R8771" i="1"/>
  <c r="R8772" i="1"/>
  <c r="R8773" i="1"/>
  <c r="R8774" i="1"/>
  <c r="R8775" i="1"/>
  <c r="R8776" i="1"/>
  <c r="R8777" i="1"/>
  <c r="R8778" i="1"/>
  <c r="R8779" i="1"/>
  <c r="R8780" i="1"/>
  <c r="R8781" i="1"/>
  <c r="R8782" i="1"/>
  <c r="R8783" i="1"/>
  <c r="R8784" i="1"/>
  <c r="R8785" i="1"/>
  <c r="R8786" i="1"/>
  <c r="R8787" i="1"/>
  <c r="R8788" i="1"/>
  <c r="R8789" i="1"/>
  <c r="R8790" i="1"/>
  <c r="R8791" i="1"/>
  <c r="R8792" i="1"/>
  <c r="R8793" i="1"/>
  <c r="R8794" i="1"/>
  <c r="R8795" i="1"/>
  <c r="R8796" i="1"/>
  <c r="R8797" i="1"/>
  <c r="R8798" i="1"/>
  <c r="R8799" i="1"/>
  <c r="R8800" i="1"/>
  <c r="R8801" i="1"/>
  <c r="R8802" i="1"/>
  <c r="R8803" i="1"/>
  <c r="R8804" i="1"/>
  <c r="R8805" i="1"/>
  <c r="R8806" i="1"/>
  <c r="R8807" i="1"/>
  <c r="R8808" i="1"/>
  <c r="R8809" i="1"/>
  <c r="R8810" i="1"/>
  <c r="R8811" i="1"/>
  <c r="R8812" i="1"/>
  <c r="R8813" i="1"/>
  <c r="R8814" i="1"/>
  <c r="R8815" i="1"/>
  <c r="R8816" i="1"/>
  <c r="R8817" i="1"/>
  <c r="R8818" i="1"/>
  <c r="R8819" i="1"/>
  <c r="R8820" i="1"/>
  <c r="R8821" i="1"/>
  <c r="R8822" i="1"/>
  <c r="R8823" i="1"/>
  <c r="R8824" i="1"/>
  <c r="R8825" i="1"/>
  <c r="R8826" i="1"/>
  <c r="R8827" i="1"/>
  <c r="R8828" i="1"/>
  <c r="R8829" i="1"/>
  <c r="R8830" i="1"/>
  <c r="R8831" i="1"/>
  <c r="R8832" i="1"/>
  <c r="R8833" i="1"/>
  <c r="R8834" i="1"/>
  <c r="R8835" i="1"/>
  <c r="R8836" i="1"/>
  <c r="R8837" i="1"/>
  <c r="R8838" i="1"/>
  <c r="R8839" i="1"/>
  <c r="R8840" i="1"/>
  <c r="R8841" i="1"/>
  <c r="R8842" i="1"/>
  <c r="R8843" i="1"/>
  <c r="R8844" i="1"/>
  <c r="R8845" i="1"/>
  <c r="R8846" i="1"/>
  <c r="R8847" i="1"/>
  <c r="R8848" i="1"/>
  <c r="R8849" i="1"/>
  <c r="R8850" i="1"/>
  <c r="R8851" i="1"/>
  <c r="R8852" i="1"/>
  <c r="R8853" i="1"/>
  <c r="R8854" i="1"/>
  <c r="R8855" i="1"/>
  <c r="R8856" i="1"/>
  <c r="R8857" i="1"/>
  <c r="R8858" i="1"/>
  <c r="R8859" i="1"/>
  <c r="R8860" i="1"/>
  <c r="R8861" i="1"/>
  <c r="R8862" i="1"/>
  <c r="R8863" i="1"/>
  <c r="R8864" i="1"/>
  <c r="R8865" i="1"/>
  <c r="R8866" i="1"/>
  <c r="R8867" i="1"/>
  <c r="R8868" i="1"/>
  <c r="R8869" i="1"/>
  <c r="R8870" i="1"/>
  <c r="R8871" i="1"/>
  <c r="R8872" i="1"/>
  <c r="R8873" i="1"/>
  <c r="R8874" i="1"/>
  <c r="R8875" i="1"/>
  <c r="R8876" i="1"/>
  <c r="R8877" i="1"/>
  <c r="R8878" i="1"/>
  <c r="R8879" i="1"/>
  <c r="R8880" i="1"/>
  <c r="R8881" i="1"/>
  <c r="R8882" i="1"/>
  <c r="R8883" i="1"/>
  <c r="R8884" i="1"/>
  <c r="R8885" i="1"/>
  <c r="R8886" i="1"/>
  <c r="R8887" i="1"/>
  <c r="R8888" i="1"/>
  <c r="R8889" i="1"/>
  <c r="R8890" i="1"/>
  <c r="R8891" i="1"/>
  <c r="R8892" i="1"/>
  <c r="R8893" i="1"/>
  <c r="R8894" i="1"/>
  <c r="R8895" i="1"/>
  <c r="R8896" i="1"/>
  <c r="R8897" i="1"/>
  <c r="R8898" i="1"/>
  <c r="R8899" i="1"/>
  <c r="R8900" i="1"/>
  <c r="R8901" i="1"/>
  <c r="R8902" i="1"/>
  <c r="R8903" i="1"/>
  <c r="R8904" i="1"/>
  <c r="R8905" i="1"/>
  <c r="R8906" i="1"/>
  <c r="R8907" i="1"/>
  <c r="R8908" i="1"/>
  <c r="R8909" i="1"/>
  <c r="R8910" i="1"/>
  <c r="R8911" i="1"/>
  <c r="R8912" i="1"/>
  <c r="R8913" i="1"/>
  <c r="R8914" i="1"/>
  <c r="R8915" i="1"/>
  <c r="R8916" i="1"/>
  <c r="R8917" i="1"/>
  <c r="R8918" i="1"/>
  <c r="R8919" i="1"/>
  <c r="R8920" i="1"/>
  <c r="R8921" i="1"/>
  <c r="R8922" i="1"/>
  <c r="R8923" i="1"/>
  <c r="R8924" i="1"/>
  <c r="R8925" i="1"/>
  <c r="R8926" i="1"/>
  <c r="R8927" i="1"/>
  <c r="R8928" i="1"/>
  <c r="R8929" i="1"/>
  <c r="R8930" i="1"/>
  <c r="R8931" i="1"/>
  <c r="R8932" i="1"/>
  <c r="R8933" i="1"/>
  <c r="R8934" i="1"/>
  <c r="R8935" i="1"/>
  <c r="R8936" i="1"/>
  <c r="R8937" i="1"/>
  <c r="R8938" i="1"/>
  <c r="R8939" i="1"/>
  <c r="R8940" i="1"/>
  <c r="R8941" i="1"/>
  <c r="R8942" i="1"/>
  <c r="R8943" i="1"/>
  <c r="R8944" i="1"/>
  <c r="R8945" i="1"/>
  <c r="R8946" i="1"/>
  <c r="R8947" i="1"/>
  <c r="R8948" i="1"/>
  <c r="R8949" i="1"/>
  <c r="R8950" i="1"/>
  <c r="R8951" i="1"/>
  <c r="R8952" i="1"/>
  <c r="R8953" i="1"/>
  <c r="R8954" i="1"/>
  <c r="R8955" i="1"/>
  <c r="R8956" i="1"/>
  <c r="R8957" i="1"/>
  <c r="R8958" i="1"/>
  <c r="R8959" i="1"/>
  <c r="R8960" i="1"/>
  <c r="R8961" i="1"/>
  <c r="R8962" i="1"/>
  <c r="R8963" i="1"/>
  <c r="R8964" i="1"/>
  <c r="R8965" i="1"/>
  <c r="R8966" i="1"/>
  <c r="R8967" i="1"/>
  <c r="R8968" i="1"/>
  <c r="R8969" i="1"/>
  <c r="R8970" i="1"/>
  <c r="R8971" i="1"/>
  <c r="R8972" i="1"/>
  <c r="R8973" i="1"/>
  <c r="R8974" i="1"/>
  <c r="R8975" i="1"/>
  <c r="R8976" i="1"/>
  <c r="R8977" i="1"/>
  <c r="R8978" i="1"/>
  <c r="R8979" i="1"/>
  <c r="R8980" i="1"/>
  <c r="R8981" i="1"/>
  <c r="R8982" i="1"/>
  <c r="R8983" i="1"/>
  <c r="R8984" i="1"/>
  <c r="R8985" i="1"/>
  <c r="R8986" i="1"/>
  <c r="R8987" i="1"/>
  <c r="R8988" i="1"/>
  <c r="R8989" i="1"/>
  <c r="R8990" i="1"/>
  <c r="R8991" i="1"/>
  <c r="R8992" i="1"/>
  <c r="R8993" i="1"/>
  <c r="R8994" i="1"/>
  <c r="R8995" i="1"/>
  <c r="R8996" i="1"/>
  <c r="R8997" i="1"/>
  <c r="R8998" i="1"/>
  <c r="R8999" i="1"/>
  <c r="R9000" i="1"/>
  <c r="R9001" i="1"/>
  <c r="R9002" i="1"/>
  <c r="R9003" i="1"/>
  <c r="R9004" i="1"/>
  <c r="R9005" i="1"/>
  <c r="R9006" i="1"/>
  <c r="R9007" i="1"/>
  <c r="R9008" i="1"/>
  <c r="R9009" i="1"/>
  <c r="R9010" i="1"/>
  <c r="R9011" i="1"/>
  <c r="R9012" i="1"/>
  <c r="R9013" i="1"/>
  <c r="R9014" i="1"/>
  <c r="R9015" i="1"/>
  <c r="R9016" i="1"/>
  <c r="R9017" i="1"/>
  <c r="R9018" i="1"/>
  <c r="R9019" i="1"/>
  <c r="R9020" i="1"/>
  <c r="R9021" i="1"/>
  <c r="R9022" i="1"/>
  <c r="R9023" i="1"/>
  <c r="R9024" i="1"/>
  <c r="R9025" i="1"/>
  <c r="R9026" i="1"/>
  <c r="R9027" i="1"/>
  <c r="R9028" i="1"/>
  <c r="R9029" i="1"/>
  <c r="R9030" i="1"/>
  <c r="R9031" i="1"/>
  <c r="R9032" i="1"/>
  <c r="R9033" i="1"/>
  <c r="R9034" i="1"/>
  <c r="R9035" i="1"/>
  <c r="R9036" i="1"/>
  <c r="R9037" i="1"/>
  <c r="R9038" i="1"/>
  <c r="R9039" i="1"/>
  <c r="R9040" i="1"/>
  <c r="R9041" i="1"/>
  <c r="R9042" i="1"/>
  <c r="R9043" i="1"/>
  <c r="R9044" i="1"/>
  <c r="R9045" i="1"/>
  <c r="R9046" i="1"/>
  <c r="R9047" i="1"/>
  <c r="R9048" i="1"/>
  <c r="R9049" i="1"/>
  <c r="R9050" i="1"/>
  <c r="R9051" i="1"/>
  <c r="R9052" i="1"/>
  <c r="R9053" i="1"/>
  <c r="R9054" i="1"/>
  <c r="R9055" i="1"/>
  <c r="R9056" i="1"/>
  <c r="R9057" i="1"/>
  <c r="R9058" i="1"/>
  <c r="R9059" i="1"/>
  <c r="R9060" i="1"/>
  <c r="R9061" i="1"/>
  <c r="R9062" i="1"/>
  <c r="R9063" i="1"/>
  <c r="R9064" i="1"/>
  <c r="R9065" i="1"/>
  <c r="R9066" i="1"/>
  <c r="R9067" i="1"/>
  <c r="R9068" i="1"/>
  <c r="R9069" i="1"/>
  <c r="R9070" i="1"/>
  <c r="R9071" i="1"/>
  <c r="R9072" i="1"/>
  <c r="R9073" i="1"/>
  <c r="R9074" i="1"/>
  <c r="R9075" i="1"/>
  <c r="R9076" i="1"/>
  <c r="R9077" i="1"/>
  <c r="R9078" i="1"/>
  <c r="R9079" i="1"/>
  <c r="R9080" i="1"/>
  <c r="R9081" i="1"/>
  <c r="R9082" i="1"/>
  <c r="R9083" i="1"/>
  <c r="R9084" i="1"/>
  <c r="R9085" i="1"/>
  <c r="R9086" i="1"/>
  <c r="R9087" i="1"/>
  <c r="R9088" i="1"/>
  <c r="R9089" i="1"/>
  <c r="R9090" i="1"/>
  <c r="R9091" i="1"/>
  <c r="R9092" i="1"/>
  <c r="R9093" i="1"/>
  <c r="R9094" i="1"/>
  <c r="R9095" i="1"/>
  <c r="R9096" i="1"/>
  <c r="R9097" i="1"/>
  <c r="R9098" i="1"/>
  <c r="R9099" i="1"/>
  <c r="R9100" i="1"/>
  <c r="R9101" i="1"/>
  <c r="R9102" i="1"/>
  <c r="R9103" i="1"/>
  <c r="R9104" i="1"/>
  <c r="R9105" i="1"/>
  <c r="R9106" i="1"/>
  <c r="R9107" i="1"/>
  <c r="R9108" i="1"/>
  <c r="R9109" i="1"/>
  <c r="R9110" i="1"/>
  <c r="R9111" i="1"/>
  <c r="R9112" i="1"/>
  <c r="R9113" i="1"/>
  <c r="R9114" i="1"/>
  <c r="R9115" i="1"/>
  <c r="R9116" i="1"/>
  <c r="R9117" i="1"/>
  <c r="R9118" i="1"/>
  <c r="R9119" i="1"/>
  <c r="R9120" i="1"/>
  <c r="R9121" i="1"/>
  <c r="R9122" i="1"/>
  <c r="R9123" i="1"/>
  <c r="R9124" i="1"/>
  <c r="R9125" i="1"/>
  <c r="R9126" i="1"/>
  <c r="R9127" i="1"/>
  <c r="R9128" i="1"/>
  <c r="R9129" i="1"/>
  <c r="R9130" i="1"/>
  <c r="R9131" i="1"/>
  <c r="R9132" i="1"/>
  <c r="R9133" i="1"/>
  <c r="R9134" i="1"/>
  <c r="R9135" i="1"/>
  <c r="R9136" i="1"/>
  <c r="R9137" i="1"/>
  <c r="R9138" i="1"/>
  <c r="R9139" i="1"/>
  <c r="R9140" i="1"/>
  <c r="R9141" i="1"/>
  <c r="R9142" i="1"/>
  <c r="R9143" i="1"/>
  <c r="R9144" i="1"/>
  <c r="R9145" i="1"/>
  <c r="R9146" i="1"/>
  <c r="R9147" i="1"/>
  <c r="R9148" i="1"/>
  <c r="R9149" i="1"/>
  <c r="R9150" i="1"/>
  <c r="R9151" i="1"/>
  <c r="R9152" i="1"/>
  <c r="R9153" i="1"/>
  <c r="R9154" i="1"/>
  <c r="R9155" i="1"/>
  <c r="R9156" i="1"/>
  <c r="R9157" i="1"/>
  <c r="R9158" i="1"/>
  <c r="R9159" i="1"/>
  <c r="R9160" i="1"/>
  <c r="R9161" i="1"/>
  <c r="R9162" i="1"/>
  <c r="R9163" i="1"/>
  <c r="R9164" i="1"/>
  <c r="R9165" i="1"/>
  <c r="R9166" i="1"/>
  <c r="R9167" i="1"/>
  <c r="R9168" i="1"/>
  <c r="R9169" i="1"/>
  <c r="R9170" i="1"/>
  <c r="R9171" i="1"/>
  <c r="R9172" i="1"/>
  <c r="R9173" i="1"/>
  <c r="R9174" i="1"/>
  <c r="R9175" i="1"/>
  <c r="R9176" i="1"/>
  <c r="R9177" i="1"/>
  <c r="R9178" i="1"/>
  <c r="R9179" i="1"/>
  <c r="R9180" i="1"/>
  <c r="R9181" i="1"/>
  <c r="R9182" i="1"/>
  <c r="R9183" i="1"/>
  <c r="R9184" i="1"/>
  <c r="R9185" i="1"/>
  <c r="R9186" i="1"/>
  <c r="R9187" i="1"/>
  <c r="R9188" i="1"/>
  <c r="R9189" i="1"/>
  <c r="R9190" i="1"/>
  <c r="R9191" i="1"/>
  <c r="R9192" i="1"/>
  <c r="R9193" i="1"/>
  <c r="R9194" i="1"/>
  <c r="R9195" i="1"/>
  <c r="R9196" i="1"/>
  <c r="R9197" i="1"/>
  <c r="R9198" i="1"/>
  <c r="R9199" i="1"/>
  <c r="R9200" i="1"/>
  <c r="R9201" i="1"/>
  <c r="R9202" i="1"/>
  <c r="R9203" i="1"/>
  <c r="R9204" i="1"/>
  <c r="R9205" i="1"/>
  <c r="R9206" i="1"/>
  <c r="R9207" i="1"/>
  <c r="R9208" i="1"/>
  <c r="R9209" i="1"/>
  <c r="R9210" i="1"/>
  <c r="R9211" i="1"/>
  <c r="R9212" i="1"/>
  <c r="R9213" i="1"/>
  <c r="R9214" i="1"/>
  <c r="R9215" i="1"/>
  <c r="R9216" i="1"/>
  <c r="R9217" i="1"/>
  <c r="R9218" i="1"/>
  <c r="R9219" i="1"/>
  <c r="R9220" i="1"/>
  <c r="R9221" i="1"/>
  <c r="R9222" i="1"/>
  <c r="R9223" i="1"/>
  <c r="R9224" i="1"/>
  <c r="R9225" i="1"/>
  <c r="R9226" i="1"/>
  <c r="R9227" i="1"/>
  <c r="R9228" i="1"/>
  <c r="R9229" i="1"/>
  <c r="R9230" i="1"/>
  <c r="R9231" i="1"/>
  <c r="R9232" i="1"/>
  <c r="R9233" i="1"/>
  <c r="R9234" i="1"/>
  <c r="R9235" i="1"/>
  <c r="R9236" i="1"/>
  <c r="R9237" i="1"/>
  <c r="R9238" i="1"/>
  <c r="R9239" i="1"/>
  <c r="R9240" i="1"/>
  <c r="R9241" i="1"/>
  <c r="R9242" i="1"/>
  <c r="R9243" i="1"/>
  <c r="R9244" i="1"/>
  <c r="R9245" i="1"/>
  <c r="R9246" i="1"/>
  <c r="R9247" i="1"/>
  <c r="R9248" i="1"/>
  <c r="R9249" i="1"/>
  <c r="R9250" i="1"/>
  <c r="R9251" i="1"/>
  <c r="R9252" i="1"/>
  <c r="R9253" i="1"/>
  <c r="R9254" i="1"/>
  <c r="R9255" i="1"/>
  <c r="R9256" i="1"/>
  <c r="R9257" i="1"/>
  <c r="R9258" i="1"/>
  <c r="R9259" i="1"/>
  <c r="R9260" i="1"/>
  <c r="R9261" i="1"/>
  <c r="R9262" i="1"/>
  <c r="R9263" i="1"/>
  <c r="R9264" i="1"/>
  <c r="R9265" i="1"/>
  <c r="R9266" i="1"/>
  <c r="R9267" i="1"/>
  <c r="R9268" i="1"/>
  <c r="R9269" i="1"/>
  <c r="R9270" i="1"/>
  <c r="R9271" i="1"/>
  <c r="R9272" i="1"/>
  <c r="R9273" i="1"/>
  <c r="R9274" i="1"/>
  <c r="R9275" i="1"/>
  <c r="R9276" i="1"/>
  <c r="R9277" i="1"/>
  <c r="R9278" i="1"/>
  <c r="R9279" i="1"/>
  <c r="R9280" i="1"/>
  <c r="R9281" i="1"/>
  <c r="R9282" i="1"/>
  <c r="R9283" i="1"/>
  <c r="R9284" i="1"/>
  <c r="R9285" i="1"/>
  <c r="R9286" i="1"/>
  <c r="R9287" i="1"/>
  <c r="R9288" i="1"/>
  <c r="R9289" i="1"/>
  <c r="R9290" i="1"/>
  <c r="R9291" i="1"/>
  <c r="R9292" i="1"/>
  <c r="R9293" i="1"/>
  <c r="R9294" i="1"/>
  <c r="R9295" i="1"/>
  <c r="R9296" i="1"/>
  <c r="R9297" i="1"/>
  <c r="R9298" i="1"/>
  <c r="R9299" i="1"/>
  <c r="R9300" i="1"/>
  <c r="R9301" i="1"/>
  <c r="R9302" i="1"/>
  <c r="R9303" i="1"/>
  <c r="R9304" i="1"/>
  <c r="R9305" i="1"/>
  <c r="R9306" i="1"/>
  <c r="R9307" i="1"/>
  <c r="R9308" i="1"/>
  <c r="R9309" i="1"/>
  <c r="R9310" i="1"/>
  <c r="R9311" i="1"/>
  <c r="R9312" i="1"/>
  <c r="R9313" i="1"/>
  <c r="R9314" i="1"/>
  <c r="R9315" i="1"/>
  <c r="R9316" i="1"/>
  <c r="R9317" i="1"/>
  <c r="R9318" i="1"/>
  <c r="R9319" i="1"/>
  <c r="R9320" i="1"/>
  <c r="R9321" i="1"/>
  <c r="R9322" i="1"/>
  <c r="R9323" i="1"/>
  <c r="R9324" i="1"/>
  <c r="R9325" i="1"/>
  <c r="R9326" i="1"/>
  <c r="R9327" i="1"/>
  <c r="R9328" i="1"/>
  <c r="R9329" i="1"/>
  <c r="R9330" i="1"/>
  <c r="R9331" i="1"/>
  <c r="R9332" i="1"/>
  <c r="R9333" i="1"/>
  <c r="R9334" i="1"/>
  <c r="R9335" i="1"/>
  <c r="R9336" i="1"/>
  <c r="R9337" i="1"/>
  <c r="R9338" i="1"/>
  <c r="R9339" i="1"/>
  <c r="R9340" i="1"/>
  <c r="R9341" i="1"/>
  <c r="R9342" i="1"/>
  <c r="R9343" i="1"/>
  <c r="R9344" i="1"/>
  <c r="R9345" i="1"/>
  <c r="R9346" i="1"/>
  <c r="R9347" i="1"/>
  <c r="R9348" i="1"/>
  <c r="R9349" i="1"/>
  <c r="R9350" i="1"/>
  <c r="R9351" i="1"/>
  <c r="R9352" i="1"/>
  <c r="R9353" i="1"/>
  <c r="R9354" i="1"/>
  <c r="R9355" i="1"/>
  <c r="R9356" i="1"/>
  <c r="R9357" i="1"/>
  <c r="R9358" i="1"/>
  <c r="R9359" i="1"/>
  <c r="R9360" i="1"/>
  <c r="R9361" i="1"/>
  <c r="R9362" i="1"/>
  <c r="R9363" i="1"/>
  <c r="R9364" i="1"/>
  <c r="R9365" i="1"/>
  <c r="R9366" i="1"/>
  <c r="R9367" i="1"/>
  <c r="R9368" i="1"/>
  <c r="R9369" i="1"/>
  <c r="R9370" i="1"/>
  <c r="R9371" i="1"/>
  <c r="R9372" i="1"/>
  <c r="R9373" i="1"/>
  <c r="R9374" i="1"/>
  <c r="R9375" i="1"/>
  <c r="R9376" i="1"/>
  <c r="R9377" i="1"/>
  <c r="R9378" i="1"/>
  <c r="R9379" i="1"/>
  <c r="R9380" i="1"/>
  <c r="R9381" i="1"/>
  <c r="R9382" i="1"/>
  <c r="R9383" i="1"/>
  <c r="R9384" i="1"/>
  <c r="R9385" i="1"/>
  <c r="R9386" i="1"/>
  <c r="R9387" i="1"/>
  <c r="R9388" i="1"/>
  <c r="R9389" i="1"/>
  <c r="R9390" i="1"/>
  <c r="R9391" i="1"/>
  <c r="R9392" i="1"/>
  <c r="R9393" i="1"/>
  <c r="R9394" i="1"/>
  <c r="R9395" i="1"/>
  <c r="R9396" i="1"/>
  <c r="R9397" i="1"/>
  <c r="R9398" i="1"/>
  <c r="R9399" i="1"/>
  <c r="R9400" i="1"/>
  <c r="R9401" i="1"/>
  <c r="R9402" i="1"/>
  <c r="R9403" i="1"/>
  <c r="R9404" i="1"/>
  <c r="R9405" i="1"/>
  <c r="R9406" i="1"/>
  <c r="R9407" i="1"/>
  <c r="R9408" i="1"/>
  <c r="R9409" i="1"/>
  <c r="R9410" i="1"/>
  <c r="R9411" i="1"/>
  <c r="R9412" i="1"/>
  <c r="R9413" i="1"/>
  <c r="R9414" i="1"/>
  <c r="R9415" i="1"/>
  <c r="R9416" i="1"/>
  <c r="R9417" i="1"/>
  <c r="R9418" i="1"/>
  <c r="R9419" i="1"/>
  <c r="R9420" i="1"/>
  <c r="R9421" i="1"/>
  <c r="R9422" i="1"/>
  <c r="R9423" i="1"/>
  <c r="R9424" i="1"/>
  <c r="R9425" i="1"/>
  <c r="R9426" i="1"/>
  <c r="R9427" i="1"/>
  <c r="R9428" i="1"/>
  <c r="R9429" i="1"/>
  <c r="R9430" i="1"/>
  <c r="R9431" i="1"/>
  <c r="R9432" i="1"/>
  <c r="R9433" i="1"/>
  <c r="R9434" i="1"/>
  <c r="R9435" i="1"/>
  <c r="R9436" i="1"/>
  <c r="R9437" i="1"/>
  <c r="R9438" i="1"/>
  <c r="R9439" i="1"/>
  <c r="R9440" i="1"/>
  <c r="R9441" i="1"/>
  <c r="R9442" i="1"/>
  <c r="R9443" i="1"/>
  <c r="R9444" i="1"/>
  <c r="R9445" i="1"/>
  <c r="R9446" i="1"/>
  <c r="R9447" i="1"/>
  <c r="R9448" i="1"/>
  <c r="R9449" i="1"/>
  <c r="R9450" i="1"/>
  <c r="R9451" i="1"/>
  <c r="R9452" i="1"/>
  <c r="R9453" i="1"/>
  <c r="R9454" i="1"/>
  <c r="R9455" i="1"/>
  <c r="R9456" i="1"/>
  <c r="R9457" i="1"/>
  <c r="R9458" i="1"/>
  <c r="R9459" i="1"/>
  <c r="R9460" i="1"/>
  <c r="R9461" i="1"/>
  <c r="R9462" i="1"/>
  <c r="R9463" i="1"/>
  <c r="R9464" i="1"/>
  <c r="R9465" i="1"/>
  <c r="R9466" i="1"/>
  <c r="R9467" i="1"/>
  <c r="R9468" i="1"/>
  <c r="R9469" i="1"/>
  <c r="R9470" i="1"/>
  <c r="R9471" i="1"/>
  <c r="R9472" i="1"/>
  <c r="R9473" i="1"/>
  <c r="R9474" i="1"/>
  <c r="R9475" i="1"/>
  <c r="R9476" i="1"/>
  <c r="R9477" i="1"/>
  <c r="R9478" i="1"/>
  <c r="R9479" i="1"/>
  <c r="R9480" i="1"/>
  <c r="R9481" i="1"/>
  <c r="R9482" i="1"/>
  <c r="R9483" i="1"/>
  <c r="R9484" i="1"/>
  <c r="R9485" i="1"/>
  <c r="R9486" i="1"/>
  <c r="R9487" i="1"/>
  <c r="R9488" i="1"/>
  <c r="R9489" i="1"/>
  <c r="R9490" i="1"/>
  <c r="R9491" i="1"/>
  <c r="R9492" i="1"/>
  <c r="R9493" i="1"/>
  <c r="R9494" i="1"/>
  <c r="R9495" i="1"/>
  <c r="R9496" i="1"/>
  <c r="R9497" i="1"/>
  <c r="R9498" i="1"/>
  <c r="R9499" i="1"/>
  <c r="R9500" i="1"/>
  <c r="R9501" i="1"/>
  <c r="R9502" i="1"/>
  <c r="R9503" i="1"/>
  <c r="R9504" i="1"/>
  <c r="R9505" i="1"/>
  <c r="R9506" i="1"/>
  <c r="R9507" i="1"/>
  <c r="R9508" i="1"/>
  <c r="R9509" i="1"/>
  <c r="R9510" i="1"/>
  <c r="R9511" i="1"/>
  <c r="R9512" i="1"/>
  <c r="R9513" i="1"/>
  <c r="R9514" i="1"/>
  <c r="R9515" i="1"/>
  <c r="R9516" i="1"/>
  <c r="R9517" i="1"/>
  <c r="R9518" i="1"/>
  <c r="R9519" i="1"/>
  <c r="R9520" i="1"/>
  <c r="R9521" i="1"/>
  <c r="R9522" i="1"/>
  <c r="R9523" i="1"/>
  <c r="R9524" i="1"/>
  <c r="R9525" i="1"/>
  <c r="R9526" i="1"/>
  <c r="R9527" i="1"/>
  <c r="R9528" i="1"/>
  <c r="R9529" i="1"/>
  <c r="R9530" i="1"/>
  <c r="R9531" i="1"/>
  <c r="R9532" i="1"/>
  <c r="R9533" i="1"/>
  <c r="R9534" i="1"/>
  <c r="R9535" i="1"/>
  <c r="R9536" i="1"/>
  <c r="R9537" i="1"/>
  <c r="R9538" i="1"/>
  <c r="R9539" i="1"/>
  <c r="R9540" i="1"/>
  <c r="R9541" i="1"/>
  <c r="R9542" i="1"/>
  <c r="R9543" i="1"/>
  <c r="R9544" i="1"/>
  <c r="R9545" i="1"/>
  <c r="R9546" i="1"/>
  <c r="R9547" i="1"/>
  <c r="R9548" i="1"/>
  <c r="R9549" i="1"/>
  <c r="R9550" i="1"/>
  <c r="R9551" i="1"/>
  <c r="R9552" i="1"/>
  <c r="R9553" i="1"/>
  <c r="R9554" i="1"/>
  <c r="R9555" i="1"/>
  <c r="R9556" i="1"/>
  <c r="R9557" i="1"/>
  <c r="R9558" i="1"/>
  <c r="R9559" i="1"/>
  <c r="R9560" i="1"/>
  <c r="R9561" i="1"/>
  <c r="R9562" i="1"/>
  <c r="R9563" i="1"/>
  <c r="R9564" i="1"/>
  <c r="R9565" i="1"/>
  <c r="R9566" i="1"/>
  <c r="R9567" i="1"/>
  <c r="R9568" i="1"/>
  <c r="R9569" i="1"/>
  <c r="R9570" i="1"/>
  <c r="R9571" i="1"/>
  <c r="R9572" i="1"/>
  <c r="R9573" i="1"/>
  <c r="R9574" i="1"/>
  <c r="R9575" i="1"/>
  <c r="R9576" i="1"/>
  <c r="R9577" i="1"/>
  <c r="R9578" i="1"/>
  <c r="R9579" i="1"/>
  <c r="R9580" i="1"/>
  <c r="R9581" i="1"/>
  <c r="R9582" i="1"/>
  <c r="R9583" i="1"/>
  <c r="R9584" i="1"/>
  <c r="R9585" i="1"/>
  <c r="R9586" i="1"/>
  <c r="R9587" i="1"/>
  <c r="R9588" i="1"/>
  <c r="R9589" i="1"/>
  <c r="R9590" i="1"/>
  <c r="R9591" i="1"/>
  <c r="R9592" i="1"/>
  <c r="R9593" i="1"/>
  <c r="R9594" i="1"/>
  <c r="R9595" i="1"/>
  <c r="R9596" i="1"/>
  <c r="R9597" i="1"/>
  <c r="R9598" i="1"/>
  <c r="R9599" i="1"/>
  <c r="R9600" i="1"/>
  <c r="R9601" i="1"/>
  <c r="R9602" i="1"/>
  <c r="R9603" i="1"/>
  <c r="R9604" i="1"/>
  <c r="R9605" i="1"/>
  <c r="R9606" i="1"/>
  <c r="R9607" i="1"/>
  <c r="R9608" i="1"/>
  <c r="R9609" i="1"/>
  <c r="R9610" i="1"/>
  <c r="R9611" i="1"/>
  <c r="R9612" i="1"/>
  <c r="R9613" i="1"/>
  <c r="R9614" i="1"/>
  <c r="R9615" i="1"/>
  <c r="R9616" i="1"/>
  <c r="R9617" i="1"/>
  <c r="R9618" i="1"/>
  <c r="R9619" i="1"/>
  <c r="R9620" i="1"/>
  <c r="R9621" i="1"/>
  <c r="R9622" i="1"/>
  <c r="R9623" i="1"/>
  <c r="R9624" i="1"/>
  <c r="R9625" i="1"/>
  <c r="R9626" i="1"/>
  <c r="R9627" i="1"/>
  <c r="R9628" i="1"/>
  <c r="R9629" i="1"/>
  <c r="R9630" i="1"/>
  <c r="R9631" i="1"/>
  <c r="R9632" i="1"/>
  <c r="R9633" i="1"/>
  <c r="R9634" i="1"/>
  <c r="R9635" i="1"/>
  <c r="R9636" i="1"/>
  <c r="R9637" i="1"/>
  <c r="R9638" i="1"/>
  <c r="R9639" i="1"/>
  <c r="R9640" i="1"/>
  <c r="R9641" i="1"/>
  <c r="R9642" i="1"/>
  <c r="R9643" i="1"/>
  <c r="R9644" i="1"/>
  <c r="R9645" i="1"/>
  <c r="R9646" i="1"/>
  <c r="R9647" i="1"/>
  <c r="R9648" i="1"/>
  <c r="R9649" i="1"/>
  <c r="R9650" i="1"/>
  <c r="R9651" i="1"/>
  <c r="R9652" i="1"/>
  <c r="R9653" i="1"/>
  <c r="R9654" i="1"/>
  <c r="R9655" i="1"/>
  <c r="R9656" i="1"/>
  <c r="R9657" i="1"/>
  <c r="R9658" i="1"/>
  <c r="R9659" i="1"/>
  <c r="R9660" i="1"/>
  <c r="R9661" i="1"/>
  <c r="R9662" i="1"/>
  <c r="R9663" i="1"/>
  <c r="R9664" i="1"/>
  <c r="R9665" i="1"/>
  <c r="R9666" i="1"/>
  <c r="R9667" i="1"/>
  <c r="R9668" i="1"/>
  <c r="R9669" i="1"/>
  <c r="R9670" i="1"/>
  <c r="R9671" i="1"/>
  <c r="R9672" i="1"/>
  <c r="R9673" i="1"/>
  <c r="R9674" i="1"/>
  <c r="R9675" i="1"/>
  <c r="R9676" i="1"/>
  <c r="R9677" i="1"/>
  <c r="R9678" i="1"/>
  <c r="R9679" i="1"/>
  <c r="R9680" i="1"/>
  <c r="R9681" i="1"/>
  <c r="R9682" i="1"/>
  <c r="R9683" i="1"/>
  <c r="R9684" i="1"/>
  <c r="R9685" i="1"/>
  <c r="R9686" i="1"/>
  <c r="R9687" i="1"/>
  <c r="R9688" i="1"/>
  <c r="R9689" i="1"/>
  <c r="R9690" i="1"/>
  <c r="R9691" i="1"/>
  <c r="R9692" i="1"/>
  <c r="R9693" i="1"/>
  <c r="R9694" i="1"/>
  <c r="R9695" i="1"/>
  <c r="R9696" i="1"/>
  <c r="R9697" i="1"/>
  <c r="R9698" i="1"/>
  <c r="R9699" i="1"/>
  <c r="R9700" i="1"/>
  <c r="R9701" i="1"/>
  <c r="R9702" i="1"/>
  <c r="R9703" i="1"/>
  <c r="R9704" i="1"/>
  <c r="R9705" i="1"/>
  <c r="R9706" i="1"/>
  <c r="R9707" i="1"/>
  <c r="R9708" i="1"/>
  <c r="R9709" i="1"/>
  <c r="R9710" i="1"/>
  <c r="R9711" i="1"/>
  <c r="R9712" i="1"/>
  <c r="R9713" i="1"/>
  <c r="R9714" i="1"/>
  <c r="R9715" i="1"/>
  <c r="R9716" i="1"/>
  <c r="R9717" i="1"/>
  <c r="R9718" i="1"/>
  <c r="R9719" i="1"/>
  <c r="R9720" i="1"/>
  <c r="R9721" i="1"/>
  <c r="R9722" i="1"/>
  <c r="R9723" i="1"/>
  <c r="R9724" i="1"/>
  <c r="R9725" i="1"/>
  <c r="R9726" i="1"/>
  <c r="R9727" i="1"/>
  <c r="R9728" i="1"/>
  <c r="R9729" i="1"/>
  <c r="R9730" i="1"/>
  <c r="R9731" i="1"/>
  <c r="R9732" i="1"/>
  <c r="R9733" i="1"/>
  <c r="R9734" i="1"/>
  <c r="R9735" i="1"/>
  <c r="R9736" i="1"/>
  <c r="R9737" i="1"/>
  <c r="R9738" i="1"/>
  <c r="R9739" i="1"/>
  <c r="R9740" i="1"/>
  <c r="R9741" i="1"/>
  <c r="R9742" i="1"/>
  <c r="R9743" i="1"/>
  <c r="R9744" i="1"/>
  <c r="R9745" i="1"/>
  <c r="R9746" i="1"/>
  <c r="R9747" i="1"/>
  <c r="R9748" i="1"/>
  <c r="R9749" i="1"/>
  <c r="R9750" i="1"/>
  <c r="R9751" i="1"/>
  <c r="R9752" i="1"/>
  <c r="R9753" i="1"/>
  <c r="R9754" i="1"/>
  <c r="R9755" i="1"/>
  <c r="R9756" i="1"/>
  <c r="R9757" i="1"/>
  <c r="R9758" i="1"/>
  <c r="R9759" i="1"/>
  <c r="R9760" i="1"/>
  <c r="R9761" i="1"/>
  <c r="R9762" i="1"/>
  <c r="R9763" i="1"/>
  <c r="R9764" i="1"/>
  <c r="R9765" i="1"/>
  <c r="R9766" i="1"/>
  <c r="R9767" i="1"/>
  <c r="R9768" i="1"/>
  <c r="R9769" i="1"/>
  <c r="R9770" i="1"/>
  <c r="R9771" i="1"/>
  <c r="R9772" i="1"/>
  <c r="R9773" i="1"/>
  <c r="R9774" i="1"/>
  <c r="R9775" i="1"/>
  <c r="R9776" i="1"/>
  <c r="R9777" i="1"/>
  <c r="R9778" i="1"/>
  <c r="R9779" i="1"/>
  <c r="R9780" i="1"/>
  <c r="R9781" i="1"/>
  <c r="R9782" i="1"/>
  <c r="R9783" i="1"/>
  <c r="R9784" i="1"/>
  <c r="R9785" i="1"/>
  <c r="R9786" i="1"/>
  <c r="R9787" i="1"/>
  <c r="R9788" i="1"/>
  <c r="R9789" i="1"/>
  <c r="R9790" i="1"/>
  <c r="R9791" i="1"/>
  <c r="R9792" i="1"/>
  <c r="R9793" i="1"/>
  <c r="R9794" i="1"/>
  <c r="R9795" i="1"/>
  <c r="R9796" i="1"/>
  <c r="R9797" i="1"/>
  <c r="R9798" i="1"/>
  <c r="R9799" i="1"/>
  <c r="R9800" i="1"/>
  <c r="R9801" i="1"/>
  <c r="R9802" i="1"/>
  <c r="R9803" i="1"/>
  <c r="R9804" i="1"/>
  <c r="R9805" i="1"/>
  <c r="R9806" i="1"/>
  <c r="R9807" i="1"/>
  <c r="R9808" i="1"/>
  <c r="R9809" i="1"/>
  <c r="R9810" i="1"/>
  <c r="R9811" i="1"/>
  <c r="R9812" i="1"/>
  <c r="R9813" i="1"/>
  <c r="R9814" i="1"/>
  <c r="R9815" i="1"/>
  <c r="R9816" i="1"/>
  <c r="R9817" i="1"/>
  <c r="R9818" i="1"/>
  <c r="R9819" i="1"/>
  <c r="R9820" i="1"/>
  <c r="R9821" i="1"/>
  <c r="R9822" i="1"/>
  <c r="R9823" i="1"/>
  <c r="R9824" i="1"/>
  <c r="R9825" i="1"/>
  <c r="R9826" i="1"/>
  <c r="R9827" i="1"/>
  <c r="R9828" i="1"/>
  <c r="R9829" i="1"/>
  <c r="R9830" i="1"/>
  <c r="R9831" i="1"/>
  <c r="R9832" i="1"/>
  <c r="R9833" i="1"/>
  <c r="R9834" i="1"/>
  <c r="R9835" i="1"/>
  <c r="R9836" i="1"/>
  <c r="R9837" i="1"/>
  <c r="R9838" i="1"/>
  <c r="R9839" i="1"/>
  <c r="R9840" i="1"/>
  <c r="R9841" i="1"/>
  <c r="R9842" i="1"/>
  <c r="R9843" i="1"/>
  <c r="R9844" i="1"/>
  <c r="R9845" i="1"/>
  <c r="R9846" i="1"/>
  <c r="R9847" i="1"/>
  <c r="R9848" i="1"/>
  <c r="R9849" i="1"/>
  <c r="R9850" i="1"/>
  <c r="R9851" i="1"/>
  <c r="R9852" i="1"/>
  <c r="R9853" i="1"/>
  <c r="R9854" i="1"/>
  <c r="R9855" i="1"/>
  <c r="R9856" i="1"/>
  <c r="R9857" i="1"/>
  <c r="R9858" i="1"/>
  <c r="R9859" i="1"/>
  <c r="R9860" i="1"/>
  <c r="R9861" i="1"/>
  <c r="R9862" i="1"/>
  <c r="R9863" i="1"/>
  <c r="R9864" i="1"/>
  <c r="R9865" i="1"/>
  <c r="R9866" i="1"/>
  <c r="R9867" i="1"/>
  <c r="R9868" i="1"/>
  <c r="R9869" i="1"/>
  <c r="R9870" i="1"/>
  <c r="R9871" i="1"/>
  <c r="R9872" i="1"/>
  <c r="R9873" i="1"/>
  <c r="R9874" i="1"/>
  <c r="R9875" i="1"/>
  <c r="R9876" i="1"/>
  <c r="R9877" i="1"/>
  <c r="R9878" i="1"/>
  <c r="R9879" i="1"/>
  <c r="R9880" i="1"/>
  <c r="R9881" i="1"/>
  <c r="R9882" i="1"/>
  <c r="R9883" i="1"/>
  <c r="R9884" i="1"/>
  <c r="R9885" i="1"/>
  <c r="R9886" i="1"/>
  <c r="R9887" i="1"/>
  <c r="R9888" i="1"/>
  <c r="R9889" i="1"/>
  <c r="R9890" i="1"/>
  <c r="R9891" i="1"/>
  <c r="R9892" i="1"/>
  <c r="R9893" i="1"/>
  <c r="R9894" i="1"/>
  <c r="R9895" i="1"/>
  <c r="R9896" i="1"/>
  <c r="R9897" i="1"/>
  <c r="R9898" i="1"/>
  <c r="R9899" i="1"/>
  <c r="R9900" i="1"/>
  <c r="R9901" i="1"/>
  <c r="R9902" i="1"/>
  <c r="R9903" i="1"/>
  <c r="R9904" i="1"/>
  <c r="R9905" i="1"/>
  <c r="R9906" i="1"/>
  <c r="R9907" i="1"/>
  <c r="R9908" i="1"/>
  <c r="R9909" i="1"/>
  <c r="R9910" i="1"/>
  <c r="R9911" i="1"/>
  <c r="R9912" i="1"/>
  <c r="R9913" i="1"/>
  <c r="R9914" i="1"/>
  <c r="R9915" i="1"/>
  <c r="R9916" i="1"/>
  <c r="R9917" i="1"/>
  <c r="R9918" i="1"/>
  <c r="R9919" i="1"/>
  <c r="R9920" i="1"/>
  <c r="R9921" i="1"/>
  <c r="R9922" i="1"/>
  <c r="R9923" i="1"/>
  <c r="R9924" i="1"/>
  <c r="R9925" i="1"/>
  <c r="R9926" i="1"/>
  <c r="R9927" i="1"/>
  <c r="R9928" i="1"/>
  <c r="R9929" i="1"/>
  <c r="R9930" i="1"/>
  <c r="R9931" i="1"/>
  <c r="R9932" i="1"/>
  <c r="R9933" i="1"/>
  <c r="R9934" i="1"/>
  <c r="R9935" i="1"/>
  <c r="R9936" i="1"/>
  <c r="R9937" i="1"/>
  <c r="R9938" i="1"/>
  <c r="R9939" i="1"/>
  <c r="R9940" i="1"/>
  <c r="R9941" i="1"/>
  <c r="R9942" i="1"/>
  <c r="R9943" i="1"/>
  <c r="R9944" i="1"/>
  <c r="R9945" i="1"/>
  <c r="R9946" i="1"/>
  <c r="R9947" i="1"/>
  <c r="R9948" i="1"/>
  <c r="R9949" i="1"/>
  <c r="R9950" i="1"/>
  <c r="R9951" i="1"/>
  <c r="R9952" i="1"/>
  <c r="R9953" i="1"/>
  <c r="R9954" i="1"/>
  <c r="R9955" i="1"/>
  <c r="R9956" i="1"/>
  <c r="R9957" i="1"/>
  <c r="R9958" i="1"/>
  <c r="R9959" i="1"/>
  <c r="R9960" i="1"/>
  <c r="R9961" i="1"/>
  <c r="R9962" i="1"/>
  <c r="R9963" i="1"/>
  <c r="R9964" i="1"/>
  <c r="R9965" i="1"/>
  <c r="R9966" i="1"/>
  <c r="R9967" i="1"/>
  <c r="R9968" i="1"/>
  <c r="R9969" i="1"/>
  <c r="R9970" i="1"/>
  <c r="R9971" i="1"/>
  <c r="R9972" i="1"/>
  <c r="R9973" i="1"/>
  <c r="R9974" i="1"/>
  <c r="R9975" i="1"/>
  <c r="R9976" i="1"/>
  <c r="R9977" i="1"/>
  <c r="R9978" i="1"/>
  <c r="R9979" i="1"/>
  <c r="R9980" i="1"/>
  <c r="R9981" i="1"/>
  <c r="R9982" i="1"/>
  <c r="R9983" i="1"/>
  <c r="R9984" i="1"/>
  <c r="R9985" i="1"/>
  <c r="R9986" i="1"/>
  <c r="R9987" i="1"/>
  <c r="R9988" i="1"/>
  <c r="R9989" i="1"/>
  <c r="R9990" i="1"/>
  <c r="R9991" i="1"/>
  <c r="R9992" i="1"/>
  <c r="R9993" i="1"/>
  <c r="R9994" i="1"/>
  <c r="R9995" i="1"/>
  <c r="R9996" i="1"/>
  <c r="R9997" i="1"/>
  <c r="R9998" i="1"/>
  <c r="R9999" i="1"/>
  <c r="R10000" i="1"/>
  <c r="R10001" i="1"/>
  <c r="R10002" i="1"/>
  <c r="R10003" i="1"/>
  <c r="R10004" i="1"/>
  <c r="R10005" i="1"/>
  <c r="R10006" i="1"/>
  <c r="R10007" i="1"/>
  <c r="R10008" i="1"/>
  <c r="R10009" i="1"/>
  <c r="R10010" i="1"/>
  <c r="R10011" i="1"/>
  <c r="R10012" i="1"/>
  <c r="R10013" i="1"/>
  <c r="R10014" i="1"/>
  <c r="R10015" i="1"/>
  <c r="R10016" i="1"/>
  <c r="R10017" i="1"/>
  <c r="R10018" i="1"/>
  <c r="R10019" i="1"/>
  <c r="R10020" i="1"/>
  <c r="R10021" i="1"/>
  <c r="R10022" i="1"/>
  <c r="R10023" i="1"/>
  <c r="R10024" i="1"/>
  <c r="R10025" i="1"/>
  <c r="R10026" i="1"/>
  <c r="R10027" i="1"/>
  <c r="R10028" i="1"/>
  <c r="R10029" i="1"/>
  <c r="R10030" i="1"/>
  <c r="R10031" i="1"/>
  <c r="R10032" i="1"/>
  <c r="R10033" i="1"/>
  <c r="R10034" i="1"/>
  <c r="R10035" i="1"/>
  <c r="R10036" i="1"/>
  <c r="R10037" i="1"/>
  <c r="R10038" i="1"/>
  <c r="R10039" i="1"/>
  <c r="R10040" i="1"/>
  <c r="R10041" i="1"/>
  <c r="R10042" i="1"/>
  <c r="R10043" i="1"/>
  <c r="R10044" i="1"/>
  <c r="R10045" i="1"/>
  <c r="R10046" i="1"/>
  <c r="R10047" i="1"/>
  <c r="R10048" i="1"/>
  <c r="R10049" i="1"/>
  <c r="R10050" i="1"/>
  <c r="R10051" i="1"/>
  <c r="R10052" i="1"/>
  <c r="R10053" i="1"/>
  <c r="R10054" i="1"/>
  <c r="R10055" i="1"/>
  <c r="R10056" i="1"/>
  <c r="R10057" i="1"/>
  <c r="R10058" i="1"/>
  <c r="R10059" i="1"/>
  <c r="R10060" i="1"/>
  <c r="R10061" i="1"/>
  <c r="R10062" i="1"/>
  <c r="R10063" i="1"/>
  <c r="R10064" i="1"/>
  <c r="R10065" i="1"/>
  <c r="R10066" i="1"/>
  <c r="R10067" i="1"/>
  <c r="R10068" i="1"/>
  <c r="R10069" i="1"/>
  <c r="R10070" i="1"/>
  <c r="R10071" i="1"/>
  <c r="R10072" i="1"/>
  <c r="R10073" i="1"/>
  <c r="R10074" i="1"/>
  <c r="R10075" i="1"/>
  <c r="R10076" i="1"/>
  <c r="R10077" i="1"/>
  <c r="R10078" i="1"/>
  <c r="R10079" i="1"/>
  <c r="R10080" i="1"/>
  <c r="R10081" i="1"/>
  <c r="R10082" i="1"/>
  <c r="R10083" i="1"/>
  <c r="R10084" i="1"/>
  <c r="R10085" i="1"/>
  <c r="R10086" i="1"/>
  <c r="R10087" i="1"/>
  <c r="R10088" i="1"/>
  <c r="R10089" i="1"/>
  <c r="R10090" i="1"/>
  <c r="R10091" i="1"/>
  <c r="R10092" i="1"/>
  <c r="R10093" i="1"/>
  <c r="R10094" i="1"/>
  <c r="R10095" i="1"/>
  <c r="R10096" i="1"/>
  <c r="R10097" i="1"/>
  <c r="R10098" i="1"/>
  <c r="R10099" i="1"/>
  <c r="R10100" i="1"/>
  <c r="R10101" i="1"/>
  <c r="R10102" i="1"/>
  <c r="R10103" i="1"/>
  <c r="R10104" i="1"/>
  <c r="R10105" i="1"/>
  <c r="R10106" i="1"/>
  <c r="R10107" i="1"/>
  <c r="R10108" i="1"/>
  <c r="R10109" i="1"/>
  <c r="R10110" i="1"/>
  <c r="R10111" i="1"/>
  <c r="R10112" i="1"/>
  <c r="R10113" i="1"/>
  <c r="R10114" i="1"/>
  <c r="R10115" i="1"/>
  <c r="R10116" i="1"/>
  <c r="R10117" i="1"/>
  <c r="R10118" i="1"/>
  <c r="R10119" i="1"/>
  <c r="R10120" i="1"/>
  <c r="R10121" i="1"/>
  <c r="R10122" i="1"/>
  <c r="R10123" i="1"/>
  <c r="R10124" i="1"/>
  <c r="R10125" i="1"/>
  <c r="R10126" i="1"/>
  <c r="R10127" i="1"/>
  <c r="R10128" i="1"/>
  <c r="R10129" i="1"/>
  <c r="R10130" i="1"/>
  <c r="R10131" i="1"/>
  <c r="R10132" i="1"/>
  <c r="R10133" i="1"/>
  <c r="R10134" i="1"/>
  <c r="R10135" i="1"/>
  <c r="R10136" i="1"/>
  <c r="R10137" i="1"/>
  <c r="R10138" i="1"/>
  <c r="R10139" i="1"/>
  <c r="R10140" i="1"/>
  <c r="R10141" i="1"/>
  <c r="R10142" i="1"/>
  <c r="R10143" i="1"/>
  <c r="R10144" i="1"/>
  <c r="R10145" i="1"/>
  <c r="R10146" i="1"/>
  <c r="R10147" i="1"/>
  <c r="R10148" i="1"/>
  <c r="R10149" i="1"/>
  <c r="R10150" i="1"/>
  <c r="R10151" i="1"/>
  <c r="R10152" i="1"/>
  <c r="R10153" i="1"/>
  <c r="R10154" i="1"/>
  <c r="R10155" i="1"/>
  <c r="R10156" i="1"/>
  <c r="R10157" i="1"/>
  <c r="R10158" i="1"/>
  <c r="R10159" i="1"/>
  <c r="R10160" i="1"/>
  <c r="R10161" i="1"/>
  <c r="R10162" i="1"/>
  <c r="R10163" i="1"/>
  <c r="R10164" i="1"/>
  <c r="R10165" i="1"/>
  <c r="R10166" i="1"/>
  <c r="R10167" i="1"/>
  <c r="R10168" i="1"/>
  <c r="R10169" i="1"/>
  <c r="R10170" i="1"/>
  <c r="R10171" i="1"/>
  <c r="R10172" i="1"/>
  <c r="R10173" i="1"/>
  <c r="R10174" i="1"/>
  <c r="R10175" i="1"/>
  <c r="R10176" i="1"/>
  <c r="R10177" i="1"/>
  <c r="R10178" i="1"/>
  <c r="R10179" i="1"/>
  <c r="R10180" i="1"/>
  <c r="R10181" i="1"/>
  <c r="R10182" i="1"/>
  <c r="R10183" i="1"/>
  <c r="R10184" i="1"/>
  <c r="R10185" i="1"/>
  <c r="R10186" i="1"/>
  <c r="R10187" i="1"/>
  <c r="R10188" i="1"/>
  <c r="R10189" i="1"/>
  <c r="R10190" i="1"/>
  <c r="R10191" i="1"/>
  <c r="R10192" i="1"/>
  <c r="R10193" i="1"/>
  <c r="R10194" i="1"/>
  <c r="R10195" i="1"/>
  <c r="R10196" i="1"/>
  <c r="R10197" i="1"/>
  <c r="R10198" i="1"/>
  <c r="R10199" i="1"/>
  <c r="R10200" i="1"/>
  <c r="R10201" i="1"/>
  <c r="R10202" i="1"/>
  <c r="R10203" i="1"/>
  <c r="R10204" i="1"/>
  <c r="R10205" i="1"/>
  <c r="R10206" i="1"/>
  <c r="R10207" i="1"/>
  <c r="R10208" i="1"/>
  <c r="R10209" i="1"/>
  <c r="R10210" i="1"/>
  <c r="R10211" i="1"/>
  <c r="R10212" i="1"/>
  <c r="R10213" i="1"/>
  <c r="R10214" i="1"/>
  <c r="R10215" i="1"/>
  <c r="R10216" i="1"/>
  <c r="R10217" i="1"/>
  <c r="R10218" i="1"/>
  <c r="R10219" i="1"/>
  <c r="R10220" i="1"/>
  <c r="R10221" i="1"/>
  <c r="R10222" i="1"/>
  <c r="R10223" i="1"/>
  <c r="R10224" i="1"/>
  <c r="R10225" i="1"/>
  <c r="R10226" i="1"/>
  <c r="R10227" i="1"/>
  <c r="R10228" i="1"/>
  <c r="R10229" i="1"/>
  <c r="R10230" i="1"/>
  <c r="R10231" i="1"/>
  <c r="R10232" i="1"/>
  <c r="R10233" i="1"/>
  <c r="R10234" i="1"/>
  <c r="R10235" i="1"/>
  <c r="R10236" i="1"/>
  <c r="R10237" i="1"/>
  <c r="R10238" i="1"/>
  <c r="R10239" i="1"/>
  <c r="R10240" i="1"/>
  <c r="R10241" i="1"/>
  <c r="R10242" i="1"/>
  <c r="R10243" i="1"/>
  <c r="R10244" i="1"/>
  <c r="R10245" i="1"/>
  <c r="R10246" i="1"/>
  <c r="R10247" i="1"/>
  <c r="R10248" i="1"/>
  <c r="R10249" i="1"/>
  <c r="R10250" i="1"/>
  <c r="R10251" i="1"/>
  <c r="R10252" i="1"/>
  <c r="R10253" i="1"/>
  <c r="R10254" i="1"/>
  <c r="R10255" i="1"/>
  <c r="R10256" i="1"/>
  <c r="R10257" i="1"/>
  <c r="R10258" i="1"/>
  <c r="R10259" i="1"/>
  <c r="R10260" i="1"/>
  <c r="R10261" i="1"/>
  <c r="R10262" i="1"/>
  <c r="R10263" i="1"/>
  <c r="R10264" i="1"/>
  <c r="R10265" i="1"/>
  <c r="R10266" i="1"/>
  <c r="R10267" i="1"/>
  <c r="R10268" i="1"/>
  <c r="R10269" i="1"/>
  <c r="R10270" i="1"/>
  <c r="R10271" i="1"/>
  <c r="R10272" i="1"/>
  <c r="R10273" i="1"/>
  <c r="R10274" i="1"/>
  <c r="R10275" i="1"/>
  <c r="R10276" i="1"/>
  <c r="R10277" i="1"/>
  <c r="R10278" i="1"/>
  <c r="R10279" i="1"/>
  <c r="R10280" i="1"/>
  <c r="R10281" i="1"/>
  <c r="R10282" i="1"/>
  <c r="R10283" i="1"/>
  <c r="R10284" i="1"/>
  <c r="R10285" i="1"/>
  <c r="R10286" i="1"/>
  <c r="R10287" i="1"/>
  <c r="R10288" i="1"/>
  <c r="R10289" i="1"/>
  <c r="R10290" i="1"/>
  <c r="R10291" i="1"/>
  <c r="R10292" i="1"/>
  <c r="R10293" i="1"/>
  <c r="R10294" i="1"/>
  <c r="R10295" i="1"/>
  <c r="R10296" i="1"/>
  <c r="R10297" i="1"/>
  <c r="R10298" i="1"/>
  <c r="R10299" i="1"/>
  <c r="R10300" i="1"/>
  <c r="R10301" i="1"/>
  <c r="R10302" i="1"/>
  <c r="R10303" i="1"/>
  <c r="R10304" i="1"/>
  <c r="R10305" i="1"/>
  <c r="R10306" i="1"/>
  <c r="R10307" i="1"/>
  <c r="R10308" i="1"/>
  <c r="R10309" i="1"/>
  <c r="R10310" i="1"/>
  <c r="R10311" i="1"/>
  <c r="R10312" i="1"/>
  <c r="R10313" i="1"/>
  <c r="R10314" i="1"/>
  <c r="R10315" i="1"/>
  <c r="R10316" i="1"/>
  <c r="R10317" i="1"/>
  <c r="R10318" i="1"/>
  <c r="R10319" i="1"/>
  <c r="R10320" i="1"/>
  <c r="R10321" i="1"/>
  <c r="R10322" i="1"/>
  <c r="R10323" i="1"/>
  <c r="R10324" i="1"/>
  <c r="R10325" i="1"/>
  <c r="R10326" i="1"/>
  <c r="R10327" i="1"/>
  <c r="R10328" i="1"/>
  <c r="R10329" i="1"/>
  <c r="R10330" i="1"/>
  <c r="R10331" i="1"/>
  <c r="R10332" i="1"/>
  <c r="R10333" i="1"/>
  <c r="R10334" i="1"/>
  <c r="R10335" i="1"/>
  <c r="R10336" i="1"/>
  <c r="R10337" i="1"/>
  <c r="R10338" i="1"/>
  <c r="R10339" i="1"/>
  <c r="R10340" i="1"/>
  <c r="R10341" i="1"/>
  <c r="R10342" i="1"/>
  <c r="R10343" i="1"/>
  <c r="R10344" i="1"/>
  <c r="R10345" i="1"/>
  <c r="R10346" i="1"/>
  <c r="R10347" i="1"/>
  <c r="R10348" i="1"/>
  <c r="R10349" i="1"/>
  <c r="R10350" i="1"/>
  <c r="R10351" i="1"/>
  <c r="R10352" i="1"/>
  <c r="R10353" i="1"/>
  <c r="R10354" i="1"/>
  <c r="R10355" i="1"/>
  <c r="R10356" i="1"/>
  <c r="R10357" i="1"/>
  <c r="R10358" i="1"/>
  <c r="R10359" i="1"/>
  <c r="R10360" i="1"/>
  <c r="R10361" i="1"/>
  <c r="R10362" i="1"/>
  <c r="R10363" i="1"/>
  <c r="R10364" i="1"/>
  <c r="R10365" i="1"/>
  <c r="R10366" i="1"/>
  <c r="R10367" i="1"/>
  <c r="R10368" i="1"/>
  <c r="R10369" i="1"/>
  <c r="R10370" i="1"/>
  <c r="R10371" i="1"/>
  <c r="R10372" i="1"/>
  <c r="R10373" i="1"/>
  <c r="R10374" i="1"/>
  <c r="R10375" i="1"/>
  <c r="R10376" i="1"/>
  <c r="R10377" i="1"/>
  <c r="R10378" i="1"/>
  <c r="R10379" i="1"/>
  <c r="R10380" i="1"/>
  <c r="R10381" i="1"/>
  <c r="R10382" i="1"/>
  <c r="R10383" i="1"/>
  <c r="R10384" i="1"/>
  <c r="R10385" i="1"/>
  <c r="R10386" i="1"/>
  <c r="R10387" i="1"/>
  <c r="R10388" i="1"/>
  <c r="R10389" i="1"/>
  <c r="R10390" i="1"/>
  <c r="R10391" i="1"/>
  <c r="R10392" i="1"/>
  <c r="R10393" i="1"/>
  <c r="R10394" i="1"/>
  <c r="R10395" i="1"/>
  <c r="R10396" i="1"/>
  <c r="R10397" i="1"/>
  <c r="R10398" i="1"/>
  <c r="R10399" i="1"/>
  <c r="R10400" i="1"/>
  <c r="R10401" i="1"/>
  <c r="R10402" i="1"/>
  <c r="R10403" i="1"/>
  <c r="R10404" i="1"/>
  <c r="R10405" i="1"/>
  <c r="R10406" i="1"/>
  <c r="R10407" i="1"/>
  <c r="R10408" i="1"/>
  <c r="R10409" i="1"/>
  <c r="R10410" i="1"/>
  <c r="R10411" i="1"/>
  <c r="R10412" i="1"/>
  <c r="R10413" i="1"/>
  <c r="R10414" i="1"/>
  <c r="R10415" i="1"/>
  <c r="R10416" i="1"/>
  <c r="R10417" i="1"/>
  <c r="R10418" i="1"/>
  <c r="R10419" i="1"/>
  <c r="R10420" i="1"/>
  <c r="R10421" i="1"/>
  <c r="R10422" i="1"/>
  <c r="R10423" i="1"/>
  <c r="R10424" i="1"/>
  <c r="R10425" i="1"/>
  <c r="R10426" i="1"/>
  <c r="R10427" i="1"/>
  <c r="R10428" i="1"/>
  <c r="R10429" i="1"/>
  <c r="R10430" i="1"/>
  <c r="R10431" i="1"/>
  <c r="R10432" i="1"/>
  <c r="R10433" i="1"/>
  <c r="R10434" i="1"/>
  <c r="R10435" i="1"/>
  <c r="R10436" i="1"/>
  <c r="R10437" i="1"/>
  <c r="R10438" i="1"/>
  <c r="R10439" i="1"/>
  <c r="R10440" i="1"/>
  <c r="R10441" i="1"/>
  <c r="R10442" i="1"/>
  <c r="R10443" i="1"/>
  <c r="R10444" i="1"/>
  <c r="R10445" i="1"/>
  <c r="R10446" i="1"/>
  <c r="R10447" i="1"/>
  <c r="R10448" i="1"/>
  <c r="R10449" i="1"/>
  <c r="R10450" i="1"/>
  <c r="R10451" i="1"/>
  <c r="R10452" i="1"/>
  <c r="R10453" i="1"/>
  <c r="R10454" i="1"/>
  <c r="R10455" i="1"/>
  <c r="R10456" i="1"/>
  <c r="R10457" i="1"/>
  <c r="R10458" i="1"/>
  <c r="R10459" i="1"/>
  <c r="R10460" i="1"/>
  <c r="R10461" i="1"/>
  <c r="R10462" i="1"/>
  <c r="R10463" i="1"/>
  <c r="R10464" i="1"/>
  <c r="R10465" i="1"/>
  <c r="R10466" i="1"/>
  <c r="R10467" i="1"/>
  <c r="R10468" i="1"/>
  <c r="R10469" i="1"/>
  <c r="R10470" i="1"/>
  <c r="R10471" i="1"/>
  <c r="R10472" i="1"/>
  <c r="R10473" i="1"/>
  <c r="R10474" i="1"/>
  <c r="R10475" i="1"/>
  <c r="R10476" i="1"/>
  <c r="R10477" i="1"/>
  <c r="R10478" i="1"/>
  <c r="R10479" i="1"/>
  <c r="R10480" i="1"/>
  <c r="R10481" i="1"/>
  <c r="R10482" i="1"/>
  <c r="R10483" i="1"/>
  <c r="R10484" i="1"/>
  <c r="R10485" i="1"/>
  <c r="R10486" i="1"/>
  <c r="R10487" i="1"/>
  <c r="R10488" i="1"/>
  <c r="R10489" i="1"/>
  <c r="R10490" i="1"/>
  <c r="R10491" i="1"/>
  <c r="R10492" i="1"/>
  <c r="R10493" i="1"/>
  <c r="R10494" i="1"/>
  <c r="R10495" i="1"/>
  <c r="R10496" i="1"/>
  <c r="R10497" i="1"/>
  <c r="R10498" i="1"/>
  <c r="R10499" i="1"/>
  <c r="R10500" i="1"/>
  <c r="R10501" i="1"/>
  <c r="R10502" i="1"/>
  <c r="R10503" i="1"/>
  <c r="R10504" i="1"/>
  <c r="R10505" i="1"/>
  <c r="R10506" i="1"/>
  <c r="R10507" i="1"/>
  <c r="R10508" i="1"/>
  <c r="R10509" i="1"/>
  <c r="R10510" i="1"/>
  <c r="R10511" i="1"/>
  <c r="R10512" i="1"/>
  <c r="R10513" i="1"/>
  <c r="R10514" i="1"/>
  <c r="R10515" i="1"/>
  <c r="R10516" i="1"/>
  <c r="R10517" i="1"/>
  <c r="R10518" i="1"/>
  <c r="R10519" i="1"/>
  <c r="R10520" i="1"/>
  <c r="R10521" i="1"/>
  <c r="R10522" i="1"/>
  <c r="R10523" i="1"/>
  <c r="R10524" i="1"/>
  <c r="R10525" i="1"/>
  <c r="R10526" i="1"/>
  <c r="R10527" i="1"/>
  <c r="R10528" i="1"/>
  <c r="R10529" i="1"/>
  <c r="R10530" i="1"/>
  <c r="R10531" i="1"/>
  <c r="R10532" i="1"/>
  <c r="R10533" i="1"/>
  <c r="R10534" i="1"/>
  <c r="R10535" i="1"/>
  <c r="R10536" i="1"/>
  <c r="R10537" i="1"/>
  <c r="R10538" i="1"/>
  <c r="R10539" i="1"/>
  <c r="R10540" i="1"/>
  <c r="R10541" i="1"/>
  <c r="R10542" i="1"/>
  <c r="R10543" i="1"/>
  <c r="R10544" i="1"/>
  <c r="R10545" i="1"/>
  <c r="R10546" i="1"/>
  <c r="R10547" i="1"/>
  <c r="R10548" i="1"/>
  <c r="R10549" i="1"/>
  <c r="R10550" i="1"/>
  <c r="R10551" i="1"/>
  <c r="R10552" i="1"/>
  <c r="R10553" i="1"/>
  <c r="R10554" i="1"/>
  <c r="R10555" i="1"/>
  <c r="R10556" i="1"/>
  <c r="R10557" i="1"/>
  <c r="R10558" i="1"/>
  <c r="R10559" i="1"/>
  <c r="R10560" i="1"/>
  <c r="R10561" i="1"/>
  <c r="R10562" i="1"/>
  <c r="R10563" i="1"/>
  <c r="R10564" i="1"/>
  <c r="R10565" i="1"/>
  <c r="R10566" i="1"/>
  <c r="R10567" i="1"/>
  <c r="R10568" i="1"/>
  <c r="R10569" i="1"/>
  <c r="R10570" i="1"/>
  <c r="R10571" i="1"/>
  <c r="R10572" i="1"/>
  <c r="R10573" i="1"/>
  <c r="R10574" i="1"/>
  <c r="R10575" i="1"/>
  <c r="R10576" i="1"/>
  <c r="R10577" i="1"/>
  <c r="R10578" i="1"/>
  <c r="R10579" i="1"/>
  <c r="R10580" i="1"/>
  <c r="R10581" i="1"/>
  <c r="R10582" i="1"/>
  <c r="R10583" i="1"/>
  <c r="R10584" i="1"/>
  <c r="R10585" i="1"/>
  <c r="R10586" i="1"/>
  <c r="R10587" i="1"/>
  <c r="R10588" i="1"/>
  <c r="R10589" i="1"/>
  <c r="R10590" i="1"/>
  <c r="R10591" i="1"/>
  <c r="R10592" i="1"/>
  <c r="R10593" i="1"/>
  <c r="R10594" i="1"/>
  <c r="R10595" i="1"/>
  <c r="R10596" i="1"/>
  <c r="R10597" i="1"/>
  <c r="R10598" i="1"/>
  <c r="R10599" i="1"/>
  <c r="R10600" i="1"/>
  <c r="R10601" i="1"/>
  <c r="R10602" i="1"/>
  <c r="R10603" i="1"/>
  <c r="R10604" i="1"/>
  <c r="R10605" i="1"/>
  <c r="R10606" i="1"/>
  <c r="R10607" i="1"/>
  <c r="R10608" i="1"/>
  <c r="R10609" i="1"/>
  <c r="R10610" i="1"/>
  <c r="R10611" i="1"/>
  <c r="R10612" i="1"/>
  <c r="R10613" i="1"/>
  <c r="R10614" i="1"/>
  <c r="R10615" i="1"/>
  <c r="R10616" i="1"/>
  <c r="R10617" i="1"/>
  <c r="R10618" i="1"/>
  <c r="R10619" i="1"/>
  <c r="R10620" i="1"/>
  <c r="R10621" i="1"/>
  <c r="R10622" i="1"/>
  <c r="R10623" i="1"/>
  <c r="R10624" i="1"/>
  <c r="R10625" i="1"/>
  <c r="R10626" i="1"/>
  <c r="R10627" i="1"/>
  <c r="R10628" i="1"/>
  <c r="R10629" i="1"/>
  <c r="R10630" i="1"/>
  <c r="R10631" i="1"/>
  <c r="R10632" i="1"/>
  <c r="R10633" i="1"/>
  <c r="R10634" i="1"/>
  <c r="R10635" i="1"/>
  <c r="R10636" i="1"/>
  <c r="R10637" i="1"/>
  <c r="R10638" i="1"/>
  <c r="R10639" i="1"/>
  <c r="R10640" i="1"/>
  <c r="R10641" i="1"/>
  <c r="R10642" i="1"/>
  <c r="R10643" i="1"/>
  <c r="R10644" i="1"/>
  <c r="R10645" i="1"/>
  <c r="R10646" i="1"/>
  <c r="R10647" i="1"/>
  <c r="R10648" i="1"/>
  <c r="R10649" i="1"/>
  <c r="R10650" i="1"/>
  <c r="R10651" i="1"/>
  <c r="R10652" i="1"/>
  <c r="R10653" i="1"/>
  <c r="R10654" i="1"/>
  <c r="R10655" i="1"/>
  <c r="R10656" i="1"/>
  <c r="R10657" i="1"/>
  <c r="R10658" i="1"/>
  <c r="R10659" i="1"/>
  <c r="R10660" i="1"/>
  <c r="R10661" i="1"/>
  <c r="R10662" i="1"/>
  <c r="R10663" i="1"/>
  <c r="R10664" i="1"/>
  <c r="R10665" i="1"/>
  <c r="R10666" i="1"/>
  <c r="R10667" i="1"/>
  <c r="R10668" i="1"/>
  <c r="R10669" i="1"/>
  <c r="R10670" i="1"/>
  <c r="R10671" i="1"/>
  <c r="R10672" i="1"/>
  <c r="R10673" i="1"/>
  <c r="R10674" i="1"/>
  <c r="R10675" i="1"/>
  <c r="R10676" i="1"/>
  <c r="R10677" i="1"/>
  <c r="R10678" i="1"/>
  <c r="R10679" i="1"/>
  <c r="R10680" i="1"/>
  <c r="R10681" i="1"/>
  <c r="R10682" i="1"/>
  <c r="R10683" i="1"/>
  <c r="R10684" i="1"/>
  <c r="R10685" i="1"/>
  <c r="R10686" i="1"/>
  <c r="R10687" i="1"/>
  <c r="R10688" i="1"/>
  <c r="R10689" i="1"/>
  <c r="R10690" i="1"/>
  <c r="R10691" i="1"/>
  <c r="R10692" i="1"/>
  <c r="R10693" i="1"/>
  <c r="R10694" i="1"/>
  <c r="R10695" i="1"/>
  <c r="R10696" i="1"/>
  <c r="R10697" i="1"/>
  <c r="R10698" i="1"/>
  <c r="R10699" i="1"/>
  <c r="R10700" i="1"/>
  <c r="R10701" i="1"/>
  <c r="R10702" i="1"/>
  <c r="R10703" i="1"/>
  <c r="R10704" i="1"/>
  <c r="R10705" i="1"/>
  <c r="R10706" i="1"/>
  <c r="R10707" i="1"/>
  <c r="R10708" i="1"/>
  <c r="R10709" i="1"/>
  <c r="R10710" i="1"/>
  <c r="R10711" i="1"/>
  <c r="R10712" i="1"/>
  <c r="R10713" i="1"/>
  <c r="R10714" i="1"/>
  <c r="R10715" i="1"/>
  <c r="R10716" i="1"/>
  <c r="R10717" i="1"/>
  <c r="R10718" i="1"/>
  <c r="R10719" i="1"/>
  <c r="R10720" i="1"/>
  <c r="R10721" i="1"/>
  <c r="R10722" i="1"/>
  <c r="R10723" i="1"/>
  <c r="R10724" i="1"/>
  <c r="R10725" i="1"/>
  <c r="R10726" i="1"/>
  <c r="R10727" i="1"/>
  <c r="R10728" i="1"/>
  <c r="R10729" i="1"/>
  <c r="R10730" i="1"/>
  <c r="R10731" i="1"/>
  <c r="R10732" i="1"/>
  <c r="R10733" i="1"/>
  <c r="R10734" i="1"/>
  <c r="R10735" i="1"/>
  <c r="R10736" i="1"/>
  <c r="R10737" i="1"/>
  <c r="R10738" i="1"/>
  <c r="R10739" i="1"/>
  <c r="R10740" i="1"/>
  <c r="R10741" i="1"/>
  <c r="R10742" i="1"/>
  <c r="R10743" i="1"/>
  <c r="R10744" i="1"/>
  <c r="R10745" i="1"/>
  <c r="R10746" i="1"/>
  <c r="R10747" i="1"/>
  <c r="R10748" i="1"/>
  <c r="R10749" i="1"/>
  <c r="R10750" i="1"/>
  <c r="R10751" i="1"/>
  <c r="R10752" i="1"/>
  <c r="R10753" i="1"/>
  <c r="R10754" i="1"/>
  <c r="R10755" i="1"/>
  <c r="R10756" i="1"/>
  <c r="R10757" i="1"/>
  <c r="R10758" i="1"/>
  <c r="R10759" i="1"/>
  <c r="R10760" i="1"/>
  <c r="R10761" i="1"/>
  <c r="R10762" i="1"/>
  <c r="R10763" i="1"/>
  <c r="R10764" i="1"/>
  <c r="R10765" i="1"/>
  <c r="R10766" i="1"/>
  <c r="R10767" i="1"/>
  <c r="R10768" i="1"/>
  <c r="R10769" i="1"/>
  <c r="R10770" i="1"/>
  <c r="R10771" i="1"/>
  <c r="R10772" i="1"/>
  <c r="R10773" i="1"/>
  <c r="R10774" i="1"/>
  <c r="R10775" i="1"/>
  <c r="R10776" i="1"/>
  <c r="R10777" i="1"/>
  <c r="R10778" i="1"/>
  <c r="R10779" i="1"/>
  <c r="R10780" i="1"/>
  <c r="R10781" i="1"/>
  <c r="R10782" i="1"/>
  <c r="R10783" i="1"/>
  <c r="R10784" i="1"/>
  <c r="R10785" i="1"/>
  <c r="R10786" i="1"/>
  <c r="R10787" i="1"/>
  <c r="R10788" i="1"/>
  <c r="R10789" i="1"/>
  <c r="R10790" i="1"/>
  <c r="R10791" i="1"/>
  <c r="R10792" i="1"/>
  <c r="R10793" i="1"/>
  <c r="R10794" i="1"/>
  <c r="R10795" i="1"/>
  <c r="R10796" i="1"/>
  <c r="R10797" i="1"/>
  <c r="R10798" i="1"/>
  <c r="R10799" i="1"/>
  <c r="R10800" i="1"/>
  <c r="R10801" i="1"/>
  <c r="R10802" i="1"/>
  <c r="R10803" i="1"/>
  <c r="R10804" i="1"/>
  <c r="R10805" i="1"/>
  <c r="R10806" i="1"/>
  <c r="R10807" i="1"/>
  <c r="R10808" i="1"/>
  <c r="R10809" i="1"/>
  <c r="R10810" i="1"/>
  <c r="R10811" i="1"/>
  <c r="R10812" i="1"/>
  <c r="R10813" i="1"/>
  <c r="R10814" i="1"/>
  <c r="R10815" i="1"/>
  <c r="R10816" i="1"/>
  <c r="R10817" i="1"/>
  <c r="R10818" i="1"/>
  <c r="R10819" i="1"/>
  <c r="R10820" i="1"/>
  <c r="R10821" i="1"/>
  <c r="R10822" i="1"/>
  <c r="R10823" i="1"/>
  <c r="R10824" i="1"/>
  <c r="R10825" i="1"/>
  <c r="R10826" i="1"/>
  <c r="R10827" i="1"/>
  <c r="R10828" i="1"/>
  <c r="R10829" i="1"/>
  <c r="R10830" i="1"/>
  <c r="R10831" i="1"/>
  <c r="R10832" i="1"/>
  <c r="R10833" i="1"/>
  <c r="R10834" i="1"/>
  <c r="R10835" i="1"/>
  <c r="R10836" i="1"/>
  <c r="R10837" i="1"/>
  <c r="R10838" i="1"/>
  <c r="R10839" i="1"/>
  <c r="R10840" i="1"/>
  <c r="R10841" i="1"/>
  <c r="R10842" i="1"/>
  <c r="R10843" i="1"/>
  <c r="R10844" i="1"/>
  <c r="R10845" i="1"/>
  <c r="R10846" i="1"/>
  <c r="R10847" i="1"/>
  <c r="R10848" i="1"/>
  <c r="R10849" i="1"/>
  <c r="R10850" i="1"/>
  <c r="R10851" i="1"/>
  <c r="R10852" i="1"/>
  <c r="R10853" i="1"/>
  <c r="R10854" i="1"/>
  <c r="R10855" i="1"/>
  <c r="R10856" i="1"/>
  <c r="R10857" i="1"/>
  <c r="R10858" i="1"/>
  <c r="R10859" i="1"/>
  <c r="R10860" i="1"/>
  <c r="R10861" i="1"/>
  <c r="R10862" i="1"/>
  <c r="R10863" i="1"/>
  <c r="R10864" i="1"/>
  <c r="R10865" i="1"/>
  <c r="R10866" i="1"/>
  <c r="R10867" i="1"/>
  <c r="R10868" i="1"/>
  <c r="R10869" i="1"/>
  <c r="R10870" i="1"/>
  <c r="R10871" i="1"/>
  <c r="R10872" i="1"/>
  <c r="R10873" i="1"/>
  <c r="R10874" i="1"/>
  <c r="R10875" i="1"/>
  <c r="R10876" i="1"/>
  <c r="R10877" i="1"/>
  <c r="R10878" i="1"/>
  <c r="R10879" i="1"/>
  <c r="R10880" i="1"/>
  <c r="R10881" i="1"/>
  <c r="R10882" i="1"/>
  <c r="R10883" i="1"/>
  <c r="R10884" i="1"/>
  <c r="R10885" i="1"/>
  <c r="R10886" i="1"/>
  <c r="R10887" i="1"/>
  <c r="R10888" i="1"/>
  <c r="R10889" i="1"/>
  <c r="R10890" i="1"/>
  <c r="R10891" i="1"/>
  <c r="R10892" i="1"/>
  <c r="R10893" i="1"/>
  <c r="R10894" i="1"/>
  <c r="R10895" i="1"/>
  <c r="R10896" i="1"/>
  <c r="R10897" i="1"/>
  <c r="R10898" i="1"/>
  <c r="R10899" i="1"/>
  <c r="R10900" i="1"/>
  <c r="R10901" i="1"/>
  <c r="R10902" i="1"/>
  <c r="R10903" i="1"/>
  <c r="R10904" i="1"/>
  <c r="R10905" i="1"/>
  <c r="R10906" i="1"/>
  <c r="R10907" i="1"/>
  <c r="R10908" i="1"/>
  <c r="R10909" i="1"/>
  <c r="R10910" i="1"/>
  <c r="R10911" i="1"/>
  <c r="R10912" i="1"/>
  <c r="R10913" i="1"/>
  <c r="R10914" i="1"/>
  <c r="R10915" i="1"/>
  <c r="R10916" i="1"/>
  <c r="R10917" i="1"/>
  <c r="R10918" i="1"/>
  <c r="R10919" i="1"/>
  <c r="R10920" i="1"/>
  <c r="R10921" i="1"/>
  <c r="R10922" i="1"/>
  <c r="R10923" i="1"/>
  <c r="R10924" i="1"/>
  <c r="R10925" i="1"/>
  <c r="R10926" i="1"/>
  <c r="R10927" i="1"/>
  <c r="R10928" i="1"/>
  <c r="R10929" i="1"/>
  <c r="R10930" i="1"/>
  <c r="R10931" i="1"/>
  <c r="R10932" i="1"/>
  <c r="R10933" i="1"/>
  <c r="R10934" i="1"/>
  <c r="R10935" i="1"/>
  <c r="R10936" i="1"/>
  <c r="R10937" i="1"/>
  <c r="R10938" i="1"/>
  <c r="R10939" i="1"/>
  <c r="R10940" i="1"/>
  <c r="R10941" i="1"/>
  <c r="R10942" i="1"/>
  <c r="R10943" i="1"/>
  <c r="R10944" i="1"/>
  <c r="R10945" i="1"/>
  <c r="R10946" i="1"/>
  <c r="R10947" i="1"/>
  <c r="R10948" i="1"/>
  <c r="R10949" i="1"/>
  <c r="R10950" i="1"/>
  <c r="R10951" i="1"/>
  <c r="R10952" i="1"/>
  <c r="R10953" i="1"/>
  <c r="R10954" i="1"/>
  <c r="R10955" i="1"/>
  <c r="R10956" i="1"/>
  <c r="R10957" i="1"/>
  <c r="R10958" i="1"/>
  <c r="R10959" i="1"/>
  <c r="R10960" i="1"/>
  <c r="R10961" i="1"/>
  <c r="R10962" i="1"/>
  <c r="R10963" i="1"/>
  <c r="R10964" i="1"/>
  <c r="R10965" i="1"/>
  <c r="R10966" i="1"/>
  <c r="R10967" i="1"/>
  <c r="R10968" i="1"/>
  <c r="R10969" i="1"/>
  <c r="R10970" i="1"/>
  <c r="R10971" i="1"/>
  <c r="R10972" i="1"/>
  <c r="R10973" i="1"/>
  <c r="R10974" i="1"/>
  <c r="R10975" i="1"/>
  <c r="R10976" i="1"/>
  <c r="R10977" i="1"/>
  <c r="R10978" i="1"/>
  <c r="R10979" i="1"/>
  <c r="R10980" i="1"/>
  <c r="R10981" i="1"/>
  <c r="R10982" i="1"/>
  <c r="R10983" i="1"/>
  <c r="R10984" i="1"/>
  <c r="R10985" i="1"/>
  <c r="R10986" i="1"/>
  <c r="R10987" i="1"/>
  <c r="R10988" i="1"/>
  <c r="R10989" i="1"/>
  <c r="R10990" i="1"/>
  <c r="R10991" i="1"/>
  <c r="R10992" i="1"/>
  <c r="R10993" i="1"/>
  <c r="R10994" i="1"/>
  <c r="R10995" i="1"/>
  <c r="R10996" i="1"/>
  <c r="R10997" i="1"/>
  <c r="R10998" i="1"/>
  <c r="R10999" i="1"/>
  <c r="R11000" i="1"/>
  <c r="R11001" i="1"/>
  <c r="R11002" i="1"/>
  <c r="R11003" i="1"/>
  <c r="R11004" i="1"/>
  <c r="R11005" i="1"/>
  <c r="R11006" i="1"/>
  <c r="R11007" i="1"/>
  <c r="R11008" i="1"/>
  <c r="R11009" i="1"/>
  <c r="R11010" i="1"/>
  <c r="R11011" i="1"/>
  <c r="R11012" i="1"/>
  <c r="R11013" i="1"/>
  <c r="R11014" i="1"/>
  <c r="R11015" i="1"/>
  <c r="R11016" i="1"/>
  <c r="R11017" i="1"/>
  <c r="R11018" i="1"/>
  <c r="R11019" i="1"/>
  <c r="R11020" i="1"/>
  <c r="R11021" i="1"/>
  <c r="R11022" i="1"/>
  <c r="R11023" i="1"/>
  <c r="R11024" i="1"/>
  <c r="R11025" i="1"/>
  <c r="R11026" i="1"/>
  <c r="R11027" i="1"/>
  <c r="R11028" i="1"/>
  <c r="R11029" i="1"/>
  <c r="R11030" i="1"/>
  <c r="R11031" i="1"/>
  <c r="R11032" i="1"/>
  <c r="R11033" i="1"/>
  <c r="R11034" i="1"/>
  <c r="R11035" i="1"/>
  <c r="R11036" i="1"/>
  <c r="R11037" i="1"/>
  <c r="R11038" i="1"/>
  <c r="R11039" i="1"/>
  <c r="R11040" i="1"/>
  <c r="R11041" i="1"/>
  <c r="R11042" i="1"/>
  <c r="R11043" i="1"/>
  <c r="R11044" i="1"/>
  <c r="R11045" i="1"/>
  <c r="R11046" i="1"/>
  <c r="R11047" i="1"/>
  <c r="R11048" i="1"/>
  <c r="R11049" i="1"/>
  <c r="R11050" i="1"/>
  <c r="R11051" i="1"/>
  <c r="R11052" i="1"/>
  <c r="R11053" i="1"/>
  <c r="R11054" i="1"/>
  <c r="R11055" i="1"/>
  <c r="R11056" i="1"/>
  <c r="R11057" i="1"/>
  <c r="R11058" i="1"/>
  <c r="R11059" i="1"/>
  <c r="R11060" i="1"/>
  <c r="R11061" i="1"/>
  <c r="R11062" i="1"/>
  <c r="R11063" i="1"/>
  <c r="R11064" i="1"/>
  <c r="R11065" i="1"/>
  <c r="R11066" i="1"/>
  <c r="R11067" i="1"/>
  <c r="R11068" i="1"/>
  <c r="R11069" i="1"/>
  <c r="R11070" i="1"/>
  <c r="R11071" i="1"/>
  <c r="R11072" i="1"/>
  <c r="R11073" i="1"/>
  <c r="R11074" i="1"/>
  <c r="R11075" i="1"/>
  <c r="R11076" i="1"/>
  <c r="R11077" i="1"/>
  <c r="R11078" i="1"/>
  <c r="R11079" i="1"/>
  <c r="R11080" i="1"/>
  <c r="R11081" i="1"/>
  <c r="R11082" i="1"/>
  <c r="R11083" i="1"/>
  <c r="R11084" i="1"/>
  <c r="R11085" i="1"/>
  <c r="R11086" i="1"/>
  <c r="R11087" i="1"/>
  <c r="R11088" i="1"/>
  <c r="R11089" i="1"/>
  <c r="R11090" i="1"/>
  <c r="R11091" i="1"/>
  <c r="R11092" i="1"/>
  <c r="R11093" i="1"/>
  <c r="R11094" i="1"/>
  <c r="R11095" i="1"/>
  <c r="R11096" i="1"/>
  <c r="R11097" i="1"/>
  <c r="R11098" i="1"/>
  <c r="R11099" i="1"/>
  <c r="R11100" i="1"/>
  <c r="R11101" i="1"/>
  <c r="R11102" i="1"/>
  <c r="R11103" i="1"/>
  <c r="R11104" i="1"/>
  <c r="R11105" i="1"/>
  <c r="R11106" i="1"/>
  <c r="R11107" i="1"/>
  <c r="R11108" i="1"/>
  <c r="R11109" i="1"/>
  <c r="R11110" i="1"/>
  <c r="R11111" i="1"/>
  <c r="R11112" i="1"/>
  <c r="R11113" i="1"/>
  <c r="R11114" i="1"/>
  <c r="R11115" i="1"/>
  <c r="R11116" i="1"/>
  <c r="R11117" i="1"/>
  <c r="R11118" i="1"/>
  <c r="R11119" i="1"/>
  <c r="R11120" i="1"/>
  <c r="R11121" i="1"/>
  <c r="R11122" i="1"/>
  <c r="R11123" i="1"/>
  <c r="R11124" i="1"/>
  <c r="R11125" i="1"/>
  <c r="R11126" i="1"/>
  <c r="R11127" i="1"/>
  <c r="R11128" i="1"/>
  <c r="R11129" i="1"/>
  <c r="R11130" i="1"/>
  <c r="R11131" i="1"/>
  <c r="R11132" i="1"/>
  <c r="R11133" i="1"/>
  <c r="R11134" i="1"/>
  <c r="R11135" i="1"/>
  <c r="R11136" i="1"/>
  <c r="R11137" i="1"/>
  <c r="R11138" i="1"/>
  <c r="R11139" i="1"/>
  <c r="R11140" i="1"/>
  <c r="R11141" i="1"/>
  <c r="R11142" i="1"/>
  <c r="R11143" i="1"/>
  <c r="R11144" i="1"/>
  <c r="R11145" i="1"/>
  <c r="R11146" i="1"/>
  <c r="R11147" i="1"/>
  <c r="R11148" i="1"/>
  <c r="R11149" i="1"/>
  <c r="R11150" i="1"/>
  <c r="R11151" i="1"/>
  <c r="R11152" i="1"/>
  <c r="R11153" i="1"/>
  <c r="R11154" i="1"/>
  <c r="R11155" i="1"/>
  <c r="R11156" i="1"/>
  <c r="R11157" i="1"/>
  <c r="R11158" i="1"/>
  <c r="R11159" i="1"/>
  <c r="R11160" i="1"/>
  <c r="R11161" i="1"/>
  <c r="R11162" i="1"/>
  <c r="R11163" i="1"/>
  <c r="R11164" i="1"/>
  <c r="R11165" i="1"/>
  <c r="R11166" i="1"/>
  <c r="R11167" i="1"/>
  <c r="R11168" i="1"/>
  <c r="R11169" i="1"/>
  <c r="R11170" i="1"/>
  <c r="R11171" i="1"/>
  <c r="R11172" i="1"/>
  <c r="R11173" i="1"/>
  <c r="R11174" i="1"/>
  <c r="R11175" i="1"/>
  <c r="R11176" i="1"/>
  <c r="R11177" i="1"/>
  <c r="R11178" i="1"/>
  <c r="R11179" i="1"/>
  <c r="R11180" i="1"/>
  <c r="R11181" i="1"/>
  <c r="R11182" i="1"/>
  <c r="R11183" i="1"/>
  <c r="R11184" i="1"/>
  <c r="R11185" i="1"/>
  <c r="R11186" i="1"/>
  <c r="R11187" i="1"/>
  <c r="R11188" i="1"/>
  <c r="R11189" i="1"/>
  <c r="R11190" i="1"/>
  <c r="R11191" i="1"/>
  <c r="R11192" i="1"/>
  <c r="R11193" i="1"/>
  <c r="R11194" i="1"/>
  <c r="R11195" i="1"/>
  <c r="R11196" i="1"/>
  <c r="R11197" i="1"/>
  <c r="R11198" i="1"/>
  <c r="R11199" i="1"/>
  <c r="R11200" i="1"/>
  <c r="R11201" i="1"/>
  <c r="R11202" i="1"/>
  <c r="R11203" i="1"/>
  <c r="R11204" i="1"/>
  <c r="R11205" i="1"/>
  <c r="R11206" i="1"/>
  <c r="R11207" i="1"/>
  <c r="R11208" i="1"/>
  <c r="R11209" i="1"/>
  <c r="R11210" i="1"/>
  <c r="R11211" i="1"/>
  <c r="R11212" i="1"/>
  <c r="R11213" i="1"/>
  <c r="R11214" i="1"/>
  <c r="R11215" i="1"/>
  <c r="R11216" i="1"/>
  <c r="R11217" i="1"/>
  <c r="R11218" i="1"/>
  <c r="R11219" i="1"/>
  <c r="R11220" i="1"/>
  <c r="R11221" i="1"/>
  <c r="R11222" i="1"/>
  <c r="R11223" i="1"/>
  <c r="R11224" i="1"/>
  <c r="R11225" i="1"/>
  <c r="R11226" i="1"/>
  <c r="R11227" i="1"/>
  <c r="R11228" i="1"/>
  <c r="R11229" i="1"/>
  <c r="R11230" i="1"/>
  <c r="R11231" i="1"/>
  <c r="R11232" i="1"/>
  <c r="R11233" i="1"/>
  <c r="R11234" i="1"/>
  <c r="R11235" i="1"/>
  <c r="R11236" i="1"/>
  <c r="R11237" i="1"/>
  <c r="R11238" i="1"/>
  <c r="R11239" i="1"/>
  <c r="R11240" i="1"/>
  <c r="R11241" i="1"/>
  <c r="R11242" i="1"/>
  <c r="R11243" i="1"/>
  <c r="R11244" i="1"/>
  <c r="R11245" i="1"/>
  <c r="R11246" i="1"/>
  <c r="R11247" i="1"/>
  <c r="R11248" i="1"/>
  <c r="R11249" i="1"/>
  <c r="R11250" i="1"/>
  <c r="R11251" i="1"/>
  <c r="R11252" i="1"/>
  <c r="R11253" i="1"/>
  <c r="R11254" i="1"/>
  <c r="R11255" i="1"/>
  <c r="R11256" i="1"/>
  <c r="R11257" i="1"/>
  <c r="R11258" i="1"/>
  <c r="R11259" i="1"/>
  <c r="R11260" i="1"/>
  <c r="R11261" i="1"/>
  <c r="R11262" i="1"/>
  <c r="R11263" i="1"/>
  <c r="R11264" i="1"/>
  <c r="R11265" i="1"/>
  <c r="R11266" i="1"/>
  <c r="R11267" i="1"/>
  <c r="R11268" i="1"/>
  <c r="R11269" i="1"/>
  <c r="R11270" i="1"/>
  <c r="R11271" i="1"/>
  <c r="R11272" i="1"/>
  <c r="R11273" i="1"/>
  <c r="R11274" i="1"/>
  <c r="R11275" i="1"/>
  <c r="R11276" i="1"/>
  <c r="R11277" i="1"/>
  <c r="R11278" i="1"/>
  <c r="R11279" i="1"/>
  <c r="R11280" i="1"/>
  <c r="R11281" i="1"/>
  <c r="R11282" i="1"/>
  <c r="R11283" i="1"/>
  <c r="R11284" i="1"/>
  <c r="R11285" i="1"/>
  <c r="R11286" i="1"/>
  <c r="R11287" i="1"/>
  <c r="R11288" i="1"/>
  <c r="R11289" i="1"/>
  <c r="R11290" i="1"/>
  <c r="R11291" i="1"/>
  <c r="R11292" i="1"/>
  <c r="R11293" i="1"/>
  <c r="R11294" i="1"/>
  <c r="R11295" i="1"/>
  <c r="R11296" i="1"/>
  <c r="R11297" i="1"/>
  <c r="R11298" i="1"/>
  <c r="R11299" i="1"/>
  <c r="R11300" i="1"/>
  <c r="R11301" i="1"/>
  <c r="R11302" i="1"/>
  <c r="R11303" i="1"/>
  <c r="R11304" i="1"/>
  <c r="R11305" i="1"/>
  <c r="R11306" i="1"/>
  <c r="R11307" i="1"/>
  <c r="R11308" i="1"/>
  <c r="R11309" i="1"/>
  <c r="R11310" i="1"/>
  <c r="R11311" i="1"/>
  <c r="R11312" i="1"/>
  <c r="R11313" i="1"/>
  <c r="R11314" i="1"/>
  <c r="R11315" i="1"/>
  <c r="R11316" i="1"/>
  <c r="R11317" i="1"/>
  <c r="R11318" i="1"/>
  <c r="R11319" i="1"/>
  <c r="R11320" i="1"/>
  <c r="R11321" i="1"/>
  <c r="R11322" i="1"/>
  <c r="R11323" i="1"/>
  <c r="R11324" i="1"/>
  <c r="R11325" i="1"/>
  <c r="R11326" i="1"/>
  <c r="R11327" i="1"/>
  <c r="R11328" i="1"/>
  <c r="R11329" i="1"/>
  <c r="R11330" i="1"/>
  <c r="R11331" i="1"/>
  <c r="R11332" i="1"/>
  <c r="R11333" i="1"/>
  <c r="R11334" i="1"/>
  <c r="R11335" i="1"/>
  <c r="R11336" i="1"/>
  <c r="R11337" i="1"/>
  <c r="R11338" i="1"/>
  <c r="R11339" i="1"/>
  <c r="R11340" i="1"/>
  <c r="R11341" i="1"/>
  <c r="R11342" i="1"/>
  <c r="R11343" i="1"/>
  <c r="R11344" i="1"/>
  <c r="R11345" i="1"/>
  <c r="R11346" i="1"/>
  <c r="R11347" i="1"/>
  <c r="R11348" i="1"/>
  <c r="R11349" i="1"/>
  <c r="R11350" i="1"/>
  <c r="R11351" i="1"/>
  <c r="R11352" i="1"/>
  <c r="R11353" i="1"/>
  <c r="R11354" i="1"/>
  <c r="R11355" i="1"/>
  <c r="R11356" i="1"/>
  <c r="R11357" i="1"/>
  <c r="R11358" i="1"/>
  <c r="R11359" i="1"/>
  <c r="R11360" i="1"/>
  <c r="R11361" i="1"/>
  <c r="R11362" i="1"/>
  <c r="R11363" i="1"/>
  <c r="R11364" i="1"/>
  <c r="R11365" i="1"/>
  <c r="R11366" i="1"/>
  <c r="R11367" i="1"/>
  <c r="R11368" i="1"/>
  <c r="R11369" i="1"/>
  <c r="R11370" i="1"/>
  <c r="R11371" i="1"/>
  <c r="R11372" i="1"/>
  <c r="R11373" i="1"/>
  <c r="R11374" i="1"/>
  <c r="R11375" i="1"/>
  <c r="R11376" i="1"/>
  <c r="R11377" i="1"/>
  <c r="R11378" i="1"/>
  <c r="R11379" i="1"/>
  <c r="R11380" i="1"/>
  <c r="R11381" i="1"/>
  <c r="R11382" i="1"/>
  <c r="R11383" i="1"/>
  <c r="R11384" i="1"/>
  <c r="R11385" i="1"/>
  <c r="R11386" i="1"/>
  <c r="R11387" i="1"/>
  <c r="R11388" i="1"/>
  <c r="R11389" i="1"/>
  <c r="R11390" i="1"/>
  <c r="R11391" i="1"/>
  <c r="R11392" i="1"/>
  <c r="R11393" i="1"/>
  <c r="R11394" i="1"/>
  <c r="R11395" i="1"/>
  <c r="R11396" i="1"/>
  <c r="R11397" i="1"/>
  <c r="R11398" i="1"/>
  <c r="R11399" i="1"/>
  <c r="R11400" i="1"/>
  <c r="R11401" i="1"/>
  <c r="R11402" i="1"/>
  <c r="R11403" i="1"/>
  <c r="R11404" i="1"/>
  <c r="R11405" i="1"/>
  <c r="R11406" i="1"/>
  <c r="R11407" i="1"/>
  <c r="R11408" i="1"/>
  <c r="R11409" i="1"/>
  <c r="R11410" i="1"/>
  <c r="R11411" i="1"/>
  <c r="R11412" i="1"/>
  <c r="R11413" i="1"/>
  <c r="R11414" i="1"/>
  <c r="R11415" i="1"/>
  <c r="R11416" i="1"/>
  <c r="R11417" i="1"/>
  <c r="R11418" i="1"/>
  <c r="R11419" i="1"/>
  <c r="R11420" i="1"/>
  <c r="R11421" i="1"/>
  <c r="R11422" i="1"/>
  <c r="R11423" i="1"/>
  <c r="R11424" i="1"/>
  <c r="R11425" i="1"/>
  <c r="R11426" i="1"/>
  <c r="R11427" i="1"/>
  <c r="R11428" i="1"/>
  <c r="R11429" i="1"/>
  <c r="R11430" i="1"/>
  <c r="R11431" i="1"/>
  <c r="R11432" i="1"/>
  <c r="R11433" i="1"/>
  <c r="R11434" i="1"/>
  <c r="R11435" i="1"/>
  <c r="R11436" i="1"/>
  <c r="R11437" i="1"/>
  <c r="R11438" i="1"/>
  <c r="R11439" i="1"/>
  <c r="R11440" i="1"/>
  <c r="R11441" i="1"/>
  <c r="R11442" i="1"/>
  <c r="R11443" i="1"/>
  <c r="R11444" i="1"/>
  <c r="R11445" i="1"/>
  <c r="R11446" i="1"/>
  <c r="R11447" i="1"/>
  <c r="R11448" i="1"/>
  <c r="R11449" i="1"/>
  <c r="R11450" i="1"/>
  <c r="R11451" i="1"/>
  <c r="R11452" i="1"/>
  <c r="R11453" i="1"/>
  <c r="R11454" i="1"/>
  <c r="R11455" i="1"/>
  <c r="R11456" i="1"/>
  <c r="R11457" i="1"/>
  <c r="R11458" i="1"/>
  <c r="R11459" i="1"/>
  <c r="R11460" i="1"/>
  <c r="R11461" i="1"/>
  <c r="R11462" i="1"/>
  <c r="R11463" i="1"/>
  <c r="R11464" i="1"/>
  <c r="R11465" i="1"/>
  <c r="R11466" i="1"/>
  <c r="R11467" i="1"/>
  <c r="R11468" i="1"/>
  <c r="R11469" i="1"/>
  <c r="R11470" i="1"/>
  <c r="R11471" i="1"/>
  <c r="R11472" i="1"/>
  <c r="R11473" i="1"/>
  <c r="R11474" i="1"/>
  <c r="R11475" i="1"/>
  <c r="R11476" i="1"/>
  <c r="R11477" i="1"/>
  <c r="R11478" i="1"/>
  <c r="R11479" i="1"/>
  <c r="R11480" i="1"/>
  <c r="R11481" i="1"/>
  <c r="R11482" i="1"/>
  <c r="R11483" i="1"/>
  <c r="R11484" i="1"/>
  <c r="R11485" i="1"/>
  <c r="R11486" i="1"/>
  <c r="R11487" i="1"/>
  <c r="R11488" i="1"/>
  <c r="R11489" i="1"/>
  <c r="R11490" i="1"/>
  <c r="R11491" i="1"/>
  <c r="R11492" i="1"/>
  <c r="R11493" i="1"/>
  <c r="R11494" i="1"/>
  <c r="R11495" i="1"/>
  <c r="R11496" i="1"/>
  <c r="R11497" i="1"/>
  <c r="R11498" i="1"/>
  <c r="R11499" i="1"/>
  <c r="R11500" i="1"/>
  <c r="R11501" i="1"/>
  <c r="R11502" i="1"/>
  <c r="R11503" i="1"/>
  <c r="R11504" i="1"/>
  <c r="R11505" i="1"/>
  <c r="R11506" i="1"/>
  <c r="R11507" i="1"/>
  <c r="R11508" i="1"/>
  <c r="R11509" i="1"/>
  <c r="R11510" i="1"/>
  <c r="R11511" i="1"/>
  <c r="R11512" i="1"/>
  <c r="R11513" i="1"/>
  <c r="R11514" i="1"/>
  <c r="R11515" i="1"/>
  <c r="R11516" i="1"/>
  <c r="R11517" i="1"/>
  <c r="R11518" i="1"/>
  <c r="R11519" i="1"/>
  <c r="R11520" i="1"/>
  <c r="R11521" i="1"/>
  <c r="R11522" i="1"/>
  <c r="R11523" i="1"/>
  <c r="R11524" i="1"/>
  <c r="R11525" i="1"/>
  <c r="R11526" i="1"/>
  <c r="R11527" i="1"/>
  <c r="R11528" i="1"/>
  <c r="R11529" i="1"/>
  <c r="R11530" i="1"/>
  <c r="R11531" i="1"/>
  <c r="R11532" i="1"/>
  <c r="R11533" i="1"/>
  <c r="R11534" i="1"/>
  <c r="R11535" i="1"/>
  <c r="R11536" i="1"/>
  <c r="R11537" i="1"/>
  <c r="R11538" i="1"/>
  <c r="R11539" i="1"/>
  <c r="R11540" i="1"/>
  <c r="R11541" i="1"/>
  <c r="R11542" i="1"/>
  <c r="R11543" i="1"/>
  <c r="R11544" i="1"/>
  <c r="R11545" i="1"/>
  <c r="R11546" i="1"/>
  <c r="R11547" i="1"/>
  <c r="R11548" i="1"/>
  <c r="R11549" i="1"/>
  <c r="R11550" i="1"/>
  <c r="R11551" i="1"/>
  <c r="R11552" i="1"/>
  <c r="R11553" i="1"/>
  <c r="R11554" i="1"/>
  <c r="R11555" i="1"/>
  <c r="R11556" i="1"/>
  <c r="R11557" i="1"/>
  <c r="R11558" i="1"/>
  <c r="R11559" i="1"/>
  <c r="R11560" i="1"/>
  <c r="R11561" i="1"/>
  <c r="R11562" i="1"/>
  <c r="R11563" i="1"/>
  <c r="R11564" i="1"/>
  <c r="R11565" i="1"/>
  <c r="R11566" i="1"/>
  <c r="R11567" i="1"/>
  <c r="R11568" i="1"/>
  <c r="R11569" i="1"/>
  <c r="R11570" i="1"/>
  <c r="R11571" i="1"/>
  <c r="R11572" i="1"/>
  <c r="R11573" i="1"/>
  <c r="R11574" i="1"/>
  <c r="R11575" i="1"/>
  <c r="R11576" i="1"/>
  <c r="R11577" i="1"/>
  <c r="R11578" i="1"/>
  <c r="R11579" i="1"/>
  <c r="R11580" i="1"/>
  <c r="R11581" i="1"/>
  <c r="R11582" i="1"/>
  <c r="R11583" i="1"/>
  <c r="R11584" i="1"/>
  <c r="R11585" i="1"/>
  <c r="R11586" i="1"/>
  <c r="R11587" i="1"/>
  <c r="R11588" i="1"/>
  <c r="R11589" i="1"/>
  <c r="R11590" i="1"/>
  <c r="R11591" i="1"/>
  <c r="R11592" i="1"/>
  <c r="R11593" i="1"/>
  <c r="R11594" i="1"/>
  <c r="R11595" i="1"/>
  <c r="R11596" i="1"/>
  <c r="R11597" i="1"/>
  <c r="R11598" i="1"/>
  <c r="R11599" i="1"/>
  <c r="R11600" i="1"/>
  <c r="R11601" i="1"/>
  <c r="R11602" i="1"/>
  <c r="R11603" i="1"/>
  <c r="R11604" i="1"/>
  <c r="R11605" i="1"/>
  <c r="R11606" i="1"/>
  <c r="R11607" i="1"/>
  <c r="R11608" i="1"/>
  <c r="R11609" i="1"/>
  <c r="R11610" i="1"/>
  <c r="R11611" i="1"/>
  <c r="R11612" i="1"/>
  <c r="R11613" i="1"/>
  <c r="R11614" i="1"/>
  <c r="R11615" i="1"/>
  <c r="R11616" i="1"/>
  <c r="R11617" i="1"/>
  <c r="R11618" i="1"/>
  <c r="R11619" i="1"/>
  <c r="R11620" i="1"/>
  <c r="R11621" i="1"/>
  <c r="R11622" i="1"/>
  <c r="R11623" i="1"/>
  <c r="R11624" i="1"/>
  <c r="R11625" i="1"/>
  <c r="R11626" i="1"/>
  <c r="R11627" i="1"/>
  <c r="R11628" i="1"/>
  <c r="R11629" i="1"/>
  <c r="R11630" i="1"/>
  <c r="R11631" i="1"/>
  <c r="R11632" i="1"/>
  <c r="R11633" i="1"/>
  <c r="R11634" i="1"/>
  <c r="R11635" i="1"/>
  <c r="R11636" i="1"/>
  <c r="R11637" i="1"/>
  <c r="R11638" i="1"/>
  <c r="R11639" i="1"/>
  <c r="R11640" i="1"/>
  <c r="R11641" i="1"/>
  <c r="R11642" i="1"/>
  <c r="R11643" i="1"/>
  <c r="R11644" i="1"/>
  <c r="R11645" i="1"/>
  <c r="R11646" i="1"/>
  <c r="R11647" i="1"/>
  <c r="R11648" i="1"/>
  <c r="R11649" i="1"/>
  <c r="R11650" i="1"/>
  <c r="R11651" i="1"/>
  <c r="R11652" i="1"/>
  <c r="R11653" i="1"/>
  <c r="R11654" i="1"/>
  <c r="R11655" i="1"/>
  <c r="R11656" i="1"/>
  <c r="R11657" i="1"/>
  <c r="R11658" i="1"/>
  <c r="R11659" i="1"/>
  <c r="R11660" i="1"/>
  <c r="R11661" i="1"/>
  <c r="R11662" i="1"/>
  <c r="R11663" i="1"/>
  <c r="R11664" i="1"/>
  <c r="R11665" i="1"/>
  <c r="R11666" i="1"/>
  <c r="R11667" i="1"/>
  <c r="R11668" i="1"/>
  <c r="R11669" i="1"/>
  <c r="R11670" i="1"/>
  <c r="R11671" i="1"/>
  <c r="R11672" i="1"/>
  <c r="R11673" i="1"/>
  <c r="R11674" i="1"/>
  <c r="R11675" i="1"/>
  <c r="R11676" i="1"/>
  <c r="R11677" i="1"/>
  <c r="R11678" i="1"/>
  <c r="R11679" i="1"/>
  <c r="R11680" i="1"/>
  <c r="R11681" i="1"/>
  <c r="R11682" i="1"/>
  <c r="R11683" i="1"/>
  <c r="R11684" i="1"/>
  <c r="R11685" i="1"/>
  <c r="R11686" i="1"/>
  <c r="R11687" i="1"/>
  <c r="R11688" i="1"/>
  <c r="R11689" i="1"/>
  <c r="R11690" i="1"/>
  <c r="R11691" i="1"/>
  <c r="R11692" i="1"/>
  <c r="R11693" i="1"/>
  <c r="R11694" i="1"/>
  <c r="R11695" i="1"/>
  <c r="R11696" i="1"/>
  <c r="R11697" i="1"/>
  <c r="R11698" i="1"/>
  <c r="R11699" i="1"/>
  <c r="R11700" i="1"/>
  <c r="R11701" i="1"/>
  <c r="R11702" i="1"/>
  <c r="R11703" i="1"/>
  <c r="R11704" i="1"/>
  <c r="R11705" i="1"/>
  <c r="R11706" i="1"/>
  <c r="R11707" i="1"/>
  <c r="R11708" i="1"/>
  <c r="R11709" i="1"/>
  <c r="R11710" i="1"/>
  <c r="R11711" i="1"/>
  <c r="R11712" i="1"/>
  <c r="R11713" i="1"/>
  <c r="R11714" i="1"/>
  <c r="R11715" i="1"/>
  <c r="R11716" i="1"/>
  <c r="R11717" i="1"/>
  <c r="R11718" i="1"/>
  <c r="R11719" i="1"/>
  <c r="R11720" i="1"/>
  <c r="R11721" i="1"/>
  <c r="R11722" i="1"/>
  <c r="R11723" i="1"/>
  <c r="R11724" i="1"/>
  <c r="R11725" i="1"/>
  <c r="R11726" i="1"/>
  <c r="R11727" i="1"/>
  <c r="R11728" i="1"/>
  <c r="R11729" i="1"/>
  <c r="R11730" i="1"/>
  <c r="R11731" i="1"/>
  <c r="R11732" i="1"/>
  <c r="R11733" i="1"/>
  <c r="R11734" i="1"/>
  <c r="R11735" i="1"/>
  <c r="R11736" i="1"/>
  <c r="R11737" i="1"/>
  <c r="R11738" i="1"/>
  <c r="R11739" i="1"/>
  <c r="R11740" i="1"/>
  <c r="R11741" i="1"/>
  <c r="R11742" i="1"/>
  <c r="R11743" i="1"/>
  <c r="R11744" i="1"/>
  <c r="R11745" i="1"/>
  <c r="R11746" i="1"/>
  <c r="R11747" i="1"/>
  <c r="R11748" i="1"/>
  <c r="R11749" i="1"/>
  <c r="R11750" i="1"/>
  <c r="R11751" i="1"/>
  <c r="R11752" i="1"/>
  <c r="R11753" i="1"/>
  <c r="R11754" i="1"/>
  <c r="R11755" i="1"/>
  <c r="R11756" i="1"/>
  <c r="R11757" i="1"/>
  <c r="R11758" i="1"/>
  <c r="R11759" i="1"/>
  <c r="R11760" i="1"/>
  <c r="R11761" i="1"/>
  <c r="R11762" i="1"/>
  <c r="R11763" i="1"/>
  <c r="R11764" i="1"/>
  <c r="R11765" i="1"/>
  <c r="R11766" i="1"/>
  <c r="R11767" i="1"/>
  <c r="R11768" i="1"/>
  <c r="R11769" i="1"/>
  <c r="R11770" i="1"/>
  <c r="R11771" i="1"/>
  <c r="R11772" i="1"/>
  <c r="R11773" i="1"/>
  <c r="R11774" i="1"/>
  <c r="R11775" i="1"/>
  <c r="R11776" i="1"/>
  <c r="R11777" i="1"/>
  <c r="R11778" i="1"/>
  <c r="R11779" i="1"/>
  <c r="R11780" i="1"/>
  <c r="R11781" i="1"/>
  <c r="R11782" i="1"/>
  <c r="R11783" i="1"/>
  <c r="R11784" i="1"/>
  <c r="R11785" i="1"/>
  <c r="R11786" i="1"/>
  <c r="R11787" i="1"/>
  <c r="R11788" i="1"/>
  <c r="R11789" i="1"/>
  <c r="R11790" i="1"/>
  <c r="R11791" i="1"/>
  <c r="R11792" i="1"/>
  <c r="R11793" i="1"/>
  <c r="R11794" i="1"/>
  <c r="R11795" i="1"/>
  <c r="R11796" i="1"/>
  <c r="R11797" i="1"/>
  <c r="R11798" i="1"/>
  <c r="R11799" i="1"/>
  <c r="R11800" i="1"/>
  <c r="R11801" i="1"/>
  <c r="R11802" i="1"/>
  <c r="R11803" i="1"/>
  <c r="R11804" i="1"/>
  <c r="R11805" i="1"/>
  <c r="R11806" i="1"/>
  <c r="R11807" i="1"/>
  <c r="R11808" i="1"/>
  <c r="R11809" i="1"/>
  <c r="R11810" i="1"/>
  <c r="R11811" i="1"/>
  <c r="R11812" i="1"/>
  <c r="R11813" i="1"/>
  <c r="R11814" i="1"/>
  <c r="R11815" i="1"/>
  <c r="R11816" i="1"/>
  <c r="R11817" i="1"/>
  <c r="R11818" i="1"/>
  <c r="R11819" i="1"/>
  <c r="R11820" i="1"/>
  <c r="R11821" i="1"/>
  <c r="R11822" i="1"/>
  <c r="R11823" i="1"/>
  <c r="R11824" i="1"/>
  <c r="R11825" i="1"/>
  <c r="R11826" i="1"/>
  <c r="R11827" i="1"/>
  <c r="R11828" i="1"/>
  <c r="R11829" i="1"/>
  <c r="R11830" i="1"/>
  <c r="R11831" i="1"/>
  <c r="R11832" i="1"/>
  <c r="R11833" i="1"/>
  <c r="R11834" i="1"/>
  <c r="R11835" i="1"/>
  <c r="R11836" i="1"/>
  <c r="R11837" i="1"/>
  <c r="R11838" i="1"/>
  <c r="R11839" i="1"/>
  <c r="R11840" i="1"/>
  <c r="R11841" i="1"/>
  <c r="R11842" i="1"/>
  <c r="R11843" i="1"/>
  <c r="R11844" i="1"/>
  <c r="R11845" i="1"/>
  <c r="R11846" i="1"/>
  <c r="R11847" i="1"/>
  <c r="R11848" i="1"/>
  <c r="R11849" i="1"/>
  <c r="R11850" i="1"/>
  <c r="R11851" i="1"/>
  <c r="R11852" i="1"/>
  <c r="R11853" i="1"/>
  <c r="R11854" i="1"/>
  <c r="R11855" i="1"/>
  <c r="R11856" i="1"/>
  <c r="R11857" i="1"/>
  <c r="R11858" i="1"/>
  <c r="R11859" i="1"/>
  <c r="R11860" i="1"/>
  <c r="R11861" i="1"/>
  <c r="R11862" i="1"/>
  <c r="R11863" i="1"/>
  <c r="R11864" i="1"/>
  <c r="R11865" i="1"/>
  <c r="R11866" i="1"/>
  <c r="R11867" i="1"/>
  <c r="R11868" i="1"/>
  <c r="R11869" i="1"/>
  <c r="R11870" i="1"/>
  <c r="R11871" i="1"/>
  <c r="R11872" i="1"/>
  <c r="R11873" i="1"/>
  <c r="R11874" i="1"/>
  <c r="R11875" i="1"/>
  <c r="R11876" i="1"/>
  <c r="R11877" i="1"/>
  <c r="R11878" i="1"/>
  <c r="R11879" i="1"/>
  <c r="R11880" i="1"/>
  <c r="R11881" i="1"/>
  <c r="R11882" i="1"/>
  <c r="R11883" i="1"/>
  <c r="R11884" i="1"/>
  <c r="R11885" i="1"/>
  <c r="R11886" i="1"/>
  <c r="R11887" i="1"/>
  <c r="R11888" i="1"/>
  <c r="R11889" i="1"/>
  <c r="R11890" i="1"/>
  <c r="R11891" i="1"/>
  <c r="R11892" i="1"/>
  <c r="R11893" i="1"/>
  <c r="R11894" i="1"/>
  <c r="R11895" i="1"/>
  <c r="R11896" i="1"/>
  <c r="R11897" i="1"/>
  <c r="R11898" i="1"/>
  <c r="R11899" i="1"/>
  <c r="R11900" i="1"/>
  <c r="R11901" i="1"/>
  <c r="R11902" i="1"/>
  <c r="R11903" i="1"/>
  <c r="R11904" i="1"/>
  <c r="R11905" i="1"/>
  <c r="R11906" i="1"/>
  <c r="R11907" i="1"/>
  <c r="R11908" i="1"/>
  <c r="R11909" i="1"/>
  <c r="R11910" i="1"/>
  <c r="R11911" i="1"/>
  <c r="R11912" i="1"/>
  <c r="R11913" i="1"/>
  <c r="R11914" i="1"/>
  <c r="R11915" i="1"/>
  <c r="R11916" i="1"/>
  <c r="R11917" i="1"/>
  <c r="R11918" i="1"/>
  <c r="R11919" i="1"/>
  <c r="R11920" i="1"/>
  <c r="R11921" i="1"/>
  <c r="R11922" i="1"/>
  <c r="R11923" i="1"/>
  <c r="R11924" i="1"/>
  <c r="R11925" i="1"/>
  <c r="R11926" i="1"/>
  <c r="R11927" i="1"/>
  <c r="R11928" i="1"/>
  <c r="R11929" i="1"/>
  <c r="R11930" i="1"/>
  <c r="R11931" i="1"/>
  <c r="R11932" i="1"/>
  <c r="R11933" i="1"/>
  <c r="R11934" i="1"/>
  <c r="R11935" i="1"/>
  <c r="R11936" i="1"/>
  <c r="R11937" i="1"/>
  <c r="R11938" i="1"/>
  <c r="R11939" i="1"/>
  <c r="R11940" i="1"/>
  <c r="R11941" i="1"/>
  <c r="R11942" i="1"/>
  <c r="R11943" i="1"/>
  <c r="R11944" i="1"/>
  <c r="R11945" i="1"/>
  <c r="R11946" i="1"/>
  <c r="R11947" i="1"/>
  <c r="R11948" i="1"/>
  <c r="R11949" i="1"/>
  <c r="R11950" i="1"/>
  <c r="R11951" i="1"/>
  <c r="R11952" i="1"/>
  <c r="R11953" i="1"/>
  <c r="R11954" i="1"/>
  <c r="R11955" i="1"/>
  <c r="R11956" i="1"/>
  <c r="R11957" i="1"/>
  <c r="R11958" i="1"/>
  <c r="R11959" i="1"/>
  <c r="R11960" i="1"/>
  <c r="R11961" i="1"/>
  <c r="R11962" i="1"/>
  <c r="R11963" i="1"/>
  <c r="R11964" i="1"/>
  <c r="R11965" i="1"/>
  <c r="R11966" i="1"/>
  <c r="R11967" i="1"/>
  <c r="R11968" i="1"/>
  <c r="R11969" i="1"/>
  <c r="R11970" i="1"/>
  <c r="R11971" i="1"/>
  <c r="R11972" i="1"/>
  <c r="R11973" i="1"/>
  <c r="R11974" i="1"/>
  <c r="R11975" i="1"/>
  <c r="R11976" i="1"/>
  <c r="R11977" i="1"/>
  <c r="R11978" i="1"/>
  <c r="R11979" i="1"/>
  <c r="R11980" i="1"/>
  <c r="R11981" i="1"/>
  <c r="R11982" i="1"/>
  <c r="R11983" i="1"/>
  <c r="R11984" i="1"/>
  <c r="R11985" i="1"/>
  <c r="R11986" i="1"/>
  <c r="R11987" i="1"/>
  <c r="R11988" i="1"/>
  <c r="R11989" i="1"/>
  <c r="R11990" i="1"/>
  <c r="R11991" i="1"/>
  <c r="R11992" i="1"/>
  <c r="R11993" i="1"/>
  <c r="R11994" i="1"/>
  <c r="R11995" i="1"/>
  <c r="R11996" i="1"/>
  <c r="R11997" i="1"/>
  <c r="R11998" i="1"/>
  <c r="R11999" i="1"/>
  <c r="R12000" i="1"/>
  <c r="R12001" i="1"/>
  <c r="R12002" i="1"/>
  <c r="R12003" i="1"/>
  <c r="R12004" i="1"/>
  <c r="R12005" i="1"/>
  <c r="R12006" i="1"/>
  <c r="R12007" i="1"/>
  <c r="R12008" i="1"/>
  <c r="R12009" i="1"/>
  <c r="R12010" i="1"/>
  <c r="R12011" i="1"/>
  <c r="R12012" i="1"/>
  <c r="R12013" i="1"/>
  <c r="R12014" i="1"/>
  <c r="R12015" i="1"/>
  <c r="R12016" i="1"/>
  <c r="R12017" i="1"/>
  <c r="R12018" i="1"/>
  <c r="R12019" i="1"/>
  <c r="R12020" i="1"/>
  <c r="R12021" i="1"/>
  <c r="R12022" i="1"/>
  <c r="R12023" i="1"/>
  <c r="R12024" i="1"/>
  <c r="R12025" i="1"/>
  <c r="R12026" i="1"/>
  <c r="R12027" i="1"/>
  <c r="R12028" i="1"/>
  <c r="R12029" i="1"/>
  <c r="R12030" i="1"/>
  <c r="R12031" i="1"/>
  <c r="R12032" i="1"/>
  <c r="R12033" i="1"/>
  <c r="R12034" i="1"/>
  <c r="R12035" i="1"/>
  <c r="R12036" i="1"/>
  <c r="R12037" i="1"/>
  <c r="R12038" i="1"/>
  <c r="R12039" i="1"/>
  <c r="R12040" i="1"/>
  <c r="R12041" i="1"/>
  <c r="R12042" i="1"/>
  <c r="R12043" i="1"/>
  <c r="R12044" i="1"/>
  <c r="R12045" i="1"/>
  <c r="R12046" i="1"/>
  <c r="R12047" i="1"/>
  <c r="R12048" i="1"/>
  <c r="R12049" i="1"/>
  <c r="R12050" i="1"/>
  <c r="R12051" i="1"/>
  <c r="R12052" i="1"/>
  <c r="R12053" i="1"/>
  <c r="R12054" i="1"/>
  <c r="R12055" i="1"/>
  <c r="R12056" i="1"/>
  <c r="R12057" i="1"/>
  <c r="R12058" i="1"/>
  <c r="R12059" i="1"/>
  <c r="R12060" i="1"/>
  <c r="R12061" i="1"/>
  <c r="R12062" i="1"/>
  <c r="R12063" i="1"/>
  <c r="R12064" i="1"/>
  <c r="R12065" i="1"/>
  <c r="R12066" i="1"/>
  <c r="R12067" i="1"/>
  <c r="R12068" i="1"/>
  <c r="R12069" i="1"/>
  <c r="R12070" i="1"/>
  <c r="R12071" i="1"/>
  <c r="R12072" i="1"/>
  <c r="R12073" i="1"/>
  <c r="R12074" i="1"/>
  <c r="R12075" i="1"/>
  <c r="R12076" i="1"/>
  <c r="R12077" i="1"/>
  <c r="R12078" i="1"/>
  <c r="R12079" i="1"/>
  <c r="R12080" i="1"/>
  <c r="R12081" i="1"/>
  <c r="R12082" i="1"/>
  <c r="R12083" i="1"/>
  <c r="R12084" i="1"/>
  <c r="R12085" i="1"/>
  <c r="R12086" i="1"/>
  <c r="R12087" i="1"/>
  <c r="R12088" i="1"/>
  <c r="R12089" i="1"/>
  <c r="R12090" i="1"/>
  <c r="R12091" i="1"/>
  <c r="R12092" i="1"/>
  <c r="R12093" i="1"/>
  <c r="R12094" i="1"/>
  <c r="R12095" i="1"/>
  <c r="R12096" i="1"/>
  <c r="R12097" i="1"/>
  <c r="R12098" i="1"/>
  <c r="R12099" i="1"/>
  <c r="R12100" i="1"/>
  <c r="R12101" i="1"/>
  <c r="R12102" i="1"/>
  <c r="R12103" i="1"/>
  <c r="R12104" i="1"/>
  <c r="R12105" i="1"/>
  <c r="R12106" i="1"/>
  <c r="R12107" i="1"/>
  <c r="R12108" i="1"/>
  <c r="R12109" i="1"/>
  <c r="R12110" i="1"/>
  <c r="R12111" i="1"/>
  <c r="R12112" i="1"/>
  <c r="R12113" i="1"/>
  <c r="R12114" i="1"/>
  <c r="R12115" i="1"/>
  <c r="R12116" i="1"/>
  <c r="R12117" i="1"/>
  <c r="R12118" i="1"/>
  <c r="R12119" i="1"/>
  <c r="R12120" i="1"/>
  <c r="R12121" i="1"/>
  <c r="R12122" i="1"/>
  <c r="R12123" i="1"/>
  <c r="R12124" i="1"/>
  <c r="R12125" i="1"/>
  <c r="R12126" i="1"/>
  <c r="R12127" i="1"/>
  <c r="R12128" i="1"/>
  <c r="R12129" i="1"/>
  <c r="R12130" i="1"/>
  <c r="R12131" i="1"/>
  <c r="R12132" i="1"/>
  <c r="R12133" i="1"/>
  <c r="R12134" i="1"/>
  <c r="R12135" i="1"/>
  <c r="R12136" i="1"/>
  <c r="R12137" i="1"/>
  <c r="R12138" i="1"/>
  <c r="R12139" i="1"/>
  <c r="R12140" i="1"/>
  <c r="R12141" i="1"/>
  <c r="R12142" i="1"/>
  <c r="R12143" i="1"/>
  <c r="R12144" i="1"/>
  <c r="R12145" i="1"/>
  <c r="R12146" i="1"/>
  <c r="R12147" i="1"/>
  <c r="R12148" i="1"/>
  <c r="R12149" i="1"/>
  <c r="R12150" i="1"/>
  <c r="R12151" i="1"/>
  <c r="R12152" i="1"/>
  <c r="R12153" i="1"/>
  <c r="R12154" i="1"/>
  <c r="R12155" i="1"/>
  <c r="R12156" i="1"/>
  <c r="R12157" i="1"/>
  <c r="R12158" i="1"/>
  <c r="R12159" i="1"/>
  <c r="R12160" i="1"/>
  <c r="R12161" i="1"/>
  <c r="R12162" i="1"/>
  <c r="R12163" i="1"/>
  <c r="R12164" i="1"/>
  <c r="R12165" i="1"/>
  <c r="R12166" i="1"/>
  <c r="R12167" i="1"/>
  <c r="R12168" i="1"/>
  <c r="R12169" i="1"/>
  <c r="R12170" i="1"/>
  <c r="R12171" i="1"/>
  <c r="R12172" i="1"/>
  <c r="R12173" i="1"/>
  <c r="R12174" i="1"/>
  <c r="R12175" i="1"/>
  <c r="R12176" i="1"/>
  <c r="R12177" i="1"/>
  <c r="R12178" i="1"/>
  <c r="R12179" i="1"/>
  <c r="R12180" i="1"/>
  <c r="R12181" i="1"/>
  <c r="R12182" i="1"/>
  <c r="R12183" i="1"/>
  <c r="R12184" i="1"/>
  <c r="R12185" i="1"/>
  <c r="R12186" i="1"/>
  <c r="R12187" i="1"/>
  <c r="R12188" i="1"/>
  <c r="R12189" i="1"/>
  <c r="R12190" i="1"/>
  <c r="R12191" i="1"/>
  <c r="R12192" i="1"/>
  <c r="R12193" i="1"/>
  <c r="R12194" i="1"/>
  <c r="R12195" i="1"/>
  <c r="R12196" i="1"/>
  <c r="R12197" i="1"/>
  <c r="R12198" i="1"/>
  <c r="R12199" i="1"/>
  <c r="R12200" i="1"/>
  <c r="R12201" i="1"/>
  <c r="R12202" i="1"/>
  <c r="R12203" i="1"/>
  <c r="R12204" i="1"/>
  <c r="R12205" i="1"/>
  <c r="R12206" i="1"/>
  <c r="R12207" i="1"/>
  <c r="R12208" i="1"/>
  <c r="R12209" i="1"/>
  <c r="R12210" i="1"/>
  <c r="R12211" i="1"/>
  <c r="R12212" i="1"/>
  <c r="R12213" i="1"/>
  <c r="R12214" i="1"/>
  <c r="R12215" i="1"/>
  <c r="R12216" i="1"/>
  <c r="R12217" i="1"/>
  <c r="R12218" i="1"/>
  <c r="R12219" i="1"/>
  <c r="R12220" i="1"/>
  <c r="R12221" i="1"/>
  <c r="R12222" i="1"/>
  <c r="R12223" i="1"/>
  <c r="R12224" i="1"/>
  <c r="R12225" i="1"/>
  <c r="R12226" i="1"/>
  <c r="R12227" i="1"/>
  <c r="R12228" i="1"/>
  <c r="R12229" i="1"/>
  <c r="R12230" i="1"/>
  <c r="R12231" i="1"/>
  <c r="R12232" i="1"/>
  <c r="R12233" i="1"/>
  <c r="R12234" i="1"/>
  <c r="R12235" i="1"/>
  <c r="R12236" i="1"/>
  <c r="R12237" i="1"/>
  <c r="R12238" i="1"/>
  <c r="R12239" i="1"/>
  <c r="R12240" i="1"/>
  <c r="R12241" i="1"/>
  <c r="R12242" i="1"/>
  <c r="R12243" i="1"/>
  <c r="R12244" i="1"/>
  <c r="R12245" i="1"/>
  <c r="R12246" i="1"/>
  <c r="R12247" i="1"/>
  <c r="R12248" i="1"/>
  <c r="R12249" i="1"/>
  <c r="R12250" i="1"/>
  <c r="R12251" i="1"/>
  <c r="R12252" i="1"/>
  <c r="R12253" i="1"/>
  <c r="R12254" i="1"/>
  <c r="R12255" i="1"/>
  <c r="R12256" i="1"/>
  <c r="R12257" i="1"/>
  <c r="R12258" i="1"/>
  <c r="R12259" i="1"/>
  <c r="R12260" i="1"/>
  <c r="R12261" i="1"/>
  <c r="R12262" i="1"/>
  <c r="R12263" i="1"/>
  <c r="R12264" i="1"/>
  <c r="R12265" i="1"/>
  <c r="R12266" i="1"/>
  <c r="R12267" i="1"/>
  <c r="R12268" i="1"/>
  <c r="R12269" i="1"/>
  <c r="R12270" i="1"/>
  <c r="R12271" i="1"/>
  <c r="R12272" i="1"/>
  <c r="R12273" i="1"/>
  <c r="R12274" i="1"/>
  <c r="R12275" i="1"/>
  <c r="R12276" i="1"/>
  <c r="R12277" i="1"/>
  <c r="R12278" i="1"/>
  <c r="R12279" i="1"/>
  <c r="R12280" i="1"/>
  <c r="R12281" i="1"/>
  <c r="R12282" i="1"/>
  <c r="R12283" i="1"/>
  <c r="R12284" i="1"/>
  <c r="R12285" i="1"/>
  <c r="R12286" i="1"/>
  <c r="R12287" i="1"/>
  <c r="R12288" i="1"/>
  <c r="R12289" i="1"/>
  <c r="R12290" i="1"/>
  <c r="R12291" i="1"/>
  <c r="R12292" i="1"/>
  <c r="R12293" i="1"/>
  <c r="R12294" i="1"/>
  <c r="R12295" i="1"/>
  <c r="R12296" i="1"/>
  <c r="R12297" i="1"/>
  <c r="R12298" i="1"/>
  <c r="R12299" i="1"/>
  <c r="R12300" i="1"/>
  <c r="R12301" i="1"/>
  <c r="R12302" i="1"/>
  <c r="R12303" i="1"/>
  <c r="R12304" i="1"/>
  <c r="R12305" i="1"/>
  <c r="R12306" i="1"/>
  <c r="R12307" i="1"/>
  <c r="R12308" i="1"/>
  <c r="R12309" i="1"/>
  <c r="R12310" i="1"/>
  <c r="R12311" i="1"/>
  <c r="R12312" i="1"/>
  <c r="R12313" i="1"/>
  <c r="R12314" i="1"/>
  <c r="R12315" i="1"/>
  <c r="R12316" i="1"/>
  <c r="R12317" i="1"/>
  <c r="R12318" i="1"/>
  <c r="R12319" i="1"/>
  <c r="R12320" i="1"/>
  <c r="R12321" i="1"/>
  <c r="R12322" i="1"/>
  <c r="R12323" i="1"/>
  <c r="R12324" i="1"/>
  <c r="R12325" i="1"/>
  <c r="R12326" i="1"/>
  <c r="R12327" i="1"/>
  <c r="R12328" i="1"/>
  <c r="R12329" i="1"/>
  <c r="R12330" i="1"/>
  <c r="R12331" i="1"/>
  <c r="R12332" i="1"/>
  <c r="R12333" i="1"/>
  <c r="R12334" i="1"/>
  <c r="R12335" i="1"/>
  <c r="R12336" i="1"/>
  <c r="R12337" i="1"/>
  <c r="R12338" i="1"/>
  <c r="R12339" i="1"/>
  <c r="R12340" i="1"/>
  <c r="R12341" i="1"/>
  <c r="R12342" i="1"/>
  <c r="R12343" i="1"/>
  <c r="R12344" i="1"/>
  <c r="R12345" i="1"/>
  <c r="R12346" i="1"/>
  <c r="R12347" i="1"/>
  <c r="R12348" i="1"/>
  <c r="R12349" i="1"/>
  <c r="R12350" i="1"/>
  <c r="R12351" i="1"/>
  <c r="R12352" i="1"/>
  <c r="R12353" i="1"/>
  <c r="R12354" i="1"/>
  <c r="R12355" i="1"/>
  <c r="R12356" i="1"/>
  <c r="R12357" i="1"/>
  <c r="R12358" i="1"/>
  <c r="R12359" i="1"/>
  <c r="R12360" i="1"/>
  <c r="R12361" i="1"/>
  <c r="R12362" i="1"/>
  <c r="R12363" i="1"/>
  <c r="R12364" i="1"/>
  <c r="R12365" i="1"/>
  <c r="R12366" i="1"/>
  <c r="R12367" i="1"/>
  <c r="R12368" i="1"/>
  <c r="R12369" i="1"/>
  <c r="R12370" i="1"/>
  <c r="R12371" i="1"/>
  <c r="R12372" i="1"/>
  <c r="R12373" i="1"/>
  <c r="R12374" i="1"/>
  <c r="R12375" i="1"/>
  <c r="R12376" i="1"/>
  <c r="R12377" i="1"/>
  <c r="R12378" i="1"/>
  <c r="R12379" i="1"/>
  <c r="R12380" i="1"/>
  <c r="R12381" i="1"/>
  <c r="R12382" i="1"/>
  <c r="R12383" i="1"/>
  <c r="R12384" i="1"/>
  <c r="R12385" i="1"/>
  <c r="R12386" i="1"/>
  <c r="R12387" i="1"/>
  <c r="R12388" i="1"/>
  <c r="R12389" i="1"/>
  <c r="R12390" i="1"/>
  <c r="R12391" i="1"/>
  <c r="R12392" i="1"/>
  <c r="R12393" i="1"/>
  <c r="R12394" i="1"/>
  <c r="R12395" i="1"/>
  <c r="R12396" i="1"/>
  <c r="R12397" i="1"/>
  <c r="R12398" i="1"/>
  <c r="R12399" i="1"/>
  <c r="R12400" i="1"/>
  <c r="R12401" i="1"/>
  <c r="R12402" i="1"/>
  <c r="R12403" i="1"/>
  <c r="R12404" i="1"/>
  <c r="R12405" i="1"/>
  <c r="R12406" i="1"/>
  <c r="R12407" i="1"/>
  <c r="R12408" i="1"/>
  <c r="R12409" i="1"/>
  <c r="R12410" i="1"/>
  <c r="R12411" i="1"/>
  <c r="R12412" i="1"/>
  <c r="R12413" i="1"/>
  <c r="R12414" i="1"/>
  <c r="R12415" i="1"/>
  <c r="R12416" i="1"/>
  <c r="R12417" i="1"/>
  <c r="R12418" i="1"/>
  <c r="R12419" i="1"/>
  <c r="R12420" i="1"/>
  <c r="R12421" i="1"/>
  <c r="R12422" i="1"/>
  <c r="R12423" i="1"/>
  <c r="R12424" i="1"/>
  <c r="R12425" i="1"/>
  <c r="R12426" i="1"/>
  <c r="R12427" i="1"/>
  <c r="R12428" i="1"/>
  <c r="R12429" i="1"/>
  <c r="R12430" i="1"/>
  <c r="R12431" i="1"/>
  <c r="R12432" i="1"/>
  <c r="R12433" i="1"/>
  <c r="R12434" i="1"/>
  <c r="R12435" i="1"/>
  <c r="R12436" i="1"/>
  <c r="R12437" i="1"/>
  <c r="R12438" i="1"/>
  <c r="R12439" i="1"/>
  <c r="R12440" i="1"/>
  <c r="R12441" i="1"/>
  <c r="R12442" i="1"/>
  <c r="R12443" i="1"/>
  <c r="R12444" i="1"/>
  <c r="R12445" i="1"/>
  <c r="R12446" i="1"/>
  <c r="R12447" i="1"/>
  <c r="R12448" i="1"/>
  <c r="R12449" i="1"/>
  <c r="R12450" i="1"/>
  <c r="R12451" i="1"/>
  <c r="R12452" i="1"/>
  <c r="R12453" i="1"/>
  <c r="R12454" i="1"/>
  <c r="R12455" i="1"/>
  <c r="R12456" i="1"/>
  <c r="R12457" i="1"/>
  <c r="R12458" i="1"/>
  <c r="R12459" i="1"/>
  <c r="R12460" i="1"/>
  <c r="R12461" i="1"/>
  <c r="R12462" i="1"/>
  <c r="R12463" i="1"/>
  <c r="R12464" i="1"/>
  <c r="R12465" i="1"/>
  <c r="R12466" i="1"/>
  <c r="R12467" i="1"/>
  <c r="R12468" i="1"/>
  <c r="R12469" i="1"/>
  <c r="R12470" i="1"/>
  <c r="R12471" i="1"/>
  <c r="R12472" i="1"/>
  <c r="R12473" i="1"/>
  <c r="R12474" i="1"/>
  <c r="R12475" i="1"/>
  <c r="R12476" i="1"/>
  <c r="R12477" i="1"/>
  <c r="R12478" i="1"/>
  <c r="R12479" i="1"/>
  <c r="R12480" i="1"/>
  <c r="R12481" i="1"/>
  <c r="R12482" i="1"/>
  <c r="R12483" i="1"/>
  <c r="R12484" i="1"/>
  <c r="R12485" i="1"/>
  <c r="R12486" i="1"/>
  <c r="R12487" i="1"/>
  <c r="R12488" i="1"/>
  <c r="R12489" i="1"/>
  <c r="R12490" i="1"/>
  <c r="R12491" i="1"/>
  <c r="R12492" i="1"/>
  <c r="R12493" i="1"/>
  <c r="R12494" i="1"/>
  <c r="R12495" i="1"/>
  <c r="R12496" i="1"/>
  <c r="R12497" i="1"/>
  <c r="R12498" i="1"/>
  <c r="R12499" i="1"/>
  <c r="R12500" i="1"/>
  <c r="R12501" i="1"/>
  <c r="R12502" i="1"/>
  <c r="R12503" i="1"/>
  <c r="R12504" i="1"/>
  <c r="R12505" i="1"/>
  <c r="R12506" i="1"/>
  <c r="R12507" i="1"/>
  <c r="R12508" i="1"/>
  <c r="R12509" i="1"/>
  <c r="R12510" i="1"/>
  <c r="R12511" i="1"/>
  <c r="R12512" i="1"/>
  <c r="R12513" i="1"/>
  <c r="R12514" i="1"/>
  <c r="R12515" i="1"/>
  <c r="R12516" i="1"/>
  <c r="R12517" i="1"/>
  <c r="R12518" i="1"/>
  <c r="R12519" i="1"/>
  <c r="R12520" i="1"/>
  <c r="R12521" i="1"/>
  <c r="R12522" i="1"/>
  <c r="R12523" i="1"/>
  <c r="R12524" i="1"/>
  <c r="R12525" i="1"/>
  <c r="R12526" i="1"/>
  <c r="R12527" i="1"/>
  <c r="R12528" i="1"/>
  <c r="R12529" i="1"/>
  <c r="R12530" i="1"/>
  <c r="R12531" i="1"/>
  <c r="R12532" i="1"/>
  <c r="R12533" i="1"/>
  <c r="R12534" i="1"/>
  <c r="R12535" i="1"/>
  <c r="R12536" i="1"/>
  <c r="R12537" i="1"/>
  <c r="R12538" i="1"/>
  <c r="R12539" i="1"/>
  <c r="R12540" i="1"/>
  <c r="R12541" i="1"/>
  <c r="R12542" i="1"/>
  <c r="R12543" i="1"/>
  <c r="R12544" i="1"/>
  <c r="R12545" i="1"/>
  <c r="R12546" i="1"/>
  <c r="R12547" i="1"/>
  <c r="R12548" i="1"/>
  <c r="R12549" i="1"/>
  <c r="R12550" i="1"/>
  <c r="R12551" i="1"/>
  <c r="R12552" i="1"/>
  <c r="R12553" i="1"/>
  <c r="R12554" i="1"/>
  <c r="R12555" i="1"/>
  <c r="R12556" i="1"/>
  <c r="R12557" i="1"/>
  <c r="R12558" i="1"/>
  <c r="R12559" i="1"/>
  <c r="R12560" i="1"/>
  <c r="R12561" i="1"/>
  <c r="R12562" i="1"/>
  <c r="R12563" i="1"/>
  <c r="R12564" i="1"/>
  <c r="R12565" i="1"/>
  <c r="R12566" i="1"/>
  <c r="R12567" i="1"/>
  <c r="R12568" i="1"/>
  <c r="R12569" i="1"/>
  <c r="R12570" i="1"/>
  <c r="R12571" i="1"/>
  <c r="R12572" i="1"/>
  <c r="R12573" i="1"/>
  <c r="R12574" i="1"/>
  <c r="R12575" i="1"/>
  <c r="R12576" i="1"/>
  <c r="R12577" i="1"/>
  <c r="R12578" i="1"/>
  <c r="R12579" i="1"/>
  <c r="R12580" i="1"/>
  <c r="R12581" i="1"/>
  <c r="R12582" i="1"/>
  <c r="R12583" i="1"/>
  <c r="R12584" i="1"/>
  <c r="R12585" i="1"/>
  <c r="R12586" i="1"/>
  <c r="R12587" i="1"/>
  <c r="R12588" i="1"/>
  <c r="R12589" i="1"/>
  <c r="R12590" i="1"/>
  <c r="R12591" i="1"/>
  <c r="R12592" i="1"/>
  <c r="R12593" i="1"/>
  <c r="R12594" i="1"/>
  <c r="R12595" i="1"/>
  <c r="R12596" i="1"/>
  <c r="R12597" i="1"/>
  <c r="R12598" i="1"/>
  <c r="R12599" i="1"/>
  <c r="R12600" i="1"/>
  <c r="R12601" i="1"/>
  <c r="R12602" i="1"/>
  <c r="R12603" i="1"/>
  <c r="R12604" i="1"/>
  <c r="R12605" i="1"/>
  <c r="R12606" i="1"/>
  <c r="R12607" i="1"/>
  <c r="R12608" i="1"/>
  <c r="R12609" i="1"/>
  <c r="R12610" i="1"/>
  <c r="R12611" i="1"/>
  <c r="R12612" i="1"/>
  <c r="R12613" i="1"/>
  <c r="R12614" i="1"/>
  <c r="R12615" i="1"/>
  <c r="R12616" i="1"/>
  <c r="R12617" i="1"/>
  <c r="R12618" i="1"/>
  <c r="R12619" i="1"/>
  <c r="R12620" i="1"/>
  <c r="R12621" i="1"/>
  <c r="R12622" i="1"/>
  <c r="R12623" i="1"/>
  <c r="R12624" i="1"/>
  <c r="R12625" i="1"/>
  <c r="R12626" i="1"/>
  <c r="R12627" i="1"/>
  <c r="R12628" i="1"/>
  <c r="R12629" i="1"/>
  <c r="R12630" i="1"/>
  <c r="R12631" i="1"/>
  <c r="R12632" i="1"/>
  <c r="R12633" i="1"/>
  <c r="R12634" i="1"/>
  <c r="R12635" i="1"/>
  <c r="R12636" i="1"/>
  <c r="R12637" i="1"/>
  <c r="R12638" i="1"/>
  <c r="R12639" i="1"/>
  <c r="R12640" i="1"/>
  <c r="R12641" i="1"/>
  <c r="R12642" i="1"/>
  <c r="R12643" i="1"/>
  <c r="R12644" i="1"/>
  <c r="R12645" i="1"/>
  <c r="R12646" i="1"/>
  <c r="R12647" i="1"/>
  <c r="R12648" i="1"/>
  <c r="R12649" i="1"/>
  <c r="R12650" i="1"/>
  <c r="R12651" i="1"/>
  <c r="R12652" i="1"/>
  <c r="R12653" i="1"/>
  <c r="R12654" i="1"/>
  <c r="R12655" i="1"/>
  <c r="R12656" i="1"/>
  <c r="R12657" i="1"/>
  <c r="R12658" i="1"/>
  <c r="R12659" i="1"/>
  <c r="R12660" i="1"/>
  <c r="R12661" i="1"/>
  <c r="R12662" i="1"/>
  <c r="R12663" i="1"/>
  <c r="R12664" i="1"/>
  <c r="R12665" i="1"/>
  <c r="R12666" i="1"/>
  <c r="R12667" i="1"/>
  <c r="R12668" i="1"/>
  <c r="R12669" i="1"/>
  <c r="R12670" i="1"/>
  <c r="R12671" i="1"/>
  <c r="R12672" i="1"/>
  <c r="R12673" i="1"/>
  <c r="R12674" i="1"/>
  <c r="R12675" i="1"/>
  <c r="R12676" i="1"/>
  <c r="R12677" i="1"/>
  <c r="R12678" i="1"/>
  <c r="R12679" i="1"/>
  <c r="R12680" i="1"/>
  <c r="R12681" i="1"/>
  <c r="R12682" i="1"/>
  <c r="R12683" i="1"/>
  <c r="R12684" i="1"/>
  <c r="R12685" i="1"/>
  <c r="R12686" i="1"/>
  <c r="R12687" i="1"/>
  <c r="R12688" i="1"/>
  <c r="R12689" i="1"/>
  <c r="R12690" i="1"/>
  <c r="R12691" i="1"/>
  <c r="R12692" i="1"/>
  <c r="R12693" i="1"/>
  <c r="R12694" i="1"/>
  <c r="R12695" i="1"/>
  <c r="R12696" i="1"/>
  <c r="R12697" i="1"/>
  <c r="R12698" i="1"/>
  <c r="R12699" i="1"/>
  <c r="R12700" i="1"/>
  <c r="R12701" i="1"/>
  <c r="R12702" i="1"/>
  <c r="R12703" i="1"/>
  <c r="R12704" i="1"/>
  <c r="R12705" i="1"/>
  <c r="R12706" i="1"/>
  <c r="R12707" i="1"/>
  <c r="R12708" i="1"/>
  <c r="R12709" i="1"/>
  <c r="R12710" i="1"/>
  <c r="R12711" i="1"/>
  <c r="R12712" i="1"/>
  <c r="R12713" i="1"/>
  <c r="R12714" i="1"/>
  <c r="R12715" i="1"/>
  <c r="R12716" i="1"/>
  <c r="R12717" i="1"/>
  <c r="R12718" i="1"/>
  <c r="R12719" i="1"/>
  <c r="R12720" i="1"/>
  <c r="R12721" i="1"/>
  <c r="R12722" i="1"/>
  <c r="R12723" i="1"/>
  <c r="R12724" i="1"/>
  <c r="R12725" i="1"/>
  <c r="R12726" i="1"/>
  <c r="R12727" i="1"/>
  <c r="R12728" i="1"/>
  <c r="R12729" i="1"/>
  <c r="R12730" i="1"/>
  <c r="R12731" i="1"/>
  <c r="R12732" i="1"/>
  <c r="R12733" i="1"/>
  <c r="R12734" i="1"/>
  <c r="R12735" i="1"/>
  <c r="R12736" i="1"/>
  <c r="R12737" i="1"/>
  <c r="R12738" i="1"/>
  <c r="R12739" i="1"/>
  <c r="R12740" i="1"/>
  <c r="R12741" i="1"/>
  <c r="R12742" i="1"/>
  <c r="R12743" i="1"/>
  <c r="R12744" i="1"/>
  <c r="R12745" i="1"/>
  <c r="R12746" i="1"/>
  <c r="R12747" i="1"/>
  <c r="R12748" i="1"/>
  <c r="R12749" i="1"/>
  <c r="R12750" i="1"/>
  <c r="R12751" i="1"/>
  <c r="R12752" i="1"/>
  <c r="R12753" i="1"/>
  <c r="R12754" i="1"/>
  <c r="R12755" i="1"/>
  <c r="R12756" i="1"/>
  <c r="R12757" i="1"/>
  <c r="R12758" i="1"/>
  <c r="R12759" i="1"/>
  <c r="R12760" i="1"/>
  <c r="R12761" i="1"/>
  <c r="R12762" i="1"/>
  <c r="R12763" i="1"/>
  <c r="R12764" i="1"/>
  <c r="R12765" i="1"/>
  <c r="R12766" i="1"/>
  <c r="R12767" i="1"/>
  <c r="R12768" i="1"/>
  <c r="R12769" i="1"/>
  <c r="R12770" i="1"/>
  <c r="R12771" i="1"/>
  <c r="R12772" i="1"/>
  <c r="R12773" i="1"/>
  <c r="R12774" i="1"/>
  <c r="R12775" i="1"/>
  <c r="R12776" i="1"/>
  <c r="R12777" i="1"/>
  <c r="R12778" i="1"/>
  <c r="R12779" i="1"/>
  <c r="R12780" i="1"/>
  <c r="R12781" i="1"/>
  <c r="R12782" i="1"/>
  <c r="R12783" i="1"/>
  <c r="R12784" i="1"/>
  <c r="R12785" i="1"/>
  <c r="R12786" i="1"/>
  <c r="R12787" i="1"/>
  <c r="R12788" i="1"/>
  <c r="R12789" i="1"/>
  <c r="R12790" i="1"/>
  <c r="R12791" i="1"/>
  <c r="R12792" i="1"/>
  <c r="R12793" i="1"/>
  <c r="R12794" i="1"/>
  <c r="R12795" i="1"/>
  <c r="R12796" i="1"/>
  <c r="R12797" i="1"/>
  <c r="R12798" i="1"/>
  <c r="R12799" i="1"/>
  <c r="R12800" i="1"/>
  <c r="R12801" i="1"/>
  <c r="R12802" i="1"/>
  <c r="R12803" i="1"/>
  <c r="R12804" i="1"/>
  <c r="R12805" i="1"/>
  <c r="R12806" i="1"/>
  <c r="R12807" i="1"/>
  <c r="R12808" i="1"/>
  <c r="R12809" i="1"/>
  <c r="R12810" i="1"/>
  <c r="R12811" i="1"/>
  <c r="R12812" i="1"/>
  <c r="R12813" i="1"/>
  <c r="R12814" i="1"/>
  <c r="R12815" i="1"/>
  <c r="R12816" i="1"/>
  <c r="R12817" i="1"/>
  <c r="R12818" i="1"/>
  <c r="R12819" i="1"/>
  <c r="R12820" i="1"/>
  <c r="R12821" i="1"/>
  <c r="R12822" i="1"/>
  <c r="R12823" i="1"/>
  <c r="R12824" i="1"/>
  <c r="R12825" i="1"/>
  <c r="R12826" i="1"/>
  <c r="R12827" i="1"/>
  <c r="R12828" i="1"/>
  <c r="R12829" i="1"/>
  <c r="R12830" i="1"/>
  <c r="R12831" i="1"/>
  <c r="R12832" i="1"/>
  <c r="R12833" i="1"/>
  <c r="R12834" i="1"/>
  <c r="R12835" i="1"/>
  <c r="R12836" i="1"/>
  <c r="R12837" i="1"/>
  <c r="R12838" i="1"/>
  <c r="R12839" i="1"/>
  <c r="R12840" i="1"/>
  <c r="R12841" i="1"/>
  <c r="R12842" i="1"/>
  <c r="R12843" i="1"/>
  <c r="R12844" i="1"/>
  <c r="R12845" i="1"/>
  <c r="R12846" i="1"/>
  <c r="R12847" i="1"/>
  <c r="R12848" i="1"/>
  <c r="R12849" i="1"/>
  <c r="R12850" i="1"/>
  <c r="R12851" i="1"/>
  <c r="R12852" i="1"/>
  <c r="R12853" i="1"/>
  <c r="R12854" i="1"/>
  <c r="R12855" i="1"/>
  <c r="R12856" i="1"/>
  <c r="R12857" i="1"/>
  <c r="R12858" i="1"/>
  <c r="R12859" i="1"/>
  <c r="R12860" i="1"/>
  <c r="R12861" i="1"/>
  <c r="R12862" i="1"/>
  <c r="R12863" i="1"/>
  <c r="R12864" i="1"/>
  <c r="R12865" i="1"/>
  <c r="R12866" i="1"/>
  <c r="R12867" i="1"/>
  <c r="R12868" i="1"/>
  <c r="R12869" i="1"/>
  <c r="R12870" i="1"/>
  <c r="R12871" i="1"/>
  <c r="R12872" i="1"/>
  <c r="R12873" i="1"/>
  <c r="R12874" i="1"/>
  <c r="R12875" i="1"/>
  <c r="R12876" i="1"/>
  <c r="R12877" i="1"/>
  <c r="R12878" i="1"/>
  <c r="R12879" i="1"/>
  <c r="R12880" i="1"/>
  <c r="R12881" i="1"/>
  <c r="R12882" i="1"/>
  <c r="R12883" i="1"/>
  <c r="R12884" i="1"/>
  <c r="R12885" i="1"/>
  <c r="R12886" i="1"/>
  <c r="R12887" i="1"/>
  <c r="R12888" i="1"/>
  <c r="R12889" i="1"/>
  <c r="R12890" i="1"/>
  <c r="R12891" i="1"/>
  <c r="R12892" i="1"/>
  <c r="R12893" i="1"/>
  <c r="R12894" i="1"/>
  <c r="R12895" i="1"/>
  <c r="R12896" i="1"/>
  <c r="R12897" i="1"/>
  <c r="R12898" i="1"/>
  <c r="R12899" i="1"/>
  <c r="R12900" i="1"/>
  <c r="R12901" i="1"/>
  <c r="R12902" i="1"/>
  <c r="R12903" i="1"/>
  <c r="R12904" i="1"/>
  <c r="R12905" i="1"/>
  <c r="R12906" i="1"/>
  <c r="R12907" i="1"/>
  <c r="R12908" i="1"/>
  <c r="R12909" i="1"/>
  <c r="R12910" i="1"/>
  <c r="R12911" i="1"/>
  <c r="R12912" i="1"/>
  <c r="R12913" i="1"/>
  <c r="R12914" i="1"/>
  <c r="R12915" i="1"/>
  <c r="R12916" i="1"/>
  <c r="R12917" i="1"/>
  <c r="R12918" i="1"/>
  <c r="R12919" i="1"/>
  <c r="R12920" i="1"/>
  <c r="R12921" i="1"/>
  <c r="R12922" i="1"/>
  <c r="R12923" i="1"/>
  <c r="R12924" i="1"/>
  <c r="R12925" i="1"/>
  <c r="R12926" i="1"/>
  <c r="R12927" i="1"/>
  <c r="R12928" i="1"/>
  <c r="R12929" i="1"/>
  <c r="R12930" i="1"/>
  <c r="R12931" i="1"/>
  <c r="R12932" i="1"/>
  <c r="R12933" i="1"/>
  <c r="R12934" i="1"/>
  <c r="R12935" i="1"/>
  <c r="R12936" i="1"/>
  <c r="R12937" i="1"/>
  <c r="R12938" i="1"/>
  <c r="R12939" i="1"/>
  <c r="R12940" i="1"/>
  <c r="R12941" i="1"/>
  <c r="R12942" i="1"/>
  <c r="R12943" i="1"/>
  <c r="R12944" i="1"/>
  <c r="R12945" i="1"/>
  <c r="R12946" i="1"/>
  <c r="R12947" i="1"/>
  <c r="R12948" i="1"/>
  <c r="R12949" i="1"/>
  <c r="R12950" i="1"/>
  <c r="R12951" i="1"/>
  <c r="R12952" i="1"/>
  <c r="R12953" i="1"/>
  <c r="R12954" i="1"/>
  <c r="R12955" i="1"/>
  <c r="R12956" i="1"/>
  <c r="R12957" i="1"/>
  <c r="R12958" i="1"/>
  <c r="R12959" i="1"/>
  <c r="R12960" i="1"/>
  <c r="R12961" i="1"/>
  <c r="R12962" i="1"/>
  <c r="R12963" i="1"/>
  <c r="R12964" i="1"/>
  <c r="R12965" i="1"/>
  <c r="R12966" i="1"/>
  <c r="R12967" i="1"/>
  <c r="R12968" i="1"/>
  <c r="R12969" i="1"/>
  <c r="R12970" i="1"/>
  <c r="R12971" i="1"/>
  <c r="R12972" i="1"/>
  <c r="R12973" i="1"/>
  <c r="R12974" i="1"/>
  <c r="R12975" i="1"/>
  <c r="R12976" i="1"/>
  <c r="R12977" i="1"/>
  <c r="R12978" i="1"/>
  <c r="R12979" i="1"/>
  <c r="R12980" i="1"/>
  <c r="R12981" i="1"/>
  <c r="R12982" i="1"/>
  <c r="R12983" i="1"/>
  <c r="R12984" i="1"/>
  <c r="R12985" i="1"/>
  <c r="R12986" i="1"/>
  <c r="R12987" i="1"/>
  <c r="R12988" i="1"/>
  <c r="R12989" i="1"/>
  <c r="R12990" i="1"/>
  <c r="R12991" i="1"/>
  <c r="R12992" i="1"/>
  <c r="R12993" i="1"/>
  <c r="R12994" i="1"/>
  <c r="R12995" i="1"/>
  <c r="R12996" i="1"/>
  <c r="R12997" i="1"/>
  <c r="R12998" i="1"/>
  <c r="R12999" i="1"/>
  <c r="R13000" i="1"/>
  <c r="R13001" i="1"/>
  <c r="R13002" i="1"/>
  <c r="R13003" i="1"/>
  <c r="R13004" i="1"/>
  <c r="R13005" i="1"/>
  <c r="R13006" i="1"/>
  <c r="R13007" i="1"/>
  <c r="R13008" i="1"/>
  <c r="R13009" i="1"/>
  <c r="R13010" i="1"/>
  <c r="R13011" i="1"/>
  <c r="R13012" i="1"/>
  <c r="R13013" i="1"/>
  <c r="R13014" i="1"/>
  <c r="R13015" i="1"/>
  <c r="R13016" i="1"/>
  <c r="R13017" i="1"/>
  <c r="R13018" i="1"/>
  <c r="R13019" i="1"/>
  <c r="R13020" i="1"/>
  <c r="R13021" i="1"/>
  <c r="R13022" i="1"/>
  <c r="R13023" i="1"/>
  <c r="R13024" i="1"/>
  <c r="R13025" i="1"/>
  <c r="R13026" i="1"/>
  <c r="R13027" i="1"/>
  <c r="R13028" i="1"/>
  <c r="R13029" i="1"/>
  <c r="R13030" i="1"/>
  <c r="R13031" i="1"/>
  <c r="R13032" i="1"/>
  <c r="R13033" i="1"/>
  <c r="R13034" i="1"/>
  <c r="R13035" i="1"/>
  <c r="R13036" i="1"/>
  <c r="R13037" i="1"/>
  <c r="R13038" i="1"/>
  <c r="R13039" i="1"/>
  <c r="R13040" i="1"/>
  <c r="R13041" i="1"/>
  <c r="R13042" i="1"/>
  <c r="R13043" i="1"/>
  <c r="R13044" i="1"/>
  <c r="R13045" i="1"/>
  <c r="R13046" i="1"/>
  <c r="R13047" i="1"/>
  <c r="R13048" i="1"/>
  <c r="R13049" i="1"/>
  <c r="R13050" i="1"/>
  <c r="R13051" i="1"/>
  <c r="R13052" i="1"/>
  <c r="R13053" i="1"/>
  <c r="R13054" i="1"/>
  <c r="R13055" i="1"/>
  <c r="R13056" i="1"/>
  <c r="R13057" i="1"/>
  <c r="R13058" i="1"/>
  <c r="R13059" i="1"/>
  <c r="R13060" i="1"/>
  <c r="R13061" i="1"/>
  <c r="R13062" i="1"/>
  <c r="R13063" i="1"/>
  <c r="R13064" i="1"/>
  <c r="R13065" i="1"/>
  <c r="R13066" i="1"/>
  <c r="R13067" i="1"/>
  <c r="R13068" i="1"/>
  <c r="R13069" i="1"/>
  <c r="R13070" i="1"/>
  <c r="R13071" i="1"/>
  <c r="R13072" i="1"/>
  <c r="R13073" i="1"/>
  <c r="R13074" i="1"/>
  <c r="R13075" i="1"/>
  <c r="R13076" i="1"/>
  <c r="R13077" i="1"/>
  <c r="R13078" i="1"/>
  <c r="R13079" i="1"/>
  <c r="R13080" i="1"/>
  <c r="R13081" i="1"/>
  <c r="R13082" i="1"/>
  <c r="R13083" i="1"/>
  <c r="R13084" i="1"/>
  <c r="R13085" i="1"/>
  <c r="R13086" i="1"/>
  <c r="R13087" i="1"/>
  <c r="R13088" i="1"/>
  <c r="R13089" i="1"/>
  <c r="R13090" i="1"/>
  <c r="R13091" i="1"/>
  <c r="R13092" i="1"/>
  <c r="R13093" i="1"/>
  <c r="R13094" i="1"/>
  <c r="R13095" i="1"/>
  <c r="R13096" i="1"/>
  <c r="R13097" i="1"/>
  <c r="R13098" i="1"/>
  <c r="R13099" i="1"/>
  <c r="R13100" i="1"/>
  <c r="R13101" i="1"/>
  <c r="R13102" i="1"/>
  <c r="R13103" i="1"/>
  <c r="R13104" i="1"/>
  <c r="R13105" i="1"/>
  <c r="R13106" i="1"/>
  <c r="R13107" i="1"/>
  <c r="R13108" i="1"/>
  <c r="R13109" i="1"/>
  <c r="R13110" i="1"/>
  <c r="R13111" i="1"/>
  <c r="R13112" i="1"/>
  <c r="R13113" i="1"/>
  <c r="R13114" i="1"/>
  <c r="R13115" i="1"/>
  <c r="R13116" i="1"/>
  <c r="R13117" i="1"/>
  <c r="R13118" i="1"/>
  <c r="R13119" i="1"/>
  <c r="R13120" i="1"/>
  <c r="R13121" i="1"/>
  <c r="R13122" i="1"/>
  <c r="R13123" i="1"/>
  <c r="R13124" i="1"/>
  <c r="R13125" i="1"/>
  <c r="R13126" i="1"/>
  <c r="R13127" i="1"/>
  <c r="R13128" i="1"/>
  <c r="R13129" i="1"/>
  <c r="R13130" i="1"/>
  <c r="R13131" i="1"/>
  <c r="R13132" i="1"/>
  <c r="R13133" i="1"/>
  <c r="R13134" i="1"/>
  <c r="R13135" i="1"/>
  <c r="R13136" i="1"/>
  <c r="R13137" i="1"/>
  <c r="R13138" i="1"/>
  <c r="R13139" i="1"/>
  <c r="R13140" i="1"/>
  <c r="R13141" i="1"/>
  <c r="R13142" i="1"/>
  <c r="R13143" i="1"/>
  <c r="R13144" i="1"/>
  <c r="R13145" i="1"/>
  <c r="R13146" i="1"/>
  <c r="R13147" i="1"/>
  <c r="R13148" i="1"/>
  <c r="R13149" i="1"/>
  <c r="R13150" i="1"/>
  <c r="R13151" i="1"/>
  <c r="R13152" i="1"/>
  <c r="R13153" i="1"/>
  <c r="R13154" i="1"/>
  <c r="R13155" i="1"/>
  <c r="R13156" i="1"/>
  <c r="R13157" i="1"/>
  <c r="R13158" i="1"/>
  <c r="R13159" i="1"/>
  <c r="R13160" i="1"/>
  <c r="R13161" i="1"/>
  <c r="R13162" i="1"/>
  <c r="R13163" i="1"/>
  <c r="R13164" i="1"/>
  <c r="R13165" i="1"/>
  <c r="R13166" i="1"/>
  <c r="R13167" i="1"/>
  <c r="R13168" i="1"/>
  <c r="R13169" i="1"/>
  <c r="R13170" i="1"/>
  <c r="R13171" i="1"/>
  <c r="R13172" i="1"/>
  <c r="R13173" i="1"/>
  <c r="R13174" i="1"/>
  <c r="R13175" i="1"/>
  <c r="R13176" i="1"/>
  <c r="R13177" i="1"/>
  <c r="R13178" i="1"/>
  <c r="R13179" i="1"/>
  <c r="R13180" i="1"/>
  <c r="R13181" i="1"/>
  <c r="R13182" i="1"/>
  <c r="R13183" i="1"/>
  <c r="R13184" i="1"/>
  <c r="R13185" i="1"/>
  <c r="R13186" i="1"/>
  <c r="R13187" i="1"/>
  <c r="R13188" i="1"/>
  <c r="R13189" i="1"/>
  <c r="R13190" i="1"/>
  <c r="R13191" i="1"/>
  <c r="R13192" i="1"/>
  <c r="R13193" i="1"/>
  <c r="R13194" i="1"/>
  <c r="R13195" i="1"/>
  <c r="R13196" i="1"/>
  <c r="R13197" i="1"/>
  <c r="R13198" i="1"/>
  <c r="R13199" i="1"/>
  <c r="R13200" i="1"/>
  <c r="R13201" i="1"/>
  <c r="R13202" i="1"/>
  <c r="R13203" i="1"/>
  <c r="R13204" i="1"/>
  <c r="R13205" i="1"/>
  <c r="R13206" i="1"/>
  <c r="R13207" i="1"/>
  <c r="R13208" i="1"/>
  <c r="R13209" i="1"/>
  <c r="R13210" i="1"/>
  <c r="R13211" i="1"/>
  <c r="R13212" i="1"/>
  <c r="R13213" i="1"/>
  <c r="R13214" i="1"/>
  <c r="R13215" i="1"/>
  <c r="R13216" i="1"/>
  <c r="R13217" i="1"/>
  <c r="R13218" i="1"/>
  <c r="R13219" i="1"/>
  <c r="R13220" i="1"/>
  <c r="R13221" i="1"/>
  <c r="R13222" i="1"/>
  <c r="R13223" i="1"/>
  <c r="R13224" i="1"/>
  <c r="R13225" i="1"/>
  <c r="R13226" i="1"/>
  <c r="R13227" i="1"/>
  <c r="R13228" i="1"/>
  <c r="R13229" i="1"/>
  <c r="R13230" i="1"/>
  <c r="R13231" i="1"/>
  <c r="R13232" i="1"/>
  <c r="R13233" i="1"/>
  <c r="R13234" i="1"/>
  <c r="R13235" i="1"/>
  <c r="R13236" i="1"/>
  <c r="R13237" i="1"/>
  <c r="R13238" i="1"/>
  <c r="R13239" i="1"/>
  <c r="R13240" i="1"/>
  <c r="R13241" i="1"/>
  <c r="R13242" i="1"/>
  <c r="R13243" i="1"/>
  <c r="R13244" i="1"/>
  <c r="R13245" i="1"/>
  <c r="R13246" i="1"/>
  <c r="R13247" i="1"/>
  <c r="R13248" i="1"/>
  <c r="R13249" i="1"/>
  <c r="R13250" i="1"/>
  <c r="R13251" i="1"/>
  <c r="R13252" i="1"/>
  <c r="R13253" i="1"/>
  <c r="R13254" i="1"/>
  <c r="R13255" i="1"/>
  <c r="R13256" i="1"/>
  <c r="R13257" i="1"/>
  <c r="R13258" i="1"/>
  <c r="R13259" i="1"/>
  <c r="R13260" i="1"/>
  <c r="R13261" i="1"/>
  <c r="R13262" i="1"/>
  <c r="R13263" i="1"/>
  <c r="R13264" i="1"/>
  <c r="R13265" i="1"/>
  <c r="R13266" i="1"/>
  <c r="R13267" i="1"/>
  <c r="R13268" i="1"/>
  <c r="R13269" i="1"/>
  <c r="R13270" i="1"/>
  <c r="R13271" i="1"/>
  <c r="R13272" i="1"/>
  <c r="R13273" i="1"/>
  <c r="R13274" i="1"/>
  <c r="R13275" i="1"/>
  <c r="R13276" i="1"/>
  <c r="R13277" i="1"/>
  <c r="R13278" i="1"/>
  <c r="R13279" i="1"/>
  <c r="R13280" i="1"/>
  <c r="R13281" i="1"/>
  <c r="R13282" i="1"/>
  <c r="R13283" i="1"/>
  <c r="R13284" i="1"/>
  <c r="R13285" i="1"/>
  <c r="R13286" i="1"/>
  <c r="R13287" i="1"/>
  <c r="R13288" i="1"/>
  <c r="R13289" i="1"/>
  <c r="R13290" i="1"/>
  <c r="R13291" i="1"/>
  <c r="R13292" i="1"/>
  <c r="R13293" i="1"/>
  <c r="R13294" i="1"/>
  <c r="R13295" i="1"/>
  <c r="R13296" i="1"/>
  <c r="R13297" i="1"/>
  <c r="R13298" i="1"/>
  <c r="R13299" i="1"/>
  <c r="R13300" i="1"/>
  <c r="R13301" i="1"/>
  <c r="R13302" i="1"/>
  <c r="R13303" i="1"/>
  <c r="R13304" i="1"/>
  <c r="R13305" i="1"/>
  <c r="R13306" i="1"/>
  <c r="R13307" i="1"/>
  <c r="R13308" i="1"/>
  <c r="R13309" i="1"/>
  <c r="R13310" i="1"/>
  <c r="R13311" i="1"/>
  <c r="R13312" i="1"/>
  <c r="R13313" i="1"/>
  <c r="R13314" i="1"/>
  <c r="R13315" i="1"/>
  <c r="R13316" i="1"/>
  <c r="R13317" i="1"/>
  <c r="R13318" i="1"/>
  <c r="R13319" i="1"/>
  <c r="R13320" i="1"/>
  <c r="R13321" i="1"/>
  <c r="R13322" i="1"/>
  <c r="R13323" i="1"/>
  <c r="R13324" i="1"/>
  <c r="R13325" i="1"/>
  <c r="R13326" i="1"/>
  <c r="R13327" i="1"/>
  <c r="R13328" i="1"/>
  <c r="R13329" i="1"/>
  <c r="R13330" i="1"/>
  <c r="R13331" i="1"/>
  <c r="R13332" i="1"/>
  <c r="R13333" i="1"/>
  <c r="R13334" i="1"/>
  <c r="R13335" i="1"/>
  <c r="R13336" i="1"/>
  <c r="R13337" i="1"/>
  <c r="R13338" i="1"/>
  <c r="R13339" i="1"/>
  <c r="R13340" i="1"/>
  <c r="R13341" i="1"/>
  <c r="R13342" i="1"/>
  <c r="R13343" i="1"/>
  <c r="R13344" i="1"/>
  <c r="R13345" i="1"/>
  <c r="R13346" i="1"/>
  <c r="R13347" i="1"/>
  <c r="R13348" i="1"/>
  <c r="R13349" i="1"/>
  <c r="R13350" i="1"/>
  <c r="R13351" i="1"/>
  <c r="R13352" i="1"/>
  <c r="R13353" i="1"/>
  <c r="R13354" i="1"/>
  <c r="R13355" i="1"/>
  <c r="R13356" i="1"/>
  <c r="R13357" i="1"/>
  <c r="R13358" i="1"/>
  <c r="R13359" i="1"/>
  <c r="R13360" i="1"/>
  <c r="R13361" i="1"/>
  <c r="R13362" i="1"/>
  <c r="R13363" i="1"/>
  <c r="R13364" i="1"/>
  <c r="R13365" i="1"/>
  <c r="R13366" i="1"/>
  <c r="R13367" i="1"/>
  <c r="R13368" i="1"/>
  <c r="R13369" i="1"/>
  <c r="R13370" i="1"/>
  <c r="R13371" i="1"/>
  <c r="R13372" i="1"/>
  <c r="R13373" i="1"/>
  <c r="R13374" i="1"/>
  <c r="R13375" i="1"/>
  <c r="R13376" i="1"/>
  <c r="R13377" i="1"/>
  <c r="R13378" i="1"/>
  <c r="R13379" i="1"/>
  <c r="R13380" i="1"/>
  <c r="R13381" i="1"/>
  <c r="R13382" i="1"/>
  <c r="R13383" i="1"/>
  <c r="R13384" i="1"/>
  <c r="R13385" i="1"/>
  <c r="R13386" i="1"/>
  <c r="R13387" i="1"/>
  <c r="R13388" i="1"/>
  <c r="R13389" i="1"/>
  <c r="R13390" i="1"/>
  <c r="R13391" i="1"/>
  <c r="R13392" i="1"/>
  <c r="R13393" i="1"/>
  <c r="R13394" i="1"/>
  <c r="R13395" i="1"/>
  <c r="R13396" i="1"/>
  <c r="R13397" i="1"/>
  <c r="R13398" i="1"/>
  <c r="R13399" i="1"/>
  <c r="R13400" i="1"/>
  <c r="R13401" i="1"/>
  <c r="R13402" i="1"/>
  <c r="R13403" i="1"/>
  <c r="R13404" i="1"/>
  <c r="R13405" i="1"/>
  <c r="R13406" i="1"/>
  <c r="R13407" i="1"/>
  <c r="R13408" i="1"/>
  <c r="R13409" i="1"/>
  <c r="R13410" i="1"/>
  <c r="R13411" i="1"/>
  <c r="R13412" i="1"/>
  <c r="R13413" i="1"/>
  <c r="R13414" i="1"/>
  <c r="R13415" i="1"/>
  <c r="R13416" i="1"/>
  <c r="R13417" i="1"/>
  <c r="R13418" i="1"/>
  <c r="R13419" i="1"/>
  <c r="R13420" i="1"/>
  <c r="R13421" i="1"/>
  <c r="R13422" i="1"/>
  <c r="R13423" i="1"/>
  <c r="R13424" i="1"/>
  <c r="R13425" i="1"/>
  <c r="R13426" i="1"/>
  <c r="R13427" i="1"/>
  <c r="R13428" i="1"/>
  <c r="R13429" i="1"/>
  <c r="R13430" i="1"/>
  <c r="R13431" i="1"/>
  <c r="R13432" i="1"/>
  <c r="R13433" i="1"/>
  <c r="R13434" i="1"/>
  <c r="R13435" i="1"/>
  <c r="R13436" i="1"/>
  <c r="R13437" i="1"/>
  <c r="R13438" i="1"/>
  <c r="R13439" i="1"/>
  <c r="R13440" i="1"/>
  <c r="R13441" i="1"/>
  <c r="R13442" i="1"/>
  <c r="R13443" i="1"/>
  <c r="R13444" i="1"/>
  <c r="R13445" i="1"/>
  <c r="R13446" i="1"/>
  <c r="R13447" i="1"/>
  <c r="R13448" i="1"/>
  <c r="R13449" i="1"/>
  <c r="R13450" i="1"/>
  <c r="R13451" i="1"/>
  <c r="R13452" i="1"/>
  <c r="R13453" i="1"/>
  <c r="R13454" i="1"/>
  <c r="R13455" i="1"/>
  <c r="R13456" i="1"/>
  <c r="R13457" i="1"/>
  <c r="R13458" i="1"/>
  <c r="R13459" i="1"/>
  <c r="R13460" i="1"/>
  <c r="R13461" i="1"/>
  <c r="R13462" i="1"/>
  <c r="R13463" i="1"/>
  <c r="R13464" i="1"/>
  <c r="R13465" i="1"/>
  <c r="R13466" i="1"/>
  <c r="R13467" i="1"/>
  <c r="R13468" i="1"/>
  <c r="R13469" i="1"/>
  <c r="R13470" i="1"/>
  <c r="R13471" i="1"/>
  <c r="R13472" i="1"/>
  <c r="R13473" i="1"/>
  <c r="R13474" i="1"/>
  <c r="R13475" i="1"/>
  <c r="R13476" i="1"/>
  <c r="R13477" i="1"/>
  <c r="R13478" i="1"/>
  <c r="R13479" i="1"/>
  <c r="R13480" i="1"/>
  <c r="R13481" i="1"/>
  <c r="R13482" i="1"/>
  <c r="R13483" i="1"/>
  <c r="R13484" i="1"/>
  <c r="R13485" i="1"/>
  <c r="R13486" i="1"/>
  <c r="R13487" i="1"/>
  <c r="R13488" i="1"/>
  <c r="R13489" i="1"/>
  <c r="R13490" i="1"/>
  <c r="R13491" i="1"/>
  <c r="R13492" i="1"/>
  <c r="R13493" i="1"/>
  <c r="R13494" i="1"/>
  <c r="R13495" i="1"/>
  <c r="R13496" i="1"/>
  <c r="R13497" i="1"/>
  <c r="R13498" i="1"/>
  <c r="R13499" i="1"/>
  <c r="R13500" i="1"/>
  <c r="R13501" i="1"/>
  <c r="R13502" i="1"/>
  <c r="R13503" i="1"/>
  <c r="R13504" i="1"/>
  <c r="R13505" i="1"/>
  <c r="R13506" i="1"/>
  <c r="R13507" i="1"/>
  <c r="R13508" i="1"/>
  <c r="R13509" i="1"/>
  <c r="R13510" i="1"/>
  <c r="R13511" i="1"/>
  <c r="R13512" i="1"/>
  <c r="R13513" i="1"/>
  <c r="R13514" i="1"/>
  <c r="R13515" i="1"/>
  <c r="R13516" i="1"/>
  <c r="R13517" i="1"/>
  <c r="R13518" i="1"/>
  <c r="R13519" i="1"/>
  <c r="R13520" i="1"/>
  <c r="R13521" i="1"/>
  <c r="R13522" i="1"/>
  <c r="R13523" i="1"/>
  <c r="R13524" i="1"/>
  <c r="R13525" i="1"/>
  <c r="R13526" i="1"/>
  <c r="R13527" i="1"/>
  <c r="R13528" i="1"/>
  <c r="R13529" i="1"/>
  <c r="R13530" i="1"/>
  <c r="R13531" i="1"/>
  <c r="R13532" i="1"/>
  <c r="R13533" i="1"/>
  <c r="R13534" i="1"/>
  <c r="R13535" i="1"/>
  <c r="R13536" i="1"/>
  <c r="R13537" i="1"/>
  <c r="R13538" i="1"/>
  <c r="R13539" i="1"/>
  <c r="R13540" i="1"/>
  <c r="R13541" i="1"/>
  <c r="R13542" i="1"/>
  <c r="R13543" i="1"/>
  <c r="R13544" i="1"/>
  <c r="R13545" i="1"/>
  <c r="R13546" i="1"/>
  <c r="R13547" i="1"/>
  <c r="R13548" i="1"/>
  <c r="R13549" i="1"/>
  <c r="R13550" i="1"/>
  <c r="R13551" i="1"/>
  <c r="R13552" i="1"/>
  <c r="R13553" i="1"/>
  <c r="R13554" i="1"/>
  <c r="R13555" i="1"/>
  <c r="R13556" i="1"/>
  <c r="R13557" i="1"/>
  <c r="R13558" i="1"/>
  <c r="R13559" i="1"/>
  <c r="R13560" i="1"/>
  <c r="R13561" i="1"/>
  <c r="R13562" i="1"/>
  <c r="R13563" i="1"/>
  <c r="R13564" i="1"/>
  <c r="R13565" i="1"/>
  <c r="R13566" i="1"/>
  <c r="R13567" i="1"/>
  <c r="R13568" i="1"/>
  <c r="R13569" i="1"/>
  <c r="R13570" i="1"/>
  <c r="R13571" i="1"/>
  <c r="R13572" i="1"/>
  <c r="R13573" i="1"/>
  <c r="R13574" i="1"/>
  <c r="R13575" i="1"/>
  <c r="R13576" i="1"/>
  <c r="R13577" i="1"/>
  <c r="R13578" i="1"/>
  <c r="R13579" i="1"/>
  <c r="R13580" i="1"/>
  <c r="R13581" i="1"/>
  <c r="R13582" i="1"/>
  <c r="R13583" i="1"/>
  <c r="R13584" i="1"/>
  <c r="R13585" i="1"/>
  <c r="R13586" i="1"/>
  <c r="R13587" i="1"/>
  <c r="R13588" i="1"/>
  <c r="R13589" i="1"/>
  <c r="R13590" i="1"/>
  <c r="R13591" i="1"/>
  <c r="R13592" i="1"/>
  <c r="R13593" i="1"/>
  <c r="R13594" i="1"/>
  <c r="R13595" i="1"/>
  <c r="R13596" i="1"/>
  <c r="R13597" i="1"/>
  <c r="R13598" i="1"/>
  <c r="R13599" i="1"/>
  <c r="R13600" i="1"/>
  <c r="R13601" i="1"/>
  <c r="R13602" i="1"/>
  <c r="R13603" i="1"/>
  <c r="R13604" i="1"/>
  <c r="R13605" i="1"/>
  <c r="R13606" i="1"/>
  <c r="R13607" i="1"/>
  <c r="R13608" i="1"/>
  <c r="R13609" i="1"/>
  <c r="R13610" i="1"/>
  <c r="R13611" i="1"/>
  <c r="R13612" i="1"/>
  <c r="R13613" i="1"/>
  <c r="R13614" i="1"/>
  <c r="R13615" i="1"/>
  <c r="R13616" i="1"/>
  <c r="R13617" i="1"/>
  <c r="R13618" i="1"/>
  <c r="R13619" i="1"/>
  <c r="R13620" i="1"/>
  <c r="R13621" i="1"/>
  <c r="R13622" i="1"/>
  <c r="R13623" i="1"/>
  <c r="R13624" i="1"/>
  <c r="R13625" i="1"/>
  <c r="R13626" i="1"/>
  <c r="R13627" i="1"/>
  <c r="R13628" i="1"/>
  <c r="R13629" i="1"/>
  <c r="R13630" i="1"/>
  <c r="R13631" i="1"/>
  <c r="R13632" i="1"/>
  <c r="R13633" i="1"/>
  <c r="R13634" i="1"/>
  <c r="R13635" i="1"/>
  <c r="R13636" i="1"/>
  <c r="R13637" i="1"/>
  <c r="R13638" i="1"/>
  <c r="R13639" i="1"/>
  <c r="R13640" i="1"/>
  <c r="R13641" i="1"/>
  <c r="R13642" i="1"/>
  <c r="R13643" i="1"/>
  <c r="R13644" i="1"/>
  <c r="R13645" i="1"/>
  <c r="R13646" i="1"/>
  <c r="R13647" i="1"/>
  <c r="R13648" i="1"/>
  <c r="R13649" i="1"/>
  <c r="R13650" i="1"/>
  <c r="R13651" i="1"/>
  <c r="R13652" i="1"/>
  <c r="R13653" i="1"/>
  <c r="R13654" i="1"/>
  <c r="R13655" i="1"/>
  <c r="R13656" i="1"/>
  <c r="R13657" i="1"/>
  <c r="R13658" i="1"/>
  <c r="R13659" i="1"/>
  <c r="R13660" i="1"/>
  <c r="R13661" i="1"/>
  <c r="R13662" i="1"/>
  <c r="R13663" i="1"/>
  <c r="R13664" i="1"/>
  <c r="R13665" i="1"/>
  <c r="R13666" i="1"/>
  <c r="R13667" i="1"/>
  <c r="R13668" i="1"/>
  <c r="R13669" i="1"/>
  <c r="R13670" i="1"/>
  <c r="R13671" i="1"/>
  <c r="R13672" i="1"/>
  <c r="R13673" i="1"/>
  <c r="R13674" i="1"/>
  <c r="R13675" i="1"/>
  <c r="R13676" i="1"/>
  <c r="R13677" i="1"/>
  <c r="R13678" i="1"/>
  <c r="R13679" i="1"/>
  <c r="R13680" i="1"/>
  <c r="R13681" i="1"/>
  <c r="R13682" i="1"/>
  <c r="R13683" i="1"/>
  <c r="R13684" i="1"/>
  <c r="R13685" i="1"/>
  <c r="R13686" i="1"/>
  <c r="R13687" i="1"/>
  <c r="R13688" i="1"/>
  <c r="R13689" i="1"/>
  <c r="R13690" i="1"/>
  <c r="R13691" i="1"/>
  <c r="R13692" i="1"/>
  <c r="R13693" i="1"/>
  <c r="R13694" i="1"/>
  <c r="R13695" i="1"/>
  <c r="R13696" i="1"/>
  <c r="R13697" i="1"/>
  <c r="R13698" i="1"/>
  <c r="R13699" i="1"/>
  <c r="R13700" i="1"/>
  <c r="R13701" i="1"/>
  <c r="R13702" i="1"/>
  <c r="R13703" i="1"/>
  <c r="R13704" i="1"/>
  <c r="R13705" i="1"/>
  <c r="R13706" i="1"/>
  <c r="R13707" i="1"/>
  <c r="R13708" i="1"/>
  <c r="R13709" i="1"/>
  <c r="R13710" i="1"/>
  <c r="R13711" i="1"/>
  <c r="R13712" i="1"/>
  <c r="R13713" i="1"/>
  <c r="R13714" i="1"/>
  <c r="R13715" i="1"/>
  <c r="R13716" i="1"/>
  <c r="R13717" i="1"/>
  <c r="R13718" i="1"/>
  <c r="R13719" i="1"/>
  <c r="R13720" i="1"/>
  <c r="R13721" i="1"/>
  <c r="R13722" i="1"/>
  <c r="R13723" i="1"/>
  <c r="R13724" i="1"/>
  <c r="R13725" i="1"/>
  <c r="R13726" i="1"/>
  <c r="R13727" i="1"/>
  <c r="R13728" i="1"/>
  <c r="R13729" i="1"/>
  <c r="R13730" i="1"/>
  <c r="R13731" i="1"/>
  <c r="R13732" i="1"/>
  <c r="R13733" i="1"/>
  <c r="R13734" i="1"/>
  <c r="R13735" i="1"/>
  <c r="R13736" i="1"/>
  <c r="R13737" i="1"/>
  <c r="R13738" i="1"/>
  <c r="R13739" i="1"/>
  <c r="R13740" i="1"/>
  <c r="R13741" i="1"/>
  <c r="R13742" i="1"/>
  <c r="R13743" i="1"/>
  <c r="R13744" i="1"/>
  <c r="R13745" i="1"/>
  <c r="R13746" i="1"/>
  <c r="R13747" i="1"/>
  <c r="R13748" i="1"/>
  <c r="R13749" i="1"/>
  <c r="R13750" i="1"/>
  <c r="R13751" i="1"/>
  <c r="R13752" i="1"/>
  <c r="R13753" i="1"/>
  <c r="R13754" i="1"/>
  <c r="R13755" i="1"/>
  <c r="R13756" i="1"/>
  <c r="R13757" i="1"/>
  <c r="R13758" i="1"/>
  <c r="R13759" i="1"/>
  <c r="R13760" i="1"/>
  <c r="R13761" i="1"/>
  <c r="R13762" i="1"/>
  <c r="R13763" i="1"/>
  <c r="R13764" i="1"/>
  <c r="R13765" i="1"/>
  <c r="R13766" i="1"/>
  <c r="R13767" i="1"/>
  <c r="R13768" i="1"/>
  <c r="R13769" i="1"/>
  <c r="R13770" i="1"/>
  <c r="R13771" i="1"/>
  <c r="R13772" i="1"/>
  <c r="R13773" i="1"/>
  <c r="R13774" i="1"/>
  <c r="R13775" i="1"/>
  <c r="R13776" i="1"/>
  <c r="R13777" i="1"/>
  <c r="R13778" i="1"/>
  <c r="R13779" i="1"/>
  <c r="R13780" i="1"/>
  <c r="R13781" i="1"/>
  <c r="R13782" i="1"/>
  <c r="R13783" i="1"/>
  <c r="R13784" i="1"/>
  <c r="R13785" i="1"/>
  <c r="R13786" i="1"/>
  <c r="R13787" i="1"/>
  <c r="R13788" i="1"/>
  <c r="R13789" i="1"/>
  <c r="R13790" i="1"/>
  <c r="R13791" i="1"/>
  <c r="R13792" i="1"/>
  <c r="R13793" i="1"/>
  <c r="R13794" i="1"/>
  <c r="R13795" i="1"/>
  <c r="R13796" i="1"/>
  <c r="R13797" i="1"/>
  <c r="R13798" i="1"/>
  <c r="R13799" i="1"/>
  <c r="R13800" i="1"/>
  <c r="R13801" i="1"/>
  <c r="R13802" i="1"/>
  <c r="R13803" i="1"/>
  <c r="R13804" i="1"/>
  <c r="R13805" i="1"/>
  <c r="R13806" i="1"/>
  <c r="R13807" i="1"/>
  <c r="R13808" i="1"/>
  <c r="R13809" i="1"/>
  <c r="R13810" i="1"/>
  <c r="R13811" i="1"/>
  <c r="R13812" i="1"/>
  <c r="R13813" i="1"/>
  <c r="R13814" i="1"/>
  <c r="R13815" i="1"/>
  <c r="R13816" i="1"/>
  <c r="R13817" i="1"/>
  <c r="R13818" i="1"/>
  <c r="R13819" i="1"/>
  <c r="R13820" i="1"/>
  <c r="R13821" i="1"/>
  <c r="R13822" i="1"/>
  <c r="R13823" i="1"/>
  <c r="R13824" i="1"/>
  <c r="R13825" i="1"/>
  <c r="R13826" i="1"/>
  <c r="R13827" i="1"/>
  <c r="R13828" i="1"/>
  <c r="R13829" i="1"/>
  <c r="R13830" i="1"/>
  <c r="R13831" i="1"/>
  <c r="R13832" i="1"/>
  <c r="R13833" i="1"/>
  <c r="R13834" i="1"/>
  <c r="R13835" i="1"/>
  <c r="R13836" i="1"/>
  <c r="R13837" i="1"/>
  <c r="R13838" i="1"/>
  <c r="R13839" i="1"/>
  <c r="R13840" i="1"/>
  <c r="R13841" i="1"/>
  <c r="R13842" i="1"/>
  <c r="R13843" i="1"/>
  <c r="R13844" i="1"/>
  <c r="R13845" i="1"/>
  <c r="R13846" i="1"/>
  <c r="R13847" i="1"/>
  <c r="R13848" i="1"/>
  <c r="R13849" i="1"/>
  <c r="R13850" i="1"/>
  <c r="R13851" i="1"/>
  <c r="R13852" i="1"/>
  <c r="R13853" i="1"/>
  <c r="R13854" i="1"/>
  <c r="R13855" i="1"/>
  <c r="R13856" i="1"/>
  <c r="R13857" i="1"/>
  <c r="R13858" i="1"/>
  <c r="R13859" i="1"/>
  <c r="R13860" i="1"/>
  <c r="R13861" i="1"/>
  <c r="R13862" i="1"/>
  <c r="R13863" i="1"/>
  <c r="R13864" i="1"/>
  <c r="R13865" i="1"/>
  <c r="R13866" i="1"/>
  <c r="R13867" i="1"/>
  <c r="R13868" i="1"/>
  <c r="R13869" i="1"/>
  <c r="R13870" i="1"/>
  <c r="R13871" i="1"/>
  <c r="R13872" i="1"/>
  <c r="R13873" i="1"/>
  <c r="R13874" i="1"/>
  <c r="R13875" i="1"/>
  <c r="R13876" i="1"/>
  <c r="R13877" i="1"/>
  <c r="R13878" i="1"/>
  <c r="R13879" i="1"/>
  <c r="R13880" i="1"/>
  <c r="R13881" i="1"/>
  <c r="R13882" i="1"/>
  <c r="R13883" i="1"/>
  <c r="R13884" i="1"/>
  <c r="R13885" i="1"/>
  <c r="R13886" i="1"/>
  <c r="R13887" i="1"/>
  <c r="R13888" i="1"/>
  <c r="R13889" i="1"/>
  <c r="R13890" i="1"/>
  <c r="R13891" i="1"/>
  <c r="R13892" i="1"/>
  <c r="R13893" i="1"/>
  <c r="R13894" i="1"/>
  <c r="R13895" i="1"/>
  <c r="R13896" i="1"/>
  <c r="R13897" i="1"/>
  <c r="R13898" i="1"/>
  <c r="R13899" i="1"/>
  <c r="R13900" i="1"/>
  <c r="R13901" i="1"/>
  <c r="R13902" i="1"/>
  <c r="R13903" i="1"/>
  <c r="R13904" i="1"/>
  <c r="R13905" i="1"/>
  <c r="R13906" i="1"/>
  <c r="R13907" i="1"/>
  <c r="R13908" i="1"/>
  <c r="R13909" i="1"/>
  <c r="R13910" i="1"/>
  <c r="R13911" i="1"/>
  <c r="R13912" i="1"/>
  <c r="R13913" i="1"/>
  <c r="R13914" i="1"/>
  <c r="R13915" i="1"/>
  <c r="R13916" i="1"/>
  <c r="R13917" i="1"/>
  <c r="R13918" i="1"/>
  <c r="R13919" i="1"/>
  <c r="R13920" i="1"/>
  <c r="R13921" i="1"/>
  <c r="R13922" i="1"/>
  <c r="R13923" i="1"/>
  <c r="R13924" i="1"/>
  <c r="R13925" i="1"/>
  <c r="R13926" i="1"/>
  <c r="R13927" i="1"/>
  <c r="R13928" i="1"/>
  <c r="R13929" i="1"/>
  <c r="R13930" i="1"/>
  <c r="R13931" i="1"/>
  <c r="R13932" i="1"/>
  <c r="R13933" i="1"/>
  <c r="R13934" i="1"/>
  <c r="R13935" i="1"/>
  <c r="R13936" i="1"/>
  <c r="R13937" i="1"/>
  <c r="R13938" i="1"/>
  <c r="R13939" i="1"/>
  <c r="R13940" i="1"/>
  <c r="R13941" i="1"/>
  <c r="R13942" i="1"/>
  <c r="R13943" i="1"/>
  <c r="R13944" i="1"/>
  <c r="R13945" i="1"/>
  <c r="R13946" i="1"/>
  <c r="R13947" i="1"/>
  <c r="R13948" i="1"/>
  <c r="R13949" i="1"/>
  <c r="R13950" i="1"/>
  <c r="R13951" i="1"/>
  <c r="R13952" i="1"/>
  <c r="R13953" i="1"/>
  <c r="R13954" i="1"/>
  <c r="R13955" i="1"/>
  <c r="R13956" i="1"/>
  <c r="R13957" i="1"/>
  <c r="R13958" i="1"/>
  <c r="R13959" i="1"/>
  <c r="R13960" i="1"/>
  <c r="R13961" i="1"/>
  <c r="R13962" i="1"/>
  <c r="R13963" i="1"/>
  <c r="R13964" i="1"/>
  <c r="R13965" i="1"/>
  <c r="R13966" i="1"/>
  <c r="R13967" i="1"/>
  <c r="R13968" i="1"/>
  <c r="R13969" i="1"/>
  <c r="R13970" i="1"/>
  <c r="R13971" i="1"/>
  <c r="R13972" i="1"/>
  <c r="R13973" i="1"/>
  <c r="R13974" i="1"/>
  <c r="R13975" i="1"/>
  <c r="R13976" i="1"/>
  <c r="R13977" i="1"/>
  <c r="R13978" i="1"/>
  <c r="R13979" i="1"/>
  <c r="R13980" i="1"/>
  <c r="R13981" i="1"/>
  <c r="R13982" i="1"/>
  <c r="R13983" i="1"/>
  <c r="R13984" i="1"/>
  <c r="R13985" i="1"/>
  <c r="R13986" i="1"/>
  <c r="R13987" i="1"/>
  <c r="R13988" i="1"/>
  <c r="R13989" i="1"/>
  <c r="R13990" i="1"/>
  <c r="R13991" i="1"/>
  <c r="R13992" i="1"/>
  <c r="R13993" i="1"/>
  <c r="R13994" i="1"/>
  <c r="R13995" i="1"/>
  <c r="R13996" i="1"/>
  <c r="R13997" i="1"/>
  <c r="R13998" i="1"/>
  <c r="R13999" i="1"/>
  <c r="R14000" i="1"/>
  <c r="R14001" i="1"/>
  <c r="R14002" i="1"/>
  <c r="R14003" i="1"/>
  <c r="R14004" i="1"/>
  <c r="R14005" i="1"/>
  <c r="R14006" i="1"/>
  <c r="R14007" i="1"/>
  <c r="R14008" i="1"/>
  <c r="R14009" i="1"/>
  <c r="R14010" i="1"/>
  <c r="R14011" i="1"/>
  <c r="R14012" i="1"/>
  <c r="R14013" i="1"/>
  <c r="R14014" i="1"/>
  <c r="R14015" i="1"/>
  <c r="R14016" i="1"/>
  <c r="R14017" i="1"/>
  <c r="R14018" i="1"/>
  <c r="R14019" i="1"/>
  <c r="R14020" i="1"/>
  <c r="R14021" i="1"/>
  <c r="R14022" i="1"/>
  <c r="R14023" i="1"/>
  <c r="R14024" i="1"/>
  <c r="R14025" i="1"/>
  <c r="R14026" i="1"/>
  <c r="R14027" i="1"/>
  <c r="R14028" i="1"/>
  <c r="R14029" i="1"/>
  <c r="R14030" i="1"/>
  <c r="R14031" i="1"/>
  <c r="R14032" i="1"/>
  <c r="R14033" i="1"/>
  <c r="R14034" i="1"/>
  <c r="R14035" i="1"/>
  <c r="R14036" i="1"/>
  <c r="R14037" i="1"/>
  <c r="R14038" i="1"/>
  <c r="R14039" i="1"/>
  <c r="R14040" i="1"/>
  <c r="R14041" i="1"/>
  <c r="R14042" i="1"/>
  <c r="R14043" i="1"/>
  <c r="R14044" i="1"/>
  <c r="R14045" i="1"/>
  <c r="R14046" i="1"/>
  <c r="R14047" i="1"/>
  <c r="R14048" i="1"/>
  <c r="R14049" i="1"/>
  <c r="R14050" i="1"/>
  <c r="R14051" i="1"/>
  <c r="R14052" i="1"/>
  <c r="R14053" i="1"/>
  <c r="R14054" i="1"/>
  <c r="R14055" i="1"/>
  <c r="R14056" i="1"/>
  <c r="R14057" i="1"/>
  <c r="R14058" i="1"/>
  <c r="R14059" i="1"/>
  <c r="R14060" i="1"/>
  <c r="R14061" i="1"/>
  <c r="R14062" i="1"/>
  <c r="R14063" i="1"/>
  <c r="R14064" i="1"/>
  <c r="R14065" i="1"/>
  <c r="R14066" i="1"/>
  <c r="R14067" i="1"/>
  <c r="R14068" i="1"/>
  <c r="R14069" i="1"/>
  <c r="R14070" i="1"/>
  <c r="R14071" i="1"/>
  <c r="R14072" i="1"/>
  <c r="R14073" i="1"/>
  <c r="R14074" i="1"/>
  <c r="R14075" i="1"/>
  <c r="R14076" i="1"/>
  <c r="R14077" i="1"/>
  <c r="R14078" i="1"/>
  <c r="R14079" i="1"/>
  <c r="R14080" i="1"/>
  <c r="R14081" i="1"/>
  <c r="R14082" i="1"/>
  <c r="R14083" i="1"/>
  <c r="R14084" i="1"/>
  <c r="R14085" i="1"/>
  <c r="R14086" i="1"/>
  <c r="R14087" i="1"/>
  <c r="R14088" i="1"/>
  <c r="R14089" i="1"/>
  <c r="R14090" i="1"/>
  <c r="R14091" i="1"/>
  <c r="R14092" i="1"/>
  <c r="R14093" i="1"/>
  <c r="R14094" i="1"/>
  <c r="R14095" i="1"/>
  <c r="R14096" i="1"/>
  <c r="R14097" i="1"/>
  <c r="R14098" i="1"/>
  <c r="R14099" i="1"/>
  <c r="R14100" i="1"/>
  <c r="R14101" i="1"/>
  <c r="R14102" i="1"/>
  <c r="R14103" i="1"/>
  <c r="R14104" i="1"/>
  <c r="R14105" i="1"/>
  <c r="R14106" i="1"/>
  <c r="R14107" i="1"/>
  <c r="R14108" i="1"/>
  <c r="R14109" i="1"/>
  <c r="R14110" i="1"/>
  <c r="R14111" i="1"/>
  <c r="R14112" i="1"/>
  <c r="R14113" i="1"/>
  <c r="R14114" i="1"/>
  <c r="R14115" i="1"/>
  <c r="R14116" i="1"/>
  <c r="R14117" i="1"/>
  <c r="R14118" i="1"/>
  <c r="R14119" i="1"/>
  <c r="R14120" i="1"/>
  <c r="R14121" i="1"/>
  <c r="R14122" i="1"/>
  <c r="R14123" i="1"/>
  <c r="R14124" i="1"/>
  <c r="R14125" i="1"/>
  <c r="R14126" i="1"/>
  <c r="R14127" i="1"/>
  <c r="R14128" i="1"/>
  <c r="R14129" i="1"/>
  <c r="R14130" i="1"/>
  <c r="R14131" i="1"/>
  <c r="R14132" i="1"/>
  <c r="R14133" i="1"/>
  <c r="R14134" i="1"/>
  <c r="R14135" i="1"/>
  <c r="R14136" i="1"/>
  <c r="R14137" i="1"/>
  <c r="R14138" i="1"/>
  <c r="R14139" i="1"/>
  <c r="R14140" i="1"/>
  <c r="R14141" i="1"/>
  <c r="R14142" i="1"/>
  <c r="R14143" i="1"/>
  <c r="R14144" i="1"/>
  <c r="R14145" i="1"/>
  <c r="R14146" i="1"/>
  <c r="R14147" i="1"/>
  <c r="R14148" i="1"/>
  <c r="R14149" i="1"/>
  <c r="R14150" i="1"/>
  <c r="R14151" i="1"/>
  <c r="R14152" i="1"/>
  <c r="R14153" i="1"/>
  <c r="R14154" i="1"/>
  <c r="R14155" i="1"/>
  <c r="R14156" i="1"/>
  <c r="R14157" i="1"/>
  <c r="R14158" i="1"/>
  <c r="R14159" i="1"/>
  <c r="R14160" i="1"/>
  <c r="R14161" i="1"/>
  <c r="R14162" i="1"/>
  <c r="R14163" i="1"/>
  <c r="R14164" i="1"/>
  <c r="R14165" i="1"/>
  <c r="R14166" i="1"/>
  <c r="R14167" i="1"/>
  <c r="R14168" i="1"/>
  <c r="R14169" i="1"/>
  <c r="R14170" i="1"/>
  <c r="R14171" i="1"/>
  <c r="R14172" i="1"/>
  <c r="R14173" i="1"/>
  <c r="R14174" i="1"/>
  <c r="R14175" i="1"/>
  <c r="R14176" i="1"/>
  <c r="R14177" i="1"/>
  <c r="R14178" i="1"/>
  <c r="R14179" i="1"/>
  <c r="R14180" i="1"/>
  <c r="R14181" i="1"/>
  <c r="R14182" i="1"/>
  <c r="R14183" i="1"/>
  <c r="R14184" i="1"/>
  <c r="R14185" i="1"/>
  <c r="R14186" i="1"/>
  <c r="R14187" i="1"/>
  <c r="R14188" i="1"/>
  <c r="R14189" i="1"/>
  <c r="R14190" i="1"/>
  <c r="R14191" i="1"/>
  <c r="R14192" i="1"/>
  <c r="R14193" i="1"/>
  <c r="R14194" i="1"/>
  <c r="R14195" i="1"/>
  <c r="R14196" i="1"/>
  <c r="R14197" i="1"/>
  <c r="R14198" i="1"/>
  <c r="R14199" i="1"/>
  <c r="R14200" i="1"/>
  <c r="R14201" i="1"/>
  <c r="R14202" i="1"/>
  <c r="R14203" i="1"/>
  <c r="R14204" i="1"/>
  <c r="R14205" i="1"/>
  <c r="R14206" i="1"/>
  <c r="R14207" i="1"/>
  <c r="R14208" i="1"/>
  <c r="R14209" i="1"/>
  <c r="R14210" i="1"/>
  <c r="R14211" i="1"/>
  <c r="R14212" i="1"/>
  <c r="R14213" i="1"/>
  <c r="R14214" i="1"/>
  <c r="R14215" i="1"/>
  <c r="R14216" i="1"/>
  <c r="R14217" i="1"/>
  <c r="R14218" i="1"/>
  <c r="R14219" i="1"/>
  <c r="R14220" i="1"/>
  <c r="R14221" i="1"/>
  <c r="R14222" i="1"/>
  <c r="R14223" i="1"/>
  <c r="R14224" i="1"/>
  <c r="R14225" i="1"/>
  <c r="R14226" i="1"/>
  <c r="R14227" i="1"/>
  <c r="R14228" i="1"/>
  <c r="R14229" i="1"/>
  <c r="R14230" i="1"/>
  <c r="R14231" i="1"/>
  <c r="R14232" i="1"/>
  <c r="R14233" i="1"/>
  <c r="R14234" i="1"/>
  <c r="R14235" i="1"/>
  <c r="R14236" i="1"/>
  <c r="R14237" i="1"/>
  <c r="R14238" i="1"/>
  <c r="R14239" i="1"/>
  <c r="R14240" i="1"/>
  <c r="R14241" i="1"/>
  <c r="R14242" i="1"/>
  <c r="R14243" i="1"/>
  <c r="R14244" i="1"/>
  <c r="R14245" i="1"/>
  <c r="R14246" i="1"/>
  <c r="R14247" i="1"/>
  <c r="R14248" i="1"/>
  <c r="R14249" i="1"/>
  <c r="R14250" i="1"/>
  <c r="R14251" i="1"/>
  <c r="R14252" i="1"/>
  <c r="R14253" i="1"/>
  <c r="R14254" i="1"/>
  <c r="R14255" i="1"/>
  <c r="R14256" i="1"/>
  <c r="R14257" i="1"/>
  <c r="R14258" i="1"/>
  <c r="R14259" i="1"/>
  <c r="R14260" i="1"/>
  <c r="R14261" i="1"/>
  <c r="R14262" i="1"/>
  <c r="R14263" i="1"/>
  <c r="R14264" i="1"/>
  <c r="R14265" i="1"/>
  <c r="R14266" i="1"/>
  <c r="R14267" i="1"/>
  <c r="R14268" i="1"/>
  <c r="R14269" i="1"/>
  <c r="R14270" i="1"/>
  <c r="R14271" i="1"/>
  <c r="R14272" i="1"/>
  <c r="R14273" i="1"/>
  <c r="R14274" i="1"/>
  <c r="R14275" i="1"/>
  <c r="R14276" i="1"/>
  <c r="R14277" i="1"/>
  <c r="R14278" i="1"/>
  <c r="R14279" i="1"/>
  <c r="R14280" i="1"/>
  <c r="R14281" i="1"/>
  <c r="R14282" i="1"/>
  <c r="R14283" i="1"/>
  <c r="R14284" i="1"/>
  <c r="R14285" i="1"/>
  <c r="R14286" i="1"/>
  <c r="R14287" i="1"/>
  <c r="R14288" i="1"/>
  <c r="R14289" i="1"/>
  <c r="R14290" i="1"/>
  <c r="R14291" i="1"/>
  <c r="R14292" i="1"/>
  <c r="R14293" i="1"/>
  <c r="R14294" i="1"/>
  <c r="R14295" i="1"/>
  <c r="R14296" i="1"/>
  <c r="R14297" i="1"/>
  <c r="R14298" i="1"/>
  <c r="R14299" i="1"/>
  <c r="R14300" i="1"/>
  <c r="R14301" i="1"/>
  <c r="R14302" i="1"/>
  <c r="R14303" i="1"/>
  <c r="R14304" i="1"/>
  <c r="R14305" i="1"/>
  <c r="R14306" i="1"/>
  <c r="R14307" i="1"/>
  <c r="R14308" i="1"/>
  <c r="R14309" i="1"/>
  <c r="R14310" i="1"/>
  <c r="R14311" i="1"/>
  <c r="R14312" i="1"/>
  <c r="R14313" i="1"/>
  <c r="R14314" i="1"/>
  <c r="R14315" i="1"/>
  <c r="R14316" i="1"/>
  <c r="R14317" i="1"/>
  <c r="R14318" i="1"/>
  <c r="R14319" i="1"/>
  <c r="R14320" i="1"/>
  <c r="R14321" i="1"/>
  <c r="R14322" i="1"/>
  <c r="R14323" i="1"/>
  <c r="R14324" i="1"/>
  <c r="R14325" i="1"/>
  <c r="R14326" i="1"/>
  <c r="R14327" i="1"/>
  <c r="R14328" i="1"/>
  <c r="R14329" i="1"/>
  <c r="R14330" i="1"/>
  <c r="R14331" i="1"/>
  <c r="R14332" i="1"/>
  <c r="R14333" i="1"/>
  <c r="R14334" i="1"/>
  <c r="R14335" i="1"/>
  <c r="R14336" i="1"/>
  <c r="R14337" i="1"/>
  <c r="R14338" i="1"/>
  <c r="R14339" i="1"/>
  <c r="R14340" i="1"/>
  <c r="R14341" i="1"/>
  <c r="R14342" i="1"/>
  <c r="R14343" i="1"/>
  <c r="R14344" i="1"/>
  <c r="R14345" i="1"/>
  <c r="R14346" i="1"/>
  <c r="R14347" i="1"/>
  <c r="R14348" i="1"/>
  <c r="R14349" i="1"/>
  <c r="R14350" i="1"/>
  <c r="R14351" i="1"/>
  <c r="R14352" i="1"/>
  <c r="R14353" i="1"/>
  <c r="R14354" i="1"/>
  <c r="R14355" i="1"/>
  <c r="R14356" i="1"/>
  <c r="R14357" i="1"/>
  <c r="R14358" i="1"/>
  <c r="R14359" i="1"/>
  <c r="R14360" i="1"/>
  <c r="R14361" i="1"/>
  <c r="R14362" i="1"/>
  <c r="R14363" i="1"/>
  <c r="R14364" i="1"/>
  <c r="R14365" i="1"/>
  <c r="R14366" i="1"/>
  <c r="R14367" i="1"/>
  <c r="R14368" i="1"/>
  <c r="R14369" i="1"/>
  <c r="R14370" i="1"/>
  <c r="R14371" i="1"/>
  <c r="R14372" i="1"/>
  <c r="R14373" i="1"/>
  <c r="R14374" i="1"/>
  <c r="R14375" i="1"/>
  <c r="R14376" i="1"/>
  <c r="R14377" i="1"/>
  <c r="R14378" i="1"/>
  <c r="R14379" i="1"/>
  <c r="R14380" i="1"/>
  <c r="R14381" i="1"/>
  <c r="R14382" i="1"/>
  <c r="R14383" i="1"/>
  <c r="R14384" i="1"/>
  <c r="R14385" i="1"/>
  <c r="R14386" i="1"/>
  <c r="R14387" i="1"/>
  <c r="R14388" i="1"/>
  <c r="R14389" i="1"/>
  <c r="R14390" i="1"/>
  <c r="R14391" i="1"/>
  <c r="R14392" i="1"/>
  <c r="R14393" i="1"/>
  <c r="R14394" i="1"/>
  <c r="R14395" i="1"/>
  <c r="R14396" i="1"/>
  <c r="R14397" i="1"/>
  <c r="R14398" i="1"/>
  <c r="R14399" i="1"/>
  <c r="R14400" i="1"/>
  <c r="R14401" i="1"/>
  <c r="R14402" i="1"/>
  <c r="R14403" i="1"/>
  <c r="R14404" i="1"/>
  <c r="R14405" i="1"/>
  <c r="R14406" i="1"/>
  <c r="R14407" i="1"/>
  <c r="R14408" i="1"/>
  <c r="R14409" i="1"/>
  <c r="R14410" i="1"/>
  <c r="R14411" i="1"/>
  <c r="R14412" i="1"/>
  <c r="R14413" i="1"/>
  <c r="R14414" i="1"/>
  <c r="R14415" i="1"/>
  <c r="R14416" i="1"/>
  <c r="R14417" i="1"/>
  <c r="R14418" i="1"/>
  <c r="R14419" i="1"/>
  <c r="R14420" i="1"/>
  <c r="R14421" i="1"/>
  <c r="R14422" i="1"/>
  <c r="R14423" i="1"/>
  <c r="R14424" i="1"/>
  <c r="R14425" i="1"/>
  <c r="R14426" i="1"/>
  <c r="R14427" i="1"/>
  <c r="R14428" i="1"/>
  <c r="R14429" i="1"/>
  <c r="R14430" i="1"/>
  <c r="R14431" i="1"/>
  <c r="R14432" i="1"/>
  <c r="R14433" i="1"/>
  <c r="R14434" i="1"/>
  <c r="R14435" i="1"/>
  <c r="R14436" i="1"/>
  <c r="R14437" i="1"/>
  <c r="R14438" i="1"/>
  <c r="R14439" i="1"/>
  <c r="R14440" i="1"/>
  <c r="R14441" i="1"/>
  <c r="R14442" i="1"/>
  <c r="R14443" i="1"/>
  <c r="R14444" i="1"/>
  <c r="R14445" i="1"/>
  <c r="R14446" i="1"/>
  <c r="R14447" i="1"/>
  <c r="R14448" i="1"/>
  <c r="R14449" i="1"/>
  <c r="R14450" i="1"/>
  <c r="R14451" i="1"/>
  <c r="R14452" i="1"/>
  <c r="R14453" i="1"/>
  <c r="R14454" i="1"/>
  <c r="R14455" i="1"/>
  <c r="R14456" i="1"/>
  <c r="R14457" i="1"/>
  <c r="R14458" i="1"/>
  <c r="R14459" i="1"/>
  <c r="R14460" i="1"/>
  <c r="R14461" i="1"/>
  <c r="R14462" i="1"/>
  <c r="R14463" i="1"/>
  <c r="R14464" i="1"/>
  <c r="R14465" i="1"/>
  <c r="R14466" i="1"/>
  <c r="R14467" i="1"/>
  <c r="R14468" i="1"/>
  <c r="R14469" i="1"/>
  <c r="R14470" i="1"/>
  <c r="R14471" i="1"/>
  <c r="R14472" i="1"/>
  <c r="R14473" i="1"/>
  <c r="R14474" i="1"/>
  <c r="R14475" i="1"/>
  <c r="R14476" i="1"/>
  <c r="R14477" i="1"/>
  <c r="R14478" i="1"/>
  <c r="R14479" i="1"/>
  <c r="R14480" i="1"/>
  <c r="R14481" i="1"/>
  <c r="R14482" i="1"/>
  <c r="R14483" i="1"/>
  <c r="R14484" i="1"/>
  <c r="R14485" i="1"/>
  <c r="R14486" i="1"/>
  <c r="R14487" i="1"/>
  <c r="R14488" i="1"/>
  <c r="R14489" i="1"/>
  <c r="R14490" i="1"/>
  <c r="R14491" i="1"/>
  <c r="R14492" i="1"/>
  <c r="R14493" i="1"/>
  <c r="R14494" i="1"/>
  <c r="R14495" i="1"/>
  <c r="R14496" i="1"/>
  <c r="R14497" i="1"/>
  <c r="R14498" i="1"/>
  <c r="R14499" i="1"/>
  <c r="R14500" i="1"/>
  <c r="R14501" i="1"/>
  <c r="R14502" i="1"/>
  <c r="R14503" i="1"/>
  <c r="R14504" i="1"/>
  <c r="R14505" i="1"/>
  <c r="R14506" i="1"/>
  <c r="R14507" i="1"/>
  <c r="R14508" i="1"/>
  <c r="R14509" i="1"/>
  <c r="R14510" i="1"/>
  <c r="R14511" i="1"/>
  <c r="R14512" i="1"/>
  <c r="R14513" i="1"/>
  <c r="R14514" i="1"/>
  <c r="R14515" i="1"/>
  <c r="R14516" i="1"/>
  <c r="R14517" i="1"/>
  <c r="R14518" i="1"/>
  <c r="R14519" i="1"/>
  <c r="R14520" i="1"/>
  <c r="R14521" i="1"/>
  <c r="R14522" i="1"/>
  <c r="R14523" i="1"/>
  <c r="R14524" i="1"/>
  <c r="R14525" i="1"/>
  <c r="R14526" i="1"/>
  <c r="R14527" i="1"/>
  <c r="R14528" i="1"/>
  <c r="R14529" i="1"/>
  <c r="R14530" i="1"/>
  <c r="R14531" i="1"/>
  <c r="R14532" i="1"/>
  <c r="R14533" i="1"/>
  <c r="R14534" i="1"/>
  <c r="R14535" i="1"/>
  <c r="R14536" i="1"/>
  <c r="R14537" i="1"/>
  <c r="R14538" i="1"/>
  <c r="R14539" i="1"/>
  <c r="R14540" i="1"/>
  <c r="R14541" i="1"/>
  <c r="R14542" i="1"/>
  <c r="R14543" i="1"/>
  <c r="R14544" i="1"/>
  <c r="R14545" i="1"/>
  <c r="R14546" i="1"/>
  <c r="R14547" i="1"/>
  <c r="R14548" i="1"/>
  <c r="R14549" i="1"/>
  <c r="R14550" i="1"/>
  <c r="R14551" i="1"/>
  <c r="R14552" i="1"/>
  <c r="R14553" i="1"/>
  <c r="R14554" i="1"/>
  <c r="R14555" i="1"/>
  <c r="R14556" i="1"/>
  <c r="R14557" i="1"/>
  <c r="R14558" i="1"/>
  <c r="R14559" i="1"/>
  <c r="R14560" i="1"/>
  <c r="R14561" i="1"/>
  <c r="R14562" i="1"/>
  <c r="R14563" i="1"/>
  <c r="R14564" i="1"/>
  <c r="R14565" i="1"/>
  <c r="R14566" i="1"/>
  <c r="R14567" i="1"/>
  <c r="R14568" i="1"/>
  <c r="R14569" i="1"/>
  <c r="R14570" i="1"/>
  <c r="R14571" i="1"/>
  <c r="R14572" i="1"/>
  <c r="R14573" i="1"/>
  <c r="R14574" i="1"/>
  <c r="R14575" i="1"/>
  <c r="R14576" i="1"/>
  <c r="R14577" i="1"/>
  <c r="R14578" i="1"/>
  <c r="R14579" i="1"/>
  <c r="R14580" i="1"/>
  <c r="R14581" i="1"/>
  <c r="R14582" i="1"/>
  <c r="R14583" i="1"/>
  <c r="R14584" i="1"/>
  <c r="R14585" i="1"/>
  <c r="R14586" i="1"/>
  <c r="R14587" i="1"/>
  <c r="R14588" i="1"/>
  <c r="R14589" i="1"/>
  <c r="R14590" i="1"/>
  <c r="R14591" i="1"/>
  <c r="R14592" i="1"/>
  <c r="R14593" i="1"/>
  <c r="R14594" i="1"/>
  <c r="R14595" i="1"/>
  <c r="R14596" i="1"/>
  <c r="R14597" i="1"/>
  <c r="R14598" i="1"/>
  <c r="R14599" i="1"/>
  <c r="R14600" i="1"/>
  <c r="R14601" i="1"/>
  <c r="R14602" i="1"/>
  <c r="R14603" i="1"/>
  <c r="R14604" i="1"/>
  <c r="R14605" i="1"/>
  <c r="R14606" i="1"/>
  <c r="R14607" i="1"/>
  <c r="R14608" i="1"/>
  <c r="R14609" i="1"/>
  <c r="R14610" i="1"/>
  <c r="R14611" i="1"/>
  <c r="R14612" i="1"/>
  <c r="R14613" i="1"/>
  <c r="R14614" i="1"/>
  <c r="R14615" i="1"/>
  <c r="R14616" i="1"/>
  <c r="R14617" i="1"/>
  <c r="R14618" i="1"/>
  <c r="R14619" i="1"/>
  <c r="R14620" i="1"/>
  <c r="R14621" i="1"/>
  <c r="R14622" i="1"/>
  <c r="R14623" i="1"/>
  <c r="R14624" i="1"/>
  <c r="R14625" i="1"/>
  <c r="R14626" i="1"/>
  <c r="R14627" i="1"/>
  <c r="R14628" i="1"/>
  <c r="R14629" i="1"/>
  <c r="R14630" i="1"/>
  <c r="R14631" i="1"/>
  <c r="R14632" i="1"/>
  <c r="R14633" i="1"/>
  <c r="R14634" i="1"/>
  <c r="R14635" i="1"/>
  <c r="R14636" i="1"/>
  <c r="R14637" i="1"/>
  <c r="R14638" i="1"/>
  <c r="R14639" i="1"/>
  <c r="R14640" i="1"/>
  <c r="R14641" i="1"/>
  <c r="R14642" i="1"/>
  <c r="R14643" i="1"/>
  <c r="R14644" i="1"/>
  <c r="R14645" i="1"/>
  <c r="R14646" i="1"/>
  <c r="R14647" i="1"/>
  <c r="R14648" i="1"/>
  <c r="R14649" i="1"/>
  <c r="R14650" i="1"/>
  <c r="R14651" i="1"/>
  <c r="R14652" i="1"/>
  <c r="R14653" i="1"/>
  <c r="R14654" i="1"/>
  <c r="R14655" i="1"/>
  <c r="R14656" i="1"/>
  <c r="R14657" i="1"/>
  <c r="R14658" i="1"/>
  <c r="R14659" i="1"/>
  <c r="R14660" i="1"/>
  <c r="R14661" i="1"/>
  <c r="R14662" i="1"/>
  <c r="R14663" i="1"/>
  <c r="R14664" i="1"/>
  <c r="R14665" i="1"/>
  <c r="R14666" i="1"/>
  <c r="R14667" i="1"/>
  <c r="R14668" i="1"/>
  <c r="R14669" i="1"/>
  <c r="R14670" i="1"/>
  <c r="R14671" i="1"/>
  <c r="R14672" i="1"/>
  <c r="R14673" i="1"/>
  <c r="R14674" i="1"/>
  <c r="R14675" i="1"/>
  <c r="R14676" i="1"/>
  <c r="R14677" i="1"/>
  <c r="R14678" i="1"/>
  <c r="R14679" i="1"/>
  <c r="R14680" i="1"/>
  <c r="R14681" i="1"/>
  <c r="R14682" i="1"/>
  <c r="R14683" i="1"/>
  <c r="R14684" i="1"/>
  <c r="R14685" i="1"/>
  <c r="R14686" i="1"/>
  <c r="R14687" i="1"/>
  <c r="R14688" i="1"/>
  <c r="R14689" i="1"/>
  <c r="R14690" i="1"/>
  <c r="R14691" i="1"/>
  <c r="R14692" i="1"/>
  <c r="R14693" i="1"/>
  <c r="R14694" i="1"/>
  <c r="R14695" i="1"/>
  <c r="R14696" i="1"/>
  <c r="R14697" i="1"/>
  <c r="R14698" i="1"/>
  <c r="R14699" i="1"/>
  <c r="R14700" i="1"/>
  <c r="R14701" i="1"/>
  <c r="R14702" i="1"/>
  <c r="R14703" i="1"/>
  <c r="R14704" i="1"/>
  <c r="R14705" i="1"/>
  <c r="R14706" i="1"/>
  <c r="R14707" i="1"/>
  <c r="R14708" i="1"/>
  <c r="R14709" i="1"/>
  <c r="R14710" i="1"/>
  <c r="R14711" i="1"/>
  <c r="R14712" i="1"/>
  <c r="R14713" i="1"/>
  <c r="R14714" i="1"/>
  <c r="R14715" i="1"/>
  <c r="R14716" i="1"/>
  <c r="R14717" i="1"/>
  <c r="R14718" i="1"/>
  <c r="R14719" i="1"/>
  <c r="R14720" i="1"/>
  <c r="R14721" i="1"/>
  <c r="R14722" i="1"/>
  <c r="R14723" i="1"/>
  <c r="R14724" i="1"/>
  <c r="R14725" i="1"/>
  <c r="R14726" i="1"/>
  <c r="R14727" i="1"/>
  <c r="R14728" i="1"/>
  <c r="R14729" i="1"/>
  <c r="R14730" i="1"/>
  <c r="R14731" i="1"/>
  <c r="R14732" i="1"/>
  <c r="R14733" i="1"/>
  <c r="R14734" i="1"/>
  <c r="R14735" i="1"/>
  <c r="R14736" i="1"/>
  <c r="R14737" i="1"/>
  <c r="R14738" i="1"/>
  <c r="R14739" i="1"/>
  <c r="R14740" i="1"/>
  <c r="R14741" i="1"/>
  <c r="R14742" i="1"/>
  <c r="R14743" i="1"/>
  <c r="R14744" i="1"/>
  <c r="R14745" i="1"/>
  <c r="R14746" i="1"/>
  <c r="R14747" i="1"/>
  <c r="R14748" i="1"/>
  <c r="R14749" i="1"/>
  <c r="R14750" i="1"/>
  <c r="R14751" i="1"/>
  <c r="R14752" i="1"/>
  <c r="R14753" i="1"/>
  <c r="R14754" i="1"/>
  <c r="R14755" i="1"/>
  <c r="R14756" i="1"/>
  <c r="R14757" i="1"/>
  <c r="R14758" i="1"/>
  <c r="R14759" i="1"/>
  <c r="R14760" i="1"/>
  <c r="R14761" i="1"/>
  <c r="R14762" i="1"/>
  <c r="R14763" i="1"/>
  <c r="R14764" i="1"/>
  <c r="R14765" i="1"/>
  <c r="R14766" i="1"/>
  <c r="R14767" i="1"/>
  <c r="R14768" i="1"/>
  <c r="R14769" i="1"/>
  <c r="R14770" i="1"/>
  <c r="R14771" i="1"/>
  <c r="R14772" i="1"/>
  <c r="R14773" i="1"/>
  <c r="R14774" i="1"/>
  <c r="R14775" i="1"/>
  <c r="R14776" i="1"/>
  <c r="R14777" i="1"/>
  <c r="R14778" i="1"/>
  <c r="R14779" i="1"/>
  <c r="R14780" i="1"/>
  <c r="R14781" i="1"/>
  <c r="R14782" i="1"/>
  <c r="R14783" i="1"/>
  <c r="R14784" i="1"/>
  <c r="R14785" i="1"/>
  <c r="R14786" i="1"/>
  <c r="R14787" i="1"/>
  <c r="R14788" i="1"/>
  <c r="R14789" i="1"/>
  <c r="R14790" i="1"/>
  <c r="R14791" i="1"/>
  <c r="R14792" i="1"/>
  <c r="R14793" i="1"/>
  <c r="R14794" i="1"/>
  <c r="R14795" i="1"/>
  <c r="R14796" i="1"/>
  <c r="R14797" i="1"/>
  <c r="R14798" i="1"/>
  <c r="R14799" i="1"/>
  <c r="R14800" i="1"/>
  <c r="R14801" i="1"/>
  <c r="R14802" i="1"/>
  <c r="R14803" i="1"/>
  <c r="R14804" i="1"/>
  <c r="R14805" i="1"/>
  <c r="R14806" i="1"/>
  <c r="R14807" i="1"/>
  <c r="R14808" i="1"/>
  <c r="R14809" i="1"/>
  <c r="R14810" i="1"/>
  <c r="R14811" i="1"/>
  <c r="R14812" i="1"/>
  <c r="R14813" i="1"/>
  <c r="R14814" i="1"/>
  <c r="R14815" i="1"/>
  <c r="R14816" i="1"/>
  <c r="R14817" i="1"/>
  <c r="R14818" i="1"/>
  <c r="R14819" i="1"/>
  <c r="R14820" i="1"/>
  <c r="R14821" i="1"/>
  <c r="R14822" i="1"/>
  <c r="R14823" i="1"/>
  <c r="R14824" i="1"/>
  <c r="R14825" i="1"/>
  <c r="R14826" i="1"/>
  <c r="R14827" i="1"/>
  <c r="R14828" i="1"/>
  <c r="R14829" i="1"/>
  <c r="R14830" i="1"/>
  <c r="R14831" i="1"/>
  <c r="R14832" i="1"/>
  <c r="R14833" i="1"/>
  <c r="R14834" i="1"/>
  <c r="R14835" i="1"/>
  <c r="R14836" i="1"/>
  <c r="R14837" i="1"/>
  <c r="R14838" i="1"/>
  <c r="R14839" i="1"/>
  <c r="R14840" i="1"/>
  <c r="R14841" i="1"/>
  <c r="R14842" i="1"/>
  <c r="R14843" i="1"/>
  <c r="R14844" i="1"/>
  <c r="R14845" i="1"/>
  <c r="R14846" i="1"/>
  <c r="R14847" i="1"/>
  <c r="R14848" i="1"/>
  <c r="R14849" i="1"/>
  <c r="R14850" i="1"/>
  <c r="R14851" i="1"/>
  <c r="R14852" i="1"/>
  <c r="R14853" i="1"/>
  <c r="R14854" i="1"/>
  <c r="R14855" i="1"/>
  <c r="R14856" i="1"/>
  <c r="R14857" i="1"/>
  <c r="R14858" i="1"/>
  <c r="R14859" i="1"/>
  <c r="R14860" i="1"/>
  <c r="R14861" i="1"/>
  <c r="R14862" i="1"/>
  <c r="R14863" i="1"/>
  <c r="R14864" i="1"/>
  <c r="R14865" i="1"/>
  <c r="R14866" i="1"/>
  <c r="R14867" i="1"/>
  <c r="R14868" i="1"/>
  <c r="R14869" i="1"/>
  <c r="R14870" i="1"/>
  <c r="R14871" i="1"/>
  <c r="R14872" i="1"/>
  <c r="R14873" i="1"/>
  <c r="R14874" i="1"/>
  <c r="R14875" i="1"/>
  <c r="R14876" i="1"/>
  <c r="R14877" i="1"/>
  <c r="R14878" i="1"/>
  <c r="R14879" i="1"/>
  <c r="R14880" i="1"/>
  <c r="R14881" i="1"/>
  <c r="R14882" i="1"/>
  <c r="R14883" i="1"/>
  <c r="R14884" i="1"/>
  <c r="R14885" i="1"/>
  <c r="R14886" i="1"/>
  <c r="R14887" i="1"/>
  <c r="R14888" i="1"/>
  <c r="R14889" i="1"/>
  <c r="R14890" i="1"/>
  <c r="R14891" i="1"/>
  <c r="R14892" i="1"/>
  <c r="R14893" i="1"/>
  <c r="R14894" i="1"/>
  <c r="R14895" i="1"/>
  <c r="R14896" i="1"/>
  <c r="R14897" i="1"/>
  <c r="R14898" i="1"/>
  <c r="R14899" i="1"/>
  <c r="R14900" i="1"/>
  <c r="R14901" i="1"/>
  <c r="R14902" i="1"/>
  <c r="R14903" i="1"/>
  <c r="R14904" i="1"/>
  <c r="R14905" i="1"/>
  <c r="R14906" i="1"/>
  <c r="R14907" i="1"/>
  <c r="R14908" i="1"/>
  <c r="R14909" i="1"/>
  <c r="R14910" i="1"/>
  <c r="R14911" i="1"/>
  <c r="R14912" i="1"/>
  <c r="R14913" i="1"/>
  <c r="R14914" i="1"/>
  <c r="R14915" i="1"/>
  <c r="R14916" i="1"/>
  <c r="R14917" i="1"/>
  <c r="R14918" i="1"/>
  <c r="R14919" i="1"/>
  <c r="R14920" i="1"/>
  <c r="R14921" i="1"/>
  <c r="R14922" i="1"/>
  <c r="R14923" i="1"/>
  <c r="R14924" i="1"/>
  <c r="R14925" i="1"/>
  <c r="R14926" i="1"/>
  <c r="R14927" i="1"/>
  <c r="R14928" i="1"/>
  <c r="R14929" i="1"/>
  <c r="R14930" i="1"/>
  <c r="R14931" i="1"/>
  <c r="R14932" i="1"/>
  <c r="R14933" i="1"/>
  <c r="R14934" i="1"/>
  <c r="R14935" i="1"/>
  <c r="R14936" i="1"/>
  <c r="R14937" i="1"/>
  <c r="R14938" i="1"/>
  <c r="R14939" i="1"/>
  <c r="R14940" i="1"/>
  <c r="R14941" i="1"/>
  <c r="R14942" i="1"/>
  <c r="R14943" i="1"/>
  <c r="R14944" i="1"/>
  <c r="R14945" i="1"/>
  <c r="R14946" i="1"/>
  <c r="R14947" i="1"/>
  <c r="R14948" i="1"/>
  <c r="R14949" i="1"/>
  <c r="R14950" i="1"/>
  <c r="R14951" i="1"/>
  <c r="R14952" i="1"/>
  <c r="R14953" i="1"/>
  <c r="R14954" i="1"/>
  <c r="R14955" i="1"/>
  <c r="R14956" i="1"/>
  <c r="R14957" i="1"/>
  <c r="R14958" i="1"/>
  <c r="R14959" i="1"/>
  <c r="R14960" i="1"/>
  <c r="R14961" i="1"/>
  <c r="R14962" i="1"/>
  <c r="R14963" i="1"/>
  <c r="R14964" i="1"/>
  <c r="R14965" i="1"/>
  <c r="R14966" i="1"/>
  <c r="R14967" i="1"/>
  <c r="R14968" i="1"/>
  <c r="R14969" i="1"/>
  <c r="R14970" i="1"/>
  <c r="R14971" i="1"/>
  <c r="R14972" i="1"/>
  <c r="R14973" i="1"/>
  <c r="R14974" i="1"/>
  <c r="R14975" i="1"/>
  <c r="R14976" i="1"/>
  <c r="R14977" i="1"/>
  <c r="R14978" i="1"/>
  <c r="R14979" i="1"/>
  <c r="R14980" i="1"/>
  <c r="R14981" i="1"/>
  <c r="R14982" i="1"/>
  <c r="R14983" i="1"/>
  <c r="R14984" i="1"/>
  <c r="R14985" i="1"/>
  <c r="R14986" i="1"/>
  <c r="R14987" i="1"/>
  <c r="R14988" i="1"/>
  <c r="R14989" i="1"/>
  <c r="R14990" i="1"/>
  <c r="R14991" i="1"/>
  <c r="R14992" i="1"/>
  <c r="R14993" i="1"/>
  <c r="R14994" i="1"/>
  <c r="R14995" i="1"/>
  <c r="R14996" i="1"/>
  <c r="R14997" i="1"/>
  <c r="R14998" i="1"/>
  <c r="R14999" i="1"/>
  <c r="R15000" i="1"/>
  <c r="R15001" i="1"/>
  <c r="R15002" i="1"/>
  <c r="R15003" i="1"/>
  <c r="R15004" i="1"/>
  <c r="R15005" i="1"/>
  <c r="R15006" i="1"/>
  <c r="R15007" i="1"/>
  <c r="R15008" i="1"/>
  <c r="R15009" i="1"/>
  <c r="R15010" i="1"/>
  <c r="R15011" i="1"/>
  <c r="R15012" i="1"/>
  <c r="R15013" i="1"/>
  <c r="R15014" i="1"/>
  <c r="R15015" i="1"/>
  <c r="R15016" i="1"/>
  <c r="R15017" i="1"/>
  <c r="R15018" i="1"/>
  <c r="R15019" i="1"/>
  <c r="R15020" i="1"/>
  <c r="R15021" i="1"/>
  <c r="R15022" i="1"/>
  <c r="R15023" i="1"/>
  <c r="R15024" i="1"/>
  <c r="R15025" i="1"/>
  <c r="R15026" i="1"/>
  <c r="R15027" i="1"/>
  <c r="R15028" i="1"/>
  <c r="R15029" i="1"/>
  <c r="R15030" i="1"/>
  <c r="R15031" i="1"/>
  <c r="R15032" i="1"/>
  <c r="R15033" i="1"/>
  <c r="R15034" i="1"/>
  <c r="R15035" i="1"/>
  <c r="R15036" i="1"/>
  <c r="R15037" i="1"/>
  <c r="R15038" i="1"/>
  <c r="R15039" i="1"/>
  <c r="R15040" i="1"/>
  <c r="R15041" i="1"/>
  <c r="R15042" i="1"/>
  <c r="R15043" i="1"/>
  <c r="R15044" i="1"/>
  <c r="R15045" i="1"/>
  <c r="R15046" i="1"/>
  <c r="R15047" i="1"/>
  <c r="R15048" i="1"/>
  <c r="R15049" i="1"/>
  <c r="R15050" i="1"/>
  <c r="R15051" i="1"/>
  <c r="R15052" i="1"/>
  <c r="R15053" i="1"/>
  <c r="R15054" i="1"/>
  <c r="R15055" i="1"/>
  <c r="R15056" i="1"/>
  <c r="R15057" i="1"/>
  <c r="R15058" i="1"/>
  <c r="R15059" i="1"/>
  <c r="R15060" i="1"/>
  <c r="R15061" i="1"/>
  <c r="R15062" i="1"/>
  <c r="R15063" i="1"/>
  <c r="R15064" i="1"/>
  <c r="R15065" i="1"/>
  <c r="R15066" i="1"/>
  <c r="R15067" i="1"/>
  <c r="R15068" i="1"/>
  <c r="R15069" i="1"/>
  <c r="R15070" i="1"/>
  <c r="R15071" i="1"/>
  <c r="R15072" i="1"/>
  <c r="R15073" i="1"/>
  <c r="R15074" i="1"/>
  <c r="R15075" i="1"/>
  <c r="R15076" i="1"/>
  <c r="R15077" i="1"/>
  <c r="R15078" i="1"/>
  <c r="R15079" i="1"/>
  <c r="R15080" i="1"/>
  <c r="R15081" i="1"/>
  <c r="R15082" i="1"/>
  <c r="R15083" i="1"/>
  <c r="R15084" i="1"/>
  <c r="R15085" i="1"/>
  <c r="R15086" i="1"/>
  <c r="R15087" i="1"/>
  <c r="R15088" i="1"/>
  <c r="R15089" i="1"/>
  <c r="R15090" i="1"/>
  <c r="R15091" i="1"/>
  <c r="R15092" i="1"/>
  <c r="R15093" i="1"/>
  <c r="R15094" i="1"/>
  <c r="R15095" i="1"/>
  <c r="R15096" i="1"/>
  <c r="R15097" i="1"/>
  <c r="R15098" i="1"/>
  <c r="R15099" i="1"/>
  <c r="R15100" i="1"/>
  <c r="R15101" i="1"/>
  <c r="R15102" i="1"/>
  <c r="R15103" i="1"/>
  <c r="R15104" i="1"/>
  <c r="R15105" i="1"/>
  <c r="R15106" i="1"/>
  <c r="R15107" i="1"/>
  <c r="R15108" i="1"/>
  <c r="R15109" i="1"/>
  <c r="R15110" i="1"/>
  <c r="R15111" i="1"/>
  <c r="R15112" i="1"/>
  <c r="R15113" i="1"/>
  <c r="R15114" i="1"/>
  <c r="R15115" i="1"/>
  <c r="R15116" i="1"/>
  <c r="R15117" i="1"/>
  <c r="R15118" i="1"/>
  <c r="R15119" i="1"/>
  <c r="R15120" i="1"/>
  <c r="R15121" i="1"/>
  <c r="R15122" i="1"/>
  <c r="R15123" i="1"/>
  <c r="R15124" i="1"/>
  <c r="R15125" i="1"/>
  <c r="R15126" i="1"/>
  <c r="R15127" i="1"/>
  <c r="R15128" i="1"/>
  <c r="R15129" i="1"/>
  <c r="R15130" i="1"/>
  <c r="R15131" i="1"/>
  <c r="R15132" i="1"/>
  <c r="R15133" i="1"/>
  <c r="R15134" i="1"/>
  <c r="R15135" i="1"/>
  <c r="R15136" i="1"/>
  <c r="R15137" i="1"/>
  <c r="R15138" i="1"/>
  <c r="R15139" i="1"/>
  <c r="R15140" i="1"/>
  <c r="R15141" i="1"/>
  <c r="R15142" i="1"/>
  <c r="R15143" i="1"/>
  <c r="R15144" i="1"/>
  <c r="R15145" i="1"/>
  <c r="R15146" i="1"/>
  <c r="R15147" i="1"/>
  <c r="R15148" i="1"/>
  <c r="R15149" i="1"/>
  <c r="R15150" i="1"/>
  <c r="R15151" i="1"/>
  <c r="R15152" i="1"/>
  <c r="R15153" i="1"/>
  <c r="R15154" i="1"/>
  <c r="R15155" i="1"/>
  <c r="R15156" i="1"/>
  <c r="R15157" i="1"/>
  <c r="R15158" i="1"/>
  <c r="R15159" i="1"/>
  <c r="R15160" i="1"/>
  <c r="R15161" i="1"/>
  <c r="R15162" i="1"/>
  <c r="R15163" i="1"/>
  <c r="R15164" i="1"/>
  <c r="R15165" i="1"/>
  <c r="R15166" i="1"/>
  <c r="R15167" i="1"/>
  <c r="R15168" i="1"/>
  <c r="R15169" i="1"/>
  <c r="R15170" i="1"/>
  <c r="R15171" i="1"/>
  <c r="R15172" i="1"/>
  <c r="R15173" i="1"/>
  <c r="R15174" i="1"/>
  <c r="R15175" i="1"/>
  <c r="R15176" i="1"/>
  <c r="R15177" i="1"/>
  <c r="R15178" i="1"/>
  <c r="R15179" i="1"/>
  <c r="R15180" i="1"/>
  <c r="R15181" i="1"/>
  <c r="R15182" i="1"/>
  <c r="R15183" i="1"/>
  <c r="R15184" i="1"/>
  <c r="R15185" i="1"/>
  <c r="R15186" i="1"/>
  <c r="R15187" i="1"/>
  <c r="R15188" i="1"/>
  <c r="R15189" i="1"/>
  <c r="R15190" i="1"/>
  <c r="R15191" i="1"/>
  <c r="R15192" i="1"/>
  <c r="R15193" i="1"/>
  <c r="R15194" i="1"/>
  <c r="R15195" i="1"/>
  <c r="R15196" i="1"/>
  <c r="R15197" i="1"/>
  <c r="R15198" i="1"/>
  <c r="R15199" i="1"/>
  <c r="R15200" i="1"/>
  <c r="R15201" i="1"/>
  <c r="R15202" i="1"/>
  <c r="R15203" i="1"/>
  <c r="R15204" i="1"/>
  <c r="R15205" i="1"/>
  <c r="R15206" i="1"/>
  <c r="R15207" i="1"/>
  <c r="R15208" i="1"/>
  <c r="R15209" i="1"/>
  <c r="R15210" i="1"/>
  <c r="R15211" i="1"/>
  <c r="R15212" i="1"/>
  <c r="R15213" i="1"/>
  <c r="R15214" i="1"/>
  <c r="R15215" i="1"/>
  <c r="R15216" i="1"/>
  <c r="R15217" i="1"/>
  <c r="R15218" i="1"/>
  <c r="R15219" i="1"/>
  <c r="R15220" i="1"/>
  <c r="R15221" i="1"/>
  <c r="R15222" i="1"/>
  <c r="R15223" i="1"/>
  <c r="R15224" i="1"/>
  <c r="R15225" i="1"/>
  <c r="R15226" i="1"/>
  <c r="R15227" i="1"/>
  <c r="R15228" i="1"/>
  <c r="R15229" i="1"/>
  <c r="R15230" i="1"/>
  <c r="R15231" i="1"/>
  <c r="R15232" i="1"/>
  <c r="R15233" i="1"/>
  <c r="R15234" i="1"/>
  <c r="R15235" i="1"/>
  <c r="R15236" i="1"/>
  <c r="R15237" i="1"/>
  <c r="R15238" i="1"/>
  <c r="R15239" i="1"/>
  <c r="R15240" i="1"/>
  <c r="R15241" i="1"/>
  <c r="R15242" i="1"/>
  <c r="R15243" i="1"/>
  <c r="R15244" i="1"/>
  <c r="R15245" i="1"/>
  <c r="R15246" i="1"/>
  <c r="R15247" i="1"/>
  <c r="R15248" i="1"/>
  <c r="R15249" i="1"/>
  <c r="R15250" i="1"/>
  <c r="R15251" i="1"/>
  <c r="R15252" i="1"/>
  <c r="R15253" i="1"/>
  <c r="R15254" i="1"/>
  <c r="R15255" i="1"/>
  <c r="R15256" i="1"/>
  <c r="R15257" i="1"/>
  <c r="R15258" i="1"/>
  <c r="R15259" i="1"/>
  <c r="R15260" i="1"/>
  <c r="R15261" i="1"/>
  <c r="R15262" i="1"/>
  <c r="R15263" i="1"/>
  <c r="R15264" i="1"/>
  <c r="R15265" i="1"/>
  <c r="R15266" i="1"/>
  <c r="R15267" i="1"/>
  <c r="R15268" i="1"/>
  <c r="R15269" i="1"/>
  <c r="R15270" i="1"/>
  <c r="R15271" i="1"/>
  <c r="R15272" i="1"/>
  <c r="R15273" i="1"/>
  <c r="R15274" i="1"/>
  <c r="R15275" i="1"/>
  <c r="R15276" i="1"/>
  <c r="R15277" i="1"/>
  <c r="R15278" i="1"/>
  <c r="R15279" i="1"/>
  <c r="R15280" i="1"/>
  <c r="R15281" i="1"/>
  <c r="R15282" i="1"/>
  <c r="R15283" i="1"/>
  <c r="R15284" i="1"/>
  <c r="R15285" i="1"/>
  <c r="R15286" i="1"/>
  <c r="R15287" i="1"/>
  <c r="R15288" i="1"/>
  <c r="R15289" i="1"/>
  <c r="R15290" i="1"/>
  <c r="R15291" i="1"/>
  <c r="R15292" i="1"/>
  <c r="R15293" i="1"/>
  <c r="R15294" i="1"/>
  <c r="R15295" i="1"/>
  <c r="R15296" i="1"/>
  <c r="R15297" i="1"/>
  <c r="R15298" i="1"/>
  <c r="R15299" i="1"/>
  <c r="R15300" i="1"/>
  <c r="R15301" i="1"/>
  <c r="R15302" i="1"/>
  <c r="R15303" i="1"/>
  <c r="R15304" i="1"/>
  <c r="R15305" i="1"/>
  <c r="R15306" i="1"/>
  <c r="R15307" i="1"/>
  <c r="R15308" i="1"/>
  <c r="R15309" i="1"/>
  <c r="R15310" i="1"/>
  <c r="R15311" i="1"/>
  <c r="R15312" i="1"/>
  <c r="R15313" i="1"/>
  <c r="R15314" i="1"/>
  <c r="R15315" i="1"/>
  <c r="R15316" i="1"/>
  <c r="R15317" i="1"/>
  <c r="R15318" i="1"/>
  <c r="R15319" i="1"/>
  <c r="R15320" i="1"/>
  <c r="R15321" i="1"/>
  <c r="R15322" i="1"/>
  <c r="R15323" i="1"/>
  <c r="R15324" i="1"/>
  <c r="R15325" i="1"/>
  <c r="R15326" i="1"/>
  <c r="R15327" i="1"/>
  <c r="R15328" i="1"/>
  <c r="R15329" i="1"/>
  <c r="R15330" i="1"/>
  <c r="R15331" i="1"/>
  <c r="R15332" i="1"/>
  <c r="R15333" i="1"/>
  <c r="R15334" i="1"/>
  <c r="R15335" i="1"/>
  <c r="R15336" i="1"/>
  <c r="R15337" i="1"/>
  <c r="R15338" i="1"/>
  <c r="R15339" i="1"/>
  <c r="R15340" i="1"/>
  <c r="R15341" i="1"/>
  <c r="R15342" i="1"/>
  <c r="R15343" i="1"/>
  <c r="R15344" i="1"/>
  <c r="R15345" i="1"/>
  <c r="R15346" i="1"/>
  <c r="R15347" i="1"/>
  <c r="R15348" i="1"/>
  <c r="R15349" i="1"/>
  <c r="R15350" i="1"/>
  <c r="R15351" i="1"/>
  <c r="R15352" i="1"/>
  <c r="R15353" i="1"/>
  <c r="R15354" i="1"/>
  <c r="R15355" i="1"/>
  <c r="R15356" i="1"/>
  <c r="R15357" i="1"/>
  <c r="R15358" i="1"/>
  <c r="R15359" i="1"/>
  <c r="R15360" i="1"/>
  <c r="R15361" i="1"/>
  <c r="R15362" i="1"/>
  <c r="R15363" i="1"/>
  <c r="R15364" i="1"/>
  <c r="R15365" i="1"/>
  <c r="R15366" i="1"/>
  <c r="R15367" i="1"/>
  <c r="R15368" i="1"/>
  <c r="R15369" i="1"/>
  <c r="R15370" i="1"/>
  <c r="R15371" i="1"/>
  <c r="R15372" i="1"/>
  <c r="R15373" i="1"/>
  <c r="R15374" i="1"/>
  <c r="R15375" i="1"/>
  <c r="R15376" i="1"/>
  <c r="R15377" i="1"/>
  <c r="R15378" i="1"/>
  <c r="R15379" i="1"/>
  <c r="R15380" i="1"/>
  <c r="R15381" i="1"/>
  <c r="R15382" i="1"/>
  <c r="R15383" i="1"/>
  <c r="R15384" i="1"/>
  <c r="R15385" i="1"/>
  <c r="R15386" i="1"/>
  <c r="R15387" i="1"/>
  <c r="R15388" i="1"/>
  <c r="R15389" i="1"/>
  <c r="R15390" i="1"/>
  <c r="R15391" i="1"/>
  <c r="R15392" i="1"/>
  <c r="R15393" i="1"/>
  <c r="R15394" i="1"/>
  <c r="R15395" i="1"/>
  <c r="R15396" i="1"/>
  <c r="R15397" i="1"/>
  <c r="R15398" i="1"/>
  <c r="R15399" i="1"/>
  <c r="R15400" i="1"/>
  <c r="R15401" i="1"/>
  <c r="R15402" i="1"/>
  <c r="R15403" i="1"/>
  <c r="R15404" i="1"/>
  <c r="R15405" i="1"/>
  <c r="R15406" i="1"/>
  <c r="R15407" i="1"/>
  <c r="R15408" i="1"/>
  <c r="R15409" i="1"/>
  <c r="R15410" i="1"/>
  <c r="R15411" i="1"/>
  <c r="R15412" i="1"/>
  <c r="R15413" i="1"/>
  <c r="R15414" i="1"/>
  <c r="R15415" i="1"/>
  <c r="R15416" i="1"/>
  <c r="R15417" i="1"/>
  <c r="R15418" i="1"/>
  <c r="R15419" i="1"/>
  <c r="R15420" i="1"/>
  <c r="R15421" i="1"/>
  <c r="R15422" i="1"/>
  <c r="R15423" i="1"/>
  <c r="R15424" i="1"/>
  <c r="R15425" i="1"/>
  <c r="R15426" i="1"/>
  <c r="R15427" i="1"/>
  <c r="R15428" i="1"/>
  <c r="R15429" i="1"/>
  <c r="R15430" i="1"/>
  <c r="R15431" i="1"/>
  <c r="R15432" i="1"/>
  <c r="R15433" i="1"/>
  <c r="R15434" i="1"/>
  <c r="R15435" i="1"/>
  <c r="R15436" i="1"/>
  <c r="R15437" i="1"/>
  <c r="R15438" i="1"/>
  <c r="R15439" i="1"/>
  <c r="R15440" i="1"/>
  <c r="R15441" i="1"/>
  <c r="R15442" i="1"/>
  <c r="R15443" i="1"/>
  <c r="R15444" i="1"/>
  <c r="R15445" i="1"/>
  <c r="R15446" i="1"/>
  <c r="R15447" i="1"/>
  <c r="R15448" i="1"/>
  <c r="R15449" i="1"/>
  <c r="R15450" i="1"/>
  <c r="R15451" i="1"/>
  <c r="R15452" i="1"/>
  <c r="R15453" i="1"/>
  <c r="R15454" i="1"/>
  <c r="R15455" i="1"/>
  <c r="R15456" i="1"/>
  <c r="R15457" i="1"/>
  <c r="R15458" i="1"/>
  <c r="R15459" i="1"/>
  <c r="R15460" i="1"/>
  <c r="R15461" i="1"/>
  <c r="R15462" i="1"/>
  <c r="R15463" i="1"/>
  <c r="R15464" i="1"/>
  <c r="R15465" i="1"/>
  <c r="R15466" i="1"/>
  <c r="R15467" i="1"/>
  <c r="R15468" i="1"/>
  <c r="R15469" i="1"/>
  <c r="R15470" i="1"/>
  <c r="R15471" i="1"/>
  <c r="R15472" i="1"/>
  <c r="R15473" i="1"/>
  <c r="R15474" i="1"/>
  <c r="R15475" i="1"/>
  <c r="R15476" i="1"/>
  <c r="R15477" i="1"/>
  <c r="R15478" i="1"/>
  <c r="R15479" i="1"/>
  <c r="R15480" i="1"/>
  <c r="R15481" i="1"/>
  <c r="R15482" i="1"/>
  <c r="R15483" i="1"/>
  <c r="R15484" i="1"/>
  <c r="R15485" i="1"/>
  <c r="R15486" i="1"/>
  <c r="R15487" i="1"/>
  <c r="R15488" i="1"/>
  <c r="R15489" i="1"/>
  <c r="R15490" i="1"/>
  <c r="R15491" i="1"/>
  <c r="R15492" i="1"/>
  <c r="R15493" i="1"/>
  <c r="R15494" i="1"/>
  <c r="R15495" i="1"/>
  <c r="R15496" i="1"/>
  <c r="R15497" i="1"/>
  <c r="R15498" i="1"/>
  <c r="R15499" i="1"/>
  <c r="R15500" i="1"/>
  <c r="R15501" i="1"/>
  <c r="R15502" i="1"/>
  <c r="R15503" i="1"/>
  <c r="R15504" i="1"/>
  <c r="R15505" i="1"/>
  <c r="R15506" i="1"/>
  <c r="R15507" i="1"/>
  <c r="R15508" i="1"/>
  <c r="R15509" i="1"/>
  <c r="R15510" i="1"/>
  <c r="R15511" i="1"/>
  <c r="R15512" i="1"/>
  <c r="R15513" i="1"/>
  <c r="R15514" i="1"/>
  <c r="R15515" i="1"/>
  <c r="R15516" i="1"/>
  <c r="R15517" i="1"/>
  <c r="R15518" i="1"/>
  <c r="R15519" i="1"/>
  <c r="R15520" i="1"/>
  <c r="R15521" i="1"/>
  <c r="R15522" i="1"/>
  <c r="R15523" i="1"/>
  <c r="R15524" i="1"/>
  <c r="R15525" i="1"/>
  <c r="R15526" i="1"/>
  <c r="R15527" i="1"/>
  <c r="R15528" i="1"/>
  <c r="R15529" i="1"/>
  <c r="R15530" i="1"/>
  <c r="R15531" i="1"/>
  <c r="R15532" i="1"/>
  <c r="R15533" i="1"/>
  <c r="R15534" i="1"/>
  <c r="R15535" i="1"/>
  <c r="R15536" i="1"/>
  <c r="R15537" i="1"/>
  <c r="R15538" i="1"/>
  <c r="R15539" i="1"/>
  <c r="R15540" i="1"/>
  <c r="R15541" i="1"/>
  <c r="R15542" i="1"/>
  <c r="R15543" i="1"/>
  <c r="R15544" i="1"/>
  <c r="R15545" i="1"/>
  <c r="R15546" i="1"/>
  <c r="R15547" i="1"/>
  <c r="R15548" i="1"/>
  <c r="R15549" i="1"/>
  <c r="R15550" i="1"/>
  <c r="R15551" i="1"/>
  <c r="R15552" i="1"/>
  <c r="R15553" i="1"/>
  <c r="R15554" i="1"/>
  <c r="R15555" i="1"/>
  <c r="R15556" i="1"/>
  <c r="R15557" i="1"/>
  <c r="R15558" i="1"/>
  <c r="R15559" i="1"/>
  <c r="R15560" i="1"/>
  <c r="R15561" i="1"/>
  <c r="R15562" i="1"/>
  <c r="R15563" i="1"/>
  <c r="R15564" i="1"/>
  <c r="R15565" i="1"/>
  <c r="R15566" i="1"/>
  <c r="R15567" i="1"/>
  <c r="R15568" i="1"/>
  <c r="R15569" i="1"/>
  <c r="R15570" i="1"/>
  <c r="R15571" i="1"/>
  <c r="R15572" i="1"/>
  <c r="R15573" i="1"/>
  <c r="R15574" i="1"/>
  <c r="R15575" i="1"/>
  <c r="R15576" i="1"/>
  <c r="R15577" i="1"/>
  <c r="R15578" i="1"/>
  <c r="R15579" i="1"/>
  <c r="R15580" i="1"/>
  <c r="R15581" i="1"/>
  <c r="R15582" i="1"/>
  <c r="R15583" i="1"/>
  <c r="R15584" i="1"/>
  <c r="R15585" i="1"/>
  <c r="R15586" i="1"/>
  <c r="R15587" i="1"/>
  <c r="R15588" i="1"/>
  <c r="R15589" i="1"/>
  <c r="R15590" i="1"/>
  <c r="R15591" i="1"/>
  <c r="R15592" i="1"/>
  <c r="R15593" i="1"/>
  <c r="R15594" i="1"/>
  <c r="R15595" i="1"/>
  <c r="R15596" i="1"/>
  <c r="R15597" i="1"/>
  <c r="R15598" i="1"/>
  <c r="R15599" i="1"/>
  <c r="R15600" i="1"/>
  <c r="R15601" i="1"/>
  <c r="R15602" i="1"/>
  <c r="R15603" i="1"/>
  <c r="R15604" i="1"/>
  <c r="R15605" i="1"/>
  <c r="R15606" i="1"/>
  <c r="R15607" i="1"/>
  <c r="R15608" i="1"/>
  <c r="R15609" i="1"/>
  <c r="R15610" i="1"/>
  <c r="R15611" i="1"/>
  <c r="R15612" i="1"/>
  <c r="R15613" i="1"/>
  <c r="R15614" i="1"/>
  <c r="R15615" i="1"/>
  <c r="R15616" i="1"/>
  <c r="R15617" i="1"/>
  <c r="R15618" i="1"/>
  <c r="R15619" i="1"/>
  <c r="R15620" i="1"/>
  <c r="R15621" i="1"/>
  <c r="R15622" i="1"/>
  <c r="R15623" i="1"/>
  <c r="R15624" i="1"/>
  <c r="R15625" i="1"/>
  <c r="R15626" i="1"/>
  <c r="R15627" i="1"/>
  <c r="R15628" i="1"/>
  <c r="R15629" i="1"/>
  <c r="R15630" i="1"/>
  <c r="R15631" i="1"/>
  <c r="R15632" i="1"/>
  <c r="R15633" i="1"/>
  <c r="R15634" i="1"/>
  <c r="R15635" i="1"/>
  <c r="R15636" i="1"/>
  <c r="R15637" i="1"/>
  <c r="R15638" i="1"/>
  <c r="R15639" i="1"/>
  <c r="R15640" i="1"/>
  <c r="R15641" i="1"/>
  <c r="R15642" i="1"/>
  <c r="R15643" i="1"/>
  <c r="R15644" i="1"/>
  <c r="R15645" i="1"/>
  <c r="R15646" i="1"/>
  <c r="R15647" i="1"/>
  <c r="R15648" i="1"/>
  <c r="R15649" i="1"/>
  <c r="R15650" i="1"/>
  <c r="R15651" i="1"/>
  <c r="R15652" i="1"/>
  <c r="R15653" i="1"/>
  <c r="R15654" i="1"/>
  <c r="R15655" i="1"/>
  <c r="R15656" i="1"/>
  <c r="R15657" i="1"/>
  <c r="R15658" i="1"/>
  <c r="R15659" i="1"/>
  <c r="R15660" i="1"/>
  <c r="R15661" i="1"/>
  <c r="R15662" i="1"/>
  <c r="R15663" i="1"/>
  <c r="R15664" i="1"/>
  <c r="R15665" i="1"/>
  <c r="R15666" i="1"/>
  <c r="R15667" i="1"/>
  <c r="R15668" i="1"/>
  <c r="R15669" i="1"/>
  <c r="R15670" i="1"/>
  <c r="R15671" i="1"/>
  <c r="R15672" i="1"/>
  <c r="R15673" i="1"/>
  <c r="R15674" i="1"/>
  <c r="R15675" i="1"/>
  <c r="R15676" i="1"/>
  <c r="R15677" i="1"/>
  <c r="R15678" i="1"/>
  <c r="R15679" i="1"/>
  <c r="R15680" i="1"/>
  <c r="R15681" i="1"/>
  <c r="R15682" i="1"/>
  <c r="R15683" i="1"/>
  <c r="R15684" i="1"/>
  <c r="R15685" i="1"/>
  <c r="R15686" i="1"/>
  <c r="R15687" i="1"/>
  <c r="R15688" i="1"/>
  <c r="R15689" i="1"/>
  <c r="R15690" i="1"/>
  <c r="R15691" i="1"/>
  <c r="R15692" i="1"/>
  <c r="R15693" i="1"/>
  <c r="R15694" i="1"/>
  <c r="R15695" i="1"/>
  <c r="R15696" i="1"/>
  <c r="R15697" i="1"/>
  <c r="R15698" i="1"/>
  <c r="R15699" i="1"/>
  <c r="R15700" i="1"/>
  <c r="R15701" i="1"/>
  <c r="R15702" i="1"/>
  <c r="R15703" i="1"/>
  <c r="R15704" i="1"/>
  <c r="R15705" i="1"/>
  <c r="R15706" i="1"/>
  <c r="R15707" i="1"/>
  <c r="R15708" i="1"/>
  <c r="R15709" i="1"/>
  <c r="R15710" i="1"/>
  <c r="R15711" i="1"/>
  <c r="R15712" i="1"/>
  <c r="R15713" i="1"/>
  <c r="R15714" i="1"/>
  <c r="R15715" i="1"/>
  <c r="R15716" i="1"/>
  <c r="R15717" i="1"/>
  <c r="R15718" i="1"/>
  <c r="R15719" i="1"/>
  <c r="R15720" i="1"/>
  <c r="R15721" i="1"/>
  <c r="R15722" i="1"/>
  <c r="R15723" i="1"/>
  <c r="R15724" i="1"/>
  <c r="R15725" i="1"/>
  <c r="R15726" i="1"/>
  <c r="R15727" i="1"/>
  <c r="R15728" i="1"/>
  <c r="R15729" i="1"/>
  <c r="R15730" i="1"/>
  <c r="R15731" i="1"/>
  <c r="R15732" i="1"/>
  <c r="R15733" i="1"/>
  <c r="R15734" i="1"/>
  <c r="R15735" i="1"/>
  <c r="R15736" i="1"/>
  <c r="R15737" i="1"/>
  <c r="R15738" i="1"/>
  <c r="R15739" i="1"/>
  <c r="R15740" i="1"/>
  <c r="R15741" i="1"/>
  <c r="R15742" i="1"/>
  <c r="R15743" i="1"/>
  <c r="R15744" i="1"/>
  <c r="R15745" i="1"/>
  <c r="R15746" i="1"/>
  <c r="R15747" i="1"/>
  <c r="R15748" i="1"/>
  <c r="R15749" i="1"/>
  <c r="R15750" i="1"/>
  <c r="R15751" i="1"/>
  <c r="R15752" i="1"/>
  <c r="R15753" i="1"/>
  <c r="R15754" i="1"/>
  <c r="R15755" i="1"/>
  <c r="R15756" i="1"/>
  <c r="R15757" i="1"/>
  <c r="R15758" i="1"/>
  <c r="R15759" i="1"/>
  <c r="R15760" i="1"/>
  <c r="R15761" i="1"/>
  <c r="R15762" i="1"/>
  <c r="R15763" i="1"/>
  <c r="R15764" i="1"/>
  <c r="R15765" i="1"/>
  <c r="R15766" i="1"/>
  <c r="R15767" i="1"/>
  <c r="R15768" i="1"/>
  <c r="R15769" i="1"/>
  <c r="R15770" i="1"/>
  <c r="R15771" i="1"/>
  <c r="R15772" i="1"/>
  <c r="R15773" i="1"/>
  <c r="R15774" i="1"/>
  <c r="R15775" i="1"/>
  <c r="R15776" i="1"/>
  <c r="R15777" i="1"/>
  <c r="R15778" i="1"/>
  <c r="R15779" i="1"/>
  <c r="R15780" i="1"/>
  <c r="R15781" i="1"/>
  <c r="R15782" i="1"/>
  <c r="R15783" i="1"/>
  <c r="R15784" i="1"/>
  <c r="R15785" i="1"/>
  <c r="R15786" i="1"/>
  <c r="R15787" i="1"/>
  <c r="R15788" i="1"/>
  <c r="R15789" i="1"/>
  <c r="R15790" i="1"/>
  <c r="R15791" i="1"/>
  <c r="R15792" i="1"/>
  <c r="R15793" i="1"/>
  <c r="R15794" i="1"/>
  <c r="R15795" i="1"/>
  <c r="R15796" i="1"/>
  <c r="R15797" i="1"/>
  <c r="R15798" i="1"/>
  <c r="R15799" i="1"/>
  <c r="R15800" i="1"/>
  <c r="R15801" i="1"/>
  <c r="R15802" i="1"/>
  <c r="R15803" i="1"/>
  <c r="R15804" i="1"/>
  <c r="R15805" i="1"/>
  <c r="R15806" i="1"/>
  <c r="R15807" i="1"/>
  <c r="R15808" i="1"/>
  <c r="R15809" i="1"/>
  <c r="R15810" i="1"/>
  <c r="R15811" i="1"/>
  <c r="R15812" i="1"/>
  <c r="R15813" i="1"/>
  <c r="R15814" i="1"/>
  <c r="R15815" i="1"/>
  <c r="R15816" i="1"/>
  <c r="R15817" i="1"/>
  <c r="R15818" i="1"/>
  <c r="R15819" i="1"/>
  <c r="R15820" i="1"/>
  <c r="R15821" i="1"/>
  <c r="R15822" i="1"/>
  <c r="R15823" i="1"/>
  <c r="R15824" i="1"/>
  <c r="R15825" i="1"/>
  <c r="R15826" i="1"/>
  <c r="R15827" i="1"/>
  <c r="R15828" i="1"/>
  <c r="R15829" i="1"/>
  <c r="R15830" i="1"/>
  <c r="R15831" i="1"/>
  <c r="R15832" i="1"/>
  <c r="R15833" i="1"/>
  <c r="R15834" i="1"/>
  <c r="R15835" i="1"/>
  <c r="R15836" i="1"/>
  <c r="R15837" i="1"/>
  <c r="R15838" i="1"/>
  <c r="R15839" i="1"/>
  <c r="R15840" i="1"/>
  <c r="R15841" i="1"/>
  <c r="R15842" i="1"/>
  <c r="R15843" i="1"/>
  <c r="R15844" i="1"/>
  <c r="R15845" i="1"/>
  <c r="R15846" i="1"/>
  <c r="R15847" i="1"/>
  <c r="R15848" i="1"/>
  <c r="R15849" i="1"/>
  <c r="R15850" i="1"/>
  <c r="R15851" i="1"/>
  <c r="R15852" i="1"/>
  <c r="R15853" i="1"/>
  <c r="R15854" i="1"/>
  <c r="R15855" i="1"/>
  <c r="R15856" i="1"/>
  <c r="R15857" i="1"/>
  <c r="R15858" i="1"/>
  <c r="R15859" i="1"/>
  <c r="R15860" i="1"/>
  <c r="R15861" i="1"/>
  <c r="R15862" i="1"/>
  <c r="R15863" i="1"/>
  <c r="R15864" i="1"/>
  <c r="R15865" i="1"/>
  <c r="R15866" i="1"/>
  <c r="R15867" i="1"/>
  <c r="R15868" i="1"/>
  <c r="R15869" i="1"/>
  <c r="R15870" i="1"/>
  <c r="R15871" i="1"/>
  <c r="R15872" i="1"/>
  <c r="R15873" i="1"/>
  <c r="R15874" i="1"/>
  <c r="R15875" i="1"/>
  <c r="R15876" i="1"/>
  <c r="R15877" i="1"/>
  <c r="R15878" i="1"/>
  <c r="R15879" i="1"/>
  <c r="R15880" i="1"/>
  <c r="R15881" i="1"/>
  <c r="R15882" i="1"/>
  <c r="R15883" i="1"/>
  <c r="R15884" i="1"/>
  <c r="R15885" i="1"/>
  <c r="R15886" i="1"/>
  <c r="R15887" i="1"/>
  <c r="R15888" i="1"/>
  <c r="R15889" i="1"/>
  <c r="R15890" i="1"/>
  <c r="R15891" i="1"/>
  <c r="R15892" i="1"/>
  <c r="R15893" i="1"/>
  <c r="R15894" i="1"/>
  <c r="R15895" i="1"/>
  <c r="R15896" i="1"/>
  <c r="R15897" i="1"/>
  <c r="R15898" i="1"/>
  <c r="R15899" i="1"/>
  <c r="R15900" i="1"/>
  <c r="R15901" i="1"/>
  <c r="R15902" i="1"/>
  <c r="R15903" i="1"/>
  <c r="R15904" i="1"/>
  <c r="R15905" i="1"/>
  <c r="R15906" i="1"/>
  <c r="R15907" i="1"/>
  <c r="R15908" i="1"/>
  <c r="R15909" i="1"/>
  <c r="R15910" i="1"/>
  <c r="R15911" i="1"/>
  <c r="R15912" i="1"/>
  <c r="R15913" i="1"/>
  <c r="R15914" i="1"/>
  <c r="R15915" i="1"/>
  <c r="R15916" i="1"/>
  <c r="R15917" i="1"/>
  <c r="R15918" i="1"/>
  <c r="R15919" i="1"/>
  <c r="R15920" i="1"/>
  <c r="R15921" i="1"/>
  <c r="R15922" i="1"/>
  <c r="R15923" i="1"/>
  <c r="R15924" i="1"/>
  <c r="R15925" i="1"/>
  <c r="R15926" i="1"/>
  <c r="R15927" i="1"/>
  <c r="R15928" i="1"/>
  <c r="R15929" i="1"/>
  <c r="R15930" i="1"/>
  <c r="R15931" i="1"/>
  <c r="R15932" i="1"/>
  <c r="R15933" i="1"/>
  <c r="R15934" i="1"/>
  <c r="R15935" i="1"/>
  <c r="R15936" i="1"/>
  <c r="R15937" i="1"/>
  <c r="R15938" i="1"/>
  <c r="R15939" i="1"/>
  <c r="R15940" i="1"/>
  <c r="R15941" i="1"/>
  <c r="R15942" i="1"/>
  <c r="R15943" i="1"/>
  <c r="R15944" i="1"/>
  <c r="R15945" i="1"/>
  <c r="R15946" i="1"/>
  <c r="R15947" i="1"/>
  <c r="R15948" i="1"/>
  <c r="R15949" i="1"/>
  <c r="R15950" i="1"/>
  <c r="R15951" i="1"/>
  <c r="R15952" i="1"/>
  <c r="R15953" i="1"/>
  <c r="R15954" i="1"/>
  <c r="R15955" i="1"/>
  <c r="R15956" i="1"/>
  <c r="R15957" i="1"/>
  <c r="R15958" i="1"/>
  <c r="R15959" i="1"/>
  <c r="R15960" i="1"/>
  <c r="R15961" i="1"/>
  <c r="R15962" i="1"/>
  <c r="R15963" i="1"/>
  <c r="R15964" i="1"/>
  <c r="R15965" i="1"/>
  <c r="R15966" i="1"/>
  <c r="R15967" i="1"/>
  <c r="R15968" i="1"/>
  <c r="R15969" i="1"/>
  <c r="R15970" i="1"/>
  <c r="R15971" i="1"/>
  <c r="R15972" i="1"/>
  <c r="R15973" i="1"/>
  <c r="R15974" i="1"/>
  <c r="R15975" i="1"/>
  <c r="R15976" i="1"/>
  <c r="R15977" i="1"/>
  <c r="R15978" i="1"/>
  <c r="R15979" i="1"/>
  <c r="R15980" i="1"/>
  <c r="R15981" i="1"/>
  <c r="R15982" i="1"/>
  <c r="R15983" i="1"/>
  <c r="R15984" i="1"/>
  <c r="R15985" i="1"/>
  <c r="R15986" i="1"/>
  <c r="R15987" i="1"/>
  <c r="R15988" i="1"/>
  <c r="R15989" i="1"/>
  <c r="R15990" i="1"/>
  <c r="R15991" i="1"/>
  <c r="R15992" i="1"/>
  <c r="R15993" i="1"/>
  <c r="R15994" i="1"/>
  <c r="R15995" i="1"/>
  <c r="R15996" i="1"/>
  <c r="R15997" i="1"/>
  <c r="R15998" i="1"/>
  <c r="R15999" i="1"/>
  <c r="R16000" i="1"/>
  <c r="R16001" i="1"/>
  <c r="R16002" i="1"/>
  <c r="R16003" i="1"/>
  <c r="R16004" i="1"/>
  <c r="R16005" i="1"/>
  <c r="R16006" i="1"/>
  <c r="R16007" i="1"/>
  <c r="R16008" i="1"/>
  <c r="R16009" i="1"/>
  <c r="R16010" i="1"/>
  <c r="R16011" i="1"/>
  <c r="R16012" i="1"/>
  <c r="R16013" i="1"/>
  <c r="R16014" i="1"/>
  <c r="R16015" i="1"/>
  <c r="R16016" i="1"/>
  <c r="R16017" i="1"/>
  <c r="R16018" i="1"/>
  <c r="R16019" i="1"/>
  <c r="R16020" i="1"/>
  <c r="R16021" i="1"/>
  <c r="R16022" i="1"/>
  <c r="R16023" i="1"/>
  <c r="R16024" i="1"/>
  <c r="R16025" i="1"/>
  <c r="R16026" i="1"/>
  <c r="R16027" i="1"/>
  <c r="R16028" i="1"/>
  <c r="R16029" i="1"/>
  <c r="R16030" i="1"/>
  <c r="R16031" i="1"/>
  <c r="R16032" i="1"/>
  <c r="R16033" i="1"/>
  <c r="R16034" i="1"/>
  <c r="R16035" i="1"/>
  <c r="R16036" i="1"/>
  <c r="R16037" i="1"/>
  <c r="R16038" i="1"/>
  <c r="R16039" i="1"/>
  <c r="R16040" i="1"/>
  <c r="R16041" i="1"/>
  <c r="R16042" i="1"/>
  <c r="R16043" i="1"/>
  <c r="R16044" i="1"/>
  <c r="R16045" i="1"/>
  <c r="R16046" i="1"/>
  <c r="R16047" i="1"/>
  <c r="R16048" i="1"/>
  <c r="R16049" i="1"/>
  <c r="R16050" i="1"/>
  <c r="R16051" i="1"/>
  <c r="R16052" i="1"/>
  <c r="R16053" i="1"/>
  <c r="R16054" i="1"/>
  <c r="R16055" i="1"/>
  <c r="R16056" i="1"/>
  <c r="R16057" i="1"/>
  <c r="R16058" i="1"/>
  <c r="R16059" i="1"/>
  <c r="R16060" i="1"/>
  <c r="R16061" i="1"/>
  <c r="R16062" i="1"/>
  <c r="R16063" i="1"/>
  <c r="R16064" i="1"/>
  <c r="R16065" i="1"/>
  <c r="R16066" i="1"/>
  <c r="R16067" i="1"/>
  <c r="R16068" i="1"/>
  <c r="R16069" i="1"/>
  <c r="R16070" i="1"/>
  <c r="R16071" i="1"/>
  <c r="R16072" i="1"/>
  <c r="R16073" i="1"/>
  <c r="R16074" i="1"/>
  <c r="R16075" i="1"/>
  <c r="R16076" i="1"/>
  <c r="R16077" i="1"/>
  <c r="R16078" i="1"/>
  <c r="R16079" i="1"/>
  <c r="R16080" i="1"/>
  <c r="R16081" i="1"/>
  <c r="R16082" i="1"/>
  <c r="R16083" i="1"/>
  <c r="R16084" i="1"/>
  <c r="R16085" i="1"/>
  <c r="R16086" i="1"/>
  <c r="R16087" i="1"/>
  <c r="R16088" i="1"/>
  <c r="R16089" i="1"/>
  <c r="R16090" i="1"/>
  <c r="R16091" i="1"/>
  <c r="R16092" i="1"/>
  <c r="R16093" i="1"/>
  <c r="R16094" i="1"/>
  <c r="R16095" i="1"/>
  <c r="R16096" i="1"/>
  <c r="R16097" i="1"/>
  <c r="R16098" i="1"/>
  <c r="R16099" i="1"/>
  <c r="R16100" i="1"/>
  <c r="R16101" i="1"/>
  <c r="R16102" i="1"/>
  <c r="R16103" i="1"/>
  <c r="R16104" i="1"/>
  <c r="R16105" i="1"/>
  <c r="R16106" i="1"/>
  <c r="R16107" i="1"/>
  <c r="R16108" i="1"/>
  <c r="R16109" i="1"/>
  <c r="R16110" i="1"/>
  <c r="R16111" i="1"/>
  <c r="R16112" i="1"/>
  <c r="R16113" i="1"/>
  <c r="R16114" i="1"/>
  <c r="R16115" i="1"/>
  <c r="R16116" i="1"/>
  <c r="R16117" i="1"/>
  <c r="R16118" i="1"/>
  <c r="R16119" i="1"/>
  <c r="R16120" i="1"/>
  <c r="R16121" i="1"/>
  <c r="R16122" i="1"/>
  <c r="R16123" i="1"/>
  <c r="R16124" i="1"/>
  <c r="R16125" i="1"/>
  <c r="R16126" i="1"/>
  <c r="R16127" i="1"/>
  <c r="R16128" i="1"/>
  <c r="R16129" i="1"/>
  <c r="R16130" i="1"/>
  <c r="R16131" i="1"/>
  <c r="R16132" i="1"/>
  <c r="R16133" i="1"/>
  <c r="R16134" i="1"/>
  <c r="R16135" i="1"/>
  <c r="R16136" i="1"/>
  <c r="R16137" i="1"/>
  <c r="R16138" i="1"/>
  <c r="R16139" i="1"/>
  <c r="R16140" i="1"/>
  <c r="R16141" i="1"/>
  <c r="R16142" i="1"/>
  <c r="R16143" i="1"/>
  <c r="R16144" i="1"/>
  <c r="R16145" i="1"/>
  <c r="R16146" i="1"/>
  <c r="R16147" i="1"/>
  <c r="R16148" i="1"/>
  <c r="R16149" i="1"/>
  <c r="R16150" i="1"/>
  <c r="R16151" i="1"/>
  <c r="R16152" i="1"/>
  <c r="R16153" i="1"/>
  <c r="R16154" i="1"/>
  <c r="R16155" i="1"/>
  <c r="R16156" i="1"/>
  <c r="R16157" i="1"/>
  <c r="R16158" i="1"/>
  <c r="R16159" i="1"/>
  <c r="R16160" i="1"/>
  <c r="R16161" i="1"/>
  <c r="R16162" i="1"/>
  <c r="R16163" i="1"/>
  <c r="R16164" i="1"/>
  <c r="R16165" i="1"/>
  <c r="R16166" i="1"/>
  <c r="R16167" i="1"/>
  <c r="R16168" i="1"/>
  <c r="R16169" i="1"/>
  <c r="R16170" i="1"/>
  <c r="R16171" i="1"/>
  <c r="R16172" i="1"/>
  <c r="R16173" i="1"/>
  <c r="R16174" i="1"/>
  <c r="R16175" i="1"/>
  <c r="R16176" i="1"/>
  <c r="R16177" i="1"/>
  <c r="R16178" i="1"/>
  <c r="R16179" i="1"/>
  <c r="R16180" i="1"/>
  <c r="R16181" i="1"/>
  <c r="R16182" i="1"/>
  <c r="R16183" i="1"/>
  <c r="R16184" i="1"/>
  <c r="R16185" i="1"/>
  <c r="R16186" i="1"/>
  <c r="R16187" i="1"/>
  <c r="R16188" i="1"/>
  <c r="R16189" i="1"/>
  <c r="R16190" i="1"/>
  <c r="R16191" i="1"/>
  <c r="R16192" i="1"/>
  <c r="R16193" i="1"/>
  <c r="R16194" i="1"/>
  <c r="R16195" i="1"/>
  <c r="R16196" i="1"/>
  <c r="R16197" i="1"/>
  <c r="R16198" i="1"/>
  <c r="R16199" i="1"/>
  <c r="R16200" i="1"/>
  <c r="R16201" i="1"/>
  <c r="R16202" i="1"/>
  <c r="R16203" i="1"/>
  <c r="R16204" i="1"/>
  <c r="R16205" i="1"/>
  <c r="R16206" i="1"/>
  <c r="R16207" i="1"/>
  <c r="R16208" i="1"/>
  <c r="R16209" i="1"/>
  <c r="R16210" i="1"/>
  <c r="R16211" i="1"/>
  <c r="R16212" i="1"/>
  <c r="R16213" i="1"/>
  <c r="R16214" i="1"/>
  <c r="R16215" i="1"/>
  <c r="R16216" i="1"/>
  <c r="R16217" i="1"/>
  <c r="R16218" i="1"/>
  <c r="R16219" i="1"/>
  <c r="R16220" i="1"/>
  <c r="R16221" i="1"/>
  <c r="R16222" i="1"/>
  <c r="R16223" i="1"/>
  <c r="R16224" i="1"/>
  <c r="R16225" i="1"/>
  <c r="R16226" i="1"/>
  <c r="R16227" i="1"/>
  <c r="R16228" i="1"/>
  <c r="R16229" i="1"/>
  <c r="R16230" i="1"/>
  <c r="R16231" i="1"/>
  <c r="R16232" i="1"/>
  <c r="R16233" i="1"/>
  <c r="R16234" i="1"/>
  <c r="R16235" i="1"/>
  <c r="R16236" i="1"/>
  <c r="R16237" i="1"/>
  <c r="R16238" i="1"/>
  <c r="R16239" i="1"/>
  <c r="R16240" i="1"/>
  <c r="R16241" i="1"/>
  <c r="R16242" i="1"/>
  <c r="R16243" i="1"/>
  <c r="R16244" i="1"/>
  <c r="R16245" i="1"/>
  <c r="R16246" i="1"/>
  <c r="R16247" i="1"/>
  <c r="R16248" i="1"/>
  <c r="R16249" i="1"/>
  <c r="R16250" i="1"/>
  <c r="R16251" i="1"/>
  <c r="R16252" i="1"/>
  <c r="R16253" i="1"/>
  <c r="R16254" i="1"/>
  <c r="R16255" i="1"/>
  <c r="R16256" i="1"/>
  <c r="R16257" i="1"/>
  <c r="R16258" i="1"/>
  <c r="R16259" i="1"/>
  <c r="R16260" i="1"/>
  <c r="R16261" i="1"/>
  <c r="R16262" i="1"/>
  <c r="R16263" i="1"/>
  <c r="R16264" i="1"/>
  <c r="R16265" i="1"/>
  <c r="R16266" i="1"/>
  <c r="R16267" i="1"/>
  <c r="R16268" i="1"/>
  <c r="R16269" i="1"/>
  <c r="R16270" i="1"/>
  <c r="R16271" i="1"/>
  <c r="R16272" i="1"/>
  <c r="R16273" i="1"/>
  <c r="R16274" i="1"/>
  <c r="R16275" i="1"/>
  <c r="R16276" i="1"/>
  <c r="R16277" i="1"/>
  <c r="R16278" i="1"/>
  <c r="R16279" i="1"/>
  <c r="R16280" i="1"/>
  <c r="R16281" i="1"/>
  <c r="R16282" i="1"/>
  <c r="R16283" i="1"/>
  <c r="R16284" i="1"/>
  <c r="R16285" i="1"/>
  <c r="R16286" i="1"/>
  <c r="R16287" i="1"/>
  <c r="R16288" i="1"/>
  <c r="R16289" i="1"/>
  <c r="R16290" i="1"/>
  <c r="R16291" i="1"/>
  <c r="R16292" i="1"/>
  <c r="R16293" i="1"/>
  <c r="R16294" i="1"/>
  <c r="R16295" i="1"/>
  <c r="R16296" i="1"/>
  <c r="R16297" i="1"/>
  <c r="R16298" i="1"/>
  <c r="R16299" i="1"/>
  <c r="R16300" i="1"/>
  <c r="R16301" i="1"/>
  <c r="R16302" i="1"/>
  <c r="R16303" i="1"/>
  <c r="R16304" i="1"/>
  <c r="R16305" i="1"/>
  <c r="R16306" i="1"/>
  <c r="R16307" i="1"/>
  <c r="R16308" i="1"/>
  <c r="R16309" i="1"/>
  <c r="R16310" i="1"/>
  <c r="R16311" i="1"/>
  <c r="R16312" i="1"/>
  <c r="R16313" i="1"/>
  <c r="R16314" i="1"/>
  <c r="R16315" i="1"/>
  <c r="R16316" i="1"/>
  <c r="R16317" i="1"/>
  <c r="R16318" i="1"/>
  <c r="R16319" i="1"/>
  <c r="R16320" i="1"/>
  <c r="R16321" i="1"/>
  <c r="R16322" i="1"/>
  <c r="R16323" i="1"/>
  <c r="R16324" i="1"/>
  <c r="R16325" i="1"/>
  <c r="R16326" i="1"/>
  <c r="R16327" i="1"/>
  <c r="R16328" i="1"/>
  <c r="R16329" i="1"/>
  <c r="R16330" i="1"/>
  <c r="R16331" i="1"/>
  <c r="R16332" i="1"/>
  <c r="R16333" i="1"/>
  <c r="R16334" i="1"/>
  <c r="R16335" i="1"/>
  <c r="R16336" i="1"/>
  <c r="R16337" i="1"/>
  <c r="R16338" i="1"/>
  <c r="R16339" i="1"/>
  <c r="R16340" i="1"/>
  <c r="R16341" i="1"/>
  <c r="R16342" i="1"/>
  <c r="R16343" i="1"/>
  <c r="R16344" i="1"/>
  <c r="R16345" i="1"/>
  <c r="R16346" i="1"/>
  <c r="R16347" i="1"/>
  <c r="R16348" i="1"/>
  <c r="R16349" i="1"/>
  <c r="R16350" i="1"/>
  <c r="R16351" i="1"/>
  <c r="R16352" i="1"/>
  <c r="R16353" i="1"/>
  <c r="R16354" i="1"/>
  <c r="R16355" i="1"/>
  <c r="R16356" i="1"/>
  <c r="R16357" i="1"/>
  <c r="R16358" i="1"/>
  <c r="R16359" i="1"/>
  <c r="R16360" i="1"/>
  <c r="R16361" i="1"/>
  <c r="R16362" i="1"/>
  <c r="R16363" i="1"/>
  <c r="R16364" i="1"/>
  <c r="R16365" i="1"/>
  <c r="R16366" i="1"/>
  <c r="R16367" i="1"/>
  <c r="R16368" i="1"/>
  <c r="R16369" i="1"/>
  <c r="R16370" i="1"/>
  <c r="R16371" i="1"/>
  <c r="R16372" i="1"/>
  <c r="R16373" i="1"/>
  <c r="R16374" i="1"/>
  <c r="R16375" i="1"/>
  <c r="R16376" i="1"/>
  <c r="R16377" i="1"/>
  <c r="R16378" i="1"/>
  <c r="R16379" i="1"/>
  <c r="R16380" i="1"/>
  <c r="R16381" i="1"/>
  <c r="R16382" i="1"/>
  <c r="R16383" i="1"/>
  <c r="R16384" i="1"/>
  <c r="R16385" i="1"/>
  <c r="R16386" i="1"/>
  <c r="R16387" i="1"/>
  <c r="R16388" i="1"/>
  <c r="R16389" i="1"/>
  <c r="R16390" i="1"/>
  <c r="R16391" i="1"/>
  <c r="R16392" i="1"/>
  <c r="R16393" i="1"/>
  <c r="R16394" i="1"/>
  <c r="R16395" i="1"/>
  <c r="R16396" i="1"/>
  <c r="R16397" i="1"/>
  <c r="R16398" i="1"/>
  <c r="R16399" i="1"/>
  <c r="R16400" i="1"/>
  <c r="R16401" i="1"/>
  <c r="R16402" i="1"/>
  <c r="R16403" i="1"/>
  <c r="R16404" i="1"/>
  <c r="R16405" i="1"/>
  <c r="R16406" i="1"/>
  <c r="R16407" i="1"/>
  <c r="R16408" i="1"/>
  <c r="R16409" i="1"/>
  <c r="R16410" i="1"/>
  <c r="R16411" i="1"/>
  <c r="R16412" i="1"/>
  <c r="R16413" i="1"/>
  <c r="R16414" i="1"/>
  <c r="R16415" i="1"/>
  <c r="R16416" i="1"/>
  <c r="R16417" i="1"/>
  <c r="R16418" i="1"/>
  <c r="R16419" i="1"/>
  <c r="R16420" i="1"/>
  <c r="R16421" i="1"/>
  <c r="R16422" i="1"/>
  <c r="R16423" i="1"/>
  <c r="R16424" i="1"/>
  <c r="R16425" i="1"/>
  <c r="R16426" i="1"/>
  <c r="R16427" i="1"/>
  <c r="R16428" i="1"/>
  <c r="R16429" i="1"/>
  <c r="R16430" i="1"/>
  <c r="R16431" i="1"/>
  <c r="R16432" i="1"/>
  <c r="R16433" i="1"/>
  <c r="R16434" i="1"/>
  <c r="R16435" i="1"/>
  <c r="R16436" i="1"/>
  <c r="R16437" i="1"/>
  <c r="R16438" i="1"/>
  <c r="R16439" i="1"/>
  <c r="R16440" i="1"/>
  <c r="R16441" i="1"/>
  <c r="R16442" i="1"/>
  <c r="R16443" i="1"/>
  <c r="R16444" i="1"/>
  <c r="R16445" i="1"/>
  <c r="R16446" i="1"/>
  <c r="R16447" i="1"/>
  <c r="R16448" i="1"/>
  <c r="R16449" i="1"/>
  <c r="R16450" i="1"/>
  <c r="R16451" i="1"/>
  <c r="R16452" i="1"/>
  <c r="R16453" i="1"/>
  <c r="R16454" i="1"/>
  <c r="R16455" i="1"/>
  <c r="R16456" i="1"/>
  <c r="R16457" i="1"/>
  <c r="R16458" i="1"/>
  <c r="R16459" i="1"/>
  <c r="R16460" i="1"/>
  <c r="R16461" i="1"/>
  <c r="R16462" i="1"/>
  <c r="R16463" i="1"/>
  <c r="R16464" i="1"/>
  <c r="R16465" i="1"/>
  <c r="R16466" i="1"/>
  <c r="R16467" i="1"/>
  <c r="R16468" i="1"/>
  <c r="R16469" i="1"/>
  <c r="R16470" i="1"/>
  <c r="R16471" i="1"/>
  <c r="R16472" i="1"/>
  <c r="R16473" i="1"/>
  <c r="R16474" i="1"/>
  <c r="R16475" i="1"/>
  <c r="R16476" i="1"/>
  <c r="R16477" i="1"/>
  <c r="R16478" i="1"/>
  <c r="R16479" i="1"/>
  <c r="R16480" i="1"/>
  <c r="R16481" i="1"/>
  <c r="R16482" i="1"/>
  <c r="R16483" i="1"/>
  <c r="R16484" i="1"/>
  <c r="R16485" i="1"/>
  <c r="R16486" i="1"/>
  <c r="R16487" i="1"/>
  <c r="R16488" i="1"/>
  <c r="R16489" i="1"/>
  <c r="R16490" i="1"/>
  <c r="R16491" i="1"/>
  <c r="R16492" i="1"/>
  <c r="R16493" i="1"/>
  <c r="R16494" i="1"/>
  <c r="R16495" i="1"/>
  <c r="R16496" i="1"/>
  <c r="R16497" i="1"/>
  <c r="R16498" i="1"/>
  <c r="R16499" i="1"/>
  <c r="R16500" i="1"/>
  <c r="R16501" i="1"/>
  <c r="R16502" i="1"/>
  <c r="R16503" i="1"/>
  <c r="R16504" i="1"/>
  <c r="R16505" i="1"/>
  <c r="R16506" i="1"/>
  <c r="R16507" i="1"/>
  <c r="R16508" i="1"/>
  <c r="R16509" i="1"/>
  <c r="R16510" i="1"/>
  <c r="R16511" i="1"/>
  <c r="R16512" i="1"/>
  <c r="R16513" i="1"/>
  <c r="R16514" i="1"/>
  <c r="R16515" i="1"/>
  <c r="R16516" i="1"/>
  <c r="R16517" i="1"/>
  <c r="R16518" i="1"/>
  <c r="R16519" i="1"/>
  <c r="R16520" i="1"/>
  <c r="R16521" i="1"/>
  <c r="R16522" i="1"/>
  <c r="R16523" i="1"/>
  <c r="R16524" i="1"/>
  <c r="R16525" i="1"/>
  <c r="R16526" i="1"/>
  <c r="R16527" i="1"/>
  <c r="R16528" i="1"/>
  <c r="R16529" i="1"/>
  <c r="R16530" i="1"/>
  <c r="R16531" i="1"/>
  <c r="R16532" i="1"/>
  <c r="R16533" i="1"/>
  <c r="R16534" i="1"/>
  <c r="R16535" i="1"/>
  <c r="R16536" i="1"/>
  <c r="R16537" i="1"/>
  <c r="R16538" i="1"/>
  <c r="R16539" i="1"/>
  <c r="R16540" i="1"/>
  <c r="R16541" i="1"/>
  <c r="R16542" i="1"/>
  <c r="R16543" i="1"/>
  <c r="R16544" i="1"/>
  <c r="R16545" i="1"/>
  <c r="R16546" i="1"/>
  <c r="R16547" i="1"/>
  <c r="R16548" i="1"/>
  <c r="R16549" i="1"/>
  <c r="R16550" i="1"/>
  <c r="R16551" i="1"/>
  <c r="R16552" i="1"/>
  <c r="R16553" i="1"/>
  <c r="R16554" i="1"/>
  <c r="R16555" i="1"/>
  <c r="R16556" i="1"/>
  <c r="R16557" i="1"/>
  <c r="R16558" i="1"/>
  <c r="R16559" i="1"/>
  <c r="R16560" i="1"/>
  <c r="R16561" i="1"/>
  <c r="R16562" i="1"/>
  <c r="R16563" i="1"/>
  <c r="R16564" i="1"/>
  <c r="R16565" i="1"/>
  <c r="R16566" i="1"/>
  <c r="R16567" i="1"/>
  <c r="R16568" i="1"/>
  <c r="R16569" i="1"/>
  <c r="R16570" i="1"/>
  <c r="R16571" i="1"/>
  <c r="R16572" i="1"/>
  <c r="R16573" i="1"/>
  <c r="R16574" i="1"/>
  <c r="R16575" i="1"/>
  <c r="R16576" i="1"/>
  <c r="R16577" i="1"/>
  <c r="R16578" i="1"/>
  <c r="R16579" i="1"/>
  <c r="R16580" i="1"/>
  <c r="R16581" i="1"/>
  <c r="R16582" i="1"/>
  <c r="R16583" i="1"/>
  <c r="R16584" i="1"/>
  <c r="R16585" i="1"/>
  <c r="R16586" i="1"/>
  <c r="R16587" i="1"/>
  <c r="R16588" i="1"/>
  <c r="R16589" i="1"/>
  <c r="R16590" i="1"/>
  <c r="R16591" i="1"/>
  <c r="R16592" i="1"/>
  <c r="R16593" i="1"/>
  <c r="R16594" i="1"/>
  <c r="R16595" i="1"/>
  <c r="R16596" i="1"/>
  <c r="R16597" i="1"/>
  <c r="R16598" i="1"/>
  <c r="R16599" i="1"/>
  <c r="R16600" i="1"/>
  <c r="R16601" i="1"/>
  <c r="R16602" i="1"/>
  <c r="R16603" i="1"/>
  <c r="R16604" i="1"/>
  <c r="R16605" i="1"/>
  <c r="R16606" i="1"/>
  <c r="R16607" i="1"/>
  <c r="R16608" i="1"/>
  <c r="R16609" i="1"/>
  <c r="R16610" i="1"/>
  <c r="R16611" i="1"/>
  <c r="R16612" i="1"/>
  <c r="R16613" i="1"/>
  <c r="R16614" i="1"/>
  <c r="R16615" i="1"/>
  <c r="R16616" i="1"/>
  <c r="R16617" i="1"/>
  <c r="R16618" i="1"/>
  <c r="R16619" i="1"/>
  <c r="R16620" i="1"/>
  <c r="R16621" i="1"/>
  <c r="R16622" i="1"/>
  <c r="R16623" i="1"/>
  <c r="R16624" i="1"/>
  <c r="R16625" i="1"/>
  <c r="R16626" i="1"/>
  <c r="R16627" i="1"/>
  <c r="R16628" i="1"/>
  <c r="R16629" i="1"/>
  <c r="R16630" i="1"/>
  <c r="R16631" i="1"/>
  <c r="R16632" i="1"/>
  <c r="R16633" i="1"/>
  <c r="R16634" i="1"/>
  <c r="R16635" i="1"/>
  <c r="R16636" i="1"/>
  <c r="R16637" i="1"/>
  <c r="R16638" i="1"/>
  <c r="R16639" i="1"/>
  <c r="R16640" i="1"/>
  <c r="R16641" i="1"/>
  <c r="R16642" i="1"/>
  <c r="R16643" i="1"/>
  <c r="R16644" i="1"/>
  <c r="R16645" i="1"/>
  <c r="R16646" i="1"/>
  <c r="R16647" i="1"/>
  <c r="R16648" i="1"/>
  <c r="R16649" i="1"/>
  <c r="R16650" i="1"/>
  <c r="R16651" i="1"/>
  <c r="R16652" i="1"/>
  <c r="R16653" i="1"/>
  <c r="R16654" i="1"/>
  <c r="R16655" i="1"/>
  <c r="R16656" i="1"/>
  <c r="R16657" i="1"/>
  <c r="R16658" i="1"/>
  <c r="R16659" i="1"/>
  <c r="R16660" i="1"/>
  <c r="R16661" i="1"/>
  <c r="R16662" i="1"/>
  <c r="R16663" i="1"/>
  <c r="R16664" i="1"/>
  <c r="R16665" i="1"/>
  <c r="R16666" i="1"/>
  <c r="R16667" i="1"/>
  <c r="R16668" i="1"/>
  <c r="R16669" i="1"/>
  <c r="R16670" i="1"/>
  <c r="R16671" i="1"/>
  <c r="R16672" i="1"/>
  <c r="R16673" i="1"/>
  <c r="R16674" i="1"/>
  <c r="R16675" i="1"/>
  <c r="R16676" i="1"/>
  <c r="R16677" i="1"/>
  <c r="R16678" i="1"/>
  <c r="R16679" i="1"/>
  <c r="R16680" i="1"/>
  <c r="R16681" i="1"/>
  <c r="R16682" i="1"/>
  <c r="R16683" i="1"/>
  <c r="R16684" i="1"/>
  <c r="R16685" i="1"/>
  <c r="R16686" i="1"/>
  <c r="R16687" i="1"/>
  <c r="R16688" i="1"/>
  <c r="R16689" i="1"/>
  <c r="R16690" i="1"/>
  <c r="R16691" i="1"/>
  <c r="R16692" i="1"/>
  <c r="R16693" i="1"/>
  <c r="R16694" i="1"/>
  <c r="R16695" i="1"/>
  <c r="R16696" i="1"/>
  <c r="R16697" i="1"/>
  <c r="R16698" i="1"/>
  <c r="R16699" i="1"/>
  <c r="R16700" i="1"/>
  <c r="R16701" i="1"/>
  <c r="R16702" i="1"/>
  <c r="R16703" i="1"/>
  <c r="R16704" i="1"/>
  <c r="R16705" i="1"/>
  <c r="R16706" i="1"/>
  <c r="R16707" i="1"/>
  <c r="R16708" i="1"/>
  <c r="R16709" i="1"/>
  <c r="R16710" i="1"/>
  <c r="R16711" i="1"/>
  <c r="R16712" i="1"/>
  <c r="R16713" i="1"/>
  <c r="R16714" i="1"/>
  <c r="R16715" i="1"/>
  <c r="R16716" i="1"/>
  <c r="R16717" i="1"/>
  <c r="R16718" i="1"/>
  <c r="R16719" i="1"/>
  <c r="R16720" i="1"/>
  <c r="R16721" i="1"/>
  <c r="R16722" i="1"/>
  <c r="R16723" i="1"/>
  <c r="R16724" i="1"/>
  <c r="R16725" i="1"/>
  <c r="R16726" i="1"/>
  <c r="R16727" i="1"/>
  <c r="R16728" i="1"/>
  <c r="R16729" i="1"/>
  <c r="R16730" i="1"/>
  <c r="R16731" i="1"/>
  <c r="R16732" i="1"/>
  <c r="R16733" i="1"/>
  <c r="R16734" i="1"/>
  <c r="R16735" i="1"/>
  <c r="R16736" i="1"/>
  <c r="R16737" i="1"/>
  <c r="R16738" i="1"/>
  <c r="R16739" i="1"/>
  <c r="R16740" i="1"/>
  <c r="R16741" i="1"/>
  <c r="R16742" i="1"/>
  <c r="R16743" i="1"/>
  <c r="R16744" i="1"/>
  <c r="R16745" i="1"/>
  <c r="R16746" i="1"/>
  <c r="R16747" i="1"/>
  <c r="R16748" i="1"/>
  <c r="R16749" i="1"/>
  <c r="R16750" i="1"/>
  <c r="R16751" i="1"/>
  <c r="R16752" i="1"/>
  <c r="R16753" i="1"/>
  <c r="R16754" i="1"/>
  <c r="R16755" i="1"/>
  <c r="R16756" i="1"/>
  <c r="R16757" i="1"/>
  <c r="R16758" i="1"/>
  <c r="R16759" i="1"/>
  <c r="R16760" i="1"/>
  <c r="R16761" i="1"/>
  <c r="R16762" i="1"/>
  <c r="R16763" i="1"/>
  <c r="R16764" i="1"/>
  <c r="R16765" i="1"/>
  <c r="R16766" i="1"/>
  <c r="R16767" i="1"/>
  <c r="R16768" i="1"/>
  <c r="R16769" i="1"/>
  <c r="R16770" i="1"/>
  <c r="R16771" i="1"/>
  <c r="R16772" i="1"/>
  <c r="R16773" i="1"/>
  <c r="R16774" i="1"/>
  <c r="R16775" i="1"/>
  <c r="R16776" i="1"/>
  <c r="R16777" i="1"/>
  <c r="R16778" i="1"/>
  <c r="R16779" i="1"/>
  <c r="R16780" i="1"/>
  <c r="R16781" i="1"/>
  <c r="R16782" i="1"/>
  <c r="R16783" i="1"/>
  <c r="R16784" i="1"/>
  <c r="R16785" i="1"/>
  <c r="R16786" i="1"/>
  <c r="R16787" i="1"/>
  <c r="R16788" i="1"/>
  <c r="R16789" i="1"/>
  <c r="R16790" i="1"/>
  <c r="R16791" i="1"/>
  <c r="R16792" i="1"/>
  <c r="R16793" i="1"/>
  <c r="R16794" i="1"/>
  <c r="R16795" i="1"/>
  <c r="R16796" i="1"/>
  <c r="R16797" i="1"/>
  <c r="R16798" i="1"/>
  <c r="R16799" i="1"/>
  <c r="R16800" i="1"/>
  <c r="R16801" i="1"/>
  <c r="R16802" i="1"/>
  <c r="R16803" i="1"/>
  <c r="R16804" i="1"/>
  <c r="R16805" i="1"/>
  <c r="R16806" i="1"/>
  <c r="R16807" i="1"/>
  <c r="R16808" i="1"/>
  <c r="R16809" i="1"/>
  <c r="R16810" i="1"/>
  <c r="R16811" i="1"/>
  <c r="R16812" i="1"/>
  <c r="R16813" i="1"/>
  <c r="R16814" i="1"/>
  <c r="R16815" i="1"/>
  <c r="R16816" i="1"/>
  <c r="R16817" i="1"/>
  <c r="R16818" i="1"/>
  <c r="R16819" i="1"/>
  <c r="R16820" i="1"/>
  <c r="R16821" i="1"/>
  <c r="R16822" i="1"/>
  <c r="R16823" i="1"/>
  <c r="R16824" i="1"/>
  <c r="R16825" i="1"/>
  <c r="R16826" i="1"/>
  <c r="R16827" i="1"/>
  <c r="R16828" i="1"/>
  <c r="R16829" i="1"/>
  <c r="R16830" i="1"/>
  <c r="R16831" i="1"/>
  <c r="R16832" i="1"/>
  <c r="R16833" i="1"/>
  <c r="R16834" i="1"/>
  <c r="R16835" i="1"/>
  <c r="R16836" i="1"/>
  <c r="R16837" i="1"/>
  <c r="R16838" i="1"/>
  <c r="R16839" i="1"/>
  <c r="R16840" i="1"/>
  <c r="R16841" i="1"/>
  <c r="R16842" i="1"/>
  <c r="R16843" i="1"/>
  <c r="R16844" i="1"/>
  <c r="R16845" i="1"/>
  <c r="R16846" i="1"/>
  <c r="R16847" i="1"/>
  <c r="R16848" i="1"/>
  <c r="R16849" i="1"/>
  <c r="R16850" i="1"/>
  <c r="R16851" i="1"/>
  <c r="R16852" i="1"/>
  <c r="R16853" i="1"/>
  <c r="R16854" i="1"/>
  <c r="R16855" i="1"/>
  <c r="R16856" i="1"/>
  <c r="R16857" i="1"/>
  <c r="R16858" i="1"/>
  <c r="R16859" i="1"/>
  <c r="R16860" i="1"/>
  <c r="R16861" i="1"/>
  <c r="R16862" i="1"/>
  <c r="R16863" i="1"/>
  <c r="R16864" i="1"/>
  <c r="R16865" i="1"/>
  <c r="R16866" i="1"/>
  <c r="R16867" i="1"/>
  <c r="R16868" i="1"/>
  <c r="R16869" i="1"/>
  <c r="R16870" i="1"/>
  <c r="R16871" i="1"/>
  <c r="R16872" i="1"/>
  <c r="R16873" i="1"/>
  <c r="R16874" i="1"/>
  <c r="R16875" i="1"/>
  <c r="R16876" i="1"/>
  <c r="R16877" i="1"/>
  <c r="R16878" i="1"/>
  <c r="R16879" i="1"/>
  <c r="R16880" i="1"/>
  <c r="R16881" i="1"/>
  <c r="R16882" i="1"/>
  <c r="R16883" i="1"/>
  <c r="R16884" i="1"/>
  <c r="R16885" i="1"/>
  <c r="R16886" i="1"/>
  <c r="R16887" i="1"/>
  <c r="R16888" i="1"/>
  <c r="R16889" i="1"/>
  <c r="R16890" i="1"/>
  <c r="R16891" i="1"/>
  <c r="R16892" i="1"/>
  <c r="R16893" i="1"/>
  <c r="R16894" i="1"/>
  <c r="R16895" i="1"/>
  <c r="R16896" i="1"/>
  <c r="R16897" i="1"/>
  <c r="R16898" i="1"/>
  <c r="R16899" i="1"/>
  <c r="R16900" i="1"/>
  <c r="R16901" i="1"/>
  <c r="R16902" i="1"/>
  <c r="R16903" i="1"/>
  <c r="R16904" i="1"/>
  <c r="R16905" i="1"/>
  <c r="R16906" i="1"/>
  <c r="R16907" i="1"/>
  <c r="R16908" i="1"/>
  <c r="R16909" i="1"/>
  <c r="R16910" i="1"/>
  <c r="R16911" i="1"/>
  <c r="R16912" i="1"/>
  <c r="R16913" i="1"/>
  <c r="R16914" i="1"/>
  <c r="R16915" i="1"/>
  <c r="R16916" i="1"/>
  <c r="R16917" i="1"/>
  <c r="R16918" i="1"/>
  <c r="R16919" i="1"/>
  <c r="R16920" i="1"/>
  <c r="R16921" i="1"/>
  <c r="R16922" i="1"/>
  <c r="R16923" i="1"/>
  <c r="R16924" i="1"/>
  <c r="R16925" i="1"/>
  <c r="R16926" i="1"/>
  <c r="R16927" i="1"/>
  <c r="R16928" i="1"/>
  <c r="R16929" i="1"/>
  <c r="R16930" i="1"/>
  <c r="R16931" i="1"/>
  <c r="R16932" i="1"/>
  <c r="R16933" i="1"/>
  <c r="R16934" i="1"/>
  <c r="R16935" i="1"/>
  <c r="R16936" i="1"/>
  <c r="R16937" i="1"/>
  <c r="R16938" i="1"/>
  <c r="R16939" i="1"/>
  <c r="R16940" i="1"/>
  <c r="R16941" i="1"/>
  <c r="R16942" i="1"/>
  <c r="R16943" i="1"/>
  <c r="R16944" i="1"/>
  <c r="R16945" i="1"/>
  <c r="R16946" i="1"/>
  <c r="R16947" i="1"/>
  <c r="R16948" i="1"/>
  <c r="R16949" i="1"/>
  <c r="R16950" i="1"/>
  <c r="R16951" i="1"/>
  <c r="R16952" i="1"/>
  <c r="R16953" i="1"/>
  <c r="R16954" i="1"/>
  <c r="R16955" i="1"/>
  <c r="R16956" i="1"/>
  <c r="R16957" i="1"/>
  <c r="R16958" i="1"/>
  <c r="R16959" i="1"/>
  <c r="R16960" i="1"/>
  <c r="R16961" i="1"/>
  <c r="R16962" i="1"/>
  <c r="R16963" i="1"/>
  <c r="R16964" i="1"/>
  <c r="R16965" i="1"/>
  <c r="R16966" i="1"/>
  <c r="R16967" i="1"/>
  <c r="R16968" i="1"/>
  <c r="R16969" i="1"/>
  <c r="R16970" i="1"/>
  <c r="R16971" i="1"/>
  <c r="R16972" i="1"/>
  <c r="R16973" i="1"/>
  <c r="R16974" i="1"/>
  <c r="R16975" i="1"/>
  <c r="R16976" i="1"/>
  <c r="R16977" i="1"/>
  <c r="R16978" i="1"/>
  <c r="R16979" i="1"/>
  <c r="R16980" i="1"/>
  <c r="R16981" i="1"/>
  <c r="R16982" i="1"/>
  <c r="R16983" i="1"/>
  <c r="R16984" i="1"/>
  <c r="R16985" i="1"/>
  <c r="R16986" i="1"/>
  <c r="R16987" i="1"/>
  <c r="R16988" i="1"/>
  <c r="R16989" i="1"/>
  <c r="R16990" i="1"/>
  <c r="R16991" i="1"/>
  <c r="R16992" i="1"/>
  <c r="R16993" i="1"/>
  <c r="R16994" i="1"/>
  <c r="R16995" i="1"/>
  <c r="R16996" i="1"/>
  <c r="R16997" i="1"/>
  <c r="R16998" i="1"/>
  <c r="R16999" i="1"/>
  <c r="R17000" i="1"/>
  <c r="R17001" i="1"/>
  <c r="R17002" i="1"/>
  <c r="R17003" i="1"/>
  <c r="R17004" i="1"/>
  <c r="R17005" i="1"/>
  <c r="R17006" i="1"/>
  <c r="R17007" i="1"/>
  <c r="R17008" i="1"/>
  <c r="R17009" i="1"/>
  <c r="R17010" i="1"/>
  <c r="R17011" i="1"/>
  <c r="R17012" i="1"/>
  <c r="R17013" i="1"/>
  <c r="R17014" i="1"/>
  <c r="R17015" i="1"/>
  <c r="R17016" i="1"/>
  <c r="R17017" i="1"/>
  <c r="R17018" i="1"/>
  <c r="R17019" i="1"/>
  <c r="R17020" i="1"/>
  <c r="R17021" i="1"/>
  <c r="R17022" i="1"/>
  <c r="R17023" i="1"/>
  <c r="R17024" i="1"/>
  <c r="R17025" i="1"/>
  <c r="R17026" i="1"/>
  <c r="R17027" i="1"/>
  <c r="R17028" i="1"/>
  <c r="R17029" i="1"/>
  <c r="R17030" i="1"/>
  <c r="R17031" i="1"/>
  <c r="R17032" i="1"/>
  <c r="R17033" i="1"/>
  <c r="R17034" i="1"/>
  <c r="R17035" i="1"/>
  <c r="R17036" i="1"/>
  <c r="R17037" i="1"/>
  <c r="R17038" i="1"/>
  <c r="R17039" i="1"/>
  <c r="R17040" i="1"/>
  <c r="R17041" i="1"/>
  <c r="R17042" i="1"/>
  <c r="R17043" i="1"/>
  <c r="R17044" i="1"/>
  <c r="R17045" i="1"/>
  <c r="R17046" i="1"/>
  <c r="R17047" i="1"/>
  <c r="R17048" i="1"/>
  <c r="R17049" i="1"/>
  <c r="R17050" i="1"/>
  <c r="R17051" i="1"/>
  <c r="R17052" i="1"/>
  <c r="R17053" i="1"/>
  <c r="R17054" i="1"/>
  <c r="R17055" i="1"/>
  <c r="R17056" i="1"/>
  <c r="R17057" i="1"/>
  <c r="R17058" i="1"/>
  <c r="R17059" i="1"/>
  <c r="R17060" i="1"/>
  <c r="R17061" i="1"/>
  <c r="R17062" i="1"/>
  <c r="R17063" i="1"/>
  <c r="R17064" i="1"/>
  <c r="R17065" i="1"/>
  <c r="R17066" i="1"/>
  <c r="R17067" i="1"/>
  <c r="R17068" i="1"/>
  <c r="R17069" i="1"/>
  <c r="R17070" i="1"/>
  <c r="R17071" i="1"/>
  <c r="R17072" i="1"/>
  <c r="R17073" i="1"/>
  <c r="R17074" i="1"/>
  <c r="R17075" i="1"/>
  <c r="R17076" i="1"/>
  <c r="R17077" i="1"/>
  <c r="R17078" i="1"/>
  <c r="R17079" i="1"/>
  <c r="R17080" i="1"/>
  <c r="R17081" i="1"/>
  <c r="R17082" i="1"/>
  <c r="R17083" i="1"/>
  <c r="R17084" i="1"/>
  <c r="R17085" i="1"/>
  <c r="R17086" i="1"/>
  <c r="R17087" i="1"/>
  <c r="R17088" i="1"/>
  <c r="R17089" i="1"/>
  <c r="R17090" i="1"/>
  <c r="R17091" i="1"/>
  <c r="R17092" i="1"/>
  <c r="R17093" i="1"/>
  <c r="R17094" i="1"/>
  <c r="R17095" i="1"/>
  <c r="R17096" i="1"/>
  <c r="R17097" i="1"/>
  <c r="R17098" i="1"/>
  <c r="R17099" i="1"/>
  <c r="R17100" i="1"/>
  <c r="R17101" i="1"/>
  <c r="R17102" i="1"/>
  <c r="R17103" i="1"/>
  <c r="R17104" i="1"/>
  <c r="R17105" i="1"/>
  <c r="R17106" i="1"/>
  <c r="R17107" i="1"/>
  <c r="R17108" i="1"/>
  <c r="R17109" i="1"/>
  <c r="R17110" i="1"/>
  <c r="R17111" i="1"/>
  <c r="R17112" i="1"/>
  <c r="R17113" i="1"/>
  <c r="R17114" i="1"/>
  <c r="R17115" i="1"/>
  <c r="R17116" i="1"/>
  <c r="R17117" i="1"/>
  <c r="R17118" i="1"/>
  <c r="R17119" i="1"/>
  <c r="R17120" i="1"/>
  <c r="R17121" i="1"/>
  <c r="R17122" i="1"/>
  <c r="R17123" i="1"/>
  <c r="R17124" i="1"/>
  <c r="R17125" i="1"/>
  <c r="R17126" i="1"/>
  <c r="R17127" i="1"/>
  <c r="R17128" i="1"/>
  <c r="R17129" i="1"/>
  <c r="R17130" i="1"/>
  <c r="R17131" i="1"/>
  <c r="R17132" i="1"/>
  <c r="R17133" i="1"/>
  <c r="R17134" i="1"/>
  <c r="R17135" i="1"/>
  <c r="R17136" i="1"/>
  <c r="R17137" i="1"/>
  <c r="R17138" i="1"/>
  <c r="R17139" i="1"/>
  <c r="R17140" i="1"/>
  <c r="R17141" i="1"/>
  <c r="R17142" i="1"/>
  <c r="R17143" i="1"/>
  <c r="R17144" i="1"/>
  <c r="R17145" i="1"/>
  <c r="R17146" i="1"/>
  <c r="R17147" i="1"/>
  <c r="R17148" i="1"/>
  <c r="R17149" i="1"/>
  <c r="R17150" i="1"/>
  <c r="R17151" i="1"/>
  <c r="R17152" i="1"/>
  <c r="R17153" i="1"/>
  <c r="R17154" i="1"/>
  <c r="R17155" i="1"/>
  <c r="R17156" i="1"/>
  <c r="R17157" i="1"/>
  <c r="R17158" i="1"/>
  <c r="R17159" i="1"/>
  <c r="R17160" i="1"/>
  <c r="R17161" i="1"/>
  <c r="R17162" i="1"/>
  <c r="R17163" i="1"/>
  <c r="R17164" i="1"/>
  <c r="R17165" i="1"/>
  <c r="R17166" i="1"/>
  <c r="R17167" i="1"/>
  <c r="R17168" i="1"/>
  <c r="R17169" i="1"/>
  <c r="R17170" i="1"/>
  <c r="R17171" i="1"/>
  <c r="R17172" i="1"/>
  <c r="R17173" i="1"/>
  <c r="R17174" i="1"/>
  <c r="R17175" i="1"/>
  <c r="R17176" i="1"/>
  <c r="R17177" i="1"/>
  <c r="R17178" i="1"/>
  <c r="R17179" i="1"/>
  <c r="R17180" i="1"/>
  <c r="R17181" i="1"/>
  <c r="R17182" i="1"/>
  <c r="R17183" i="1"/>
  <c r="R17184" i="1"/>
  <c r="R17185" i="1"/>
  <c r="R17186" i="1"/>
  <c r="R17187" i="1"/>
  <c r="R17188" i="1"/>
  <c r="R17189" i="1"/>
  <c r="R17190" i="1"/>
  <c r="R17191" i="1"/>
  <c r="R17192" i="1"/>
  <c r="R17193" i="1"/>
  <c r="R17194" i="1"/>
  <c r="R17195" i="1"/>
  <c r="R17196" i="1"/>
  <c r="R17197" i="1"/>
  <c r="R17198" i="1"/>
  <c r="R17199" i="1"/>
  <c r="R17200" i="1"/>
  <c r="R17201" i="1"/>
  <c r="R17202" i="1"/>
  <c r="R17203" i="1"/>
  <c r="R17204" i="1"/>
  <c r="R17205" i="1"/>
  <c r="R17206" i="1"/>
  <c r="R17207" i="1"/>
  <c r="R17208" i="1"/>
  <c r="R17209" i="1"/>
  <c r="R17210" i="1"/>
  <c r="R17211" i="1"/>
  <c r="R17212" i="1"/>
  <c r="R17213" i="1"/>
  <c r="R17214" i="1"/>
  <c r="R17215" i="1"/>
  <c r="R17216" i="1"/>
  <c r="R17217" i="1"/>
  <c r="R17218" i="1"/>
  <c r="R17219" i="1"/>
  <c r="R17220" i="1"/>
  <c r="R17221" i="1"/>
  <c r="R17222" i="1"/>
  <c r="R17223" i="1"/>
  <c r="R17224" i="1"/>
  <c r="R17225" i="1"/>
  <c r="R17226" i="1"/>
  <c r="R17227" i="1"/>
  <c r="R17228" i="1"/>
  <c r="R17229" i="1"/>
  <c r="R17230" i="1"/>
  <c r="R17231" i="1"/>
  <c r="R17232" i="1"/>
  <c r="R17233" i="1"/>
  <c r="R17234" i="1"/>
  <c r="R17235" i="1"/>
  <c r="R17236" i="1"/>
  <c r="R17237" i="1"/>
  <c r="R17238" i="1"/>
  <c r="R17239" i="1"/>
  <c r="R17240" i="1"/>
  <c r="R17241" i="1"/>
  <c r="R17242" i="1"/>
  <c r="R17243" i="1"/>
  <c r="R17244" i="1"/>
  <c r="R17245" i="1"/>
  <c r="R17246" i="1"/>
  <c r="R17247" i="1"/>
  <c r="R17248" i="1"/>
  <c r="R17249" i="1"/>
  <c r="R17250" i="1"/>
  <c r="R17251" i="1"/>
  <c r="R17252" i="1"/>
  <c r="R17253" i="1"/>
  <c r="R17254" i="1"/>
  <c r="R17255" i="1"/>
  <c r="R17256" i="1"/>
  <c r="R17257" i="1"/>
  <c r="R17258" i="1"/>
  <c r="R17259" i="1"/>
  <c r="R17260" i="1"/>
  <c r="R17261" i="1"/>
  <c r="R17262" i="1"/>
  <c r="R17263" i="1"/>
  <c r="R17264" i="1"/>
  <c r="R17265" i="1"/>
  <c r="R17266" i="1"/>
  <c r="R17267" i="1"/>
  <c r="R17268" i="1"/>
  <c r="R17269" i="1"/>
  <c r="R17270" i="1"/>
  <c r="R17271" i="1"/>
  <c r="R17272" i="1"/>
  <c r="R17273" i="1"/>
  <c r="R17274" i="1"/>
  <c r="R17275" i="1"/>
  <c r="R17276" i="1"/>
  <c r="R17277" i="1"/>
  <c r="R17278" i="1"/>
  <c r="R17279" i="1"/>
  <c r="R17280" i="1"/>
  <c r="R17281" i="1"/>
  <c r="R17282" i="1"/>
  <c r="R17283" i="1"/>
  <c r="R17284" i="1"/>
  <c r="R17285" i="1"/>
  <c r="R17286" i="1"/>
  <c r="R17287" i="1"/>
  <c r="R17288" i="1"/>
  <c r="R17289" i="1"/>
  <c r="R17290" i="1"/>
  <c r="R17291" i="1"/>
  <c r="R17292" i="1"/>
  <c r="R17293" i="1"/>
  <c r="R17294" i="1"/>
  <c r="R17295" i="1"/>
  <c r="R17296" i="1"/>
  <c r="R17297" i="1"/>
  <c r="R17298" i="1"/>
  <c r="R17299" i="1"/>
  <c r="R17300" i="1"/>
  <c r="R17301" i="1"/>
  <c r="R17302" i="1"/>
  <c r="R17303" i="1"/>
  <c r="R17304" i="1"/>
  <c r="R17305" i="1"/>
  <c r="R17306" i="1"/>
  <c r="R17307" i="1"/>
  <c r="R17308" i="1"/>
  <c r="R17309" i="1"/>
  <c r="R17310" i="1"/>
  <c r="R17311" i="1"/>
  <c r="R17312" i="1"/>
  <c r="R17313" i="1"/>
  <c r="R17314" i="1"/>
  <c r="R17315" i="1"/>
  <c r="R17316" i="1"/>
  <c r="R17317" i="1"/>
  <c r="R17318" i="1"/>
  <c r="R17319" i="1"/>
  <c r="R17320" i="1"/>
  <c r="R17321" i="1"/>
  <c r="R17322" i="1"/>
  <c r="R17323" i="1"/>
  <c r="R17324" i="1"/>
  <c r="R17325" i="1"/>
  <c r="R17326" i="1"/>
  <c r="R17327" i="1"/>
  <c r="R17328" i="1"/>
  <c r="R17329" i="1"/>
  <c r="R17330" i="1"/>
  <c r="R17331" i="1"/>
  <c r="R17332" i="1"/>
  <c r="R17333" i="1"/>
  <c r="R17334" i="1"/>
  <c r="R17335" i="1"/>
  <c r="R17336" i="1"/>
  <c r="R17337" i="1"/>
  <c r="R17338" i="1"/>
  <c r="R17339" i="1"/>
  <c r="R17340" i="1"/>
  <c r="R17341" i="1"/>
  <c r="R17342" i="1"/>
  <c r="R17343" i="1"/>
  <c r="R17344" i="1"/>
  <c r="R17345" i="1"/>
  <c r="R17346" i="1"/>
  <c r="R17347" i="1"/>
  <c r="R17348" i="1"/>
  <c r="R17349" i="1"/>
  <c r="R17350" i="1"/>
  <c r="R17351" i="1"/>
  <c r="R17352" i="1"/>
  <c r="R17353" i="1"/>
  <c r="R17354" i="1"/>
  <c r="R17355" i="1"/>
  <c r="R17356" i="1"/>
  <c r="R17357" i="1"/>
  <c r="R17358" i="1"/>
  <c r="R17359" i="1"/>
  <c r="R17360" i="1"/>
  <c r="R17361" i="1"/>
  <c r="R17362" i="1"/>
  <c r="R17363" i="1"/>
  <c r="R17364" i="1"/>
  <c r="R17365" i="1"/>
  <c r="R17366" i="1"/>
  <c r="R17367" i="1"/>
  <c r="R17368" i="1"/>
  <c r="R17369" i="1"/>
  <c r="R17370" i="1"/>
  <c r="R17371" i="1"/>
  <c r="R17372" i="1"/>
  <c r="R17373" i="1"/>
  <c r="R17374" i="1"/>
  <c r="R17375" i="1"/>
  <c r="R17376" i="1"/>
  <c r="R17377" i="1"/>
  <c r="R17378" i="1"/>
  <c r="R17379" i="1"/>
  <c r="R17380" i="1"/>
  <c r="R17381" i="1"/>
  <c r="R17382" i="1"/>
  <c r="R17383" i="1"/>
  <c r="R17384" i="1"/>
  <c r="R17385" i="1"/>
  <c r="R17386" i="1"/>
  <c r="R17387" i="1"/>
  <c r="R17388" i="1"/>
  <c r="R17389" i="1"/>
  <c r="R17390" i="1"/>
  <c r="R17391" i="1"/>
  <c r="R17392" i="1"/>
  <c r="R17393" i="1"/>
  <c r="R17394" i="1"/>
  <c r="R17395" i="1"/>
  <c r="R17396" i="1"/>
  <c r="R17397" i="1"/>
  <c r="R17398" i="1"/>
  <c r="R17399" i="1"/>
  <c r="R17400" i="1"/>
  <c r="R17401" i="1"/>
  <c r="R17402" i="1"/>
  <c r="R17403" i="1"/>
  <c r="R17404" i="1"/>
  <c r="R17405" i="1"/>
  <c r="R17406" i="1"/>
  <c r="R17407" i="1"/>
  <c r="R17408" i="1"/>
  <c r="R17409" i="1"/>
  <c r="R17410" i="1"/>
  <c r="R17411" i="1"/>
  <c r="R17412" i="1"/>
  <c r="R17413" i="1"/>
  <c r="R17414" i="1"/>
  <c r="R17415" i="1"/>
  <c r="R17416" i="1"/>
  <c r="R17417" i="1"/>
  <c r="R17418" i="1"/>
  <c r="R17419" i="1"/>
  <c r="R17420" i="1"/>
  <c r="R17421" i="1"/>
  <c r="R17422" i="1"/>
  <c r="R17423" i="1"/>
  <c r="R17424" i="1"/>
  <c r="R17425" i="1"/>
  <c r="R17426" i="1"/>
  <c r="R17427" i="1"/>
  <c r="R17428" i="1"/>
  <c r="R17429" i="1"/>
  <c r="R17430" i="1"/>
  <c r="R17431" i="1"/>
  <c r="R17432" i="1"/>
  <c r="R17433" i="1"/>
  <c r="R17434" i="1"/>
  <c r="R17435" i="1"/>
  <c r="R17436" i="1"/>
  <c r="R17437" i="1"/>
  <c r="R17438" i="1"/>
  <c r="R17439" i="1"/>
  <c r="R17440" i="1"/>
  <c r="R17441" i="1"/>
  <c r="R17442" i="1"/>
  <c r="R17443" i="1"/>
  <c r="R17444" i="1"/>
  <c r="R17445" i="1"/>
  <c r="R17446" i="1"/>
  <c r="R17447" i="1"/>
  <c r="R17448" i="1"/>
  <c r="R17449" i="1"/>
  <c r="R17450" i="1"/>
  <c r="R17451" i="1"/>
  <c r="R17452" i="1"/>
  <c r="R17453" i="1"/>
  <c r="R17454" i="1"/>
  <c r="R17455" i="1"/>
  <c r="R17456" i="1"/>
  <c r="R17457" i="1"/>
  <c r="R17458" i="1"/>
  <c r="R17459" i="1"/>
  <c r="R17460" i="1"/>
  <c r="R17461" i="1"/>
  <c r="R17462" i="1"/>
  <c r="R17463" i="1"/>
  <c r="R17464" i="1"/>
  <c r="R17465" i="1"/>
  <c r="R17466" i="1"/>
  <c r="R17467" i="1"/>
  <c r="R17468" i="1"/>
  <c r="R17469" i="1"/>
  <c r="R17470" i="1"/>
  <c r="R17471" i="1"/>
  <c r="R17472" i="1"/>
  <c r="R17473" i="1"/>
  <c r="R17474" i="1"/>
  <c r="R17475" i="1"/>
  <c r="R17476" i="1"/>
  <c r="R17477" i="1"/>
  <c r="R17478" i="1"/>
  <c r="R17479" i="1"/>
  <c r="R17480" i="1"/>
  <c r="R17481" i="1"/>
  <c r="R17482" i="1"/>
  <c r="R17483" i="1"/>
  <c r="R17484" i="1"/>
  <c r="R17485" i="1"/>
  <c r="R17486" i="1"/>
  <c r="R17487" i="1"/>
  <c r="R17488" i="1"/>
  <c r="R17489" i="1"/>
  <c r="R17490" i="1"/>
  <c r="R17491" i="1"/>
  <c r="R17492" i="1"/>
  <c r="R17493" i="1"/>
  <c r="R17494" i="1"/>
  <c r="R17495" i="1"/>
  <c r="R17496" i="1"/>
  <c r="R17497" i="1"/>
  <c r="R17498" i="1"/>
  <c r="R17499" i="1"/>
  <c r="R17500" i="1"/>
  <c r="R17501" i="1"/>
  <c r="R17502" i="1"/>
  <c r="R17503" i="1"/>
  <c r="R17504" i="1"/>
  <c r="R17505" i="1"/>
  <c r="R17506" i="1"/>
  <c r="R17507" i="1"/>
  <c r="R17508" i="1"/>
  <c r="R17509" i="1"/>
  <c r="R17510" i="1"/>
  <c r="R17511" i="1"/>
  <c r="R17512" i="1"/>
  <c r="R17513" i="1"/>
  <c r="R17514" i="1"/>
  <c r="R17515" i="1"/>
  <c r="R17516" i="1"/>
  <c r="R17517" i="1"/>
  <c r="R17518" i="1"/>
  <c r="R17519" i="1"/>
  <c r="R17520" i="1"/>
  <c r="R17521" i="1"/>
  <c r="R17522" i="1"/>
  <c r="R17523" i="1"/>
  <c r="R17524" i="1"/>
  <c r="R17525" i="1"/>
  <c r="R17526" i="1"/>
  <c r="R17527" i="1"/>
  <c r="R17528" i="1"/>
  <c r="R17529" i="1"/>
  <c r="R17530" i="1"/>
  <c r="R17531" i="1"/>
  <c r="R17532" i="1"/>
  <c r="R17533" i="1"/>
  <c r="R17534" i="1"/>
  <c r="R17535" i="1"/>
  <c r="R17536" i="1"/>
  <c r="R17537" i="1"/>
  <c r="R17538" i="1"/>
  <c r="R17539" i="1"/>
  <c r="R17540" i="1"/>
  <c r="R17541" i="1"/>
  <c r="R17542" i="1"/>
  <c r="R17543" i="1"/>
  <c r="R17544" i="1"/>
  <c r="R17545" i="1"/>
  <c r="R17546" i="1"/>
  <c r="R17547" i="1"/>
  <c r="R17548" i="1"/>
  <c r="R17549" i="1"/>
  <c r="R17550" i="1"/>
  <c r="R17551" i="1"/>
  <c r="R17552" i="1"/>
  <c r="R17553" i="1"/>
  <c r="R17554" i="1"/>
  <c r="R17555" i="1"/>
  <c r="R17556" i="1"/>
  <c r="R17557" i="1"/>
  <c r="R17558" i="1"/>
  <c r="R17559" i="1"/>
  <c r="R17560" i="1"/>
  <c r="R17561" i="1"/>
  <c r="R17562" i="1"/>
  <c r="R17563" i="1"/>
  <c r="R17564" i="1"/>
  <c r="R17565" i="1"/>
  <c r="R17566" i="1"/>
  <c r="R17567" i="1"/>
  <c r="R17568" i="1"/>
  <c r="R17569" i="1"/>
  <c r="R17570" i="1"/>
  <c r="R17571" i="1"/>
  <c r="R17572" i="1"/>
  <c r="R17573" i="1"/>
  <c r="R17574" i="1"/>
  <c r="R17575" i="1"/>
  <c r="R17576" i="1"/>
  <c r="R17577" i="1"/>
  <c r="R17578" i="1"/>
  <c r="R17579" i="1"/>
  <c r="R17580" i="1"/>
  <c r="R17581" i="1"/>
  <c r="R17582" i="1"/>
  <c r="R17583" i="1"/>
  <c r="R17584" i="1"/>
  <c r="R17585" i="1"/>
  <c r="R17586" i="1"/>
  <c r="R17587" i="1"/>
  <c r="R17588" i="1"/>
  <c r="R17589" i="1"/>
  <c r="R17590" i="1"/>
  <c r="R17591" i="1"/>
  <c r="R17592" i="1"/>
  <c r="R17593" i="1"/>
  <c r="R17594" i="1"/>
  <c r="R17595" i="1"/>
  <c r="R17596" i="1"/>
  <c r="R17597" i="1"/>
  <c r="R17598" i="1"/>
  <c r="R17599" i="1"/>
  <c r="R17600" i="1"/>
  <c r="R17601" i="1"/>
  <c r="R17602" i="1"/>
  <c r="R17603" i="1"/>
  <c r="R17604" i="1"/>
  <c r="R17605" i="1"/>
  <c r="R17606" i="1"/>
  <c r="R17607" i="1"/>
  <c r="R17608" i="1"/>
  <c r="R17609" i="1"/>
  <c r="R17610" i="1"/>
  <c r="R17611" i="1"/>
  <c r="R17612" i="1"/>
  <c r="R17613" i="1"/>
  <c r="R17614" i="1"/>
  <c r="R17615" i="1"/>
  <c r="R17616" i="1"/>
  <c r="R17617" i="1"/>
  <c r="R17618" i="1"/>
  <c r="R17619" i="1"/>
  <c r="R17620" i="1"/>
  <c r="R17621" i="1"/>
  <c r="R17622" i="1"/>
  <c r="R17623" i="1"/>
  <c r="R17624" i="1"/>
  <c r="R17625" i="1"/>
  <c r="R17626" i="1"/>
  <c r="R17627" i="1"/>
  <c r="R17628" i="1"/>
  <c r="R17629" i="1"/>
  <c r="R17630" i="1"/>
  <c r="R17631" i="1"/>
  <c r="R17632" i="1"/>
  <c r="R17633" i="1"/>
  <c r="R17634" i="1"/>
  <c r="R17635" i="1"/>
  <c r="R17636" i="1"/>
  <c r="R17637" i="1"/>
  <c r="R17638" i="1"/>
  <c r="R17639" i="1"/>
  <c r="R17640" i="1"/>
  <c r="R17641" i="1"/>
  <c r="R17642" i="1"/>
  <c r="R17643" i="1"/>
  <c r="R17644" i="1"/>
  <c r="R17645" i="1"/>
  <c r="R17646" i="1"/>
  <c r="R17647" i="1"/>
  <c r="R17648" i="1"/>
  <c r="R17649" i="1"/>
  <c r="R17650" i="1"/>
  <c r="R17651" i="1"/>
  <c r="R17652" i="1"/>
  <c r="R17653" i="1"/>
  <c r="R17654" i="1"/>
  <c r="R17655" i="1"/>
  <c r="R17656" i="1"/>
  <c r="R17657" i="1"/>
  <c r="R17658" i="1"/>
  <c r="R17659" i="1"/>
  <c r="R17660" i="1"/>
  <c r="R17661" i="1"/>
  <c r="R17662" i="1"/>
  <c r="R17663" i="1"/>
  <c r="R17664" i="1"/>
  <c r="R17665" i="1"/>
  <c r="R17666" i="1"/>
  <c r="R17667" i="1"/>
  <c r="R17668" i="1"/>
  <c r="R17669" i="1"/>
  <c r="R17670" i="1"/>
  <c r="R17671" i="1"/>
  <c r="R17672" i="1"/>
  <c r="R17673" i="1"/>
  <c r="R17674" i="1"/>
  <c r="R17675" i="1"/>
  <c r="R17676" i="1"/>
  <c r="R17677" i="1"/>
  <c r="R17678" i="1"/>
  <c r="R17679" i="1"/>
  <c r="R17680" i="1"/>
  <c r="R17681" i="1"/>
  <c r="R17682" i="1"/>
  <c r="R17683" i="1"/>
  <c r="R17684" i="1"/>
  <c r="R17685" i="1"/>
  <c r="R17686" i="1"/>
  <c r="R17687" i="1"/>
  <c r="R17688" i="1"/>
  <c r="R17689" i="1"/>
  <c r="R17690" i="1"/>
  <c r="R17691" i="1"/>
  <c r="R17692" i="1"/>
  <c r="R17693" i="1"/>
  <c r="R17694" i="1"/>
  <c r="R17695" i="1"/>
  <c r="R17696" i="1"/>
  <c r="R17697" i="1"/>
  <c r="R17698" i="1"/>
  <c r="R17699" i="1"/>
  <c r="R17700" i="1"/>
  <c r="R17701" i="1"/>
  <c r="R17702" i="1"/>
  <c r="R17703" i="1"/>
  <c r="R17704" i="1"/>
  <c r="R17705" i="1"/>
  <c r="R17706" i="1"/>
  <c r="R17707" i="1"/>
  <c r="R17708" i="1"/>
  <c r="R17709" i="1"/>
  <c r="R17710" i="1"/>
  <c r="R17711" i="1"/>
  <c r="R17712" i="1"/>
  <c r="R17713" i="1"/>
  <c r="R17714" i="1"/>
  <c r="R17715" i="1"/>
  <c r="R17716" i="1"/>
  <c r="R17717" i="1"/>
  <c r="R17718" i="1"/>
  <c r="R17719" i="1"/>
  <c r="R17720" i="1"/>
  <c r="R17721" i="1"/>
  <c r="R17722" i="1"/>
  <c r="R17723" i="1"/>
  <c r="R17724" i="1"/>
  <c r="R17725" i="1"/>
  <c r="R17726" i="1"/>
  <c r="R17727" i="1"/>
  <c r="R17728" i="1"/>
  <c r="R17729" i="1"/>
  <c r="R17730" i="1"/>
  <c r="R17731" i="1"/>
  <c r="R17732" i="1"/>
  <c r="R17733" i="1"/>
  <c r="R17734" i="1"/>
  <c r="R17735" i="1"/>
  <c r="R17736" i="1"/>
  <c r="R17737" i="1"/>
  <c r="R17738" i="1"/>
  <c r="R17739" i="1"/>
  <c r="R17740" i="1"/>
  <c r="R17741" i="1"/>
  <c r="R17742" i="1"/>
  <c r="R17743" i="1"/>
  <c r="R17744" i="1"/>
  <c r="R17745" i="1"/>
  <c r="R17746" i="1"/>
  <c r="R17747" i="1"/>
  <c r="R17748" i="1"/>
  <c r="R17749" i="1"/>
  <c r="R17750" i="1"/>
  <c r="R17751" i="1"/>
  <c r="R17752" i="1"/>
  <c r="R17753" i="1"/>
  <c r="R17754" i="1"/>
  <c r="R17755" i="1"/>
  <c r="R17756" i="1"/>
  <c r="R17757" i="1"/>
  <c r="R17758" i="1"/>
  <c r="R17759" i="1"/>
  <c r="R17760" i="1"/>
  <c r="R17761" i="1"/>
  <c r="R17762" i="1"/>
  <c r="R17763" i="1"/>
  <c r="R17764" i="1"/>
  <c r="R17765" i="1"/>
  <c r="R17766" i="1"/>
  <c r="R17767" i="1"/>
  <c r="R17768" i="1"/>
  <c r="R17769" i="1"/>
  <c r="R17770" i="1"/>
  <c r="R17771" i="1"/>
  <c r="R17772" i="1"/>
  <c r="R17773" i="1"/>
  <c r="R17774" i="1"/>
  <c r="R17775" i="1"/>
  <c r="R17776" i="1"/>
  <c r="R17777" i="1"/>
  <c r="R17778" i="1"/>
  <c r="R17779" i="1"/>
  <c r="R17780" i="1"/>
  <c r="R17781" i="1"/>
  <c r="R17782" i="1"/>
  <c r="R17783" i="1"/>
  <c r="R17784" i="1"/>
  <c r="R17785" i="1"/>
  <c r="R17786" i="1"/>
  <c r="R17787" i="1"/>
  <c r="R17788" i="1"/>
  <c r="R17789" i="1"/>
  <c r="R17790" i="1"/>
  <c r="R17791" i="1"/>
  <c r="R17792" i="1"/>
  <c r="R17793" i="1"/>
  <c r="R17794" i="1"/>
  <c r="R17795" i="1"/>
  <c r="R17796" i="1"/>
  <c r="R17797" i="1"/>
  <c r="R17798" i="1"/>
  <c r="R17799" i="1"/>
  <c r="R17800" i="1"/>
  <c r="R17801" i="1"/>
  <c r="R17802" i="1"/>
  <c r="R17803" i="1"/>
  <c r="R17804" i="1"/>
  <c r="R17805" i="1"/>
  <c r="R17806" i="1"/>
  <c r="R17807" i="1"/>
  <c r="R17808" i="1"/>
  <c r="R17809" i="1"/>
  <c r="R17810" i="1"/>
  <c r="R17811" i="1"/>
  <c r="R17812" i="1"/>
  <c r="R17813" i="1"/>
  <c r="R17814" i="1"/>
  <c r="R17815" i="1"/>
  <c r="R17816" i="1"/>
  <c r="R17817" i="1"/>
  <c r="R17818" i="1"/>
  <c r="R17819" i="1"/>
  <c r="R17820" i="1"/>
  <c r="R17821" i="1"/>
  <c r="R17822" i="1"/>
  <c r="R17823" i="1"/>
  <c r="R17824" i="1"/>
  <c r="R17825" i="1"/>
  <c r="R17826" i="1"/>
  <c r="R17827" i="1"/>
  <c r="R17828" i="1"/>
  <c r="R17829" i="1"/>
  <c r="R17830" i="1"/>
  <c r="R17831" i="1"/>
  <c r="R17832" i="1"/>
  <c r="R17833" i="1"/>
  <c r="R17834" i="1"/>
  <c r="R17835" i="1"/>
  <c r="R17836" i="1"/>
  <c r="R17837" i="1"/>
  <c r="R17838" i="1"/>
  <c r="R17839" i="1"/>
  <c r="R17840" i="1"/>
  <c r="R17841" i="1"/>
  <c r="R17842" i="1"/>
  <c r="R17843" i="1"/>
  <c r="R17844" i="1"/>
  <c r="R17845" i="1"/>
  <c r="R17846" i="1"/>
  <c r="R17847" i="1"/>
  <c r="R17848" i="1"/>
  <c r="R17849" i="1"/>
  <c r="R17850" i="1"/>
  <c r="R17851" i="1"/>
  <c r="R17852" i="1"/>
  <c r="R17853" i="1"/>
  <c r="R17854" i="1"/>
  <c r="R17855" i="1"/>
  <c r="R17856" i="1"/>
  <c r="R17857" i="1"/>
  <c r="R17858" i="1"/>
  <c r="R17859" i="1"/>
  <c r="R17860" i="1"/>
  <c r="R17861" i="1"/>
  <c r="R17862" i="1"/>
  <c r="R17863" i="1"/>
  <c r="R17864" i="1"/>
  <c r="R17865" i="1"/>
  <c r="R17866" i="1"/>
  <c r="R17867" i="1"/>
  <c r="R17868" i="1"/>
  <c r="R17869" i="1"/>
  <c r="R17870" i="1"/>
  <c r="R17871" i="1"/>
  <c r="R17872" i="1"/>
  <c r="R17873" i="1"/>
  <c r="R17874" i="1"/>
  <c r="R17875" i="1"/>
  <c r="R17876" i="1"/>
  <c r="R17877" i="1"/>
  <c r="R17878" i="1"/>
  <c r="R17879" i="1"/>
  <c r="R17880" i="1"/>
  <c r="R17881" i="1"/>
  <c r="R17882" i="1"/>
  <c r="R17883" i="1"/>
  <c r="R17884" i="1"/>
  <c r="R17885" i="1"/>
  <c r="R17886" i="1"/>
  <c r="R17887" i="1"/>
  <c r="R17888" i="1"/>
  <c r="R17889" i="1"/>
  <c r="R17890" i="1"/>
  <c r="R17891" i="1"/>
  <c r="R17892" i="1"/>
  <c r="R17893" i="1"/>
  <c r="R17894" i="1"/>
  <c r="R17895" i="1"/>
  <c r="R17896" i="1"/>
  <c r="R17897" i="1"/>
  <c r="R17898" i="1"/>
  <c r="R17899" i="1"/>
  <c r="R17900" i="1"/>
  <c r="R17901" i="1"/>
  <c r="R17902" i="1"/>
  <c r="R17903" i="1"/>
  <c r="R17904" i="1"/>
  <c r="R17905" i="1"/>
  <c r="R17906" i="1"/>
  <c r="R17907" i="1"/>
  <c r="R17908" i="1"/>
  <c r="R17909" i="1"/>
  <c r="R17910" i="1"/>
  <c r="R17911" i="1"/>
  <c r="R17912" i="1"/>
  <c r="R17913" i="1"/>
  <c r="R17914" i="1"/>
  <c r="R17915" i="1"/>
  <c r="R17916" i="1"/>
  <c r="R17917" i="1"/>
  <c r="R17918" i="1"/>
  <c r="R17919" i="1"/>
  <c r="R17920" i="1"/>
  <c r="R17921" i="1"/>
  <c r="R17922" i="1"/>
  <c r="R17923" i="1"/>
  <c r="R17924" i="1"/>
  <c r="R17925" i="1"/>
  <c r="R17926" i="1"/>
  <c r="R17927" i="1"/>
  <c r="R17928" i="1"/>
  <c r="R17929" i="1"/>
  <c r="R17930" i="1"/>
  <c r="R17931" i="1"/>
  <c r="R17932" i="1"/>
  <c r="R17933" i="1"/>
  <c r="R17934" i="1"/>
  <c r="R17935" i="1"/>
  <c r="R17936" i="1"/>
  <c r="R17937" i="1"/>
  <c r="R17938" i="1"/>
  <c r="R17939" i="1"/>
  <c r="R17940" i="1"/>
  <c r="R17941" i="1"/>
  <c r="R17942" i="1"/>
  <c r="R17943" i="1"/>
  <c r="R17944" i="1"/>
  <c r="R17945" i="1"/>
  <c r="R17946" i="1"/>
  <c r="R17947" i="1"/>
  <c r="R17948" i="1"/>
  <c r="R17949" i="1"/>
  <c r="R17950" i="1"/>
  <c r="R17951" i="1"/>
  <c r="R17952" i="1"/>
  <c r="R17953" i="1"/>
  <c r="R17954" i="1"/>
  <c r="R17955" i="1"/>
  <c r="R17956" i="1"/>
  <c r="R17957" i="1"/>
  <c r="R17958" i="1"/>
  <c r="R17959" i="1"/>
  <c r="R17960" i="1"/>
  <c r="R17961" i="1"/>
  <c r="R17962" i="1"/>
  <c r="R17963" i="1"/>
  <c r="R17964" i="1"/>
  <c r="R17965" i="1"/>
  <c r="R17966" i="1"/>
  <c r="R17967" i="1"/>
  <c r="R17968" i="1"/>
  <c r="R17969" i="1"/>
  <c r="R17970" i="1"/>
  <c r="R17971" i="1"/>
  <c r="R17972" i="1"/>
  <c r="R17973" i="1"/>
  <c r="R17974" i="1"/>
  <c r="R17975" i="1"/>
  <c r="R17976" i="1"/>
  <c r="R17977" i="1"/>
  <c r="R17978" i="1"/>
  <c r="R17979" i="1"/>
  <c r="R17980" i="1"/>
  <c r="R17981" i="1"/>
  <c r="R17982" i="1"/>
  <c r="R17983" i="1"/>
  <c r="R17984" i="1"/>
  <c r="R17985" i="1"/>
  <c r="R17986" i="1"/>
  <c r="R17987" i="1"/>
  <c r="R17988" i="1"/>
  <c r="R17989" i="1"/>
  <c r="R17990" i="1"/>
  <c r="R17991" i="1"/>
  <c r="R17992" i="1"/>
  <c r="R17993" i="1"/>
  <c r="R17994" i="1"/>
  <c r="R17995" i="1"/>
  <c r="R17996" i="1"/>
  <c r="R17997" i="1"/>
  <c r="R17998" i="1"/>
  <c r="R17999" i="1"/>
  <c r="R18000" i="1"/>
  <c r="R18001" i="1"/>
  <c r="R18002" i="1"/>
  <c r="R18003" i="1"/>
  <c r="R18004" i="1"/>
  <c r="R18005" i="1"/>
  <c r="R18006" i="1"/>
  <c r="R18007" i="1"/>
  <c r="R18008" i="1"/>
  <c r="R18009" i="1"/>
  <c r="R18010" i="1"/>
  <c r="R18011" i="1"/>
  <c r="R18012" i="1"/>
  <c r="R18013" i="1"/>
  <c r="R18014" i="1"/>
  <c r="R18015" i="1"/>
  <c r="R18016" i="1"/>
  <c r="R18017" i="1"/>
  <c r="R18018" i="1"/>
  <c r="R18019" i="1"/>
  <c r="R18020" i="1"/>
  <c r="R18021" i="1"/>
  <c r="R18022" i="1"/>
  <c r="R18023" i="1"/>
  <c r="R18024" i="1"/>
  <c r="R18025" i="1"/>
  <c r="R18026" i="1"/>
  <c r="R18027" i="1"/>
  <c r="R18028" i="1"/>
  <c r="R18029" i="1"/>
  <c r="R18030" i="1"/>
  <c r="R18031" i="1"/>
  <c r="R18032" i="1"/>
  <c r="R18033" i="1"/>
  <c r="R18034" i="1"/>
  <c r="R18035" i="1"/>
  <c r="R18036" i="1"/>
  <c r="R18037" i="1"/>
  <c r="R18038" i="1"/>
  <c r="R18039" i="1"/>
  <c r="R18040" i="1"/>
  <c r="R18041" i="1"/>
  <c r="R18042" i="1"/>
  <c r="R18043" i="1"/>
  <c r="R18044" i="1"/>
  <c r="R18045" i="1"/>
  <c r="R18046" i="1"/>
  <c r="R18047" i="1"/>
  <c r="R18048" i="1"/>
  <c r="R18049" i="1"/>
  <c r="R18050" i="1"/>
  <c r="R18051" i="1"/>
  <c r="R18052" i="1"/>
  <c r="R18053" i="1"/>
  <c r="R18054" i="1"/>
  <c r="R18055" i="1"/>
  <c r="R18056" i="1"/>
  <c r="R18057" i="1"/>
  <c r="R18058" i="1"/>
  <c r="R18059" i="1"/>
  <c r="R18060" i="1"/>
  <c r="R18061" i="1"/>
  <c r="R18062" i="1"/>
  <c r="R18063" i="1"/>
  <c r="R18064" i="1"/>
  <c r="R18065" i="1"/>
  <c r="R18066" i="1"/>
  <c r="R18067" i="1"/>
  <c r="R18068" i="1"/>
  <c r="R18069" i="1"/>
  <c r="R18070" i="1"/>
  <c r="R18071" i="1"/>
  <c r="R18072" i="1"/>
  <c r="R18073" i="1"/>
  <c r="R18074" i="1"/>
  <c r="R18075" i="1"/>
  <c r="R18076" i="1"/>
  <c r="R18077" i="1"/>
  <c r="R18078" i="1"/>
  <c r="R18079" i="1"/>
  <c r="R18080" i="1"/>
  <c r="R18081" i="1"/>
  <c r="R18082" i="1"/>
  <c r="R18083" i="1"/>
  <c r="R18084" i="1"/>
  <c r="R18085" i="1"/>
  <c r="R18086" i="1"/>
  <c r="R18087" i="1"/>
  <c r="R18088" i="1"/>
  <c r="R18089" i="1"/>
  <c r="R18090" i="1"/>
  <c r="R18091" i="1"/>
  <c r="R18092" i="1"/>
  <c r="R18093" i="1"/>
  <c r="R18094" i="1"/>
  <c r="R18095" i="1"/>
  <c r="R18096" i="1"/>
  <c r="R18097" i="1"/>
  <c r="R18098" i="1"/>
  <c r="R18099" i="1"/>
  <c r="R18100" i="1"/>
  <c r="R18101" i="1"/>
  <c r="R18102" i="1"/>
  <c r="R18103" i="1"/>
  <c r="R18104" i="1"/>
  <c r="R18105" i="1"/>
  <c r="R18106" i="1"/>
  <c r="R18107" i="1"/>
  <c r="R18108" i="1"/>
  <c r="R18109" i="1"/>
  <c r="R18110" i="1"/>
  <c r="R18111" i="1"/>
  <c r="R18112" i="1"/>
  <c r="R18113" i="1"/>
  <c r="R18114" i="1"/>
  <c r="R18115" i="1"/>
  <c r="R18116" i="1"/>
  <c r="R18117" i="1"/>
  <c r="R18118" i="1"/>
  <c r="R18119" i="1"/>
  <c r="R18120" i="1"/>
  <c r="R18121" i="1"/>
  <c r="R18122" i="1"/>
  <c r="R18123" i="1"/>
  <c r="R18124" i="1"/>
  <c r="R18125" i="1"/>
  <c r="R18126" i="1"/>
  <c r="R18127" i="1"/>
  <c r="R18128" i="1"/>
  <c r="R18129" i="1"/>
  <c r="R18130" i="1"/>
  <c r="R18131" i="1"/>
  <c r="R18132" i="1"/>
  <c r="R18133" i="1"/>
  <c r="R18134" i="1"/>
  <c r="R18135" i="1"/>
  <c r="R18136" i="1"/>
  <c r="R18137" i="1"/>
  <c r="R18138" i="1"/>
  <c r="R18139" i="1"/>
  <c r="R18140" i="1"/>
  <c r="R18141" i="1"/>
  <c r="R18142" i="1"/>
  <c r="R18143" i="1"/>
  <c r="R18144" i="1"/>
  <c r="R18145" i="1"/>
  <c r="R18146" i="1"/>
  <c r="R18147" i="1"/>
  <c r="R18148" i="1"/>
  <c r="R18149" i="1"/>
  <c r="R18150" i="1"/>
  <c r="R18151" i="1"/>
  <c r="R18152" i="1"/>
  <c r="R18153" i="1"/>
  <c r="R18154" i="1"/>
  <c r="R18155" i="1"/>
  <c r="R18156" i="1"/>
  <c r="R18157" i="1"/>
  <c r="R18158" i="1"/>
  <c r="R18159" i="1"/>
  <c r="R18160" i="1"/>
  <c r="R18161" i="1"/>
  <c r="R18162" i="1"/>
  <c r="R18163" i="1"/>
  <c r="R18164" i="1"/>
  <c r="R18165" i="1"/>
  <c r="R18166" i="1"/>
  <c r="R18167" i="1"/>
  <c r="R18168" i="1"/>
  <c r="R18169" i="1"/>
  <c r="R18170" i="1"/>
  <c r="R18171" i="1"/>
  <c r="R18172" i="1"/>
  <c r="R18173" i="1"/>
  <c r="R18174" i="1"/>
  <c r="R18175" i="1"/>
  <c r="R18176" i="1"/>
  <c r="R18177" i="1"/>
  <c r="R18178" i="1"/>
  <c r="R18179" i="1"/>
  <c r="R18180" i="1"/>
  <c r="R18181" i="1"/>
  <c r="R18182" i="1"/>
  <c r="R18183" i="1"/>
  <c r="R18184" i="1"/>
  <c r="R18185" i="1"/>
  <c r="R18186" i="1"/>
  <c r="R18187" i="1"/>
  <c r="R18188" i="1"/>
  <c r="R18189" i="1"/>
  <c r="R18190" i="1"/>
  <c r="R18191" i="1"/>
  <c r="R18192" i="1"/>
  <c r="R18193" i="1"/>
  <c r="R18194" i="1"/>
  <c r="R18195" i="1"/>
  <c r="R18196" i="1"/>
  <c r="R18197" i="1"/>
  <c r="R18198" i="1"/>
  <c r="R18199" i="1"/>
  <c r="R18200" i="1"/>
  <c r="R18201" i="1"/>
  <c r="R18202" i="1"/>
  <c r="R18203" i="1"/>
  <c r="R18204" i="1"/>
  <c r="R18205" i="1"/>
  <c r="R18206" i="1"/>
  <c r="R18207" i="1"/>
  <c r="R18208" i="1"/>
  <c r="R18209" i="1"/>
  <c r="R18210" i="1"/>
  <c r="R18211" i="1"/>
  <c r="R18212" i="1"/>
  <c r="R18213" i="1"/>
  <c r="R18214" i="1"/>
  <c r="R18215" i="1"/>
  <c r="R18216" i="1"/>
  <c r="R18217" i="1"/>
  <c r="R18218" i="1"/>
  <c r="R18219" i="1"/>
  <c r="R18220" i="1"/>
  <c r="R18221" i="1"/>
  <c r="R18222" i="1"/>
  <c r="R18223" i="1"/>
  <c r="R18224" i="1"/>
  <c r="R18225" i="1"/>
  <c r="R18226" i="1"/>
  <c r="R18227" i="1"/>
  <c r="R18228" i="1"/>
  <c r="R18229" i="1"/>
  <c r="R18230" i="1"/>
  <c r="R18231" i="1"/>
  <c r="R18232" i="1"/>
  <c r="R18233" i="1"/>
  <c r="R18234" i="1"/>
  <c r="R18235" i="1"/>
  <c r="R18236" i="1"/>
  <c r="R18237" i="1"/>
  <c r="R18238" i="1"/>
  <c r="R18239" i="1"/>
  <c r="R18240" i="1"/>
  <c r="R18241" i="1"/>
  <c r="R18242" i="1"/>
  <c r="R18243" i="1"/>
  <c r="R18244" i="1"/>
  <c r="R18245" i="1"/>
  <c r="R18246" i="1"/>
  <c r="R18247" i="1"/>
  <c r="R18248" i="1"/>
  <c r="R18249" i="1"/>
  <c r="R18250" i="1"/>
  <c r="R18251" i="1"/>
  <c r="R18252" i="1"/>
  <c r="R18253" i="1"/>
  <c r="R18254" i="1"/>
  <c r="R18255" i="1"/>
  <c r="R18256" i="1"/>
  <c r="R18257" i="1"/>
  <c r="R18258" i="1"/>
  <c r="R18259" i="1"/>
  <c r="R18260" i="1"/>
  <c r="R18261" i="1"/>
  <c r="R18262" i="1"/>
  <c r="R18263" i="1"/>
  <c r="R18264" i="1"/>
  <c r="R18265" i="1"/>
  <c r="R18266" i="1"/>
  <c r="R18267" i="1"/>
  <c r="R18268" i="1"/>
  <c r="R18269" i="1"/>
  <c r="R18270" i="1"/>
  <c r="R18271" i="1"/>
  <c r="R18272" i="1"/>
  <c r="R18273" i="1"/>
  <c r="R18274" i="1"/>
  <c r="R18275" i="1"/>
  <c r="R18276" i="1"/>
  <c r="R18277" i="1"/>
  <c r="R18278" i="1"/>
  <c r="R18279" i="1"/>
  <c r="R18280" i="1"/>
  <c r="R18281" i="1"/>
  <c r="R18282" i="1"/>
  <c r="R18283" i="1"/>
  <c r="R18284" i="1"/>
  <c r="R18285" i="1"/>
  <c r="R18286" i="1"/>
  <c r="R18287" i="1"/>
  <c r="R18288" i="1"/>
  <c r="R18289" i="1"/>
  <c r="R18290" i="1"/>
  <c r="R18291" i="1"/>
  <c r="R18292" i="1"/>
  <c r="R18293" i="1"/>
  <c r="R18294" i="1"/>
  <c r="R18295" i="1"/>
  <c r="R18296" i="1"/>
  <c r="R18297" i="1"/>
  <c r="R18298" i="1"/>
  <c r="R18299" i="1"/>
  <c r="R18300" i="1"/>
  <c r="R18301" i="1"/>
  <c r="R18302" i="1"/>
  <c r="R18303" i="1"/>
  <c r="R18304" i="1"/>
  <c r="R18305" i="1"/>
  <c r="R18306" i="1"/>
  <c r="R18307" i="1"/>
  <c r="R18308" i="1"/>
  <c r="R18309" i="1"/>
  <c r="R18310" i="1"/>
  <c r="R18311" i="1"/>
  <c r="R18312" i="1"/>
  <c r="R18313" i="1"/>
  <c r="R18314" i="1"/>
  <c r="R18315" i="1"/>
  <c r="R18316" i="1"/>
  <c r="R18317" i="1"/>
  <c r="R18318" i="1"/>
  <c r="R18319" i="1"/>
  <c r="R18320" i="1"/>
  <c r="R18321" i="1"/>
  <c r="R18322" i="1"/>
  <c r="R18323" i="1"/>
  <c r="R18324" i="1"/>
  <c r="R18325" i="1"/>
  <c r="R18326" i="1"/>
  <c r="R18327" i="1"/>
  <c r="R18328" i="1"/>
  <c r="R18329" i="1"/>
  <c r="R18330" i="1"/>
  <c r="R18331" i="1"/>
  <c r="R18332" i="1"/>
  <c r="R18333" i="1"/>
  <c r="R18334" i="1"/>
  <c r="R18335" i="1"/>
  <c r="R18336" i="1"/>
  <c r="R18337" i="1"/>
  <c r="R18338" i="1"/>
  <c r="R18339" i="1"/>
  <c r="R18340" i="1"/>
  <c r="R18341" i="1"/>
  <c r="R18342" i="1"/>
  <c r="R18343" i="1"/>
  <c r="R18344" i="1"/>
  <c r="R18345" i="1"/>
  <c r="R18346" i="1"/>
  <c r="R18347" i="1"/>
  <c r="R18348" i="1"/>
  <c r="R18349" i="1"/>
  <c r="R18350" i="1"/>
  <c r="R18351" i="1"/>
  <c r="R18352" i="1"/>
  <c r="R18353" i="1"/>
  <c r="R18354" i="1"/>
  <c r="R18355" i="1"/>
  <c r="R18356" i="1"/>
  <c r="R18357" i="1"/>
  <c r="R18358" i="1"/>
  <c r="R18359" i="1"/>
  <c r="R18360" i="1"/>
  <c r="R18361" i="1"/>
  <c r="R18362" i="1"/>
  <c r="R18363" i="1"/>
  <c r="R18364" i="1"/>
  <c r="R18365" i="1"/>
  <c r="R18366" i="1"/>
  <c r="R18367" i="1"/>
  <c r="R18368" i="1"/>
  <c r="R18369" i="1"/>
  <c r="R18370" i="1"/>
  <c r="R18371" i="1"/>
  <c r="R18372" i="1"/>
  <c r="R18373" i="1"/>
  <c r="R18374" i="1"/>
  <c r="R18375" i="1"/>
  <c r="R18376" i="1"/>
  <c r="R18377" i="1"/>
  <c r="R18378" i="1"/>
  <c r="R18379" i="1"/>
  <c r="R18380" i="1"/>
  <c r="R18381" i="1"/>
  <c r="R18382" i="1"/>
  <c r="R18383" i="1"/>
  <c r="R18384" i="1"/>
  <c r="R18385" i="1"/>
  <c r="R18386" i="1"/>
  <c r="R18387" i="1"/>
  <c r="R18388" i="1"/>
  <c r="R18389" i="1"/>
  <c r="R18390" i="1"/>
  <c r="R18391" i="1"/>
  <c r="R18392" i="1"/>
  <c r="R18393" i="1"/>
  <c r="R18394" i="1"/>
  <c r="R18395" i="1"/>
  <c r="R18396" i="1"/>
  <c r="R18397" i="1"/>
  <c r="R18398" i="1"/>
  <c r="R18399" i="1"/>
  <c r="R18400" i="1"/>
  <c r="R18401" i="1"/>
  <c r="R18402" i="1"/>
  <c r="R18403" i="1"/>
  <c r="R18404" i="1"/>
  <c r="R18405" i="1"/>
  <c r="R18406" i="1"/>
  <c r="R18407" i="1"/>
  <c r="R18408" i="1"/>
  <c r="R18409" i="1"/>
  <c r="R18410" i="1"/>
  <c r="R18411" i="1"/>
  <c r="R18412" i="1"/>
  <c r="R18413" i="1"/>
  <c r="R18414" i="1"/>
  <c r="R18415" i="1"/>
  <c r="R18416" i="1"/>
  <c r="R18417" i="1"/>
  <c r="R18418" i="1"/>
  <c r="R18419" i="1"/>
  <c r="R18420" i="1"/>
  <c r="R18421" i="1"/>
  <c r="R18422" i="1"/>
  <c r="R18423" i="1"/>
  <c r="R18424" i="1"/>
  <c r="R18425" i="1"/>
  <c r="R18426" i="1"/>
  <c r="R18427" i="1"/>
  <c r="R18428" i="1"/>
  <c r="R18429" i="1"/>
  <c r="R18430" i="1"/>
  <c r="R18431" i="1"/>
  <c r="R18432" i="1"/>
  <c r="R18433" i="1"/>
  <c r="R18434" i="1"/>
  <c r="R18435" i="1"/>
  <c r="R18436" i="1"/>
  <c r="R18437" i="1"/>
  <c r="R18438" i="1"/>
  <c r="R18439" i="1"/>
  <c r="R18440" i="1"/>
  <c r="R18441" i="1"/>
  <c r="R18442" i="1"/>
  <c r="R18443" i="1"/>
  <c r="R18444" i="1"/>
  <c r="R18445" i="1"/>
  <c r="R18446" i="1"/>
  <c r="R18447" i="1"/>
  <c r="R18448" i="1"/>
  <c r="R18449" i="1"/>
  <c r="R18450" i="1"/>
  <c r="R18451" i="1"/>
  <c r="R18452" i="1"/>
  <c r="R18453" i="1"/>
  <c r="R18454" i="1"/>
  <c r="R18455" i="1"/>
  <c r="R18456" i="1"/>
  <c r="R18457" i="1"/>
  <c r="R18458" i="1"/>
  <c r="R18459" i="1"/>
  <c r="R18460" i="1"/>
  <c r="R18461" i="1"/>
  <c r="R18462" i="1"/>
  <c r="R18463" i="1"/>
  <c r="R18464" i="1"/>
  <c r="R18465" i="1"/>
  <c r="R18466" i="1"/>
  <c r="R18467" i="1"/>
  <c r="R18468" i="1"/>
  <c r="R18469" i="1"/>
  <c r="R18470" i="1"/>
  <c r="R18471" i="1"/>
  <c r="R18472" i="1"/>
  <c r="R18473" i="1"/>
  <c r="R18474" i="1"/>
  <c r="R18475" i="1"/>
  <c r="R18476" i="1"/>
  <c r="R18477" i="1"/>
  <c r="R18478" i="1"/>
  <c r="R18479" i="1"/>
  <c r="R18480" i="1"/>
  <c r="R18481" i="1"/>
  <c r="R18482" i="1"/>
  <c r="R18483" i="1"/>
  <c r="R18484" i="1"/>
  <c r="R18485" i="1"/>
  <c r="R18486" i="1"/>
  <c r="R18487" i="1"/>
  <c r="R18488" i="1"/>
  <c r="R18489" i="1"/>
  <c r="R18490" i="1"/>
  <c r="R18491" i="1"/>
  <c r="R18492" i="1"/>
  <c r="R18493" i="1"/>
  <c r="R18494" i="1"/>
  <c r="R18495" i="1"/>
  <c r="R18496" i="1"/>
  <c r="R18497" i="1"/>
  <c r="R18498" i="1"/>
  <c r="R18499" i="1"/>
  <c r="R18500" i="1"/>
  <c r="R18501" i="1"/>
  <c r="R18502" i="1"/>
  <c r="R18503" i="1"/>
  <c r="R18504" i="1"/>
  <c r="R18505" i="1"/>
  <c r="R18506" i="1"/>
  <c r="R18507" i="1"/>
  <c r="R18508" i="1"/>
  <c r="R18509" i="1"/>
  <c r="R18510" i="1"/>
  <c r="R18511" i="1"/>
  <c r="R18512" i="1"/>
  <c r="R18513" i="1"/>
  <c r="R18514" i="1"/>
  <c r="R18515" i="1"/>
  <c r="R18516" i="1"/>
  <c r="R18517" i="1"/>
  <c r="R18518" i="1"/>
  <c r="R18519" i="1"/>
  <c r="R18520" i="1"/>
  <c r="R18521" i="1"/>
  <c r="R18522" i="1"/>
  <c r="R18523" i="1"/>
  <c r="R18524" i="1"/>
  <c r="R18525" i="1"/>
  <c r="R18526" i="1"/>
  <c r="R18527" i="1"/>
  <c r="R18528" i="1"/>
  <c r="R18529" i="1"/>
  <c r="R18530" i="1"/>
  <c r="R18531" i="1"/>
  <c r="R18532" i="1"/>
  <c r="R18533" i="1"/>
  <c r="R18534" i="1"/>
  <c r="R18535" i="1"/>
  <c r="R18536" i="1"/>
  <c r="R18537" i="1"/>
  <c r="R18538" i="1"/>
  <c r="R18539" i="1"/>
  <c r="R18540" i="1"/>
  <c r="R18541" i="1"/>
  <c r="R18542" i="1"/>
  <c r="R18543" i="1"/>
  <c r="R18544" i="1"/>
  <c r="R18545" i="1"/>
  <c r="R18546" i="1"/>
  <c r="R18547" i="1"/>
  <c r="R18548" i="1"/>
  <c r="R18549" i="1"/>
  <c r="R18550" i="1"/>
  <c r="R18551" i="1"/>
  <c r="R18552" i="1"/>
  <c r="R18553" i="1"/>
  <c r="R18554" i="1"/>
  <c r="R18555" i="1"/>
  <c r="R18556" i="1"/>
  <c r="R18557" i="1"/>
  <c r="R18558" i="1"/>
  <c r="R18559" i="1"/>
  <c r="R18560" i="1"/>
  <c r="R18561" i="1"/>
  <c r="R18562" i="1"/>
  <c r="R18563" i="1"/>
  <c r="R18564" i="1"/>
  <c r="R18565" i="1"/>
  <c r="R18566" i="1"/>
  <c r="R18567" i="1"/>
  <c r="R18568" i="1"/>
  <c r="R18569" i="1"/>
  <c r="R18570" i="1"/>
  <c r="R18571" i="1"/>
  <c r="R18572" i="1"/>
  <c r="R18573" i="1"/>
  <c r="R18574" i="1"/>
  <c r="R18575" i="1"/>
  <c r="R18576" i="1"/>
  <c r="R18577" i="1"/>
  <c r="R18578" i="1"/>
  <c r="R18579" i="1"/>
  <c r="R18580" i="1"/>
  <c r="R18581" i="1"/>
  <c r="R18582" i="1"/>
  <c r="R18583" i="1"/>
  <c r="R18584" i="1"/>
  <c r="R18585" i="1"/>
  <c r="R18586" i="1"/>
  <c r="R18587" i="1"/>
  <c r="R18588" i="1"/>
  <c r="R18589" i="1"/>
  <c r="R18590" i="1"/>
  <c r="R18591" i="1"/>
  <c r="R18592" i="1"/>
  <c r="R18593" i="1"/>
  <c r="R18594" i="1"/>
  <c r="R18595" i="1"/>
  <c r="R18596" i="1"/>
  <c r="R18597" i="1"/>
  <c r="R18598" i="1"/>
  <c r="R18599" i="1"/>
  <c r="R18600" i="1"/>
  <c r="R18601" i="1"/>
  <c r="R18602" i="1"/>
  <c r="R18603" i="1"/>
  <c r="R18604" i="1"/>
  <c r="R18605" i="1"/>
  <c r="R18606" i="1"/>
  <c r="R18607" i="1"/>
  <c r="R18608" i="1"/>
  <c r="R18609" i="1"/>
  <c r="R18610" i="1"/>
  <c r="R18611" i="1"/>
  <c r="R18612" i="1"/>
  <c r="R18613" i="1"/>
  <c r="R18614" i="1"/>
  <c r="R18615" i="1"/>
  <c r="R18616" i="1"/>
  <c r="R18617" i="1"/>
  <c r="R18618" i="1"/>
  <c r="R18619" i="1"/>
  <c r="R18620" i="1"/>
  <c r="R18621" i="1"/>
  <c r="R18622" i="1"/>
  <c r="R18623" i="1"/>
  <c r="R18624" i="1"/>
  <c r="R18625" i="1"/>
  <c r="R18626" i="1"/>
  <c r="R18627" i="1"/>
  <c r="R18628" i="1"/>
  <c r="R18629" i="1"/>
  <c r="R18630" i="1"/>
  <c r="R18631" i="1"/>
  <c r="R18632" i="1"/>
  <c r="R18633" i="1"/>
  <c r="R18634" i="1"/>
  <c r="R18635" i="1"/>
  <c r="R18636" i="1"/>
  <c r="R18637" i="1"/>
  <c r="R18638" i="1"/>
  <c r="R18639" i="1"/>
  <c r="R18640" i="1"/>
  <c r="R18641" i="1"/>
  <c r="R18642" i="1"/>
  <c r="R18643" i="1"/>
  <c r="R18644" i="1"/>
  <c r="R18645" i="1"/>
  <c r="R18646" i="1"/>
  <c r="R18647" i="1"/>
  <c r="R18648" i="1"/>
  <c r="R18649" i="1"/>
  <c r="R18650" i="1"/>
  <c r="R18651" i="1"/>
  <c r="R18652" i="1"/>
  <c r="R18653" i="1"/>
  <c r="R18654" i="1"/>
  <c r="R18655" i="1"/>
  <c r="R18656" i="1"/>
  <c r="R18657" i="1"/>
  <c r="R18658" i="1"/>
  <c r="R18659" i="1"/>
  <c r="R18660" i="1"/>
  <c r="R18661" i="1"/>
  <c r="R18662" i="1"/>
  <c r="R18663" i="1"/>
  <c r="R18664" i="1"/>
  <c r="R18665" i="1"/>
  <c r="R18666" i="1"/>
  <c r="R18667" i="1"/>
  <c r="R18668" i="1"/>
  <c r="R18669" i="1"/>
  <c r="R18670" i="1"/>
  <c r="R18671" i="1"/>
  <c r="R18672" i="1"/>
  <c r="R18673" i="1"/>
  <c r="R18674" i="1"/>
  <c r="R18675" i="1"/>
  <c r="R18676" i="1"/>
  <c r="R18677" i="1"/>
  <c r="R18678" i="1"/>
  <c r="R18679" i="1"/>
  <c r="R18680" i="1"/>
  <c r="R18681" i="1"/>
  <c r="R18682" i="1"/>
  <c r="R18683" i="1"/>
  <c r="R18684" i="1"/>
  <c r="R18685" i="1"/>
  <c r="R18686" i="1"/>
  <c r="R18687" i="1"/>
  <c r="R18688" i="1"/>
  <c r="R18689" i="1"/>
  <c r="R18690" i="1"/>
  <c r="R18691" i="1"/>
  <c r="R18692" i="1"/>
  <c r="R18693" i="1"/>
  <c r="R18694" i="1"/>
  <c r="R18695" i="1"/>
  <c r="R18696" i="1"/>
  <c r="R18697" i="1"/>
  <c r="R18698" i="1"/>
  <c r="R18699" i="1"/>
  <c r="R18700" i="1"/>
  <c r="R18701" i="1"/>
  <c r="R18702" i="1"/>
  <c r="R18703" i="1"/>
  <c r="R18704" i="1"/>
  <c r="R18705" i="1"/>
  <c r="R18706" i="1"/>
  <c r="R18707" i="1"/>
  <c r="R18708" i="1"/>
  <c r="R18709" i="1"/>
  <c r="R18710" i="1"/>
  <c r="R18711" i="1"/>
  <c r="R18712" i="1"/>
  <c r="R18713" i="1"/>
  <c r="R18714" i="1"/>
  <c r="R18715" i="1"/>
  <c r="R18716" i="1"/>
  <c r="R18717" i="1"/>
  <c r="R18718" i="1"/>
  <c r="R18719" i="1"/>
  <c r="R18720" i="1"/>
  <c r="R18721" i="1"/>
  <c r="R18722" i="1"/>
  <c r="R18723" i="1"/>
  <c r="R18724" i="1"/>
  <c r="R18725" i="1"/>
  <c r="R18726" i="1"/>
  <c r="R18727" i="1"/>
  <c r="R18728" i="1"/>
  <c r="R18729" i="1"/>
  <c r="R18730" i="1"/>
  <c r="R18731" i="1"/>
  <c r="R18732" i="1"/>
  <c r="R18733" i="1"/>
  <c r="R18734" i="1"/>
  <c r="R18735" i="1"/>
  <c r="R18736" i="1"/>
  <c r="R18737" i="1"/>
  <c r="R18738" i="1"/>
  <c r="R18739" i="1"/>
  <c r="R18740" i="1"/>
  <c r="R18741" i="1"/>
  <c r="R18742" i="1"/>
  <c r="R18743" i="1"/>
  <c r="R18744" i="1"/>
  <c r="R18745" i="1"/>
  <c r="R18746" i="1"/>
  <c r="R18747" i="1"/>
  <c r="R18748" i="1"/>
  <c r="R18749" i="1"/>
  <c r="R18750" i="1"/>
  <c r="R18751" i="1"/>
  <c r="R18752" i="1"/>
  <c r="R18753" i="1"/>
  <c r="R18754" i="1"/>
  <c r="R18755" i="1"/>
  <c r="R18756" i="1"/>
  <c r="R18757" i="1"/>
  <c r="R18758" i="1"/>
  <c r="R18759" i="1"/>
  <c r="R18760" i="1"/>
  <c r="R18761" i="1"/>
  <c r="R18762" i="1"/>
  <c r="R18763" i="1"/>
  <c r="R18764" i="1"/>
  <c r="R18765" i="1"/>
  <c r="R18766" i="1"/>
  <c r="R18767" i="1"/>
  <c r="R18768" i="1"/>
  <c r="R18769" i="1"/>
  <c r="R18770" i="1"/>
  <c r="R18771" i="1"/>
  <c r="R18772" i="1"/>
  <c r="R18773" i="1"/>
  <c r="R18774" i="1"/>
  <c r="R18775" i="1"/>
  <c r="R18776" i="1"/>
  <c r="R18777" i="1"/>
  <c r="R18778" i="1"/>
  <c r="R18779" i="1"/>
  <c r="R18780" i="1"/>
  <c r="R18781" i="1"/>
  <c r="R18782" i="1"/>
  <c r="R18783" i="1"/>
  <c r="R18784" i="1"/>
  <c r="R18785" i="1"/>
  <c r="R18786" i="1"/>
  <c r="R18787" i="1"/>
  <c r="R18788" i="1"/>
  <c r="R18789" i="1"/>
  <c r="R18790" i="1"/>
  <c r="R18791" i="1"/>
  <c r="R18792" i="1"/>
  <c r="R18793" i="1"/>
  <c r="R18794" i="1"/>
  <c r="R18795" i="1"/>
  <c r="R18796" i="1"/>
  <c r="R18797" i="1"/>
  <c r="R18798" i="1"/>
  <c r="R18799" i="1"/>
  <c r="R18800" i="1"/>
  <c r="R18801" i="1"/>
  <c r="R18802" i="1"/>
  <c r="R18803" i="1"/>
  <c r="R18804" i="1"/>
  <c r="R18805" i="1"/>
  <c r="R18806" i="1"/>
  <c r="R18807" i="1"/>
  <c r="R18808" i="1"/>
  <c r="R18809" i="1"/>
  <c r="R18810" i="1"/>
  <c r="R18811" i="1"/>
  <c r="R18812" i="1"/>
  <c r="R18813" i="1"/>
  <c r="R18814" i="1"/>
  <c r="R18815" i="1"/>
  <c r="R18816" i="1"/>
  <c r="R18817" i="1"/>
  <c r="R18818" i="1"/>
  <c r="R18819" i="1"/>
  <c r="R18820" i="1"/>
  <c r="R18821" i="1"/>
  <c r="R18822" i="1"/>
  <c r="R18823" i="1"/>
  <c r="R18824" i="1"/>
  <c r="R18825" i="1"/>
  <c r="R18826" i="1"/>
  <c r="R18827" i="1"/>
  <c r="R18828" i="1"/>
  <c r="R18829" i="1"/>
  <c r="R18830" i="1"/>
  <c r="R18831" i="1"/>
  <c r="R18832" i="1"/>
  <c r="R18833" i="1"/>
  <c r="R18834" i="1"/>
  <c r="R18835" i="1"/>
  <c r="R18836" i="1"/>
  <c r="R18837" i="1"/>
  <c r="R18838" i="1"/>
  <c r="R18839" i="1"/>
  <c r="R18840" i="1"/>
  <c r="R18841" i="1"/>
  <c r="R18842" i="1"/>
  <c r="R18843" i="1"/>
  <c r="R18844" i="1"/>
  <c r="R18845" i="1"/>
  <c r="R18846" i="1"/>
  <c r="R18847" i="1"/>
  <c r="R18848" i="1"/>
  <c r="R18849" i="1"/>
  <c r="R18850" i="1"/>
  <c r="R18851" i="1"/>
  <c r="R18852" i="1"/>
  <c r="R18853" i="1"/>
  <c r="R18854" i="1"/>
  <c r="R18855" i="1"/>
  <c r="R18856" i="1"/>
  <c r="R18857" i="1"/>
  <c r="R18858" i="1"/>
  <c r="R18859" i="1"/>
  <c r="R18860" i="1"/>
  <c r="R18861" i="1"/>
  <c r="R18862" i="1"/>
  <c r="R18863" i="1"/>
  <c r="R18864" i="1"/>
  <c r="R18865" i="1"/>
  <c r="R18866" i="1"/>
  <c r="R18867" i="1"/>
  <c r="R18868" i="1"/>
  <c r="R18869" i="1"/>
  <c r="R18870" i="1"/>
  <c r="R18871" i="1"/>
  <c r="R18872" i="1"/>
  <c r="R18873" i="1"/>
  <c r="R18874" i="1"/>
  <c r="R18875" i="1"/>
  <c r="R18876" i="1"/>
  <c r="R18877" i="1"/>
  <c r="R18878" i="1"/>
  <c r="R18879" i="1"/>
  <c r="R18880" i="1"/>
  <c r="R18881" i="1"/>
  <c r="R18882" i="1"/>
  <c r="R18883" i="1"/>
  <c r="R18884" i="1"/>
  <c r="R18885" i="1"/>
  <c r="R18886" i="1"/>
  <c r="R18887" i="1"/>
  <c r="R18888" i="1"/>
  <c r="R18889" i="1"/>
  <c r="R18890" i="1"/>
  <c r="R18891" i="1"/>
  <c r="R18892" i="1"/>
  <c r="R18893" i="1"/>
  <c r="R18894" i="1"/>
  <c r="R18895" i="1"/>
  <c r="R18896" i="1"/>
  <c r="R18897" i="1"/>
  <c r="R18898" i="1"/>
  <c r="R18899" i="1"/>
  <c r="R18900" i="1"/>
  <c r="R18901" i="1"/>
  <c r="R18902" i="1"/>
  <c r="R18903" i="1"/>
  <c r="R18904" i="1"/>
  <c r="R18905" i="1"/>
  <c r="R18906" i="1"/>
  <c r="R18907" i="1"/>
  <c r="R18908" i="1"/>
  <c r="R18909" i="1"/>
  <c r="R18910" i="1"/>
  <c r="R18911" i="1"/>
  <c r="R18912" i="1"/>
  <c r="R18913" i="1"/>
  <c r="R18914" i="1"/>
  <c r="R18915" i="1"/>
  <c r="R18916" i="1"/>
  <c r="R18917" i="1"/>
  <c r="R18918" i="1"/>
  <c r="R18919" i="1"/>
  <c r="R18920" i="1"/>
  <c r="R18921" i="1"/>
  <c r="R18922" i="1"/>
  <c r="R18923" i="1"/>
  <c r="R18924" i="1"/>
  <c r="R18925" i="1"/>
  <c r="R18926" i="1"/>
  <c r="R18927" i="1"/>
  <c r="R18928" i="1"/>
  <c r="R18929" i="1"/>
  <c r="R18930" i="1"/>
  <c r="R18931" i="1"/>
  <c r="R18932" i="1"/>
  <c r="R18933" i="1"/>
  <c r="R18934" i="1"/>
  <c r="R18935" i="1"/>
  <c r="R18936" i="1"/>
  <c r="R18937" i="1"/>
  <c r="R18938" i="1"/>
  <c r="R18939" i="1"/>
  <c r="R18940" i="1"/>
  <c r="R18941" i="1"/>
  <c r="R18942" i="1"/>
  <c r="R18943" i="1"/>
  <c r="R18944" i="1"/>
  <c r="R18945" i="1"/>
  <c r="R18946" i="1"/>
  <c r="R18947" i="1"/>
  <c r="R18948" i="1"/>
  <c r="R18949" i="1"/>
  <c r="R18950" i="1"/>
  <c r="R18951" i="1"/>
  <c r="R18952" i="1"/>
  <c r="R18953" i="1"/>
  <c r="R18954" i="1"/>
  <c r="R18955" i="1"/>
  <c r="R18956" i="1"/>
  <c r="R18957" i="1"/>
  <c r="R18958" i="1"/>
  <c r="R18959" i="1"/>
  <c r="R18960" i="1"/>
  <c r="R18961" i="1"/>
  <c r="R18962" i="1"/>
  <c r="R18963" i="1"/>
  <c r="R18964" i="1"/>
  <c r="R18965" i="1"/>
  <c r="R18966" i="1"/>
  <c r="R18967" i="1"/>
  <c r="R18968" i="1"/>
  <c r="R18969" i="1"/>
  <c r="R18970" i="1"/>
  <c r="R18971" i="1"/>
  <c r="R18972" i="1"/>
  <c r="R18973" i="1"/>
  <c r="R18974" i="1"/>
  <c r="R18975" i="1"/>
  <c r="R18976" i="1"/>
  <c r="R18977" i="1"/>
  <c r="R18978" i="1"/>
  <c r="R18979" i="1"/>
  <c r="R18980" i="1"/>
  <c r="R18981" i="1"/>
  <c r="R18982" i="1"/>
  <c r="R18983" i="1"/>
  <c r="R18984" i="1"/>
  <c r="R18985" i="1"/>
  <c r="R18986" i="1"/>
  <c r="R18987" i="1"/>
  <c r="R18988" i="1"/>
  <c r="R18989" i="1"/>
  <c r="R18990" i="1"/>
  <c r="R18991" i="1"/>
  <c r="R18992" i="1"/>
  <c r="R18993" i="1"/>
  <c r="R18994" i="1"/>
  <c r="R18995" i="1"/>
  <c r="R18996" i="1"/>
  <c r="R18997" i="1"/>
  <c r="R18998" i="1"/>
  <c r="R18999" i="1"/>
  <c r="R19000" i="1"/>
  <c r="R19001" i="1"/>
  <c r="R19002" i="1"/>
  <c r="R19003" i="1"/>
  <c r="R19004" i="1"/>
  <c r="R19005" i="1"/>
  <c r="R19006" i="1"/>
  <c r="R19007" i="1"/>
  <c r="R19008" i="1"/>
  <c r="R19009" i="1"/>
  <c r="R19010" i="1"/>
  <c r="R19011" i="1"/>
  <c r="R19012" i="1"/>
  <c r="R19013" i="1"/>
  <c r="R19014" i="1"/>
  <c r="R19015" i="1"/>
  <c r="R19016" i="1"/>
  <c r="R19017" i="1"/>
  <c r="R19018" i="1"/>
  <c r="R19019" i="1"/>
  <c r="R19020" i="1"/>
  <c r="R19021" i="1"/>
  <c r="R19022" i="1"/>
  <c r="R19023" i="1"/>
  <c r="R19024" i="1"/>
  <c r="R19025" i="1"/>
  <c r="R19026" i="1"/>
  <c r="R19027" i="1"/>
  <c r="R19028" i="1"/>
  <c r="R19029" i="1"/>
  <c r="R19030" i="1"/>
  <c r="R19031" i="1"/>
  <c r="R19032" i="1"/>
  <c r="R19033" i="1"/>
  <c r="R19034" i="1"/>
  <c r="R19035" i="1"/>
  <c r="R19036" i="1"/>
  <c r="R19037" i="1"/>
  <c r="R19038" i="1"/>
  <c r="R19039" i="1"/>
  <c r="R19040" i="1"/>
  <c r="R19041" i="1"/>
  <c r="R19042" i="1"/>
  <c r="R19043" i="1"/>
  <c r="R19044" i="1"/>
  <c r="R19045" i="1"/>
  <c r="R19046" i="1"/>
  <c r="R19047" i="1"/>
  <c r="R19048" i="1"/>
  <c r="R19049" i="1"/>
  <c r="R19050" i="1"/>
  <c r="R19051" i="1"/>
  <c r="R19052" i="1"/>
  <c r="R19053" i="1"/>
  <c r="R19054" i="1"/>
  <c r="R19055" i="1"/>
  <c r="R19056" i="1"/>
  <c r="R19057" i="1"/>
  <c r="R19058" i="1"/>
  <c r="R19059" i="1"/>
  <c r="R19060" i="1"/>
  <c r="R19061" i="1"/>
  <c r="R19062" i="1"/>
  <c r="R19063" i="1"/>
  <c r="R19064" i="1"/>
  <c r="R19065" i="1"/>
  <c r="R19066" i="1"/>
  <c r="R19067" i="1"/>
  <c r="R19068" i="1"/>
  <c r="R19069" i="1"/>
  <c r="R19070" i="1"/>
  <c r="R19071" i="1"/>
  <c r="R19072" i="1"/>
  <c r="R19073" i="1"/>
  <c r="R19074" i="1"/>
  <c r="R19075" i="1"/>
  <c r="R19076" i="1"/>
  <c r="R19077" i="1"/>
  <c r="R19078" i="1"/>
  <c r="R19079" i="1"/>
  <c r="R19080" i="1"/>
  <c r="R19081" i="1"/>
  <c r="R19082" i="1"/>
  <c r="R19083" i="1"/>
  <c r="R19084" i="1"/>
  <c r="R19085" i="1"/>
  <c r="R19086" i="1"/>
  <c r="R19087" i="1"/>
  <c r="R19088" i="1"/>
  <c r="R19089" i="1"/>
  <c r="R19090" i="1"/>
  <c r="R19091" i="1"/>
  <c r="R19092" i="1"/>
  <c r="R19093" i="1"/>
  <c r="R19094" i="1"/>
  <c r="R19095" i="1"/>
  <c r="R19096" i="1"/>
  <c r="R19097" i="1"/>
  <c r="R19098" i="1"/>
  <c r="R19099" i="1"/>
  <c r="R19100" i="1"/>
  <c r="R19101" i="1"/>
  <c r="R19102" i="1"/>
  <c r="R19103" i="1"/>
  <c r="R19104" i="1"/>
  <c r="R19105" i="1"/>
  <c r="R19106" i="1"/>
  <c r="R19107" i="1"/>
  <c r="R19108" i="1"/>
  <c r="R19109" i="1"/>
  <c r="R19110" i="1"/>
  <c r="R19111" i="1"/>
  <c r="R19112" i="1"/>
  <c r="R19113" i="1"/>
  <c r="R19114" i="1"/>
  <c r="R19115" i="1"/>
  <c r="R19116" i="1"/>
  <c r="R19117" i="1"/>
  <c r="R19118" i="1"/>
  <c r="R19119" i="1"/>
  <c r="R19120" i="1"/>
  <c r="R19121" i="1"/>
  <c r="R19122" i="1"/>
  <c r="R19123" i="1"/>
  <c r="R19124" i="1"/>
  <c r="R19125" i="1"/>
  <c r="R19126" i="1"/>
  <c r="R19127" i="1"/>
  <c r="R19128" i="1"/>
  <c r="R19129" i="1"/>
  <c r="R19130" i="1"/>
  <c r="R19131" i="1"/>
  <c r="R19132" i="1"/>
  <c r="R19133" i="1"/>
  <c r="R19134" i="1"/>
  <c r="R19135" i="1"/>
  <c r="R19136" i="1"/>
  <c r="R19137" i="1"/>
  <c r="R19138" i="1"/>
  <c r="R19139" i="1"/>
  <c r="R19140" i="1"/>
  <c r="R19141" i="1"/>
  <c r="R19142" i="1"/>
  <c r="R19143" i="1"/>
  <c r="R19144" i="1"/>
  <c r="R19145" i="1"/>
  <c r="R19146" i="1"/>
  <c r="R19147" i="1"/>
  <c r="R19148" i="1"/>
  <c r="R19149" i="1"/>
  <c r="R19150" i="1"/>
  <c r="R19151" i="1"/>
  <c r="R19152" i="1"/>
  <c r="R19153" i="1"/>
  <c r="R19154" i="1"/>
  <c r="R19155" i="1"/>
  <c r="R19156" i="1"/>
  <c r="R19157" i="1"/>
  <c r="R19158" i="1"/>
  <c r="R19159" i="1"/>
  <c r="R19160" i="1"/>
  <c r="R19161" i="1"/>
  <c r="R19162" i="1"/>
  <c r="R19163" i="1"/>
  <c r="R19164" i="1"/>
  <c r="R19165" i="1"/>
  <c r="R19166" i="1"/>
  <c r="R19167" i="1"/>
  <c r="R19168" i="1"/>
  <c r="R19169" i="1"/>
  <c r="R19170" i="1"/>
  <c r="R19171" i="1"/>
  <c r="R19172" i="1"/>
  <c r="R19173" i="1"/>
  <c r="R19174" i="1"/>
  <c r="R19175" i="1"/>
  <c r="R19176" i="1"/>
  <c r="R19177" i="1"/>
  <c r="R19178" i="1"/>
  <c r="R19179" i="1"/>
  <c r="R19180" i="1"/>
  <c r="R19181" i="1"/>
  <c r="R19182" i="1"/>
  <c r="R19183" i="1"/>
  <c r="R19184" i="1"/>
  <c r="R19185" i="1"/>
  <c r="R19186" i="1"/>
  <c r="R19187" i="1"/>
  <c r="R19188" i="1"/>
  <c r="R19189" i="1"/>
  <c r="R19190" i="1"/>
  <c r="R19191" i="1"/>
  <c r="R19192" i="1"/>
  <c r="R19193" i="1"/>
  <c r="R19194" i="1"/>
  <c r="R19195" i="1"/>
  <c r="R19196" i="1"/>
  <c r="R19197" i="1"/>
  <c r="R19198" i="1"/>
  <c r="R19199" i="1"/>
  <c r="R19200" i="1"/>
  <c r="R19201" i="1"/>
  <c r="R19202" i="1"/>
  <c r="R19203" i="1"/>
  <c r="R19204" i="1"/>
  <c r="R19205" i="1"/>
  <c r="R19206" i="1"/>
  <c r="R19207" i="1"/>
  <c r="R19208" i="1"/>
  <c r="R19209" i="1"/>
  <c r="R19210" i="1"/>
  <c r="R19211" i="1"/>
  <c r="R19212" i="1"/>
  <c r="R19213" i="1"/>
  <c r="R19214" i="1"/>
  <c r="R19215" i="1"/>
  <c r="R19216" i="1"/>
  <c r="R19217" i="1"/>
  <c r="R19218" i="1"/>
  <c r="R19219" i="1"/>
  <c r="R19220" i="1"/>
  <c r="R19221" i="1"/>
  <c r="R19222" i="1"/>
  <c r="R19223" i="1"/>
  <c r="R19224" i="1"/>
  <c r="R19225" i="1"/>
  <c r="R19226" i="1"/>
  <c r="R19227" i="1"/>
  <c r="R19228" i="1"/>
  <c r="R19229" i="1"/>
  <c r="R19230" i="1"/>
  <c r="R19231" i="1"/>
  <c r="R19232" i="1"/>
  <c r="R19233" i="1"/>
  <c r="R19234" i="1"/>
  <c r="R19235" i="1"/>
  <c r="R19236" i="1"/>
  <c r="R19237" i="1"/>
  <c r="R19238" i="1"/>
  <c r="R19239" i="1"/>
  <c r="R19240" i="1"/>
  <c r="R19241" i="1"/>
  <c r="R19242" i="1"/>
  <c r="R19243" i="1"/>
  <c r="R19244" i="1"/>
  <c r="R19245" i="1"/>
  <c r="R19246" i="1"/>
  <c r="R19247" i="1"/>
  <c r="R19248" i="1"/>
  <c r="R19249" i="1"/>
  <c r="R19250" i="1"/>
  <c r="R19251" i="1"/>
  <c r="R19252" i="1"/>
  <c r="R19253" i="1"/>
  <c r="R19254" i="1"/>
  <c r="R19255" i="1"/>
  <c r="R19256" i="1"/>
  <c r="R19257" i="1"/>
  <c r="R19258" i="1"/>
  <c r="R19259" i="1"/>
  <c r="R19260" i="1"/>
  <c r="R19261" i="1"/>
  <c r="R19262" i="1"/>
  <c r="R19263" i="1"/>
  <c r="R19264" i="1"/>
  <c r="R19265" i="1"/>
  <c r="R19266" i="1"/>
  <c r="R19267" i="1"/>
  <c r="R19268" i="1"/>
  <c r="R19269" i="1"/>
  <c r="R19270" i="1"/>
  <c r="R19271" i="1"/>
  <c r="R19272" i="1"/>
  <c r="R19273" i="1"/>
  <c r="R19274" i="1"/>
  <c r="R19275" i="1"/>
  <c r="R19276" i="1"/>
  <c r="R19277" i="1"/>
  <c r="R19278" i="1"/>
  <c r="R19279" i="1"/>
  <c r="R19280" i="1"/>
  <c r="R19281" i="1"/>
  <c r="R19282" i="1"/>
  <c r="R19283" i="1"/>
  <c r="R19284" i="1"/>
  <c r="R19285" i="1"/>
  <c r="R19286" i="1"/>
  <c r="R19287" i="1"/>
  <c r="R19288" i="1"/>
  <c r="R19289" i="1"/>
  <c r="R19290" i="1"/>
  <c r="R19291" i="1"/>
  <c r="R19292" i="1"/>
  <c r="R19293" i="1"/>
  <c r="R19294" i="1"/>
  <c r="R19295" i="1"/>
  <c r="R19296" i="1"/>
  <c r="R19297" i="1"/>
  <c r="R19298" i="1"/>
  <c r="R19299" i="1"/>
  <c r="R19300" i="1"/>
  <c r="R19301" i="1"/>
  <c r="R19302" i="1"/>
  <c r="R19303" i="1"/>
  <c r="R19304" i="1"/>
  <c r="R19305" i="1"/>
  <c r="R19306" i="1"/>
  <c r="R19307" i="1"/>
  <c r="R19308" i="1"/>
  <c r="R19309" i="1"/>
  <c r="R19310" i="1"/>
  <c r="R19311" i="1"/>
  <c r="R19312" i="1"/>
  <c r="R19313" i="1"/>
  <c r="R19314" i="1"/>
  <c r="R19315" i="1"/>
  <c r="R19316" i="1"/>
  <c r="R19317" i="1"/>
  <c r="R19318" i="1"/>
  <c r="R19319" i="1"/>
  <c r="R19320" i="1"/>
  <c r="R19321" i="1"/>
  <c r="R19322" i="1"/>
  <c r="R19323" i="1"/>
  <c r="R19324" i="1"/>
  <c r="R19325" i="1"/>
  <c r="R19326" i="1"/>
  <c r="R19327" i="1"/>
  <c r="R19328" i="1"/>
  <c r="R19329" i="1"/>
  <c r="R19330" i="1"/>
  <c r="R19331" i="1"/>
  <c r="R19332" i="1"/>
  <c r="R19333" i="1"/>
  <c r="R19334" i="1"/>
  <c r="R19335" i="1"/>
  <c r="R19336" i="1"/>
  <c r="R19337" i="1"/>
  <c r="R19338" i="1"/>
  <c r="R19339" i="1"/>
  <c r="R19340" i="1"/>
  <c r="R19341" i="1"/>
  <c r="R19342" i="1"/>
  <c r="R19343" i="1"/>
  <c r="R19344" i="1"/>
  <c r="R19345" i="1"/>
  <c r="R19346" i="1"/>
  <c r="R19347" i="1"/>
  <c r="R19348" i="1"/>
  <c r="R19349" i="1"/>
  <c r="R19350" i="1"/>
  <c r="R19351" i="1"/>
  <c r="R19352" i="1"/>
  <c r="R19353" i="1"/>
  <c r="R19354" i="1"/>
  <c r="R19355" i="1"/>
  <c r="R19356" i="1"/>
  <c r="R19357" i="1"/>
  <c r="R19358" i="1"/>
  <c r="R19359" i="1"/>
  <c r="R19360" i="1"/>
  <c r="R19361" i="1"/>
  <c r="R19362" i="1"/>
  <c r="R19363" i="1"/>
  <c r="R19364" i="1"/>
  <c r="R19365" i="1"/>
  <c r="R19366" i="1"/>
  <c r="R19367" i="1"/>
  <c r="R19368" i="1"/>
  <c r="R19369" i="1"/>
  <c r="R19370" i="1"/>
  <c r="R19371" i="1"/>
  <c r="R19372" i="1"/>
  <c r="R19373" i="1"/>
  <c r="R19374" i="1"/>
  <c r="R19375" i="1"/>
  <c r="R19376" i="1"/>
  <c r="R19377" i="1"/>
  <c r="R19378" i="1"/>
  <c r="R19379" i="1"/>
  <c r="R19380" i="1"/>
  <c r="R19381" i="1"/>
  <c r="R19382" i="1"/>
  <c r="R19383" i="1"/>
  <c r="R19384" i="1"/>
  <c r="R19385" i="1"/>
  <c r="R19386" i="1"/>
  <c r="R19387" i="1"/>
  <c r="R19388" i="1"/>
  <c r="R19389" i="1"/>
  <c r="R19390" i="1"/>
  <c r="R19391" i="1"/>
  <c r="R19392" i="1"/>
  <c r="R19393" i="1"/>
  <c r="R19394" i="1"/>
  <c r="R19395" i="1"/>
  <c r="R19396" i="1"/>
  <c r="R19397" i="1"/>
  <c r="R19398" i="1"/>
  <c r="R19399" i="1"/>
  <c r="R19400" i="1"/>
  <c r="R19401" i="1"/>
  <c r="R19402" i="1"/>
  <c r="R19403" i="1"/>
  <c r="R19404" i="1"/>
  <c r="R19405" i="1"/>
  <c r="R19406" i="1"/>
  <c r="R19407" i="1"/>
  <c r="R19408" i="1"/>
  <c r="R19409" i="1"/>
  <c r="R19410" i="1"/>
  <c r="R19411" i="1"/>
  <c r="R19412" i="1"/>
  <c r="R19413" i="1"/>
  <c r="R19414" i="1"/>
  <c r="R19415" i="1"/>
  <c r="R19416" i="1"/>
  <c r="R19417" i="1"/>
  <c r="R19418" i="1"/>
  <c r="R19419" i="1"/>
  <c r="R19420" i="1"/>
  <c r="R19421" i="1"/>
  <c r="R19422" i="1"/>
  <c r="R19423" i="1"/>
  <c r="R19424" i="1"/>
  <c r="R19425" i="1"/>
  <c r="R19426" i="1"/>
  <c r="R19427" i="1"/>
  <c r="R19428" i="1"/>
  <c r="R19429" i="1"/>
  <c r="R19430" i="1"/>
  <c r="R19431" i="1"/>
  <c r="R19432" i="1"/>
  <c r="R19433" i="1"/>
  <c r="R19434" i="1"/>
  <c r="R19435" i="1"/>
  <c r="R19436" i="1"/>
  <c r="R19437" i="1"/>
  <c r="R19438" i="1"/>
  <c r="R19439" i="1"/>
  <c r="R19440" i="1"/>
  <c r="R19441" i="1"/>
  <c r="R19442" i="1"/>
  <c r="R19443" i="1"/>
  <c r="R19444" i="1"/>
  <c r="R19445" i="1"/>
  <c r="R19446" i="1"/>
  <c r="R19447" i="1"/>
  <c r="R19448" i="1"/>
  <c r="R19449" i="1"/>
  <c r="R19450" i="1"/>
  <c r="R19451" i="1"/>
  <c r="R19452" i="1"/>
  <c r="R19453" i="1"/>
  <c r="R19454" i="1"/>
  <c r="R19455" i="1"/>
  <c r="R19456" i="1"/>
  <c r="R19457" i="1"/>
  <c r="R19458" i="1"/>
  <c r="R19459" i="1"/>
  <c r="R19460" i="1"/>
  <c r="R19461" i="1"/>
  <c r="R19462" i="1"/>
  <c r="R19463" i="1"/>
  <c r="R19464" i="1"/>
  <c r="R19465" i="1"/>
  <c r="R19466" i="1"/>
  <c r="R19467" i="1"/>
  <c r="R19468" i="1"/>
  <c r="R19469" i="1"/>
  <c r="R19470" i="1"/>
  <c r="R19471" i="1"/>
  <c r="R19472" i="1"/>
  <c r="R19473" i="1"/>
  <c r="R19474" i="1"/>
  <c r="R19475" i="1"/>
  <c r="R19476" i="1"/>
  <c r="R19477" i="1"/>
  <c r="R19478" i="1"/>
  <c r="R19479" i="1"/>
  <c r="R19480" i="1"/>
  <c r="R19481" i="1"/>
  <c r="R19482" i="1"/>
  <c r="R19483" i="1"/>
  <c r="R19484" i="1"/>
  <c r="R19485" i="1"/>
  <c r="R19486" i="1"/>
  <c r="R19487" i="1"/>
  <c r="R19488" i="1"/>
  <c r="R19489" i="1"/>
  <c r="R19490" i="1"/>
  <c r="R19491" i="1"/>
  <c r="R19492" i="1"/>
  <c r="R19493" i="1"/>
  <c r="R19494" i="1"/>
  <c r="R19495" i="1"/>
  <c r="R19496" i="1"/>
  <c r="R19497" i="1"/>
  <c r="R19498" i="1"/>
  <c r="R19499" i="1"/>
  <c r="R19500" i="1"/>
  <c r="R19501" i="1"/>
  <c r="R19502" i="1"/>
  <c r="R19503" i="1"/>
  <c r="R19504" i="1"/>
  <c r="R19505" i="1"/>
  <c r="R19506" i="1"/>
  <c r="R19507" i="1"/>
  <c r="R19508" i="1"/>
  <c r="R19509" i="1"/>
  <c r="R19510" i="1"/>
  <c r="R19511" i="1"/>
  <c r="R19512" i="1"/>
  <c r="R19513" i="1"/>
  <c r="R19514" i="1"/>
  <c r="R19515" i="1"/>
  <c r="R19516" i="1"/>
  <c r="R19517" i="1"/>
  <c r="R19518" i="1"/>
  <c r="R19519" i="1"/>
  <c r="R19520" i="1"/>
  <c r="R19521" i="1"/>
  <c r="R19522" i="1"/>
  <c r="R19523" i="1"/>
  <c r="R19524" i="1"/>
  <c r="R19525" i="1"/>
  <c r="R19526" i="1"/>
  <c r="R19527" i="1"/>
  <c r="R19528" i="1"/>
  <c r="R19529" i="1"/>
  <c r="R19530" i="1"/>
  <c r="R19531" i="1"/>
  <c r="R19532" i="1"/>
  <c r="R19533" i="1"/>
  <c r="R19534" i="1"/>
  <c r="R19535" i="1"/>
  <c r="R19536" i="1"/>
  <c r="R19537" i="1"/>
  <c r="R19538" i="1"/>
  <c r="R19539" i="1"/>
  <c r="R19540" i="1"/>
  <c r="R19541" i="1"/>
  <c r="R19542" i="1"/>
  <c r="R19543" i="1"/>
  <c r="R19544" i="1"/>
  <c r="R19545" i="1"/>
  <c r="R19546" i="1"/>
  <c r="R19547" i="1"/>
  <c r="R19548" i="1"/>
  <c r="R19549" i="1"/>
  <c r="R19550" i="1"/>
  <c r="R19551" i="1"/>
  <c r="R19552" i="1"/>
  <c r="R19553" i="1"/>
  <c r="R19554" i="1"/>
  <c r="R19555" i="1"/>
  <c r="R19556" i="1"/>
  <c r="R19557" i="1"/>
  <c r="R19558" i="1"/>
  <c r="R19559" i="1"/>
  <c r="R19560" i="1"/>
  <c r="R19561" i="1"/>
  <c r="R19562" i="1"/>
  <c r="R19563" i="1"/>
  <c r="R19564" i="1"/>
  <c r="R19565" i="1"/>
  <c r="R19566" i="1"/>
  <c r="R19567" i="1"/>
  <c r="R19568" i="1"/>
  <c r="R19569" i="1"/>
  <c r="R19570" i="1"/>
  <c r="R19571" i="1"/>
  <c r="R19572" i="1"/>
  <c r="R19573" i="1"/>
  <c r="R19574" i="1"/>
  <c r="R19575" i="1"/>
  <c r="R19576" i="1"/>
  <c r="R19577" i="1"/>
  <c r="R19578" i="1"/>
  <c r="R19579" i="1"/>
  <c r="R19580" i="1"/>
  <c r="R19581" i="1"/>
  <c r="R19582" i="1"/>
  <c r="R19583" i="1"/>
  <c r="R19584" i="1"/>
  <c r="R19585" i="1"/>
  <c r="R19586" i="1"/>
  <c r="R19587" i="1"/>
  <c r="R19588" i="1"/>
  <c r="R19589" i="1"/>
  <c r="R19590" i="1"/>
  <c r="R19591" i="1"/>
  <c r="R19592" i="1"/>
  <c r="R19593" i="1"/>
  <c r="R19594" i="1"/>
  <c r="R19595" i="1"/>
  <c r="R19596" i="1"/>
  <c r="R19597" i="1"/>
  <c r="R19598" i="1"/>
  <c r="R19599" i="1"/>
  <c r="R19600" i="1"/>
  <c r="R19601" i="1"/>
  <c r="R19602" i="1"/>
  <c r="R19603" i="1"/>
  <c r="R19604" i="1"/>
  <c r="R19605" i="1"/>
  <c r="R19606" i="1"/>
  <c r="R19607" i="1"/>
  <c r="R19608" i="1"/>
  <c r="R19609" i="1"/>
  <c r="R19610" i="1"/>
  <c r="R19611" i="1"/>
  <c r="R19612" i="1"/>
  <c r="R19613" i="1"/>
  <c r="R19614" i="1"/>
  <c r="R19615" i="1"/>
  <c r="R19616" i="1"/>
  <c r="R19617" i="1"/>
  <c r="R19618" i="1"/>
  <c r="R19619" i="1"/>
  <c r="R19620" i="1"/>
  <c r="R19621" i="1"/>
  <c r="R19622" i="1"/>
  <c r="R19623" i="1"/>
  <c r="R19624" i="1"/>
  <c r="R19625" i="1"/>
  <c r="R19626" i="1"/>
  <c r="R19627" i="1"/>
  <c r="R19628" i="1"/>
  <c r="R19629" i="1"/>
  <c r="R19630" i="1"/>
  <c r="R19631" i="1"/>
  <c r="R19632" i="1"/>
  <c r="R19633" i="1"/>
  <c r="R19634" i="1"/>
  <c r="R19635" i="1"/>
  <c r="R19636" i="1"/>
  <c r="R19637" i="1"/>
  <c r="R19638" i="1"/>
  <c r="R19639" i="1"/>
  <c r="R19640" i="1"/>
  <c r="R19641" i="1"/>
  <c r="R19642" i="1"/>
  <c r="R19643" i="1"/>
  <c r="R19644" i="1"/>
  <c r="R19645" i="1"/>
  <c r="R19646" i="1"/>
  <c r="R19647" i="1"/>
  <c r="R19648" i="1"/>
  <c r="R19649" i="1"/>
  <c r="R19650" i="1"/>
  <c r="R19651" i="1"/>
  <c r="R19652" i="1"/>
  <c r="R19653" i="1"/>
  <c r="R19654" i="1"/>
  <c r="R19655" i="1"/>
  <c r="R19656" i="1"/>
  <c r="R19657" i="1"/>
  <c r="R19658" i="1"/>
  <c r="R19659" i="1"/>
  <c r="R19660" i="1"/>
  <c r="R19661" i="1"/>
  <c r="R19662" i="1"/>
  <c r="R19663" i="1"/>
  <c r="R19664" i="1"/>
  <c r="R19665" i="1"/>
  <c r="R19666" i="1"/>
  <c r="R19667" i="1"/>
  <c r="R19668" i="1"/>
  <c r="R19669" i="1"/>
  <c r="R19670" i="1"/>
  <c r="R19671" i="1"/>
  <c r="R19672" i="1"/>
  <c r="R19673" i="1"/>
  <c r="R19674" i="1"/>
  <c r="R19675" i="1"/>
  <c r="R19676" i="1"/>
  <c r="R19677" i="1"/>
  <c r="R19678" i="1"/>
  <c r="R19679" i="1"/>
  <c r="R19680" i="1"/>
  <c r="R19681" i="1"/>
  <c r="R19682" i="1"/>
  <c r="R19683" i="1"/>
  <c r="R19684" i="1"/>
  <c r="R19685" i="1"/>
  <c r="R19686" i="1"/>
  <c r="R19687" i="1"/>
  <c r="R19688" i="1"/>
  <c r="R19689" i="1"/>
  <c r="R19690" i="1"/>
  <c r="R19691" i="1"/>
  <c r="R19692" i="1"/>
  <c r="R19693" i="1"/>
  <c r="R19694" i="1"/>
  <c r="R19695" i="1"/>
  <c r="R19696" i="1"/>
  <c r="R19697" i="1"/>
  <c r="R19698" i="1"/>
  <c r="R19699" i="1"/>
  <c r="R19700" i="1"/>
  <c r="R19701" i="1"/>
  <c r="R19702" i="1"/>
  <c r="R19703" i="1"/>
  <c r="R19704" i="1"/>
  <c r="R19705" i="1"/>
  <c r="R19706" i="1"/>
  <c r="R19707" i="1"/>
  <c r="R19708" i="1"/>
  <c r="R19709" i="1"/>
  <c r="R19710" i="1"/>
  <c r="R19711" i="1"/>
  <c r="R19712" i="1"/>
  <c r="R19713" i="1"/>
  <c r="R19714" i="1"/>
  <c r="R19715" i="1"/>
  <c r="R19716" i="1"/>
  <c r="R19717" i="1"/>
  <c r="R19718" i="1"/>
  <c r="R19719" i="1"/>
  <c r="R19720" i="1"/>
  <c r="R19721" i="1"/>
  <c r="R19722" i="1"/>
  <c r="R19723" i="1"/>
  <c r="R19724" i="1"/>
  <c r="R19725" i="1"/>
  <c r="R19726" i="1"/>
  <c r="R19727" i="1"/>
  <c r="R19728" i="1"/>
  <c r="R19729" i="1"/>
  <c r="R19730" i="1"/>
  <c r="R19731" i="1"/>
  <c r="R19732" i="1"/>
  <c r="R19733" i="1"/>
  <c r="R19734" i="1"/>
  <c r="R19735" i="1"/>
  <c r="R19736" i="1"/>
  <c r="R19737" i="1"/>
  <c r="R19738" i="1"/>
  <c r="R19739" i="1"/>
  <c r="R19740" i="1"/>
  <c r="R19741" i="1"/>
  <c r="R19742" i="1"/>
  <c r="R19743" i="1"/>
  <c r="R19744" i="1"/>
  <c r="R19745" i="1"/>
  <c r="R19746" i="1"/>
  <c r="R19747" i="1"/>
  <c r="R19748" i="1"/>
  <c r="R19749" i="1"/>
  <c r="R19750" i="1"/>
  <c r="R19751" i="1"/>
  <c r="R19752" i="1"/>
  <c r="R19753" i="1"/>
  <c r="R19754" i="1"/>
  <c r="R19755" i="1"/>
  <c r="R19756" i="1"/>
  <c r="R19757" i="1"/>
  <c r="R19758" i="1"/>
  <c r="R19759" i="1"/>
  <c r="R19760" i="1"/>
  <c r="R19761" i="1"/>
  <c r="R19762" i="1"/>
  <c r="R19763" i="1"/>
  <c r="R19764" i="1"/>
  <c r="R19765" i="1"/>
  <c r="R19766" i="1"/>
  <c r="R19767" i="1"/>
  <c r="R19768" i="1"/>
  <c r="R19769" i="1"/>
  <c r="R19770" i="1"/>
  <c r="R19771" i="1"/>
  <c r="R19772" i="1"/>
  <c r="R19773" i="1"/>
  <c r="R19774" i="1"/>
  <c r="R19775" i="1"/>
  <c r="R19776" i="1"/>
  <c r="R19777" i="1"/>
  <c r="R19778" i="1"/>
  <c r="R19779" i="1"/>
  <c r="R19780" i="1"/>
  <c r="R19781" i="1"/>
  <c r="R19782" i="1"/>
  <c r="R19783" i="1"/>
  <c r="R19784" i="1"/>
  <c r="R19785" i="1"/>
  <c r="R19786" i="1"/>
  <c r="R19787" i="1"/>
  <c r="R19788" i="1"/>
  <c r="R19789" i="1"/>
  <c r="R19790" i="1"/>
  <c r="R19791" i="1"/>
  <c r="R19792" i="1"/>
  <c r="R19793" i="1"/>
  <c r="R19794" i="1"/>
  <c r="R19795" i="1"/>
  <c r="R19796" i="1"/>
  <c r="R19797" i="1"/>
  <c r="R19798" i="1"/>
  <c r="R19799" i="1"/>
  <c r="R19800" i="1"/>
  <c r="R19801" i="1"/>
  <c r="R19802" i="1"/>
  <c r="R19803" i="1"/>
  <c r="R19804" i="1"/>
  <c r="R19805" i="1"/>
  <c r="R19806" i="1"/>
  <c r="R19807" i="1"/>
  <c r="R19808" i="1"/>
  <c r="R19809" i="1"/>
  <c r="R19810" i="1"/>
  <c r="R19811" i="1"/>
  <c r="R19812" i="1"/>
  <c r="R19813" i="1"/>
  <c r="R19814" i="1"/>
  <c r="R19815" i="1"/>
  <c r="R19816" i="1"/>
  <c r="R19817" i="1"/>
  <c r="R19818" i="1"/>
  <c r="R19819" i="1"/>
  <c r="R19820" i="1"/>
  <c r="R19821" i="1"/>
  <c r="R19822" i="1"/>
  <c r="R19823" i="1"/>
  <c r="R19824" i="1"/>
  <c r="R19825" i="1"/>
  <c r="R19826" i="1"/>
  <c r="R19827" i="1"/>
  <c r="R19828" i="1"/>
  <c r="R19829" i="1"/>
  <c r="R19830" i="1"/>
  <c r="R19831" i="1"/>
  <c r="R19832" i="1"/>
  <c r="R19833" i="1"/>
  <c r="R19834" i="1"/>
  <c r="R19835" i="1"/>
  <c r="R19836" i="1"/>
  <c r="R19837" i="1"/>
  <c r="R19838" i="1"/>
  <c r="R19839" i="1"/>
  <c r="R19840" i="1"/>
  <c r="R19841" i="1"/>
  <c r="R19842" i="1"/>
  <c r="R19843" i="1"/>
  <c r="R19844" i="1"/>
  <c r="R19845" i="1"/>
  <c r="R19846" i="1"/>
  <c r="R19847" i="1"/>
  <c r="R19848" i="1"/>
  <c r="R19849" i="1"/>
  <c r="R19850" i="1"/>
  <c r="R19851" i="1"/>
  <c r="R19852" i="1"/>
  <c r="R19853" i="1"/>
  <c r="R19854" i="1"/>
  <c r="R19855" i="1"/>
  <c r="R19856" i="1"/>
  <c r="R19857" i="1"/>
  <c r="R19858" i="1"/>
  <c r="R19859" i="1"/>
  <c r="R19860" i="1"/>
  <c r="R19861" i="1"/>
  <c r="R19862" i="1"/>
  <c r="R19863" i="1"/>
  <c r="R19864" i="1"/>
  <c r="R19865" i="1"/>
  <c r="R19866" i="1"/>
  <c r="R19867" i="1"/>
  <c r="R19868" i="1"/>
  <c r="R19869" i="1"/>
  <c r="R19870" i="1"/>
  <c r="R19871" i="1"/>
  <c r="R19872" i="1"/>
  <c r="R19873" i="1"/>
  <c r="R19874" i="1"/>
  <c r="R19875" i="1"/>
  <c r="R19876" i="1"/>
  <c r="R19877" i="1"/>
  <c r="R19878" i="1"/>
  <c r="R19879" i="1"/>
  <c r="R19880" i="1"/>
  <c r="R19881" i="1"/>
  <c r="R19882" i="1"/>
  <c r="R19883" i="1"/>
  <c r="R19884" i="1"/>
  <c r="R19885" i="1"/>
  <c r="R19886" i="1"/>
  <c r="R19887" i="1"/>
  <c r="R19888" i="1"/>
  <c r="R19889" i="1"/>
  <c r="R19890" i="1"/>
  <c r="R19891" i="1"/>
  <c r="R19892" i="1"/>
  <c r="R19893" i="1"/>
  <c r="R19894" i="1"/>
  <c r="R19895" i="1"/>
  <c r="R19896" i="1"/>
  <c r="R19897" i="1"/>
  <c r="R19898" i="1"/>
  <c r="R19899" i="1"/>
  <c r="R19900" i="1"/>
  <c r="R19901" i="1"/>
  <c r="R19902" i="1"/>
  <c r="R19903" i="1"/>
  <c r="R19904" i="1"/>
  <c r="R19905" i="1"/>
  <c r="R19906" i="1"/>
  <c r="R19907" i="1"/>
  <c r="R19908" i="1"/>
  <c r="R19909" i="1"/>
  <c r="R19910" i="1"/>
  <c r="R19911" i="1"/>
  <c r="R19912" i="1"/>
  <c r="R19913" i="1"/>
  <c r="R19914" i="1"/>
  <c r="R19915" i="1"/>
  <c r="R19916" i="1"/>
  <c r="R19917" i="1"/>
  <c r="R19918" i="1"/>
  <c r="R19919" i="1"/>
  <c r="R19920" i="1"/>
  <c r="R19921" i="1"/>
  <c r="R19922" i="1"/>
  <c r="R19923" i="1"/>
  <c r="R19924" i="1"/>
  <c r="R19925" i="1"/>
  <c r="R19926" i="1"/>
  <c r="R19927" i="1"/>
  <c r="R19928" i="1"/>
  <c r="R19929" i="1"/>
  <c r="R19930" i="1"/>
  <c r="R19931" i="1"/>
  <c r="R19932" i="1"/>
  <c r="R19933" i="1"/>
  <c r="R19934" i="1"/>
  <c r="R19935" i="1"/>
  <c r="R19936" i="1"/>
  <c r="R19937" i="1"/>
  <c r="R19938" i="1"/>
  <c r="R19939" i="1"/>
  <c r="R19940" i="1"/>
  <c r="R19941" i="1"/>
  <c r="R19942" i="1"/>
  <c r="R19943" i="1"/>
  <c r="R19944" i="1"/>
  <c r="R19945" i="1"/>
  <c r="R19946" i="1"/>
  <c r="R19947" i="1"/>
  <c r="R19948" i="1"/>
  <c r="R19949" i="1"/>
  <c r="R19950" i="1"/>
  <c r="R19951" i="1"/>
  <c r="R19952" i="1"/>
  <c r="R19953" i="1"/>
  <c r="R19954" i="1"/>
  <c r="R19955" i="1"/>
  <c r="R19956" i="1"/>
  <c r="R19957" i="1"/>
  <c r="R19958" i="1"/>
  <c r="R19959" i="1"/>
  <c r="R19960" i="1"/>
  <c r="R19961" i="1"/>
  <c r="R19962" i="1"/>
  <c r="R19963" i="1"/>
  <c r="R19964" i="1"/>
  <c r="R19965" i="1"/>
  <c r="R19966" i="1"/>
  <c r="R19967" i="1"/>
  <c r="R19968" i="1"/>
  <c r="R19969" i="1"/>
  <c r="R19970" i="1"/>
  <c r="R19971" i="1"/>
  <c r="R19972" i="1"/>
  <c r="R19973" i="1"/>
  <c r="R19974" i="1"/>
  <c r="R19975" i="1"/>
  <c r="R19976" i="1"/>
  <c r="R19977" i="1"/>
  <c r="R19978" i="1"/>
  <c r="R19979" i="1"/>
  <c r="R19980" i="1"/>
  <c r="R19981" i="1"/>
  <c r="R19982" i="1"/>
  <c r="R19983" i="1"/>
  <c r="R19984" i="1"/>
  <c r="R19985" i="1"/>
  <c r="R19986" i="1"/>
  <c r="R19987" i="1"/>
  <c r="R19988" i="1"/>
  <c r="R19989" i="1"/>
  <c r="R19990" i="1"/>
  <c r="R19991" i="1"/>
  <c r="R19992" i="1"/>
  <c r="R19993" i="1"/>
  <c r="R19994" i="1"/>
  <c r="R19995" i="1"/>
  <c r="R19996" i="1"/>
  <c r="R19997" i="1"/>
  <c r="R19998" i="1"/>
  <c r="R19999" i="1"/>
  <c r="R20000" i="1"/>
  <c r="R20001" i="1"/>
  <c r="R20002" i="1"/>
  <c r="R20003" i="1"/>
  <c r="R20004" i="1"/>
  <c r="R20005" i="1"/>
  <c r="R20006" i="1"/>
  <c r="R20007" i="1"/>
  <c r="R20008" i="1"/>
  <c r="R20009" i="1"/>
  <c r="R20010" i="1"/>
  <c r="R20011" i="1"/>
  <c r="R20012" i="1"/>
  <c r="R20013" i="1"/>
  <c r="R20014" i="1"/>
  <c r="R20015" i="1"/>
  <c r="R20016" i="1"/>
  <c r="R20017" i="1"/>
  <c r="R20018" i="1"/>
  <c r="R20019" i="1"/>
  <c r="R20020" i="1"/>
  <c r="R20021" i="1"/>
  <c r="R20022" i="1"/>
  <c r="R20023" i="1"/>
  <c r="R20024" i="1"/>
  <c r="R20025" i="1"/>
  <c r="R20026" i="1"/>
  <c r="R20027" i="1"/>
  <c r="R20028" i="1"/>
  <c r="R20029" i="1"/>
  <c r="R20030" i="1"/>
  <c r="R20031" i="1"/>
  <c r="R20032" i="1"/>
  <c r="R20033" i="1"/>
  <c r="R20034" i="1"/>
  <c r="R20035" i="1"/>
  <c r="R20036" i="1"/>
  <c r="R20037" i="1"/>
  <c r="R20038" i="1"/>
  <c r="R20039" i="1"/>
  <c r="R20040" i="1"/>
  <c r="R20041" i="1"/>
  <c r="R20042" i="1"/>
  <c r="R20043" i="1"/>
  <c r="R20044" i="1"/>
  <c r="R20045" i="1"/>
  <c r="R20046" i="1"/>
  <c r="R20047" i="1"/>
  <c r="R20048" i="1"/>
  <c r="R20049" i="1"/>
  <c r="R20050" i="1"/>
  <c r="R20051" i="1"/>
  <c r="R20052" i="1"/>
  <c r="R20053" i="1"/>
  <c r="R20054" i="1"/>
  <c r="R20055" i="1"/>
  <c r="R20056" i="1"/>
  <c r="R20057" i="1"/>
  <c r="R20058" i="1"/>
  <c r="R20059" i="1"/>
  <c r="R20060" i="1"/>
  <c r="R20061" i="1"/>
  <c r="R20062" i="1"/>
  <c r="R20063" i="1"/>
  <c r="R20064" i="1"/>
  <c r="R20065" i="1"/>
  <c r="R20066" i="1"/>
  <c r="R20067" i="1"/>
  <c r="R20068" i="1"/>
  <c r="R20069" i="1"/>
  <c r="R20070" i="1"/>
  <c r="R20071" i="1"/>
  <c r="R20072" i="1"/>
  <c r="R20073" i="1"/>
  <c r="R20074" i="1"/>
  <c r="R20075" i="1"/>
  <c r="R20076" i="1"/>
  <c r="R20077" i="1"/>
  <c r="R20078" i="1"/>
  <c r="R20079" i="1"/>
  <c r="R20080" i="1"/>
  <c r="R20081" i="1"/>
  <c r="R20082" i="1"/>
  <c r="R20083" i="1"/>
  <c r="R20084" i="1"/>
  <c r="R20085" i="1"/>
  <c r="R20086" i="1"/>
  <c r="R20087" i="1"/>
  <c r="R20088" i="1"/>
  <c r="R20089" i="1"/>
  <c r="R20090" i="1"/>
  <c r="R20091" i="1"/>
  <c r="R20092" i="1"/>
  <c r="R20093" i="1"/>
  <c r="R20094" i="1"/>
  <c r="R20095" i="1"/>
  <c r="R20096" i="1"/>
  <c r="R20097" i="1"/>
  <c r="R20098" i="1"/>
  <c r="R20099" i="1"/>
  <c r="R20100" i="1"/>
  <c r="R20101" i="1"/>
  <c r="R20102" i="1"/>
  <c r="R20103" i="1"/>
  <c r="R20104" i="1"/>
  <c r="R20105" i="1"/>
  <c r="R20106" i="1"/>
  <c r="R20107" i="1"/>
  <c r="R20108" i="1"/>
  <c r="R20109" i="1"/>
  <c r="R20110" i="1"/>
  <c r="R20111" i="1"/>
  <c r="R20112" i="1"/>
  <c r="R20113" i="1"/>
  <c r="R20114" i="1"/>
  <c r="R20115" i="1"/>
  <c r="R20116" i="1"/>
  <c r="R20117" i="1"/>
  <c r="R20118" i="1"/>
  <c r="R20119" i="1"/>
  <c r="R20120" i="1"/>
  <c r="R20121" i="1"/>
  <c r="R20122" i="1"/>
  <c r="R20123" i="1"/>
  <c r="R20124" i="1"/>
  <c r="R20125" i="1"/>
  <c r="R20126" i="1"/>
  <c r="R20127" i="1"/>
  <c r="R20128" i="1"/>
  <c r="R20129" i="1"/>
  <c r="R20130" i="1"/>
  <c r="R20131" i="1"/>
  <c r="R20132" i="1"/>
  <c r="R20133" i="1"/>
  <c r="R20134" i="1"/>
  <c r="R20135" i="1"/>
  <c r="R20136" i="1"/>
  <c r="R20137" i="1"/>
  <c r="R20138" i="1"/>
  <c r="R20139" i="1"/>
  <c r="R20140" i="1"/>
  <c r="R20141" i="1"/>
  <c r="R20142" i="1"/>
  <c r="R20143" i="1"/>
  <c r="R20144" i="1"/>
  <c r="R20145" i="1"/>
  <c r="R20146" i="1"/>
  <c r="R20147" i="1"/>
  <c r="R20148" i="1"/>
  <c r="R20149" i="1"/>
  <c r="R20150" i="1"/>
  <c r="R20151" i="1"/>
  <c r="R20152" i="1"/>
  <c r="R20153" i="1"/>
  <c r="R20154" i="1"/>
  <c r="R20155" i="1"/>
  <c r="R20156" i="1"/>
  <c r="R20157" i="1"/>
  <c r="R20158" i="1"/>
  <c r="R20159" i="1"/>
  <c r="R20160" i="1"/>
  <c r="R20161" i="1"/>
  <c r="R20162" i="1"/>
  <c r="R20163" i="1"/>
  <c r="R20164" i="1"/>
  <c r="R20165" i="1"/>
  <c r="R20166" i="1"/>
  <c r="R20167" i="1"/>
  <c r="R20168" i="1"/>
  <c r="R20169" i="1"/>
  <c r="R20170" i="1"/>
  <c r="R20171" i="1"/>
  <c r="R20172" i="1"/>
  <c r="R20173" i="1"/>
  <c r="R20174" i="1"/>
  <c r="R20175" i="1"/>
  <c r="R20176" i="1"/>
  <c r="R20177" i="1"/>
  <c r="R20178" i="1"/>
  <c r="R20179" i="1"/>
  <c r="R20180" i="1"/>
  <c r="R20181" i="1"/>
  <c r="R20182" i="1"/>
  <c r="R20183" i="1"/>
  <c r="R20184" i="1"/>
  <c r="R20185" i="1"/>
  <c r="R20186" i="1"/>
  <c r="R20187" i="1"/>
  <c r="R20188" i="1"/>
  <c r="R20189" i="1"/>
  <c r="R20190" i="1"/>
  <c r="R20191" i="1"/>
  <c r="R20192" i="1"/>
  <c r="R20193" i="1"/>
  <c r="R20194" i="1"/>
  <c r="R20195" i="1"/>
  <c r="R20196" i="1"/>
  <c r="R20197" i="1"/>
  <c r="R20198" i="1"/>
  <c r="R20199" i="1"/>
  <c r="R20200" i="1"/>
  <c r="R20201" i="1"/>
  <c r="R20202" i="1"/>
  <c r="R20203" i="1"/>
  <c r="R20204" i="1"/>
  <c r="R20205" i="1"/>
  <c r="R20206" i="1"/>
  <c r="R20207" i="1"/>
  <c r="R20208" i="1"/>
  <c r="R20209" i="1"/>
  <c r="R20210" i="1"/>
  <c r="R20211" i="1"/>
  <c r="R20212" i="1"/>
  <c r="R20213" i="1"/>
  <c r="R20214" i="1"/>
  <c r="R20215" i="1"/>
  <c r="R20216" i="1"/>
  <c r="R20217" i="1"/>
  <c r="R20218" i="1"/>
  <c r="R20219" i="1"/>
  <c r="R20220" i="1"/>
  <c r="R20221" i="1"/>
  <c r="R20222" i="1"/>
  <c r="R20223" i="1"/>
  <c r="R20224" i="1"/>
  <c r="R20225" i="1"/>
  <c r="R20226" i="1"/>
  <c r="R20227" i="1"/>
  <c r="R20228" i="1"/>
  <c r="R20229" i="1"/>
  <c r="R20230" i="1"/>
  <c r="R20231" i="1"/>
  <c r="R20232" i="1"/>
  <c r="R20233" i="1"/>
  <c r="R20234" i="1"/>
  <c r="R20235" i="1"/>
  <c r="R20236" i="1"/>
  <c r="R20237" i="1"/>
  <c r="R20238" i="1"/>
  <c r="R20239" i="1"/>
  <c r="R20240" i="1"/>
  <c r="R20241" i="1"/>
  <c r="R20242" i="1"/>
  <c r="R20243" i="1"/>
  <c r="R20244" i="1"/>
  <c r="R20245" i="1"/>
  <c r="R20246" i="1"/>
  <c r="R20247" i="1"/>
  <c r="R20248" i="1"/>
  <c r="R20249" i="1"/>
  <c r="R20250" i="1"/>
  <c r="R20251" i="1"/>
  <c r="R20252" i="1"/>
  <c r="R20253" i="1"/>
  <c r="R20254" i="1"/>
  <c r="R20255" i="1"/>
  <c r="R20256" i="1"/>
  <c r="R20257" i="1"/>
  <c r="R20258" i="1"/>
  <c r="R20259" i="1"/>
  <c r="R20260" i="1"/>
  <c r="R20261" i="1"/>
  <c r="R20262" i="1"/>
  <c r="R20263" i="1"/>
  <c r="R20264" i="1"/>
  <c r="R20265" i="1"/>
  <c r="R20266" i="1"/>
  <c r="R20267" i="1"/>
  <c r="R20268" i="1"/>
  <c r="R20269" i="1"/>
  <c r="R20270" i="1"/>
  <c r="R20271" i="1"/>
  <c r="R20272" i="1"/>
  <c r="R20273" i="1"/>
  <c r="R20274" i="1"/>
  <c r="R20275" i="1"/>
  <c r="R20276" i="1"/>
  <c r="R20277" i="1"/>
  <c r="R20278" i="1"/>
  <c r="R20279" i="1"/>
  <c r="R20280" i="1"/>
  <c r="R20281" i="1"/>
  <c r="R20282" i="1"/>
  <c r="R20283" i="1"/>
  <c r="R20284" i="1"/>
  <c r="R20285" i="1"/>
  <c r="R20286" i="1"/>
  <c r="R20287" i="1"/>
  <c r="R20288" i="1"/>
  <c r="R20289" i="1"/>
  <c r="R20290" i="1"/>
  <c r="R20291" i="1"/>
  <c r="R20292" i="1"/>
  <c r="R20293" i="1"/>
  <c r="R20294" i="1"/>
  <c r="R20295" i="1"/>
  <c r="R20296" i="1"/>
  <c r="R20297" i="1"/>
  <c r="R20298" i="1"/>
  <c r="R20299" i="1"/>
  <c r="R20300" i="1"/>
  <c r="R20301" i="1"/>
  <c r="R20302" i="1"/>
  <c r="R20303" i="1"/>
  <c r="R20304" i="1"/>
  <c r="R20305" i="1"/>
  <c r="R20306" i="1"/>
  <c r="R20307" i="1"/>
  <c r="R20308" i="1"/>
  <c r="R20309" i="1"/>
  <c r="R20310" i="1"/>
  <c r="R20311" i="1"/>
  <c r="R20312" i="1"/>
  <c r="R20313" i="1"/>
  <c r="R20314" i="1"/>
  <c r="R20315" i="1"/>
  <c r="R20316" i="1"/>
  <c r="R20317" i="1"/>
  <c r="R20318" i="1"/>
  <c r="R20319" i="1"/>
  <c r="R20320" i="1"/>
  <c r="R20321" i="1"/>
  <c r="R20322" i="1"/>
  <c r="R20323" i="1"/>
  <c r="R20324" i="1"/>
  <c r="R20325" i="1"/>
  <c r="R20326" i="1"/>
  <c r="R20327" i="1"/>
  <c r="R20328" i="1"/>
  <c r="R20329" i="1"/>
  <c r="R20330" i="1"/>
  <c r="R20331" i="1"/>
  <c r="R20332" i="1"/>
  <c r="R20333" i="1"/>
  <c r="R20334" i="1"/>
  <c r="R20335" i="1"/>
  <c r="R20336" i="1"/>
  <c r="R20337" i="1"/>
  <c r="R20338" i="1"/>
  <c r="R20339" i="1"/>
  <c r="R20340" i="1"/>
  <c r="R20341" i="1"/>
  <c r="R20342" i="1"/>
  <c r="R20343" i="1"/>
  <c r="R20344" i="1"/>
  <c r="R20345" i="1"/>
  <c r="R20346" i="1"/>
  <c r="R20347" i="1"/>
  <c r="R20348" i="1"/>
  <c r="R20349" i="1"/>
  <c r="R20350" i="1"/>
  <c r="R20351" i="1"/>
  <c r="R20352" i="1"/>
  <c r="R20353" i="1"/>
  <c r="R20354" i="1"/>
  <c r="R20355" i="1"/>
  <c r="R20356" i="1"/>
  <c r="R20357" i="1"/>
  <c r="R20358" i="1"/>
  <c r="R20359" i="1"/>
  <c r="R20360" i="1"/>
  <c r="R20361" i="1"/>
  <c r="R20362" i="1"/>
  <c r="R20363" i="1"/>
  <c r="R20364" i="1"/>
  <c r="R20365" i="1"/>
  <c r="R20366" i="1"/>
  <c r="R20367" i="1"/>
  <c r="R20368" i="1"/>
  <c r="R20369" i="1"/>
  <c r="R20370" i="1"/>
  <c r="R20371" i="1"/>
  <c r="R20372" i="1"/>
  <c r="R20373" i="1"/>
  <c r="R20374" i="1"/>
  <c r="R20375" i="1"/>
  <c r="R20376" i="1"/>
  <c r="R20377" i="1"/>
  <c r="R20378" i="1"/>
  <c r="R20379" i="1"/>
  <c r="R20380" i="1"/>
  <c r="R20381" i="1"/>
  <c r="R20382" i="1"/>
  <c r="R20383" i="1"/>
  <c r="R20384" i="1"/>
  <c r="R20385" i="1"/>
  <c r="R20386" i="1"/>
  <c r="R20387" i="1"/>
  <c r="R20388" i="1"/>
  <c r="R20389" i="1"/>
  <c r="R20390" i="1"/>
  <c r="R20391" i="1"/>
  <c r="R20392" i="1"/>
  <c r="R20393" i="1"/>
  <c r="R20394" i="1"/>
  <c r="R20395" i="1"/>
  <c r="R20396" i="1"/>
  <c r="R20397" i="1"/>
  <c r="R20398" i="1"/>
  <c r="R20399" i="1"/>
  <c r="R20400" i="1"/>
  <c r="R20401" i="1"/>
  <c r="R20402" i="1"/>
  <c r="R20403" i="1"/>
  <c r="R20404" i="1"/>
  <c r="R20405" i="1"/>
  <c r="R20406" i="1"/>
  <c r="R20407" i="1"/>
  <c r="R20408" i="1"/>
  <c r="R20409" i="1"/>
  <c r="R20410" i="1"/>
  <c r="R20411" i="1"/>
  <c r="R20412" i="1"/>
  <c r="R20413" i="1"/>
  <c r="R20414" i="1"/>
  <c r="R20415" i="1"/>
  <c r="R20416" i="1"/>
  <c r="R20417" i="1"/>
  <c r="R20418" i="1"/>
  <c r="R20419" i="1"/>
  <c r="R20420" i="1"/>
  <c r="R20421" i="1"/>
  <c r="R20422" i="1"/>
  <c r="R20423" i="1"/>
  <c r="R20424" i="1"/>
  <c r="R20425" i="1"/>
  <c r="R20426" i="1"/>
  <c r="R20427" i="1"/>
  <c r="R20428" i="1"/>
  <c r="R20429" i="1"/>
  <c r="R20430" i="1"/>
  <c r="R20431" i="1"/>
  <c r="R20432" i="1"/>
  <c r="R20433" i="1"/>
  <c r="R20434" i="1"/>
  <c r="R20435" i="1"/>
  <c r="R20436" i="1"/>
  <c r="R20437" i="1"/>
  <c r="R20438" i="1"/>
  <c r="R20439" i="1"/>
  <c r="R20440" i="1"/>
  <c r="R20441" i="1"/>
  <c r="R20442" i="1"/>
  <c r="R20443" i="1"/>
  <c r="R20444" i="1"/>
  <c r="R20445" i="1"/>
  <c r="R20446" i="1"/>
  <c r="R20447" i="1"/>
  <c r="R20448" i="1"/>
  <c r="R20449" i="1"/>
  <c r="R20450" i="1"/>
  <c r="R20451" i="1"/>
  <c r="R20452" i="1"/>
  <c r="R20453" i="1"/>
  <c r="R20454" i="1"/>
  <c r="R20455" i="1"/>
  <c r="R20456" i="1"/>
  <c r="R20457" i="1"/>
  <c r="R20458" i="1"/>
  <c r="R20459" i="1"/>
  <c r="R20460" i="1"/>
  <c r="R20461" i="1"/>
  <c r="R20462" i="1"/>
  <c r="R20463" i="1"/>
  <c r="R20464" i="1"/>
  <c r="R20465" i="1"/>
  <c r="R20466" i="1"/>
  <c r="R20467" i="1"/>
  <c r="R20468" i="1"/>
  <c r="R20469" i="1"/>
  <c r="R20470" i="1"/>
  <c r="R20471" i="1"/>
  <c r="R20472" i="1"/>
  <c r="R20473" i="1"/>
  <c r="R20474" i="1"/>
  <c r="R20475" i="1"/>
  <c r="R20476" i="1"/>
  <c r="R20477" i="1"/>
  <c r="R20478" i="1"/>
  <c r="R20479" i="1"/>
  <c r="R20480" i="1"/>
  <c r="R20481" i="1"/>
  <c r="R20482" i="1"/>
  <c r="R20483" i="1"/>
  <c r="R20484" i="1"/>
  <c r="R20485" i="1"/>
  <c r="R20486" i="1"/>
  <c r="R20487" i="1"/>
  <c r="R20488" i="1"/>
  <c r="R20489" i="1"/>
  <c r="R20490" i="1"/>
  <c r="R20491" i="1"/>
  <c r="R20492" i="1"/>
  <c r="R20493" i="1"/>
  <c r="R20494" i="1"/>
  <c r="R20495" i="1"/>
  <c r="R20496" i="1"/>
  <c r="R20497" i="1"/>
  <c r="R20498" i="1"/>
  <c r="R20499" i="1"/>
  <c r="R20500" i="1"/>
  <c r="R20501" i="1"/>
  <c r="R20502" i="1"/>
  <c r="R20503" i="1"/>
  <c r="R20504" i="1"/>
  <c r="R20505" i="1"/>
  <c r="R20506" i="1"/>
  <c r="R20507" i="1"/>
  <c r="R20508" i="1"/>
  <c r="R20509" i="1"/>
  <c r="R20510" i="1"/>
  <c r="R20511" i="1"/>
  <c r="R20512" i="1"/>
  <c r="R20513" i="1"/>
  <c r="R20514" i="1"/>
  <c r="R20515" i="1"/>
  <c r="R20516" i="1"/>
  <c r="R20517" i="1"/>
  <c r="R20518" i="1"/>
  <c r="R20519" i="1"/>
  <c r="R20520" i="1"/>
  <c r="R20521" i="1"/>
  <c r="R20522" i="1"/>
  <c r="R20523" i="1"/>
  <c r="R20524" i="1"/>
  <c r="R20525" i="1"/>
  <c r="R20526" i="1"/>
  <c r="R20527" i="1"/>
  <c r="R20528" i="1"/>
  <c r="R20529" i="1"/>
  <c r="R20530" i="1"/>
  <c r="R20531" i="1"/>
  <c r="R20532" i="1"/>
  <c r="R20533" i="1"/>
  <c r="R20534" i="1"/>
  <c r="R20535" i="1"/>
  <c r="R20536" i="1"/>
  <c r="R20537" i="1"/>
  <c r="R20538" i="1"/>
  <c r="R20539" i="1"/>
  <c r="R20540" i="1"/>
  <c r="R20541" i="1"/>
  <c r="R20542" i="1"/>
  <c r="R20543" i="1"/>
  <c r="R20544" i="1"/>
  <c r="R20545" i="1"/>
  <c r="R20546" i="1"/>
  <c r="R20547" i="1"/>
  <c r="R20548" i="1"/>
  <c r="R20549" i="1"/>
  <c r="R20550" i="1"/>
  <c r="R20551" i="1"/>
  <c r="R20552" i="1"/>
  <c r="R20553" i="1"/>
  <c r="R20554" i="1"/>
  <c r="R20555" i="1"/>
  <c r="R20556" i="1"/>
  <c r="R20557" i="1"/>
  <c r="R20558" i="1"/>
  <c r="R20559" i="1"/>
  <c r="R20560" i="1"/>
  <c r="R20561" i="1"/>
  <c r="R20562" i="1"/>
  <c r="R20563" i="1"/>
  <c r="R20564" i="1"/>
  <c r="R20565" i="1"/>
  <c r="R20566" i="1"/>
  <c r="R20567" i="1"/>
  <c r="R20568" i="1"/>
  <c r="R20569" i="1"/>
  <c r="R20570" i="1"/>
  <c r="R20571" i="1"/>
  <c r="R20572" i="1"/>
  <c r="R20573" i="1"/>
  <c r="R20574" i="1"/>
  <c r="R20575" i="1"/>
  <c r="R20576" i="1"/>
  <c r="R20577" i="1"/>
  <c r="R20578" i="1"/>
  <c r="R20579" i="1"/>
  <c r="R20580" i="1"/>
  <c r="R20581" i="1"/>
  <c r="R20582" i="1"/>
  <c r="R20583" i="1"/>
  <c r="R20584" i="1"/>
  <c r="R20585" i="1"/>
  <c r="R20586" i="1"/>
  <c r="R20587" i="1"/>
  <c r="R20588" i="1"/>
  <c r="R20589" i="1"/>
  <c r="R20590" i="1"/>
  <c r="R20591" i="1"/>
  <c r="R20592" i="1"/>
  <c r="R20593" i="1"/>
  <c r="R20594" i="1"/>
  <c r="R20595" i="1"/>
  <c r="R20596" i="1"/>
  <c r="R20597" i="1"/>
  <c r="R20598" i="1"/>
  <c r="R20599" i="1"/>
  <c r="R20600" i="1"/>
  <c r="R20601" i="1"/>
  <c r="R20602" i="1"/>
  <c r="R20603" i="1"/>
  <c r="R20604" i="1"/>
  <c r="R20605" i="1"/>
  <c r="R20606" i="1"/>
  <c r="R20607" i="1"/>
  <c r="R20608" i="1"/>
  <c r="R20609" i="1"/>
  <c r="R20610" i="1"/>
  <c r="R20611" i="1"/>
  <c r="R20612" i="1"/>
  <c r="R20613" i="1"/>
  <c r="R20614" i="1"/>
  <c r="R20615" i="1"/>
  <c r="R20616" i="1"/>
  <c r="R20617" i="1"/>
  <c r="R20618" i="1"/>
  <c r="R20619" i="1"/>
  <c r="R20620" i="1"/>
  <c r="R20621" i="1"/>
  <c r="R20622" i="1"/>
  <c r="R20623" i="1"/>
  <c r="R20624" i="1"/>
  <c r="R20625" i="1"/>
  <c r="R20626" i="1"/>
  <c r="R20627" i="1"/>
  <c r="R20628" i="1"/>
  <c r="R20629" i="1"/>
  <c r="R20630" i="1"/>
  <c r="R20631" i="1"/>
  <c r="R20632" i="1"/>
  <c r="R20633" i="1"/>
  <c r="R20634" i="1"/>
  <c r="R20635" i="1"/>
  <c r="R20636" i="1"/>
  <c r="R20637" i="1"/>
  <c r="R20638" i="1"/>
  <c r="R20639" i="1"/>
  <c r="R20640" i="1"/>
  <c r="R20641" i="1"/>
  <c r="R20642" i="1"/>
  <c r="R20643" i="1"/>
  <c r="R20644" i="1"/>
  <c r="R20645" i="1"/>
  <c r="R20646" i="1"/>
  <c r="R20647" i="1"/>
  <c r="R20648" i="1"/>
  <c r="R20649" i="1"/>
  <c r="R20650" i="1"/>
  <c r="R20651" i="1"/>
  <c r="R20652" i="1"/>
  <c r="R20653" i="1"/>
  <c r="R20654" i="1"/>
  <c r="R20655" i="1"/>
  <c r="R20656" i="1"/>
  <c r="R20657" i="1"/>
  <c r="R20658" i="1"/>
  <c r="R20659" i="1"/>
  <c r="R20660" i="1"/>
  <c r="R20661" i="1"/>
  <c r="R20662" i="1"/>
  <c r="R20663" i="1"/>
  <c r="R20664" i="1"/>
  <c r="R20665" i="1"/>
  <c r="R20666" i="1"/>
  <c r="R20667" i="1"/>
  <c r="R20668" i="1"/>
  <c r="R20669" i="1"/>
  <c r="R20670" i="1"/>
  <c r="R20671" i="1"/>
  <c r="R20672" i="1"/>
  <c r="R20673" i="1"/>
  <c r="R20674" i="1"/>
  <c r="R20675" i="1"/>
  <c r="R20676" i="1"/>
  <c r="R20677" i="1"/>
  <c r="R20678" i="1"/>
  <c r="R20679" i="1"/>
  <c r="R20680" i="1"/>
  <c r="R20681" i="1"/>
  <c r="R20682" i="1"/>
  <c r="R20683" i="1"/>
  <c r="R20684" i="1"/>
  <c r="R20685" i="1"/>
  <c r="R20686" i="1"/>
  <c r="R20687" i="1"/>
  <c r="R20688" i="1"/>
  <c r="R20689" i="1"/>
  <c r="R20690" i="1"/>
  <c r="R20691" i="1"/>
  <c r="R20692" i="1"/>
  <c r="R20693" i="1"/>
  <c r="R20694" i="1"/>
  <c r="R20695" i="1"/>
  <c r="R20696" i="1"/>
  <c r="R20697" i="1"/>
  <c r="R20698" i="1"/>
  <c r="R20699" i="1"/>
  <c r="R20700" i="1"/>
  <c r="R20701" i="1"/>
  <c r="R20702" i="1"/>
  <c r="R20703" i="1"/>
  <c r="R20704" i="1"/>
  <c r="R20705" i="1"/>
  <c r="R20706" i="1"/>
  <c r="R20707" i="1"/>
  <c r="R20708" i="1"/>
  <c r="R20709" i="1"/>
  <c r="R20710" i="1"/>
  <c r="R20711" i="1"/>
  <c r="R20712" i="1"/>
  <c r="R20713" i="1"/>
  <c r="R20714" i="1"/>
  <c r="R20715" i="1"/>
  <c r="R20716" i="1"/>
  <c r="R20717" i="1"/>
  <c r="R20718" i="1"/>
  <c r="R20719" i="1"/>
  <c r="R20720" i="1"/>
  <c r="R20721" i="1"/>
  <c r="R20722" i="1"/>
  <c r="R20723" i="1"/>
  <c r="R20724" i="1"/>
  <c r="R20725" i="1"/>
  <c r="R20726" i="1"/>
  <c r="R20727" i="1"/>
  <c r="R20728" i="1"/>
  <c r="R20729" i="1"/>
  <c r="R20730" i="1"/>
  <c r="R20731" i="1"/>
  <c r="R20732" i="1"/>
  <c r="R20733" i="1"/>
  <c r="R20734" i="1"/>
  <c r="R20735" i="1"/>
  <c r="R20736" i="1"/>
  <c r="R20737" i="1"/>
  <c r="R20738" i="1"/>
  <c r="R20739" i="1"/>
  <c r="R20740" i="1"/>
  <c r="R20741" i="1"/>
  <c r="R20742" i="1"/>
  <c r="R20743" i="1"/>
  <c r="R20744" i="1"/>
  <c r="R20745" i="1"/>
  <c r="R20746" i="1"/>
  <c r="R20747" i="1"/>
  <c r="R20748" i="1"/>
  <c r="R20749" i="1"/>
  <c r="R20750" i="1"/>
  <c r="R20751" i="1"/>
  <c r="R20752" i="1"/>
  <c r="R20753" i="1"/>
  <c r="R20754" i="1"/>
  <c r="R20755" i="1"/>
  <c r="R20756" i="1"/>
  <c r="R20757" i="1"/>
  <c r="R20758" i="1"/>
  <c r="R20759" i="1"/>
  <c r="R20760" i="1"/>
  <c r="R20761" i="1"/>
  <c r="R20762" i="1"/>
  <c r="R20763" i="1"/>
  <c r="R20764" i="1"/>
  <c r="R20765" i="1"/>
  <c r="R20766" i="1"/>
  <c r="R20767" i="1"/>
  <c r="R20768" i="1"/>
  <c r="R20769" i="1"/>
  <c r="R20770" i="1"/>
  <c r="R20771" i="1"/>
  <c r="R20772" i="1"/>
  <c r="R20773" i="1"/>
  <c r="R20774" i="1"/>
  <c r="R20775" i="1"/>
  <c r="R20776" i="1"/>
  <c r="R20777" i="1"/>
  <c r="R20778" i="1"/>
  <c r="R20779" i="1"/>
  <c r="R20780" i="1"/>
  <c r="R20781" i="1"/>
  <c r="R20782" i="1"/>
  <c r="R20783" i="1"/>
  <c r="R20784" i="1"/>
  <c r="R20785" i="1"/>
  <c r="R20786" i="1"/>
  <c r="R20787" i="1"/>
  <c r="R20788" i="1"/>
  <c r="R20789" i="1"/>
  <c r="R20790" i="1"/>
  <c r="R20791" i="1"/>
  <c r="R20792" i="1"/>
  <c r="R20793" i="1"/>
  <c r="R20794" i="1"/>
  <c r="R20795" i="1"/>
  <c r="R20796" i="1"/>
  <c r="R20797" i="1"/>
  <c r="R20798" i="1"/>
  <c r="R20799" i="1"/>
  <c r="R20800" i="1"/>
  <c r="R20801" i="1"/>
  <c r="R20802" i="1"/>
  <c r="R20803" i="1"/>
  <c r="R20804" i="1"/>
  <c r="R20805" i="1"/>
  <c r="R20806" i="1"/>
  <c r="R20807" i="1"/>
  <c r="R20808" i="1"/>
  <c r="R20809" i="1"/>
  <c r="R20810" i="1"/>
  <c r="R20811" i="1"/>
  <c r="R20812" i="1"/>
  <c r="R20813" i="1"/>
  <c r="R20814" i="1"/>
  <c r="R20815" i="1"/>
  <c r="R20816" i="1"/>
  <c r="R20817" i="1"/>
  <c r="R20818" i="1"/>
  <c r="R20819" i="1"/>
  <c r="R20820" i="1"/>
  <c r="R20821" i="1"/>
  <c r="R20822" i="1"/>
  <c r="R20823" i="1"/>
  <c r="R20824" i="1"/>
  <c r="R20825" i="1"/>
  <c r="R20826" i="1"/>
  <c r="R20827" i="1"/>
  <c r="R20828" i="1"/>
  <c r="R20829" i="1"/>
  <c r="R20830" i="1"/>
  <c r="R20831" i="1"/>
  <c r="R20832" i="1"/>
  <c r="R20833" i="1"/>
  <c r="R20834" i="1"/>
  <c r="R20835" i="1"/>
  <c r="R20836" i="1"/>
  <c r="R20837" i="1"/>
  <c r="R20838" i="1"/>
  <c r="R20839" i="1"/>
  <c r="R20840" i="1"/>
  <c r="R20841" i="1"/>
  <c r="R20842" i="1"/>
  <c r="R20843" i="1"/>
  <c r="R20844" i="1"/>
  <c r="R20845" i="1"/>
  <c r="R20846" i="1"/>
  <c r="R20847" i="1"/>
  <c r="R20848" i="1"/>
  <c r="R20849" i="1"/>
  <c r="R20850" i="1"/>
  <c r="R20851" i="1"/>
  <c r="R20852" i="1"/>
  <c r="R20853" i="1"/>
  <c r="R20854" i="1"/>
  <c r="R20855" i="1"/>
  <c r="R20856" i="1"/>
  <c r="R20857" i="1"/>
  <c r="R20858" i="1"/>
  <c r="R20859" i="1"/>
  <c r="R20860" i="1"/>
  <c r="R20861" i="1"/>
  <c r="R20862" i="1"/>
  <c r="R20863" i="1"/>
  <c r="R20864" i="1"/>
  <c r="R20865" i="1"/>
  <c r="R20866" i="1"/>
  <c r="R20867" i="1"/>
  <c r="R20868" i="1"/>
  <c r="R20869" i="1"/>
  <c r="R20870" i="1"/>
  <c r="R20871" i="1"/>
  <c r="R20872" i="1"/>
  <c r="R20873" i="1"/>
  <c r="R20874" i="1"/>
  <c r="R20875" i="1"/>
  <c r="R20876" i="1"/>
  <c r="R20877" i="1"/>
  <c r="R20878" i="1"/>
  <c r="R20879" i="1"/>
  <c r="R20880" i="1"/>
  <c r="R20881" i="1"/>
  <c r="R20882" i="1"/>
  <c r="R20883" i="1"/>
  <c r="R20884" i="1"/>
  <c r="R20885" i="1"/>
  <c r="R20886" i="1"/>
  <c r="R20887" i="1"/>
  <c r="R20888" i="1"/>
  <c r="R20889" i="1"/>
  <c r="R20890" i="1"/>
  <c r="R20891" i="1"/>
  <c r="R20892" i="1"/>
  <c r="R20893" i="1"/>
  <c r="R20894" i="1"/>
  <c r="R20895" i="1"/>
  <c r="R20896" i="1"/>
  <c r="R20897" i="1"/>
  <c r="R20898" i="1"/>
  <c r="R20899" i="1"/>
  <c r="R20900" i="1"/>
  <c r="R20901" i="1"/>
  <c r="R20902" i="1"/>
  <c r="R20903" i="1"/>
  <c r="R20904" i="1"/>
  <c r="R20905" i="1"/>
  <c r="R20906" i="1"/>
  <c r="R20907" i="1"/>
  <c r="R20908" i="1"/>
  <c r="R20909" i="1"/>
  <c r="R20910" i="1"/>
  <c r="R20911" i="1"/>
  <c r="R20912" i="1"/>
  <c r="R20913" i="1"/>
  <c r="R20914" i="1"/>
  <c r="R20915" i="1"/>
  <c r="R20916" i="1"/>
  <c r="R20917" i="1"/>
  <c r="R20918" i="1"/>
  <c r="R20919" i="1"/>
  <c r="R20920" i="1"/>
  <c r="R20921" i="1"/>
  <c r="R20922" i="1"/>
  <c r="R20923" i="1"/>
  <c r="R20924" i="1"/>
  <c r="R20925" i="1"/>
  <c r="R20926" i="1"/>
  <c r="R20927" i="1"/>
  <c r="R20928" i="1"/>
  <c r="R20929" i="1"/>
  <c r="R20930" i="1"/>
  <c r="R20931" i="1"/>
  <c r="R20932" i="1"/>
  <c r="R20933" i="1"/>
  <c r="R20934" i="1"/>
  <c r="R20935" i="1"/>
  <c r="R20936" i="1"/>
  <c r="R20937" i="1"/>
  <c r="R20938" i="1"/>
  <c r="R20939" i="1"/>
  <c r="R20940" i="1"/>
  <c r="R20941" i="1"/>
  <c r="R20942" i="1"/>
  <c r="R20943" i="1"/>
  <c r="R20944" i="1"/>
  <c r="R20945" i="1"/>
  <c r="R20946" i="1"/>
  <c r="R20947" i="1"/>
  <c r="R20948" i="1"/>
  <c r="R20949" i="1"/>
  <c r="R20950" i="1"/>
  <c r="R20951" i="1"/>
  <c r="R20952" i="1"/>
  <c r="R20953" i="1"/>
  <c r="R20954" i="1"/>
  <c r="R20955" i="1"/>
  <c r="R20956" i="1"/>
  <c r="R20957" i="1"/>
  <c r="R20958" i="1"/>
  <c r="R20959" i="1"/>
  <c r="R20960" i="1"/>
  <c r="R20961" i="1"/>
  <c r="R20962" i="1"/>
  <c r="R20963" i="1"/>
  <c r="R20964" i="1"/>
  <c r="R20965" i="1"/>
  <c r="R20966" i="1"/>
  <c r="R20967" i="1"/>
  <c r="R20968" i="1"/>
  <c r="R20969" i="1"/>
  <c r="R20970" i="1"/>
  <c r="R20971" i="1"/>
  <c r="R20972" i="1"/>
  <c r="R20973" i="1"/>
  <c r="R20974" i="1"/>
  <c r="R20975" i="1"/>
  <c r="R20976" i="1"/>
  <c r="R20977" i="1"/>
  <c r="R20978" i="1"/>
  <c r="R20979" i="1"/>
  <c r="R20980" i="1"/>
  <c r="R20981" i="1"/>
  <c r="R20982" i="1"/>
  <c r="R20983" i="1"/>
  <c r="R20984" i="1"/>
  <c r="R20985" i="1"/>
  <c r="R20986" i="1"/>
  <c r="R20987" i="1"/>
  <c r="R20988" i="1"/>
  <c r="R20989" i="1"/>
  <c r="R20990" i="1"/>
  <c r="R20991" i="1"/>
  <c r="R20992" i="1"/>
  <c r="R20993" i="1"/>
  <c r="R20994" i="1"/>
  <c r="R20995" i="1"/>
  <c r="R20996" i="1"/>
  <c r="R20997" i="1"/>
  <c r="R20998" i="1"/>
  <c r="R20999" i="1"/>
  <c r="R21000" i="1"/>
  <c r="R21001" i="1"/>
  <c r="R21002" i="1"/>
  <c r="R21003" i="1"/>
  <c r="R21004" i="1"/>
  <c r="R21005" i="1"/>
  <c r="R21006" i="1"/>
  <c r="R21007" i="1"/>
  <c r="R21008" i="1"/>
  <c r="R21009" i="1"/>
  <c r="R21010" i="1"/>
  <c r="R21011" i="1"/>
  <c r="R21012" i="1"/>
  <c r="R21013" i="1"/>
  <c r="R21014" i="1"/>
  <c r="R21015" i="1"/>
  <c r="R21016" i="1"/>
  <c r="R21017" i="1"/>
  <c r="R21018" i="1"/>
  <c r="R21019" i="1"/>
  <c r="R21020" i="1"/>
  <c r="R21021" i="1"/>
  <c r="R21022" i="1"/>
  <c r="R21023" i="1"/>
  <c r="R21024" i="1"/>
  <c r="R21025" i="1"/>
  <c r="R21026" i="1"/>
  <c r="R21027" i="1"/>
  <c r="R21028" i="1"/>
  <c r="R21029" i="1"/>
  <c r="R21030" i="1"/>
  <c r="R21031" i="1"/>
  <c r="R21032" i="1"/>
  <c r="R21033" i="1"/>
  <c r="R21034" i="1"/>
  <c r="R21035" i="1"/>
  <c r="R21036" i="1"/>
  <c r="R21037" i="1"/>
  <c r="R21038" i="1"/>
  <c r="R21039" i="1"/>
  <c r="R21040" i="1"/>
  <c r="R21041" i="1"/>
  <c r="R21042" i="1"/>
  <c r="R21043" i="1"/>
  <c r="R21044" i="1"/>
  <c r="R21045" i="1"/>
  <c r="R21046" i="1"/>
  <c r="R21047" i="1"/>
  <c r="R21048" i="1"/>
  <c r="R21049" i="1"/>
  <c r="R21050" i="1"/>
  <c r="R21051" i="1"/>
  <c r="R21052" i="1"/>
  <c r="R21053" i="1"/>
  <c r="R21054" i="1"/>
  <c r="R21055" i="1"/>
  <c r="R21056" i="1"/>
  <c r="R21057" i="1"/>
  <c r="R21058" i="1"/>
  <c r="R21059" i="1"/>
  <c r="R21060" i="1"/>
  <c r="R21061" i="1"/>
  <c r="R21062" i="1"/>
  <c r="R21063" i="1"/>
  <c r="R21064" i="1"/>
  <c r="R21065" i="1"/>
  <c r="R21066" i="1"/>
  <c r="R21067" i="1"/>
  <c r="R21068" i="1"/>
  <c r="R21069" i="1"/>
  <c r="R21070" i="1"/>
  <c r="R21071" i="1"/>
  <c r="R21072" i="1"/>
  <c r="R21073" i="1"/>
  <c r="R21074" i="1"/>
  <c r="R21075" i="1"/>
  <c r="R21076" i="1"/>
  <c r="R21077" i="1"/>
  <c r="R21078" i="1"/>
  <c r="R21079" i="1"/>
  <c r="R21080" i="1"/>
  <c r="R21081" i="1"/>
  <c r="R21082" i="1"/>
  <c r="R21083" i="1"/>
  <c r="R21084" i="1"/>
  <c r="R21085" i="1"/>
  <c r="R21086" i="1"/>
  <c r="R21087" i="1"/>
  <c r="R21088" i="1"/>
  <c r="R21089" i="1"/>
  <c r="R21090" i="1"/>
  <c r="R21091" i="1"/>
  <c r="R21092" i="1"/>
  <c r="R21093" i="1"/>
  <c r="R21094" i="1"/>
  <c r="R21095" i="1"/>
  <c r="R21096" i="1"/>
  <c r="R21097" i="1"/>
  <c r="R21098" i="1"/>
  <c r="R21099" i="1"/>
  <c r="R21100" i="1"/>
  <c r="R21101" i="1"/>
  <c r="R21102" i="1"/>
  <c r="R21103" i="1"/>
  <c r="R21104" i="1"/>
  <c r="R21105" i="1"/>
  <c r="R21106" i="1"/>
  <c r="R21107" i="1"/>
  <c r="R21108" i="1"/>
  <c r="R21109" i="1"/>
  <c r="R21110" i="1"/>
  <c r="R21111" i="1"/>
  <c r="R21112" i="1"/>
  <c r="R21113" i="1"/>
  <c r="R21114" i="1"/>
  <c r="R21115" i="1"/>
  <c r="R21116" i="1"/>
  <c r="R21117" i="1"/>
  <c r="R21118" i="1"/>
  <c r="R21119" i="1"/>
  <c r="R21120" i="1"/>
  <c r="R21121" i="1"/>
  <c r="R21122" i="1"/>
  <c r="R21123" i="1"/>
  <c r="R21124" i="1"/>
  <c r="R21125" i="1"/>
  <c r="R21126" i="1"/>
  <c r="R21127" i="1"/>
  <c r="R21128" i="1"/>
  <c r="R21129" i="1"/>
  <c r="R21130" i="1"/>
  <c r="R21131" i="1"/>
  <c r="R21132" i="1"/>
  <c r="R21133" i="1"/>
  <c r="R21134" i="1"/>
  <c r="R21135" i="1"/>
  <c r="R21136" i="1"/>
  <c r="R21137" i="1"/>
  <c r="R21138" i="1"/>
  <c r="R21139" i="1"/>
  <c r="R21140" i="1"/>
  <c r="R21141" i="1"/>
  <c r="R21142" i="1"/>
  <c r="R21143" i="1"/>
  <c r="R21144" i="1"/>
  <c r="R21145" i="1"/>
  <c r="R21146" i="1"/>
  <c r="R21147" i="1"/>
  <c r="R21148" i="1"/>
  <c r="R21149" i="1"/>
  <c r="R21150" i="1"/>
  <c r="R21151" i="1"/>
  <c r="R21152" i="1"/>
  <c r="R21153" i="1"/>
  <c r="R21154" i="1"/>
  <c r="R21155" i="1"/>
  <c r="R21156" i="1"/>
  <c r="R21157" i="1"/>
  <c r="R21158" i="1"/>
  <c r="R21159" i="1"/>
  <c r="R21160" i="1"/>
  <c r="R21161" i="1"/>
  <c r="R21162" i="1"/>
  <c r="R21163" i="1"/>
  <c r="R21164" i="1"/>
  <c r="R21165" i="1"/>
  <c r="R21166" i="1"/>
  <c r="R21167" i="1"/>
  <c r="R21168" i="1"/>
  <c r="R21169" i="1"/>
  <c r="R21170" i="1"/>
  <c r="R21171" i="1"/>
  <c r="R21172" i="1"/>
  <c r="R21173" i="1"/>
  <c r="R21174" i="1"/>
  <c r="R21175" i="1"/>
  <c r="R21176" i="1"/>
  <c r="R21177" i="1"/>
  <c r="R21178" i="1"/>
  <c r="R21179" i="1"/>
  <c r="R21180" i="1"/>
  <c r="R21181" i="1"/>
  <c r="R21182" i="1"/>
  <c r="R21183" i="1"/>
  <c r="R21184" i="1"/>
  <c r="R21185" i="1"/>
  <c r="R21186" i="1"/>
  <c r="R21187" i="1"/>
  <c r="R21188" i="1"/>
  <c r="R21189" i="1"/>
  <c r="R21190" i="1"/>
  <c r="R21191" i="1"/>
  <c r="R21192" i="1"/>
  <c r="R21193" i="1"/>
  <c r="R21194" i="1"/>
  <c r="R21195" i="1"/>
  <c r="R21196" i="1"/>
  <c r="R21197" i="1"/>
  <c r="R21198" i="1"/>
  <c r="R21199" i="1"/>
  <c r="R21200" i="1"/>
  <c r="R21201" i="1"/>
  <c r="R21202" i="1"/>
  <c r="R21203" i="1"/>
  <c r="R21204" i="1"/>
  <c r="R21205" i="1"/>
  <c r="R21206" i="1"/>
  <c r="R21207" i="1"/>
  <c r="R21208" i="1"/>
  <c r="R21209" i="1"/>
  <c r="R21210" i="1"/>
  <c r="R21211" i="1"/>
  <c r="R21212" i="1"/>
  <c r="R21213" i="1"/>
  <c r="R21214" i="1"/>
  <c r="R21215" i="1"/>
  <c r="R21216" i="1"/>
  <c r="R21217" i="1"/>
  <c r="R21218" i="1"/>
  <c r="R21219" i="1"/>
  <c r="R21220" i="1"/>
  <c r="R21221" i="1"/>
  <c r="R21222" i="1"/>
  <c r="R21223" i="1"/>
  <c r="R21224" i="1"/>
  <c r="R21225" i="1"/>
  <c r="R21226" i="1"/>
  <c r="R21227" i="1"/>
  <c r="R21228" i="1"/>
  <c r="R21229" i="1"/>
  <c r="R21230" i="1"/>
  <c r="R21231" i="1"/>
  <c r="R21232" i="1"/>
  <c r="R21233" i="1"/>
  <c r="R21234" i="1"/>
  <c r="R21235" i="1"/>
  <c r="R21236" i="1"/>
  <c r="R21237" i="1"/>
  <c r="R21238" i="1"/>
  <c r="R21239" i="1"/>
  <c r="R21240" i="1"/>
  <c r="R21241" i="1"/>
  <c r="R21242" i="1"/>
  <c r="R21243" i="1"/>
  <c r="R21244" i="1"/>
  <c r="R21245" i="1"/>
  <c r="R21246" i="1"/>
  <c r="R21247" i="1"/>
  <c r="R21248" i="1"/>
  <c r="R21249" i="1"/>
  <c r="R21250" i="1"/>
  <c r="R21251" i="1"/>
  <c r="R21252" i="1"/>
  <c r="R21253" i="1"/>
  <c r="R21254" i="1"/>
  <c r="R21255" i="1"/>
  <c r="R21256" i="1"/>
  <c r="R21257" i="1"/>
  <c r="R21258" i="1"/>
  <c r="R21259" i="1"/>
  <c r="R21260" i="1"/>
  <c r="R21261" i="1"/>
  <c r="R21262" i="1"/>
  <c r="R21263" i="1"/>
  <c r="R21264" i="1"/>
  <c r="R21265" i="1"/>
  <c r="R21266" i="1"/>
  <c r="R21267" i="1"/>
  <c r="R21268" i="1"/>
  <c r="R21269" i="1"/>
  <c r="R21270" i="1"/>
  <c r="R21271" i="1"/>
  <c r="R21272" i="1"/>
  <c r="R21273" i="1"/>
  <c r="R21274" i="1"/>
  <c r="R21275" i="1"/>
  <c r="R21276" i="1"/>
  <c r="R21277" i="1"/>
  <c r="R21278" i="1"/>
  <c r="R21279" i="1"/>
  <c r="R21280" i="1"/>
  <c r="R21281" i="1"/>
  <c r="R21282" i="1"/>
  <c r="R21283" i="1"/>
  <c r="R21284" i="1"/>
  <c r="R21285" i="1"/>
  <c r="R21286" i="1"/>
  <c r="R21287" i="1"/>
  <c r="R21288" i="1"/>
  <c r="R21289" i="1"/>
  <c r="R21290" i="1"/>
  <c r="R21291" i="1"/>
  <c r="R21292" i="1"/>
  <c r="R21293" i="1"/>
  <c r="R21294" i="1"/>
  <c r="R21295" i="1"/>
  <c r="R21296" i="1"/>
  <c r="R21297" i="1"/>
  <c r="R21298" i="1"/>
  <c r="R21299" i="1"/>
  <c r="R21300" i="1"/>
  <c r="R21301" i="1"/>
  <c r="R21302" i="1"/>
  <c r="R21303" i="1"/>
  <c r="R21304" i="1"/>
  <c r="R21305" i="1"/>
  <c r="R21306" i="1"/>
  <c r="R21307" i="1"/>
  <c r="R21308" i="1"/>
  <c r="R21309" i="1"/>
  <c r="R21310" i="1"/>
  <c r="R21311" i="1"/>
  <c r="R21312" i="1"/>
  <c r="R21313" i="1"/>
  <c r="R21314" i="1"/>
  <c r="R21315" i="1"/>
  <c r="R21316" i="1"/>
  <c r="R21317" i="1"/>
  <c r="R21318" i="1"/>
  <c r="R21319" i="1"/>
  <c r="R21320" i="1"/>
  <c r="R21321" i="1"/>
  <c r="R21322" i="1"/>
  <c r="R21323" i="1"/>
  <c r="R21324" i="1"/>
  <c r="R21325" i="1"/>
  <c r="R21326" i="1"/>
  <c r="R21327" i="1"/>
  <c r="R21328" i="1"/>
  <c r="R21329" i="1"/>
  <c r="R21330" i="1"/>
  <c r="R21331" i="1"/>
  <c r="R21332" i="1"/>
  <c r="R21333" i="1"/>
  <c r="R21334" i="1"/>
  <c r="R21335" i="1"/>
  <c r="R21336" i="1"/>
  <c r="R21337" i="1"/>
  <c r="R21338" i="1"/>
  <c r="R21339" i="1"/>
  <c r="R21340" i="1"/>
  <c r="R21341" i="1"/>
  <c r="R21342" i="1"/>
  <c r="R21343" i="1"/>
  <c r="R21344" i="1"/>
  <c r="R21345" i="1"/>
  <c r="R21346" i="1"/>
  <c r="R21347" i="1"/>
  <c r="R21348" i="1"/>
  <c r="R21349" i="1"/>
  <c r="R21350" i="1"/>
  <c r="R21351" i="1"/>
  <c r="R21352" i="1"/>
  <c r="R21353" i="1"/>
  <c r="R21354" i="1"/>
  <c r="R21355" i="1"/>
  <c r="R21356" i="1"/>
  <c r="R21357" i="1"/>
  <c r="R21358" i="1"/>
  <c r="R21359" i="1"/>
  <c r="R21360" i="1"/>
  <c r="R21361" i="1"/>
  <c r="R21362" i="1"/>
  <c r="R21363" i="1"/>
  <c r="R21364" i="1"/>
  <c r="R21365" i="1"/>
  <c r="R21366" i="1"/>
  <c r="R21367" i="1"/>
  <c r="R21368" i="1"/>
  <c r="R21369" i="1"/>
  <c r="R21370" i="1"/>
  <c r="R21371" i="1"/>
  <c r="R21372" i="1"/>
  <c r="R21373" i="1"/>
  <c r="R21374" i="1"/>
  <c r="R21375" i="1"/>
  <c r="R21376" i="1"/>
  <c r="R21377" i="1"/>
  <c r="R21378" i="1"/>
  <c r="R21379" i="1"/>
  <c r="R21380" i="1"/>
  <c r="R21381" i="1"/>
  <c r="R21382" i="1"/>
  <c r="R21383" i="1"/>
  <c r="R21384" i="1"/>
  <c r="R21385" i="1"/>
  <c r="R21386" i="1"/>
  <c r="R21387" i="1"/>
  <c r="R21388" i="1"/>
  <c r="R21389" i="1"/>
  <c r="R21390" i="1"/>
  <c r="R21391" i="1"/>
  <c r="R21392" i="1"/>
  <c r="R21393" i="1"/>
  <c r="R21394" i="1"/>
  <c r="R21395" i="1"/>
  <c r="R21396" i="1"/>
  <c r="R21397" i="1"/>
  <c r="R21398" i="1"/>
  <c r="R21399" i="1"/>
  <c r="R21400" i="1"/>
  <c r="R21401" i="1"/>
  <c r="R21402" i="1"/>
  <c r="R21403" i="1"/>
  <c r="R21404" i="1"/>
  <c r="R21405" i="1"/>
  <c r="R21406" i="1"/>
  <c r="R21407" i="1"/>
  <c r="R21408" i="1"/>
  <c r="R21409" i="1"/>
  <c r="R21410" i="1"/>
  <c r="R21411" i="1"/>
  <c r="R21412" i="1"/>
  <c r="R21413" i="1"/>
  <c r="R21414" i="1"/>
  <c r="R21415" i="1"/>
  <c r="R21416" i="1"/>
  <c r="R21417" i="1"/>
  <c r="R21418" i="1"/>
  <c r="R21419" i="1"/>
  <c r="R21420" i="1"/>
  <c r="R21421" i="1"/>
  <c r="R21422" i="1"/>
  <c r="R21423" i="1"/>
  <c r="R21424" i="1"/>
  <c r="R21425" i="1"/>
  <c r="R21426" i="1"/>
  <c r="R21427" i="1"/>
  <c r="R21428" i="1"/>
  <c r="R21429" i="1"/>
  <c r="R21430" i="1"/>
  <c r="R21431" i="1"/>
  <c r="R21432" i="1"/>
  <c r="R21433" i="1"/>
  <c r="R21434" i="1"/>
  <c r="R21435" i="1"/>
  <c r="R21436" i="1"/>
  <c r="R21437" i="1"/>
  <c r="R21438" i="1"/>
  <c r="R21439" i="1"/>
  <c r="R21440" i="1"/>
  <c r="R21441" i="1"/>
  <c r="R21442" i="1"/>
  <c r="R21443" i="1"/>
  <c r="R21444" i="1"/>
  <c r="R21445" i="1"/>
  <c r="R21446" i="1"/>
  <c r="R21447" i="1"/>
  <c r="R21448" i="1"/>
  <c r="R21449" i="1"/>
  <c r="R21450" i="1"/>
  <c r="R21451" i="1"/>
  <c r="R21452" i="1"/>
  <c r="R21453" i="1"/>
  <c r="R21454" i="1"/>
  <c r="R21455" i="1"/>
  <c r="R21456" i="1"/>
  <c r="R21457" i="1"/>
  <c r="R21458" i="1"/>
  <c r="R21459" i="1"/>
  <c r="R21460" i="1"/>
  <c r="R21461" i="1"/>
  <c r="R21462" i="1"/>
  <c r="R21463" i="1"/>
  <c r="R21464" i="1"/>
  <c r="R21465" i="1"/>
  <c r="R21466" i="1"/>
  <c r="R21467" i="1"/>
  <c r="R21468" i="1"/>
  <c r="R21469" i="1"/>
  <c r="R21470" i="1"/>
  <c r="R21471" i="1"/>
  <c r="R21472" i="1"/>
  <c r="R21473" i="1"/>
  <c r="R21474" i="1"/>
  <c r="R21475" i="1"/>
  <c r="R21476" i="1"/>
  <c r="R21477" i="1"/>
  <c r="R21478" i="1"/>
  <c r="R21479" i="1"/>
  <c r="R21480" i="1"/>
  <c r="R21481" i="1"/>
  <c r="R21482" i="1"/>
  <c r="R21483" i="1"/>
  <c r="R21484" i="1"/>
  <c r="R21485" i="1"/>
  <c r="R21486" i="1"/>
  <c r="R21487" i="1"/>
  <c r="R21488" i="1"/>
  <c r="R21489" i="1"/>
  <c r="R21490" i="1"/>
  <c r="R21491" i="1"/>
  <c r="R21492" i="1"/>
  <c r="R21493" i="1"/>
  <c r="R21494" i="1"/>
  <c r="R21495" i="1"/>
  <c r="R21496" i="1"/>
  <c r="R21497" i="1"/>
  <c r="R21498" i="1"/>
  <c r="R21499" i="1"/>
  <c r="R21500" i="1"/>
  <c r="R21501" i="1"/>
  <c r="R21502" i="1"/>
  <c r="R21503" i="1"/>
  <c r="R21504" i="1"/>
  <c r="R21505" i="1"/>
  <c r="R21506" i="1"/>
  <c r="R21507" i="1"/>
  <c r="R21508" i="1"/>
  <c r="R21509" i="1"/>
  <c r="R21510" i="1"/>
  <c r="R21511" i="1"/>
  <c r="R21512" i="1"/>
  <c r="R21513" i="1"/>
  <c r="R21514" i="1"/>
  <c r="R21515" i="1"/>
  <c r="R21516" i="1"/>
  <c r="R21517" i="1"/>
  <c r="R21518" i="1"/>
  <c r="R21519" i="1"/>
  <c r="R21520" i="1"/>
  <c r="R21521" i="1"/>
  <c r="R21522" i="1"/>
  <c r="R21523" i="1"/>
  <c r="R21524" i="1"/>
  <c r="R21525" i="1"/>
  <c r="R21526" i="1"/>
  <c r="R21527" i="1"/>
  <c r="R21528" i="1"/>
  <c r="R21529" i="1"/>
  <c r="R21530" i="1"/>
  <c r="R21531" i="1"/>
  <c r="R21532" i="1"/>
  <c r="R21533" i="1"/>
  <c r="R21534" i="1"/>
  <c r="R21535" i="1"/>
  <c r="R21536" i="1"/>
  <c r="R21537" i="1"/>
  <c r="R21538" i="1"/>
  <c r="R21539" i="1"/>
  <c r="R21540" i="1"/>
  <c r="R21541" i="1"/>
  <c r="R21542" i="1"/>
  <c r="R21543" i="1"/>
  <c r="R21544" i="1"/>
  <c r="R21545" i="1"/>
  <c r="R21546" i="1"/>
  <c r="R21547" i="1"/>
  <c r="R21548" i="1"/>
  <c r="R21549" i="1"/>
  <c r="R21550" i="1"/>
  <c r="R21551" i="1"/>
  <c r="R21552" i="1"/>
  <c r="R21553" i="1"/>
  <c r="R21554" i="1"/>
  <c r="R21555" i="1"/>
  <c r="R21556" i="1"/>
  <c r="R21557" i="1"/>
  <c r="R21558" i="1"/>
  <c r="R21559" i="1"/>
  <c r="R21560" i="1"/>
  <c r="R21561" i="1"/>
  <c r="R21562" i="1"/>
  <c r="R21563" i="1"/>
  <c r="R21564" i="1"/>
  <c r="R21565" i="1"/>
  <c r="R21566" i="1"/>
  <c r="R21567" i="1"/>
  <c r="R21568" i="1"/>
  <c r="R21569" i="1"/>
  <c r="R21570" i="1"/>
  <c r="R21571" i="1"/>
  <c r="R21572" i="1"/>
  <c r="R21573" i="1"/>
  <c r="R21574" i="1"/>
  <c r="R21575" i="1"/>
  <c r="R21576" i="1"/>
  <c r="R21577" i="1"/>
  <c r="R21578" i="1"/>
  <c r="R21579" i="1"/>
  <c r="R21580" i="1"/>
  <c r="R21581" i="1"/>
  <c r="R21582" i="1"/>
  <c r="R21583" i="1"/>
  <c r="R21584" i="1"/>
  <c r="R21585" i="1"/>
  <c r="R21586" i="1"/>
  <c r="R21587" i="1"/>
  <c r="R21588" i="1"/>
  <c r="R21589" i="1"/>
  <c r="R21590" i="1"/>
  <c r="R21591" i="1"/>
  <c r="R21592" i="1"/>
  <c r="R21593" i="1"/>
  <c r="R21594" i="1"/>
  <c r="R21595" i="1"/>
  <c r="R21596" i="1"/>
  <c r="R21597" i="1"/>
  <c r="R21598" i="1"/>
  <c r="R21599" i="1"/>
  <c r="R21600" i="1"/>
  <c r="R21601" i="1"/>
  <c r="R21602" i="1"/>
  <c r="R21603" i="1"/>
  <c r="R21604" i="1"/>
  <c r="R21605" i="1"/>
  <c r="R21606" i="1"/>
  <c r="R21607" i="1"/>
  <c r="R21608" i="1"/>
  <c r="R21609" i="1"/>
  <c r="R21610" i="1"/>
  <c r="R21611" i="1"/>
  <c r="R21612" i="1"/>
  <c r="R21613" i="1"/>
  <c r="R21614" i="1"/>
  <c r="R21615" i="1"/>
  <c r="R21616" i="1"/>
  <c r="R21617" i="1"/>
  <c r="R21618" i="1"/>
  <c r="R21619" i="1"/>
  <c r="R21620" i="1"/>
  <c r="R21621" i="1"/>
  <c r="R21622" i="1"/>
  <c r="R21623" i="1"/>
  <c r="R21624" i="1"/>
  <c r="R21625" i="1"/>
  <c r="R21626" i="1"/>
  <c r="R21627" i="1"/>
  <c r="R21628" i="1"/>
  <c r="R21629" i="1"/>
  <c r="R21630" i="1"/>
  <c r="R21631" i="1"/>
  <c r="R21632" i="1"/>
  <c r="R21633" i="1"/>
  <c r="R21634" i="1"/>
  <c r="R21635" i="1"/>
  <c r="R21636" i="1"/>
  <c r="R21637" i="1"/>
  <c r="R21638" i="1"/>
  <c r="R21639" i="1"/>
  <c r="R21640" i="1"/>
  <c r="R21641" i="1"/>
  <c r="R21642" i="1"/>
  <c r="R21643" i="1"/>
  <c r="R21644" i="1"/>
  <c r="R21645" i="1"/>
  <c r="R21646" i="1"/>
  <c r="R21647" i="1"/>
  <c r="R21648" i="1"/>
  <c r="R21649" i="1"/>
  <c r="R21650" i="1"/>
  <c r="R21651" i="1"/>
  <c r="R21652" i="1"/>
  <c r="R21653" i="1"/>
  <c r="R21654" i="1"/>
  <c r="R21655" i="1"/>
  <c r="R21656" i="1"/>
  <c r="R21657" i="1"/>
  <c r="R21658" i="1"/>
  <c r="R21659" i="1"/>
  <c r="R21660" i="1"/>
  <c r="R21661" i="1"/>
  <c r="R21662" i="1"/>
  <c r="R21663" i="1"/>
  <c r="R21664" i="1"/>
  <c r="R21665" i="1"/>
  <c r="R21666" i="1"/>
  <c r="R21667" i="1"/>
  <c r="R21668" i="1"/>
  <c r="R21669" i="1"/>
  <c r="R21670" i="1"/>
  <c r="R21671" i="1"/>
  <c r="R21672" i="1"/>
  <c r="R21673" i="1"/>
  <c r="R21674" i="1"/>
  <c r="R21675" i="1"/>
  <c r="R21676" i="1"/>
  <c r="R21677" i="1"/>
  <c r="R21678" i="1"/>
  <c r="R21679" i="1"/>
  <c r="R21680" i="1"/>
  <c r="R21681" i="1"/>
  <c r="R21682" i="1"/>
  <c r="R21683" i="1"/>
  <c r="R21684" i="1"/>
  <c r="R21685" i="1"/>
  <c r="R21686" i="1"/>
  <c r="R21687" i="1"/>
  <c r="R21688" i="1"/>
  <c r="R21689" i="1"/>
  <c r="R21690" i="1"/>
  <c r="R21691" i="1"/>
  <c r="R21692" i="1"/>
  <c r="R21693" i="1"/>
  <c r="R21694" i="1"/>
  <c r="R21695" i="1"/>
  <c r="R21696" i="1"/>
  <c r="R21697" i="1"/>
  <c r="R21698" i="1"/>
  <c r="R21699" i="1"/>
  <c r="R21700" i="1"/>
  <c r="R21701" i="1"/>
  <c r="R21702" i="1"/>
  <c r="R21703" i="1"/>
  <c r="R21704" i="1"/>
  <c r="R21705" i="1"/>
  <c r="R21706" i="1"/>
  <c r="R21707" i="1"/>
  <c r="R21708" i="1"/>
  <c r="R21709" i="1"/>
  <c r="R21710" i="1"/>
  <c r="R21711" i="1"/>
  <c r="R21712" i="1"/>
  <c r="R21713" i="1"/>
  <c r="R21714" i="1"/>
  <c r="R21715" i="1"/>
  <c r="R21716" i="1"/>
  <c r="R21717" i="1"/>
  <c r="R21718" i="1"/>
  <c r="R21719" i="1"/>
  <c r="R21720" i="1"/>
  <c r="R21721" i="1"/>
  <c r="R21722" i="1"/>
  <c r="R21723" i="1"/>
  <c r="R21724" i="1"/>
  <c r="R21725" i="1"/>
  <c r="R21726" i="1"/>
  <c r="R21727" i="1"/>
  <c r="R21728" i="1"/>
  <c r="R21729" i="1"/>
  <c r="R21730" i="1"/>
  <c r="R21731" i="1"/>
  <c r="R21732" i="1"/>
  <c r="R21733" i="1"/>
  <c r="R21734" i="1"/>
  <c r="R21735" i="1"/>
  <c r="R21736" i="1"/>
  <c r="R21737" i="1"/>
  <c r="R21738" i="1"/>
  <c r="R21739" i="1"/>
  <c r="R21740" i="1"/>
  <c r="R21741" i="1"/>
  <c r="R21742" i="1"/>
  <c r="R21743" i="1"/>
  <c r="R21744" i="1"/>
  <c r="R21745" i="1"/>
  <c r="R21746" i="1"/>
  <c r="R21747" i="1"/>
  <c r="R21748" i="1"/>
  <c r="R21749" i="1"/>
  <c r="R21750" i="1"/>
  <c r="R21751" i="1"/>
  <c r="R21752" i="1"/>
  <c r="R21753" i="1"/>
  <c r="R21754" i="1"/>
  <c r="R21755" i="1"/>
  <c r="R21756" i="1"/>
  <c r="R21757" i="1"/>
  <c r="R21758" i="1"/>
  <c r="R21759" i="1"/>
  <c r="R21760" i="1"/>
  <c r="R21761" i="1"/>
  <c r="R21762" i="1"/>
  <c r="R21763" i="1"/>
  <c r="R21764" i="1"/>
  <c r="R21765" i="1"/>
  <c r="R21766" i="1"/>
  <c r="R21767" i="1"/>
  <c r="R21768" i="1"/>
  <c r="R21769" i="1"/>
  <c r="R21770" i="1"/>
  <c r="R21771" i="1"/>
  <c r="R21772" i="1"/>
  <c r="R21773" i="1"/>
  <c r="R21774" i="1"/>
  <c r="R21775" i="1"/>
  <c r="R21776" i="1"/>
  <c r="R21777" i="1"/>
  <c r="R21778" i="1"/>
  <c r="R21779" i="1"/>
  <c r="R21780" i="1"/>
  <c r="R21781" i="1"/>
  <c r="R21782" i="1"/>
  <c r="R21783" i="1"/>
  <c r="R21784" i="1"/>
  <c r="R21785" i="1"/>
  <c r="R21786" i="1"/>
  <c r="R21787" i="1"/>
  <c r="R21788" i="1"/>
  <c r="R21789" i="1"/>
  <c r="R21790" i="1"/>
  <c r="R21791" i="1"/>
  <c r="R21792" i="1"/>
  <c r="R21793" i="1"/>
  <c r="R21794" i="1"/>
  <c r="R21795" i="1"/>
  <c r="R21796" i="1"/>
  <c r="R21797" i="1"/>
  <c r="R21798" i="1"/>
  <c r="R21799" i="1"/>
  <c r="R21800" i="1"/>
  <c r="R21801" i="1"/>
  <c r="R21802" i="1"/>
  <c r="R21803" i="1"/>
  <c r="R21804" i="1"/>
  <c r="R21805" i="1"/>
  <c r="R21806" i="1"/>
  <c r="R21807" i="1"/>
  <c r="R21808" i="1"/>
  <c r="R21809" i="1"/>
  <c r="R21810" i="1"/>
  <c r="R21811" i="1"/>
  <c r="R21812" i="1"/>
  <c r="R21813" i="1"/>
  <c r="R21814" i="1"/>
  <c r="R21815" i="1"/>
  <c r="R21816" i="1"/>
  <c r="R21817" i="1"/>
  <c r="R21818" i="1"/>
  <c r="R21819" i="1"/>
  <c r="R21820" i="1"/>
  <c r="R21821" i="1"/>
  <c r="R21822" i="1"/>
  <c r="R21823" i="1"/>
  <c r="R21824" i="1"/>
  <c r="R21825" i="1"/>
  <c r="R21826" i="1"/>
  <c r="R21827" i="1"/>
  <c r="R21828" i="1"/>
  <c r="R21829" i="1"/>
  <c r="R21830" i="1"/>
  <c r="R21831" i="1"/>
  <c r="R21832" i="1"/>
  <c r="R21833" i="1"/>
  <c r="R21834" i="1"/>
  <c r="R21835" i="1"/>
  <c r="R21836" i="1"/>
  <c r="R21837" i="1"/>
  <c r="R21838" i="1"/>
  <c r="R21839" i="1"/>
  <c r="R21840" i="1"/>
  <c r="R21841" i="1"/>
  <c r="R21842" i="1"/>
  <c r="R21843" i="1"/>
  <c r="R21844" i="1"/>
  <c r="R21845" i="1"/>
  <c r="R21846" i="1"/>
  <c r="R21847" i="1"/>
  <c r="R21848" i="1"/>
  <c r="R21849" i="1"/>
  <c r="R21850" i="1"/>
  <c r="R21851" i="1"/>
  <c r="R21852" i="1"/>
  <c r="R21853" i="1"/>
  <c r="R21854" i="1"/>
  <c r="R21855" i="1"/>
  <c r="R21856" i="1"/>
  <c r="R21857" i="1"/>
  <c r="R21858" i="1"/>
  <c r="R21859" i="1"/>
  <c r="R21860" i="1"/>
  <c r="R21861" i="1"/>
  <c r="R21862" i="1"/>
  <c r="R21863" i="1"/>
  <c r="R21864" i="1"/>
  <c r="R21865" i="1"/>
  <c r="R21866" i="1"/>
  <c r="R21867" i="1"/>
  <c r="R21868" i="1"/>
  <c r="R21869" i="1"/>
  <c r="R21870" i="1"/>
  <c r="R21871" i="1"/>
  <c r="R21872" i="1"/>
  <c r="R21873" i="1"/>
  <c r="R21874" i="1"/>
  <c r="R21875" i="1"/>
  <c r="R21876" i="1"/>
  <c r="R21877" i="1"/>
  <c r="R21878" i="1"/>
  <c r="R21879" i="1"/>
  <c r="R21880" i="1"/>
  <c r="R21881" i="1"/>
  <c r="R21882" i="1"/>
  <c r="R21883" i="1"/>
  <c r="R21884" i="1"/>
  <c r="R21885" i="1"/>
  <c r="R21886" i="1"/>
  <c r="R21887" i="1"/>
  <c r="R21888" i="1"/>
  <c r="R21889" i="1"/>
  <c r="R21890" i="1"/>
  <c r="R21891" i="1"/>
  <c r="R21892" i="1"/>
  <c r="R21893" i="1"/>
  <c r="R21894" i="1"/>
  <c r="R21895" i="1"/>
  <c r="R21896" i="1"/>
  <c r="R21897" i="1"/>
  <c r="R21898" i="1"/>
  <c r="R21899" i="1"/>
  <c r="R21900" i="1"/>
  <c r="R21901" i="1"/>
  <c r="R21902" i="1"/>
  <c r="R21903" i="1"/>
  <c r="R21904" i="1"/>
  <c r="R21905" i="1"/>
  <c r="R21906" i="1"/>
  <c r="R21907" i="1"/>
  <c r="R21908" i="1"/>
  <c r="R21909" i="1"/>
  <c r="R21910" i="1"/>
  <c r="R21911" i="1"/>
  <c r="R21912" i="1"/>
  <c r="R21913" i="1"/>
  <c r="R21914" i="1"/>
  <c r="R21915" i="1"/>
  <c r="R21916" i="1"/>
  <c r="R21917" i="1"/>
  <c r="R21918" i="1"/>
  <c r="R21919" i="1"/>
  <c r="R21920" i="1"/>
  <c r="R21921" i="1"/>
  <c r="R21922" i="1"/>
  <c r="R21923" i="1"/>
  <c r="R21924" i="1"/>
  <c r="R21925" i="1"/>
  <c r="R21926" i="1"/>
  <c r="R21927" i="1"/>
  <c r="R21928" i="1"/>
  <c r="R21929" i="1"/>
  <c r="R21930" i="1"/>
  <c r="R21931" i="1"/>
  <c r="R21932" i="1"/>
  <c r="R21933" i="1"/>
  <c r="R21934" i="1"/>
  <c r="R21935" i="1"/>
  <c r="R21936" i="1"/>
  <c r="R21937" i="1"/>
  <c r="R21938" i="1"/>
  <c r="R21939" i="1"/>
  <c r="R21940" i="1"/>
  <c r="R21941" i="1"/>
  <c r="R21942" i="1"/>
  <c r="R21943" i="1"/>
  <c r="R21944" i="1"/>
  <c r="R21945" i="1"/>
  <c r="R21946" i="1"/>
  <c r="R21947" i="1"/>
  <c r="R21948" i="1"/>
  <c r="R21949" i="1"/>
  <c r="R21950" i="1"/>
  <c r="R21951" i="1"/>
  <c r="R21952" i="1"/>
  <c r="R21953" i="1"/>
  <c r="R21954" i="1"/>
  <c r="R21955" i="1"/>
  <c r="R21956" i="1"/>
  <c r="R21957" i="1"/>
  <c r="R21958" i="1"/>
  <c r="R21959" i="1"/>
  <c r="R21960" i="1"/>
  <c r="R21961" i="1"/>
  <c r="R21962" i="1"/>
  <c r="R21963" i="1"/>
  <c r="R21964" i="1"/>
  <c r="R21965" i="1"/>
  <c r="R21966" i="1"/>
  <c r="R21967" i="1"/>
  <c r="R21968" i="1"/>
  <c r="R21969" i="1"/>
  <c r="R21970" i="1"/>
  <c r="R21971" i="1"/>
  <c r="R21972" i="1"/>
  <c r="R21973" i="1"/>
  <c r="R21974" i="1"/>
  <c r="R21975" i="1"/>
  <c r="R21976" i="1"/>
  <c r="R21977" i="1"/>
  <c r="R21978" i="1"/>
  <c r="R21979" i="1"/>
  <c r="R21980" i="1"/>
  <c r="R21981" i="1"/>
  <c r="R21982" i="1"/>
  <c r="R21983" i="1"/>
  <c r="R21984" i="1"/>
  <c r="R21985" i="1"/>
  <c r="R21986" i="1"/>
  <c r="R21987" i="1"/>
  <c r="R21988" i="1"/>
  <c r="R21989" i="1"/>
  <c r="R21990" i="1"/>
  <c r="R21991" i="1"/>
  <c r="R21992" i="1"/>
  <c r="R21993" i="1"/>
  <c r="R21994" i="1"/>
  <c r="R21995" i="1"/>
  <c r="R21996" i="1"/>
  <c r="R21997" i="1"/>
  <c r="R21998" i="1"/>
  <c r="R21999" i="1"/>
  <c r="R22000" i="1"/>
  <c r="R22001" i="1"/>
  <c r="R22002" i="1"/>
  <c r="R22003" i="1"/>
  <c r="R22004" i="1"/>
  <c r="R22005" i="1"/>
  <c r="R22006" i="1"/>
  <c r="R22007" i="1"/>
  <c r="R22008" i="1"/>
  <c r="R22009" i="1"/>
  <c r="R22010" i="1"/>
  <c r="R22011" i="1"/>
  <c r="R22012" i="1"/>
  <c r="R22013" i="1"/>
  <c r="R22014" i="1"/>
  <c r="R22015" i="1"/>
  <c r="R22016" i="1"/>
  <c r="R22017" i="1"/>
  <c r="R22018" i="1"/>
  <c r="R22019" i="1"/>
  <c r="R22020" i="1"/>
  <c r="R22021" i="1"/>
  <c r="R22022" i="1"/>
  <c r="R22023" i="1"/>
  <c r="R22024" i="1"/>
  <c r="R22025" i="1"/>
  <c r="R22026" i="1"/>
  <c r="R22027" i="1"/>
  <c r="R22028" i="1"/>
  <c r="R22029" i="1"/>
  <c r="R22030" i="1"/>
  <c r="R22031" i="1"/>
  <c r="R22032" i="1"/>
  <c r="R22033" i="1"/>
  <c r="R22034" i="1"/>
  <c r="R22035" i="1"/>
  <c r="R22036" i="1"/>
  <c r="R22037" i="1"/>
  <c r="R22038" i="1"/>
  <c r="R22039" i="1"/>
  <c r="R22040" i="1"/>
  <c r="R22041" i="1"/>
  <c r="R22042" i="1"/>
  <c r="R22043" i="1"/>
  <c r="R22044" i="1"/>
  <c r="R22045" i="1"/>
  <c r="R22046" i="1"/>
  <c r="R22047" i="1"/>
  <c r="R22048" i="1"/>
  <c r="R22049" i="1"/>
  <c r="R22050" i="1"/>
  <c r="R22051" i="1"/>
  <c r="R22052" i="1"/>
  <c r="R22053" i="1"/>
  <c r="R22054" i="1"/>
  <c r="R22055" i="1"/>
  <c r="R22056" i="1"/>
  <c r="R22057" i="1"/>
  <c r="R22058" i="1"/>
  <c r="R22059" i="1"/>
  <c r="R22060" i="1"/>
  <c r="R22061" i="1"/>
  <c r="R22062" i="1"/>
  <c r="R22063" i="1"/>
  <c r="R22064" i="1"/>
  <c r="R22065" i="1"/>
  <c r="R22066" i="1"/>
  <c r="R22067" i="1"/>
  <c r="R22068" i="1"/>
  <c r="R22069" i="1"/>
  <c r="R22070" i="1"/>
  <c r="R22071" i="1"/>
  <c r="R22072" i="1"/>
  <c r="R22073" i="1"/>
  <c r="R22074" i="1"/>
  <c r="R22075" i="1"/>
  <c r="R22076" i="1"/>
  <c r="R22077" i="1"/>
  <c r="R22078" i="1"/>
  <c r="R22079" i="1"/>
  <c r="R22080" i="1"/>
  <c r="R22081" i="1"/>
  <c r="R22082" i="1"/>
  <c r="R22083" i="1"/>
  <c r="R22084" i="1"/>
  <c r="R22085" i="1"/>
  <c r="R22086" i="1"/>
  <c r="R22087" i="1"/>
  <c r="R22088" i="1"/>
  <c r="R22089" i="1"/>
  <c r="R22090" i="1"/>
  <c r="R22091" i="1"/>
  <c r="R22092" i="1"/>
  <c r="R22093" i="1"/>
  <c r="R22094" i="1"/>
  <c r="R22095" i="1"/>
  <c r="R22096" i="1"/>
  <c r="R22097" i="1"/>
  <c r="R22098" i="1"/>
  <c r="R22099" i="1"/>
  <c r="R22100" i="1"/>
  <c r="R22101" i="1"/>
  <c r="R22102" i="1"/>
  <c r="R22103" i="1"/>
  <c r="R22104" i="1"/>
  <c r="R22105" i="1"/>
  <c r="R22106" i="1"/>
  <c r="R22107" i="1"/>
  <c r="R22108" i="1"/>
  <c r="R22109" i="1"/>
  <c r="R22110" i="1"/>
  <c r="R22111" i="1"/>
  <c r="R22112" i="1"/>
  <c r="R22113" i="1"/>
  <c r="R22114" i="1"/>
  <c r="R22115" i="1"/>
  <c r="R22116" i="1"/>
  <c r="R22117" i="1"/>
  <c r="R22118" i="1"/>
  <c r="R22119" i="1"/>
  <c r="R22120" i="1"/>
  <c r="R22121" i="1"/>
  <c r="R22122" i="1"/>
  <c r="R22123" i="1"/>
  <c r="R22124" i="1"/>
  <c r="R22125" i="1"/>
  <c r="R22126" i="1"/>
  <c r="R22127" i="1"/>
  <c r="R22128" i="1"/>
  <c r="R22129" i="1"/>
  <c r="R22130" i="1"/>
  <c r="R22131" i="1"/>
  <c r="R22132" i="1"/>
  <c r="R22133" i="1"/>
  <c r="R22134" i="1"/>
  <c r="R22135" i="1"/>
  <c r="R22136" i="1"/>
  <c r="R22137" i="1"/>
  <c r="R22138" i="1"/>
  <c r="R22139" i="1"/>
  <c r="R22140" i="1"/>
  <c r="R22141" i="1"/>
  <c r="R22142" i="1"/>
  <c r="R22143" i="1"/>
  <c r="R22144" i="1"/>
  <c r="R22145" i="1"/>
  <c r="R22146" i="1"/>
  <c r="R22147" i="1"/>
  <c r="R22148" i="1"/>
  <c r="R22149" i="1"/>
  <c r="R22150" i="1"/>
  <c r="R22151" i="1"/>
  <c r="R22152" i="1"/>
  <c r="R22153" i="1"/>
  <c r="R22154" i="1"/>
  <c r="R22155" i="1"/>
  <c r="R22156" i="1"/>
  <c r="R22157" i="1"/>
  <c r="R22158" i="1"/>
  <c r="R22159" i="1"/>
  <c r="R22160" i="1"/>
  <c r="R22161" i="1"/>
  <c r="R22162" i="1"/>
  <c r="R22163" i="1"/>
  <c r="R22164" i="1"/>
  <c r="R22165" i="1"/>
  <c r="R22166" i="1"/>
  <c r="R22167" i="1"/>
  <c r="R22168" i="1"/>
  <c r="R22169" i="1"/>
  <c r="R22170" i="1"/>
  <c r="R22171" i="1"/>
  <c r="R22172" i="1"/>
  <c r="R22173" i="1"/>
  <c r="R22174" i="1"/>
  <c r="R22175" i="1"/>
  <c r="R22176" i="1"/>
  <c r="R22177" i="1"/>
  <c r="R22178" i="1"/>
  <c r="R22179" i="1"/>
  <c r="R22180" i="1"/>
  <c r="R22181" i="1"/>
  <c r="R22182" i="1"/>
  <c r="R22183" i="1"/>
  <c r="R22184" i="1"/>
  <c r="R22185" i="1"/>
  <c r="R22186" i="1"/>
  <c r="R22187" i="1"/>
  <c r="R22188" i="1"/>
  <c r="R22189" i="1"/>
  <c r="R22190" i="1"/>
  <c r="R22191" i="1"/>
  <c r="R22192" i="1"/>
  <c r="R22193" i="1"/>
  <c r="R22194" i="1"/>
  <c r="R22195" i="1"/>
  <c r="R22196" i="1"/>
  <c r="R22197" i="1"/>
  <c r="R22198" i="1"/>
  <c r="R22199" i="1"/>
  <c r="R22200" i="1"/>
  <c r="R22201" i="1"/>
  <c r="R22202" i="1"/>
  <c r="R22203" i="1"/>
  <c r="R22204" i="1"/>
  <c r="R22205" i="1"/>
  <c r="R22206" i="1"/>
  <c r="R22207" i="1"/>
  <c r="R22208" i="1"/>
  <c r="R22209" i="1"/>
  <c r="R22210" i="1"/>
  <c r="R22211" i="1"/>
  <c r="R22212" i="1"/>
  <c r="R22213" i="1"/>
  <c r="R22214" i="1"/>
  <c r="R22215" i="1"/>
  <c r="R22216" i="1"/>
  <c r="R22217" i="1"/>
  <c r="R22218" i="1"/>
  <c r="R22219" i="1"/>
  <c r="R22220" i="1"/>
  <c r="R22221" i="1"/>
  <c r="R22222" i="1"/>
  <c r="R22223" i="1"/>
  <c r="R22224" i="1"/>
  <c r="R22225" i="1"/>
  <c r="R22226" i="1"/>
  <c r="R22227" i="1"/>
  <c r="R22228" i="1"/>
  <c r="R22229" i="1"/>
  <c r="R22230" i="1"/>
  <c r="R22231" i="1"/>
  <c r="R22232" i="1"/>
  <c r="R22233" i="1"/>
  <c r="R22234" i="1"/>
  <c r="R22235" i="1"/>
  <c r="R22236" i="1"/>
  <c r="R22237" i="1"/>
  <c r="R22238" i="1"/>
  <c r="R22239" i="1"/>
  <c r="R22240" i="1"/>
  <c r="R22241" i="1"/>
  <c r="R22242" i="1"/>
  <c r="R22243" i="1"/>
  <c r="R22244" i="1"/>
  <c r="R22245" i="1"/>
  <c r="R22246" i="1"/>
  <c r="R22247" i="1"/>
  <c r="R22248" i="1"/>
  <c r="R22249" i="1"/>
  <c r="R22250" i="1"/>
  <c r="R22251" i="1"/>
  <c r="R22252" i="1"/>
  <c r="R22253" i="1"/>
  <c r="R22254" i="1"/>
  <c r="R22255" i="1"/>
  <c r="R22256" i="1"/>
  <c r="R22257" i="1"/>
  <c r="R22258" i="1"/>
  <c r="R22259" i="1"/>
  <c r="R22260" i="1"/>
  <c r="R22261" i="1"/>
  <c r="R22262" i="1"/>
  <c r="R22263" i="1"/>
  <c r="R22264" i="1"/>
  <c r="R22265" i="1"/>
  <c r="R22266" i="1"/>
  <c r="R22267" i="1"/>
  <c r="R22268" i="1"/>
  <c r="R22269" i="1"/>
  <c r="R22270" i="1"/>
  <c r="R22271" i="1"/>
  <c r="R22272" i="1"/>
  <c r="R22273" i="1"/>
  <c r="R22274" i="1"/>
  <c r="R22275" i="1"/>
  <c r="R22276" i="1"/>
  <c r="R22277" i="1"/>
  <c r="R22278" i="1"/>
  <c r="R22279" i="1"/>
  <c r="R22280" i="1"/>
  <c r="R22281" i="1"/>
  <c r="R22282" i="1"/>
  <c r="R22283" i="1"/>
  <c r="R22284" i="1"/>
  <c r="R22285" i="1"/>
  <c r="R22286" i="1"/>
  <c r="R22287" i="1"/>
  <c r="R22288" i="1"/>
  <c r="R22289" i="1"/>
  <c r="R22290" i="1"/>
  <c r="R22291" i="1"/>
  <c r="R22292" i="1"/>
  <c r="R22293" i="1"/>
  <c r="R22294" i="1"/>
  <c r="R22295" i="1"/>
  <c r="R22296" i="1"/>
  <c r="R22297" i="1"/>
  <c r="R22298" i="1"/>
  <c r="R22299" i="1"/>
  <c r="R22300" i="1"/>
  <c r="R22301" i="1"/>
  <c r="R22302" i="1"/>
  <c r="R22303" i="1"/>
  <c r="R22304" i="1"/>
  <c r="R22305" i="1"/>
  <c r="R22306" i="1"/>
  <c r="R22307" i="1"/>
  <c r="R22308" i="1"/>
  <c r="R22309" i="1"/>
  <c r="R22310" i="1"/>
  <c r="R22311" i="1"/>
  <c r="R22312" i="1"/>
  <c r="R22313" i="1"/>
  <c r="R22314" i="1"/>
  <c r="R22315" i="1"/>
  <c r="R22316" i="1"/>
  <c r="R22317" i="1"/>
  <c r="R22318" i="1"/>
  <c r="R22319" i="1"/>
  <c r="R22320" i="1"/>
  <c r="R22321" i="1"/>
  <c r="R22322" i="1"/>
  <c r="R22323" i="1"/>
  <c r="R22324" i="1"/>
  <c r="R22325" i="1"/>
  <c r="R22326" i="1"/>
  <c r="R22327" i="1"/>
  <c r="R22328" i="1"/>
  <c r="R22329" i="1"/>
  <c r="R22330" i="1"/>
  <c r="R22331" i="1"/>
  <c r="R22332" i="1"/>
  <c r="R22333" i="1"/>
  <c r="R22334" i="1"/>
  <c r="R22335" i="1"/>
  <c r="R22336" i="1"/>
  <c r="R22337" i="1"/>
  <c r="R22338" i="1"/>
  <c r="R22339" i="1"/>
  <c r="R22340" i="1"/>
  <c r="R22341" i="1"/>
  <c r="R22342" i="1"/>
  <c r="R22343" i="1"/>
  <c r="R22344" i="1"/>
  <c r="R22345" i="1"/>
  <c r="R22346" i="1"/>
  <c r="R22347" i="1"/>
  <c r="R22348" i="1"/>
  <c r="R22349" i="1"/>
  <c r="R22350" i="1"/>
  <c r="R22351" i="1"/>
  <c r="R22352" i="1"/>
  <c r="R22353" i="1"/>
  <c r="R22354" i="1"/>
  <c r="R22355" i="1"/>
  <c r="R22356" i="1"/>
  <c r="R22357" i="1"/>
  <c r="R22358" i="1"/>
  <c r="R22359" i="1"/>
  <c r="R22360" i="1"/>
  <c r="R22361" i="1"/>
  <c r="R22362" i="1"/>
  <c r="R22363" i="1"/>
  <c r="R22364" i="1"/>
  <c r="R22365" i="1"/>
  <c r="R22366" i="1"/>
  <c r="R22367" i="1"/>
  <c r="R22368" i="1"/>
  <c r="R22369" i="1"/>
  <c r="R22370" i="1"/>
  <c r="R22371" i="1"/>
  <c r="R22372" i="1"/>
  <c r="R22373" i="1"/>
  <c r="R22374" i="1"/>
  <c r="R22375" i="1"/>
  <c r="R22376" i="1"/>
  <c r="R22377" i="1"/>
  <c r="R22378" i="1"/>
  <c r="R22379" i="1"/>
  <c r="R22380" i="1"/>
  <c r="R22381" i="1"/>
  <c r="R22382" i="1"/>
  <c r="R22383" i="1"/>
  <c r="R22384" i="1"/>
  <c r="R22385" i="1"/>
  <c r="R22386" i="1"/>
  <c r="R22387" i="1"/>
  <c r="R22388" i="1"/>
  <c r="R22389" i="1"/>
  <c r="R22390" i="1"/>
  <c r="R22391" i="1"/>
  <c r="R22392" i="1"/>
  <c r="R22393" i="1"/>
  <c r="R22394" i="1"/>
  <c r="R22395" i="1"/>
  <c r="R22396" i="1"/>
  <c r="R22397" i="1"/>
  <c r="R22398" i="1"/>
  <c r="R22399" i="1"/>
  <c r="R22400" i="1"/>
  <c r="R22401" i="1"/>
  <c r="R22402" i="1"/>
  <c r="R22403" i="1"/>
  <c r="R22404" i="1"/>
  <c r="R22405" i="1"/>
  <c r="R22406" i="1"/>
  <c r="R22407" i="1"/>
  <c r="R22408" i="1"/>
  <c r="R22409" i="1"/>
  <c r="R22410" i="1"/>
  <c r="R22411" i="1"/>
  <c r="R22412" i="1"/>
  <c r="R22413" i="1"/>
  <c r="R22414" i="1"/>
  <c r="R22415" i="1"/>
  <c r="R22416" i="1"/>
  <c r="R22417" i="1"/>
  <c r="R22418" i="1"/>
  <c r="R22419" i="1"/>
  <c r="R22420" i="1"/>
  <c r="R22421" i="1"/>
  <c r="R22422" i="1"/>
  <c r="R22423" i="1"/>
  <c r="R22424" i="1"/>
  <c r="R22425" i="1"/>
  <c r="R22426" i="1"/>
  <c r="R22427" i="1"/>
  <c r="R22428" i="1"/>
  <c r="R22429" i="1"/>
  <c r="R22430" i="1"/>
  <c r="R22431" i="1"/>
  <c r="R22432" i="1"/>
  <c r="R22433" i="1"/>
  <c r="R22434" i="1"/>
  <c r="R22435" i="1"/>
  <c r="R22436" i="1"/>
  <c r="R22437" i="1"/>
  <c r="R22438" i="1"/>
  <c r="R22439" i="1"/>
  <c r="R22440" i="1"/>
  <c r="R22441" i="1"/>
  <c r="R22442" i="1"/>
  <c r="R22443" i="1"/>
  <c r="R22444" i="1"/>
  <c r="R22445" i="1"/>
  <c r="R22446" i="1"/>
  <c r="R22447" i="1"/>
  <c r="R22448" i="1"/>
  <c r="R22449" i="1"/>
  <c r="R22450" i="1"/>
  <c r="R22451" i="1"/>
  <c r="R22452" i="1"/>
  <c r="R22453" i="1"/>
  <c r="R22454" i="1"/>
  <c r="R22455" i="1"/>
  <c r="R22456" i="1"/>
  <c r="R22457" i="1"/>
  <c r="R22458" i="1"/>
  <c r="R22459" i="1"/>
  <c r="R22460" i="1"/>
  <c r="R22461" i="1"/>
  <c r="R22462" i="1"/>
  <c r="R22463" i="1"/>
  <c r="R22464" i="1"/>
  <c r="R22465" i="1"/>
  <c r="R22466" i="1"/>
  <c r="R22467" i="1"/>
  <c r="R22468" i="1"/>
  <c r="R22469" i="1"/>
  <c r="R22470" i="1"/>
  <c r="R22471" i="1"/>
  <c r="R22472" i="1"/>
  <c r="R22473" i="1"/>
  <c r="R22474" i="1"/>
  <c r="R22475" i="1"/>
  <c r="R22476" i="1"/>
  <c r="R22477" i="1"/>
  <c r="R22478" i="1"/>
  <c r="R22479" i="1"/>
  <c r="R22480" i="1"/>
  <c r="R22481" i="1"/>
  <c r="R22482" i="1"/>
  <c r="R22483" i="1"/>
  <c r="R22484" i="1"/>
  <c r="R22485" i="1"/>
  <c r="R22486" i="1"/>
  <c r="R22487" i="1"/>
  <c r="R22488" i="1"/>
  <c r="R22489" i="1"/>
  <c r="R22490" i="1"/>
  <c r="R22491" i="1"/>
  <c r="R22492" i="1"/>
  <c r="R22493" i="1"/>
  <c r="R22494" i="1"/>
  <c r="R22495" i="1"/>
  <c r="R22496" i="1"/>
  <c r="R22497" i="1"/>
  <c r="R22498" i="1"/>
  <c r="R22499" i="1"/>
  <c r="R22500" i="1"/>
  <c r="R22501" i="1"/>
  <c r="R22502" i="1"/>
  <c r="R22503" i="1"/>
  <c r="R22504" i="1"/>
  <c r="R22505" i="1"/>
  <c r="R22506" i="1"/>
  <c r="R22507" i="1"/>
  <c r="R22508" i="1"/>
  <c r="R22509" i="1"/>
  <c r="R22510" i="1"/>
  <c r="R22511" i="1"/>
  <c r="R22512" i="1"/>
  <c r="R22513" i="1"/>
  <c r="R22514" i="1"/>
  <c r="R22515" i="1"/>
  <c r="R22516" i="1"/>
  <c r="R22517" i="1"/>
  <c r="R22518" i="1"/>
  <c r="R22519" i="1"/>
  <c r="R22520" i="1"/>
  <c r="R22521" i="1"/>
  <c r="R22522" i="1"/>
  <c r="R22523" i="1"/>
  <c r="R22524" i="1"/>
  <c r="R22525" i="1"/>
  <c r="R22526" i="1"/>
  <c r="R22527" i="1"/>
  <c r="R22528" i="1"/>
  <c r="R22529" i="1"/>
  <c r="R22530" i="1"/>
  <c r="R22531" i="1"/>
  <c r="R22532" i="1"/>
  <c r="R22533" i="1"/>
  <c r="R22534" i="1"/>
  <c r="R22535" i="1"/>
  <c r="R22536" i="1"/>
  <c r="R22537" i="1"/>
  <c r="R22538" i="1"/>
  <c r="R22539" i="1"/>
  <c r="R22540" i="1"/>
  <c r="R22541" i="1"/>
  <c r="R22542" i="1"/>
  <c r="R22543" i="1"/>
  <c r="R22544" i="1"/>
  <c r="R22545" i="1"/>
  <c r="R22546" i="1"/>
  <c r="R22547" i="1"/>
  <c r="R22548" i="1"/>
  <c r="R22549" i="1"/>
  <c r="R22550" i="1"/>
  <c r="R22551" i="1"/>
  <c r="R22552" i="1"/>
  <c r="R22553" i="1"/>
  <c r="R22554" i="1"/>
  <c r="R22555" i="1"/>
  <c r="R22556" i="1"/>
  <c r="R22557" i="1"/>
  <c r="R22558" i="1"/>
  <c r="R22559" i="1"/>
  <c r="R22560" i="1"/>
  <c r="R22561" i="1"/>
  <c r="R22562" i="1"/>
  <c r="R22563" i="1"/>
  <c r="R22564" i="1"/>
  <c r="R22565" i="1"/>
  <c r="R22566" i="1"/>
  <c r="R22567" i="1"/>
  <c r="R22568" i="1"/>
  <c r="R22569" i="1"/>
  <c r="R22570" i="1"/>
  <c r="R22571" i="1"/>
  <c r="R22572" i="1"/>
  <c r="R22573" i="1"/>
  <c r="R22574" i="1"/>
  <c r="R22575" i="1"/>
  <c r="R22576" i="1"/>
  <c r="R22577" i="1"/>
  <c r="R22578" i="1"/>
  <c r="R22579" i="1"/>
  <c r="R22580" i="1"/>
  <c r="R22581" i="1"/>
  <c r="R22582" i="1"/>
  <c r="R22583" i="1"/>
  <c r="R22584" i="1"/>
  <c r="R22585" i="1"/>
  <c r="R22586" i="1"/>
  <c r="R22587" i="1"/>
  <c r="R22588" i="1"/>
  <c r="R22589" i="1"/>
  <c r="R22590" i="1"/>
  <c r="R22591" i="1"/>
  <c r="R22592" i="1"/>
  <c r="R22593" i="1"/>
  <c r="R22594" i="1"/>
  <c r="R22595" i="1"/>
  <c r="R22596" i="1"/>
  <c r="R22597" i="1"/>
  <c r="R22598" i="1"/>
  <c r="R22599" i="1"/>
  <c r="R22600" i="1"/>
  <c r="R22601" i="1"/>
  <c r="R22602" i="1"/>
  <c r="R22603" i="1"/>
  <c r="R22604" i="1"/>
  <c r="R22605" i="1"/>
  <c r="R22606" i="1"/>
  <c r="R22607" i="1"/>
  <c r="R22608" i="1"/>
  <c r="R22609" i="1"/>
  <c r="R22610" i="1"/>
  <c r="R22611" i="1"/>
  <c r="R22612" i="1"/>
  <c r="R22613" i="1"/>
  <c r="R22614" i="1"/>
  <c r="R22615" i="1"/>
  <c r="R22616" i="1"/>
  <c r="R22617" i="1"/>
  <c r="R22618" i="1"/>
  <c r="R22619" i="1"/>
  <c r="R22620" i="1"/>
  <c r="R22621" i="1"/>
  <c r="R22622" i="1"/>
  <c r="R22623" i="1"/>
  <c r="R22624" i="1"/>
  <c r="R22625" i="1"/>
  <c r="R22626" i="1"/>
  <c r="R22627" i="1"/>
  <c r="R22628" i="1"/>
  <c r="R22629" i="1"/>
  <c r="R22630" i="1"/>
  <c r="R22631" i="1"/>
  <c r="R22632" i="1"/>
  <c r="R22633" i="1"/>
  <c r="R22634" i="1"/>
  <c r="R22635" i="1"/>
  <c r="R22636" i="1"/>
  <c r="R22637" i="1"/>
  <c r="R22638" i="1"/>
  <c r="R22639" i="1"/>
  <c r="R22640" i="1"/>
  <c r="R22641" i="1"/>
  <c r="R22642" i="1"/>
  <c r="R22643" i="1"/>
  <c r="R22644" i="1"/>
  <c r="R22645" i="1"/>
  <c r="R22646" i="1"/>
  <c r="R22647" i="1"/>
  <c r="R22648" i="1"/>
  <c r="R22649" i="1"/>
  <c r="R22650" i="1"/>
  <c r="R22651" i="1"/>
  <c r="R22652" i="1"/>
  <c r="R22653" i="1"/>
  <c r="R22654" i="1"/>
  <c r="R22655" i="1"/>
  <c r="R22656" i="1"/>
  <c r="R22657" i="1"/>
  <c r="R22658" i="1"/>
  <c r="R22659" i="1"/>
  <c r="R22660" i="1"/>
  <c r="R22661" i="1"/>
  <c r="R22662" i="1"/>
  <c r="R22663" i="1"/>
  <c r="R22664" i="1"/>
  <c r="R22665" i="1"/>
  <c r="R22666" i="1"/>
  <c r="R22667" i="1"/>
  <c r="R22668" i="1"/>
  <c r="R22669" i="1"/>
  <c r="R22670" i="1"/>
  <c r="R22671" i="1"/>
  <c r="R22672" i="1"/>
  <c r="R22673" i="1"/>
  <c r="R22674" i="1"/>
  <c r="R22675" i="1"/>
  <c r="R22676" i="1"/>
  <c r="R22677" i="1"/>
  <c r="R22678" i="1"/>
  <c r="R22679" i="1"/>
  <c r="R22680" i="1"/>
  <c r="R22681" i="1"/>
  <c r="R22682" i="1"/>
  <c r="R22683" i="1"/>
  <c r="R22684" i="1"/>
  <c r="R22685" i="1"/>
  <c r="R22686" i="1"/>
  <c r="R22687" i="1"/>
  <c r="R22688" i="1"/>
  <c r="R22689" i="1"/>
  <c r="R22690" i="1"/>
  <c r="R22691" i="1"/>
  <c r="R22692" i="1"/>
  <c r="R22693" i="1"/>
  <c r="R22694" i="1"/>
  <c r="R22695" i="1"/>
  <c r="R22696" i="1"/>
  <c r="R22697" i="1"/>
  <c r="R22698" i="1"/>
  <c r="R22699" i="1"/>
  <c r="R22700" i="1"/>
  <c r="R22701" i="1"/>
  <c r="R22702" i="1"/>
  <c r="R22703" i="1"/>
  <c r="R22704" i="1"/>
  <c r="R22705" i="1"/>
  <c r="R22706" i="1"/>
  <c r="R22707" i="1"/>
  <c r="R22708" i="1"/>
  <c r="R22709" i="1"/>
  <c r="R22710" i="1"/>
  <c r="R22711" i="1"/>
  <c r="R22712" i="1"/>
  <c r="R22713" i="1"/>
  <c r="R22714" i="1"/>
  <c r="R22715" i="1"/>
  <c r="R22716" i="1"/>
  <c r="R22717" i="1"/>
  <c r="R22718" i="1"/>
  <c r="R22719" i="1"/>
  <c r="R22720" i="1"/>
  <c r="R22721" i="1"/>
  <c r="R22722" i="1"/>
  <c r="R22723" i="1"/>
  <c r="R22724" i="1"/>
  <c r="R22725" i="1"/>
  <c r="R22726" i="1"/>
  <c r="R22727" i="1"/>
  <c r="R22728" i="1"/>
  <c r="R22729" i="1"/>
  <c r="R22730" i="1"/>
  <c r="R22731" i="1"/>
  <c r="R22732" i="1"/>
  <c r="R22733" i="1"/>
  <c r="R22734" i="1"/>
  <c r="R22735" i="1"/>
  <c r="R22736" i="1"/>
  <c r="R22737" i="1"/>
  <c r="R22738" i="1"/>
  <c r="R22739" i="1"/>
  <c r="R22740" i="1"/>
  <c r="R22741" i="1"/>
  <c r="R22742" i="1"/>
  <c r="R22743" i="1"/>
  <c r="R22744" i="1"/>
  <c r="R22745" i="1"/>
  <c r="R22746" i="1"/>
  <c r="R22747" i="1"/>
  <c r="R22748" i="1"/>
  <c r="R22749" i="1"/>
  <c r="R22750" i="1"/>
  <c r="R22751" i="1"/>
  <c r="R22752" i="1"/>
  <c r="R22753" i="1"/>
  <c r="R22754" i="1"/>
  <c r="R22755" i="1"/>
  <c r="R22756" i="1"/>
  <c r="R22757" i="1"/>
  <c r="R22758" i="1"/>
  <c r="R22759" i="1"/>
  <c r="R22760" i="1"/>
  <c r="R22761" i="1"/>
  <c r="R22762" i="1"/>
  <c r="R22763" i="1"/>
  <c r="R22764" i="1"/>
  <c r="R22765" i="1"/>
  <c r="R22766" i="1"/>
  <c r="R22767" i="1"/>
  <c r="R22768" i="1"/>
  <c r="R22769" i="1"/>
  <c r="R22770" i="1"/>
  <c r="R22771" i="1"/>
  <c r="R22772" i="1"/>
  <c r="R22773" i="1"/>
  <c r="R22774" i="1"/>
  <c r="R22775" i="1"/>
  <c r="R22776" i="1"/>
  <c r="R22777" i="1"/>
  <c r="R22778" i="1"/>
  <c r="R22779" i="1"/>
  <c r="R22780" i="1"/>
  <c r="R22781" i="1"/>
  <c r="R22782" i="1"/>
  <c r="R22783" i="1"/>
  <c r="R22784" i="1"/>
  <c r="R22785" i="1"/>
  <c r="R22786" i="1"/>
  <c r="R22787" i="1"/>
  <c r="R22788" i="1"/>
  <c r="R22789" i="1"/>
  <c r="R22790" i="1"/>
  <c r="R22791" i="1"/>
  <c r="R22792" i="1"/>
  <c r="R22793" i="1"/>
  <c r="R22794" i="1"/>
  <c r="R22795" i="1"/>
  <c r="R22796" i="1"/>
  <c r="R22797" i="1"/>
  <c r="R22798" i="1"/>
  <c r="R22799" i="1"/>
  <c r="R22800" i="1"/>
  <c r="R22801" i="1"/>
  <c r="R22802" i="1"/>
  <c r="R22803" i="1"/>
  <c r="R22804" i="1"/>
  <c r="R22805" i="1"/>
  <c r="R22806" i="1"/>
  <c r="R22807" i="1"/>
  <c r="R22808" i="1"/>
  <c r="R22809" i="1"/>
  <c r="R22810" i="1"/>
  <c r="R22811" i="1"/>
  <c r="R22812" i="1"/>
  <c r="R22813" i="1"/>
  <c r="R22814" i="1"/>
  <c r="R22815" i="1"/>
  <c r="R22816" i="1"/>
  <c r="R22817" i="1"/>
  <c r="R22818" i="1"/>
  <c r="R22819" i="1"/>
  <c r="R22820" i="1"/>
  <c r="R22821" i="1"/>
  <c r="R22822" i="1"/>
  <c r="R22823" i="1"/>
  <c r="R22824" i="1"/>
  <c r="R22825" i="1"/>
  <c r="R22826" i="1"/>
  <c r="R22827" i="1"/>
  <c r="R22828" i="1"/>
  <c r="R22829" i="1"/>
  <c r="R22830" i="1"/>
  <c r="R22831" i="1"/>
  <c r="R22832" i="1"/>
  <c r="R22833" i="1"/>
  <c r="R22834" i="1"/>
  <c r="R22835" i="1"/>
  <c r="R22836" i="1"/>
  <c r="R22837" i="1"/>
  <c r="R22838" i="1"/>
  <c r="R22839" i="1"/>
  <c r="R22840" i="1"/>
  <c r="R22841" i="1"/>
  <c r="R22842" i="1"/>
  <c r="R22843" i="1"/>
  <c r="R22844" i="1"/>
  <c r="R22845" i="1"/>
  <c r="R22846" i="1"/>
  <c r="R22847" i="1"/>
  <c r="R22848" i="1"/>
  <c r="R22849" i="1"/>
  <c r="R22850" i="1"/>
  <c r="R22851" i="1"/>
  <c r="R22852" i="1"/>
  <c r="R22853" i="1"/>
  <c r="R22854" i="1"/>
  <c r="R22855" i="1"/>
  <c r="R22856" i="1"/>
  <c r="R22857" i="1"/>
  <c r="R22858" i="1"/>
  <c r="R22859" i="1"/>
  <c r="R22860" i="1"/>
  <c r="R22861" i="1"/>
  <c r="R22862" i="1"/>
  <c r="R22863" i="1"/>
  <c r="R22864" i="1"/>
  <c r="R22865" i="1"/>
  <c r="R22866" i="1"/>
  <c r="R22867" i="1"/>
  <c r="R22868" i="1"/>
  <c r="R22869" i="1"/>
  <c r="R22870" i="1"/>
  <c r="R22871" i="1"/>
  <c r="R22872" i="1"/>
  <c r="R22873" i="1"/>
  <c r="R22874" i="1"/>
  <c r="R22875" i="1"/>
  <c r="R22876" i="1"/>
  <c r="R22877" i="1"/>
  <c r="R22878" i="1"/>
  <c r="R22879" i="1"/>
  <c r="R22880" i="1"/>
  <c r="R22881" i="1"/>
  <c r="R22882" i="1"/>
  <c r="R22883" i="1"/>
  <c r="R22884" i="1"/>
  <c r="R22885" i="1"/>
  <c r="R22886" i="1"/>
  <c r="R22887" i="1"/>
  <c r="R22888" i="1"/>
  <c r="R22889" i="1"/>
  <c r="R22890" i="1"/>
  <c r="R22891" i="1"/>
  <c r="R22892" i="1"/>
  <c r="R22893" i="1"/>
  <c r="R22894" i="1"/>
  <c r="R22895" i="1"/>
  <c r="R22896" i="1"/>
  <c r="R22897" i="1"/>
  <c r="R22898" i="1"/>
  <c r="R22899" i="1"/>
  <c r="R22900" i="1"/>
  <c r="R22901" i="1"/>
  <c r="R22902" i="1"/>
  <c r="R22903" i="1"/>
  <c r="R22904" i="1"/>
  <c r="R22905" i="1"/>
  <c r="R22906" i="1"/>
  <c r="R22907" i="1"/>
  <c r="R22908" i="1"/>
  <c r="R22909" i="1"/>
  <c r="R22910" i="1"/>
  <c r="R22911" i="1"/>
  <c r="R22912" i="1"/>
  <c r="R22913" i="1"/>
  <c r="R22914" i="1"/>
  <c r="R22915" i="1"/>
  <c r="R22916" i="1"/>
  <c r="R22917" i="1"/>
  <c r="R22918" i="1"/>
  <c r="R22919" i="1"/>
  <c r="R22920" i="1"/>
  <c r="R22921" i="1"/>
  <c r="R22922" i="1"/>
  <c r="R22923" i="1"/>
  <c r="R22924" i="1"/>
  <c r="R22925" i="1"/>
  <c r="R22926" i="1"/>
  <c r="R22927" i="1"/>
  <c r="R22928" i="1"/>
  <c r="R22929" i="1"/>
  <c r="R22930" i="1"/>
  <c r="R22931" i="1"/>
  <c r="R22932" i="1"/>
  <c r="R22933" i="1"/>
  <c r="R22934" i="1"/>
  <c r="R22935" i="1"/>
  <c r="R22936" i="1"/>
  <c r="R22937" i="1"/>
  <c r="R22938" i="1"/>
  <c r="R22939" i="1"/>
  <c r="R22940" i="1"/>
  <c r="R22941" i="1"/>
  <c r="R22942" i="1"/>
  <c r="R22943" i="1"/>
  <c r="R22944" i="1"/>
  <c r="R22945" i="1"/>
  <c r="R22946" i="1"/>
  <c r="R22947" i="1"/>
  <c r="R22948" i="1"/>
  <c r="R22949" i="1"/>
  <c r="R22950" i="1"/>
  <c r="R22951" i="1"/>
  <c r="R22952" i="1"/>
  <c r="R22953" i="1"/>
  <c r="R22954" i="1"/>
  <c r="R22955" i="1"/>
  <c r="R22956" i="1"/>
  <c r="R22957" i="1"/>
  <c r="R22958" i="1"/>
  <c r="R22959" i="1"/>
  <c r="R22960" i="1"/>
  <c r="R22961" i="1"/>
  <c r="R22962" i="1"/>
  <c r="R22963" i="1"/>
  <c r="R22964" i="1"/>
  <c r="R22965" i="1"/>
  <c r="R22966" i="1"/>
  <c r="R22967" i="1"/>
  <c r="R22968" i="1"/>
  <c r="R22969" i="1"/>
  <c r="R22970" i="1"/>
  <c r="R22971" i="1"/>
  <c r="R22972" i="1"/>
  <c r="R22973" i="1"/>
  <c r="R22974" i="1"/>
  <c r="R22975" i="1"/>
  <c r="R22976" i="1"/>
  <c r="R22977" i="1"/>
  <c r="R22978" i="1"/>
  <c r="R22979" i="1"/>
  <c r="R22980" i="1"/>
  <c r="R22981" i="1"/>
  <c r="R22982" i="1"/>
  <c r="R22983" i="1"/>
  <c r="R22984" i="1"/>
  <c r="R22985" i="1"/>
  <c r="R22986" i="1"/>
  <c r="R22987" i="1"/>
  <c r="R22988" i="1"/>
  <c r="R22989" i="1"/>
  <c r="R22990" i="1"/>
  <c r="R22991" i="1"/>
  <c r="R22992" i="1"/>
  <c r="R22993" i="1"/>
  <c r="R22994" i="1"/>
  <c r="R22995" i="1"/>
  <c r="R22996" i="1"/>
  <c r="R22997" i="1"/>
  <c r="R22998" i="1"/>
  <c r="R22999" i="1"/>
  <c r="R23000" i="1"/>
  <c r="R23001" i="1"/>
  <c r="R23002" i="1"/>
  <c r="R23003" i="1"/>
  <c r="R23004" i="1"/>
  <c r="R23005" i="1"/>
  <c r="R23006" i="1"/>
  <c r="R23007" i="1"/>
  <c r="R23008" i="1"/>
  <c r="R23009" i="1"/>
  <c r="R23010" i="1"/>
  <c r="R23011" i="1"/>
  <c r="R23012" i="1"/>
  <c r="R23013" i="1"/>
  <c r="R23014" i="1"/>
  <c r="R23015" i="1"/>
  <c r="R23016" i="1"/>
  <c r="R23017" i="1"/>
  <c r="R23018" i="1"/>
  <c r="R23019" i="1"/>
  <c r="R23020" i="1"/>
  <c r="R23021" i="1"/>
  <c r="R23022" i="1"/>
  <c r="R23023" i="1"/>
  <c r="R23024" i="1"/>
  <c r="R23025" i="1"/>
  <c r="R23026" i="1"/>
  <c r="R23027" i="1"/>
  <c r="R23028" i="1"/>
  <c r="R23029" i="1"/>
  <c r="R23030" i="1"/>
  <c r="R23031" i="1"/>
  <c r="R23032" i="1"/>
  <c r="R23033" i="1"/>
  <c r="R23034" i="1"/>
  <c r="R23035" i="1"/>
  <c r="R23036" i="1"/>
  <c r="R23037" i="1"/>
  <c r="R23038" i="1"/>
  <c r="R23039" i="1"/>
  <c r="R23040" i="1"/>
  <c r="R23041" i="1"/>
  <c r="R23042" i="1"/>
  <c r="R23043" i="1"/>
  <c r="R23044" i="1"/>
  <c r="R23045" i="1"/>
  <c r="R23046" i="1"/>
  <c r="R23047" i="1"/>
  <c r="R23048" i="1"/>
  <c r="R23049" i="1"/>
  <c r="R23050" i="1"/>
  <c r="R23051" i="1"/>
  <c r="R23052" i="1"/>
  <c r="R23053" i="1"/>
  <c r="R23054" i="1"/>
  <c r="R23055" i="1"/>
  <c r="R23056" i="1"/>
  <c r="R23057" i="1"/>
  <c r="R23058" i="1"/>
  <c r="R23059" i="1"/>
  <c r="R23060" i="1"/>
  <c r="R23061" i="1"/>
  <c r="R23062" i="1"/>
  <c r="R23063" i="1"/>
  <c r="R23064" i="1"/>
  <c r="R23065" i="1"/>
  <c r="R23066" i="1"/>
  <c r="R23067" i="1"/>
  <c r="R23068" i="1"/>
  <c r="R23069" i="1"/>
  <c r="R23070" i="1"/>
  <c r="R23071" i="1"/>
  <c r="R23072" i="1"/>
  <c r="R23073" i="1"/>
  <c r="R23074" i="1"/>
  <c r="R23075" i="1"/>
  <c r="R23076" i="1"/>
  <c r="R23077" i="1"/>
  <c r="R23078" i="1"/>
  <c r="R23079" i="1"/>
  <c r="R23080" i="1"/>
  <c r="R23081" i="1"/>
  <c r="R23082" i="1"/>
  <c r="R23083" i="1"/>
  <c r="R23084" i="1"/>
  <c r="R23085" i="1"/>
  <c r="R23086" i="1"/>
  <c r="R23087" i="1"/>
  <c r="R23088" i="1"/>
  <c r="R23089" i="1"/>
  <c r="R23090" i="1"/>
  <c r="R23091" i="1"/>
  <c r="R23092" i="1"/>
  <c r="R23093" i="1"/>
  <c r="R23094" i="1"/>
  <c r="R23095" i="1"/>
  <c r="R23096" i="1"/>
  <c r="R23097" i="1"/>
  <c r="R23098" i="1"/>
  <c r="R23099" i="1"/>
  <c r="R23100" i="1"/>
  <c r="R23101" i="1"/>
  <c r="R23102" i="1"/>
  <c r="R23103" i="1"/>
  <c r="R23104" i="1"/>
  <c r="R23105" i="1"/>
  <c r="R23106" i="1"/>
  <c r="R23107" i="1"/>
  <c r="R23108" i="1"/>
  <c r="R23109" i="1"/>
  <c r="R23110" i="1"/>
  <c r="R23111" i="1"/>
  <c r="R23112" i="1"/>
  <c r="R23113" i="1"/>
  <c r="R23114" i="1"/>
  <c r="R23115" i="1"/>
  <c r="R23116" i="1"/>
  <c r="R23117" i="1"/>
  <c r="R23118" i="1"/>
  <c r="R23119" i="1"/>
  <c r="R23120" i="1"/>
  <c r="R23121" i="1"/>
  <c r="R23122" i="1"/>
  <c r="R23123" i="1"/>
  <c r="R23124" i="1"/>
  <c r="R23125" i="1"/>
  <c r="R23126" i="1"/>
  <c r="R23127" i="1"/>
  <c r="R23128" i="1"/>
  <c r="R23129" i="1"/>
  <c r="R23130" i="1"/>
  <c r="R23131" i="1"/>
  <c r="R23132" i="1"/>
  <c r="R23133" i="1"/>
  <c r="R23134" i="1"/>
  <c r="R23135" i="1"/>
  <c r="R23136" i="1"/>
  <c r="R23137" i="1"/>
  <c r="R23138" i="1"/>
  <c r="R23139" i="1"/>
  <c r="R23140" i="1"/>
  <c r="R23141" i="1"/>
  <c r="R23142" i="1"/>
  <c r="R23143" i="1"/>
  <c r="R23144" i="1"/>
  <c r="R23145" i="1"/>
  <c r="R23146" i="1"/>
  <c r="R23147" i="1"/>
  <c r="R23148" i="1"/>
  <c r="R23149" i="1"/>
  <c r="R23150" i="1"/>
  <c r="R23151" i="1"/>
  <c r="R23152" i="1"/>
  <c r="R23153" i="1"/>
  <c r="R23154" i="1"/>
  <c r="R23155" i="1"/>
  <c r="R23156" i="1"/>
  <c r="R23157" i="1"/>
  <c r="R23158" i="1"/>
  <c r="R23159" i="1"/>
  <c r="R23160" i="1"/>
  <c r="R23161" i="1"/>
  <c r="R23162" i="1"/>
  <c r="R23163" i="1"/>
  <c r="R23164" i="1"/>
  <c r="R23165" i="1"/>
  <c r="R23166" i="1"/>
  <c r="R23167" i="1"/>
  <c r="R23168" i="1"/>
  <c r="R23169" i="1"/>
  <c r="R23170" i="1"/>
  <c r="R23171" i="1"/>
  <c r="R23172" i="1"/>
  <c r="R23173" i="1"/>
  <c r="R23174" i="1"/>
  <c r="R23175" i="1"/>
  <c r="R23176" i="1"/>
  <c r="R23177" i="1"/>
  <c r="R23178" i="1"/>
  <c r="R23179" i="1"/>
  <c r="R23180" i="1"/>
  <c r="R23181" i="1"/>
  <c r="R23182" i="1"/>
  <c r="R23183" i="1"/>
  <c r="R23184" i="1"/>
  <c r="R23185" i="1"/>
  <c r="R23186" i="1"/>
  <c r="R23187" i="1"/>
  <c r="R23188" i="1"/>
  <c r="R23189" i="1"/>
  <c r="R23190" i="1"/>
  <c r="R23191" i="1"/>
  <c r="R23192" i="1"/>
  <c r="R23193" i="1"/>
  <c r="R23194" i="1"/>
  <c r="R23195" i="1"/>
  <c r="R23196" i="1"/>
  <c r="R23197" i="1"/>
  <c r="R23198" i="1"/>
  <c r="R23199" i="1"/>
  <c r="R23200" i="1"/>
  <c r="R23201" i="1"/>
  <c r="R23202" i="1"/>
  <c r="R23203" i="1"/>
  <c r="R23204" i="1"/>
  <c r="R23205" i="1"/>
  <c r="R23206" i="1"/>
  <c r="R23207" i="1"/>
  <c r="R23208" i="1"/>
  <c r="R23209" i="1"/>
  <c r="R23210" i="1"/>
  <c r="R23211" i="1"/>
  <c r="R23212" i="1"/>
  <c r="R23213" i="1"/>
  <c r="R23214" i="1"/>
  <c r="R23215" i="1"/>
  <c r="R23216" i="1"/>
  <c r="R23217" i="1"/>
  <c r="R23218" i="1"/>
  <c r="R23219" i="1"/>
  <c r="R23220" i="1"/>
  <c r="R23221" i="1"/>
  <c r="R23222" i="1"/>
  <c r="R23223" i="1"/>
  <c r="R23224" i="1"/>
  <c r="R23225" i="1"/>
  <c r="R23226" i="1"/>
  <c r="R23227" i="1"/>
  <c r="R23228" i="1"/>
  <c r="R23229" i="1"/>
  <c r="R23230" i="1"/>
  <c r="R23231" i="1"/>
  <c r="R23232" i="1"/>
  <c r="R23233" i="1"/>
  <c r="R23234" i="1"/>
  <c r="R23235" i="1"/>
  <c r="R23236" i="1"/>
  <c r="R23237" i="1"/>
  <c r="R23238" i="1"/>
  <c r="R23239" i="1"/>
  <c r="R23240" i="1"/>
  <c r="R23241" i="1"/>
  <c r="R23242" i="1"/>
  <c r="R23243" i="1"/>
  <c r="R23244" i="1"/>
  <c r="R23245" i="1"/>
  <c r="R23246" i="1"/>
  <c r="R23247" i="1"/>
  <c r="R23248" i="1"/>
  <c r="R23249" i="1"/>
  <c r="R23250" i="1"/>
  <c r="R23251" i="1"/>
  <c r="R23252" i="1"/>
  <c r="R23253" i="1"/>
  <c r="R23254" i="1"/>
  <c r="R23255" i="1"/>
  <c r="R23256" i="1"/>
  <c r="R23257" i="1"/>
  <c r="R23258" i="1"/>
  <c r="R23259" i="1"/>
  <c r="R23260" i="1"/>
  <c r="R23261" i="1"/>
  <c r="R23262" i="1"/>
  <c r="R23263" i="1"/>
  <c r="R23264" i="1"/>
  <c r="R23265" i="1"/>
  <c r="R23266" i="1"/>
  <c r="R23267" i="1"/>
  <c r="R23268" i="1"/>
  <c r="R23269" i="1"/>
  <c r="R23270" i="1"/>
  <c r="R23271" i="1"/>
  <c r="R23272" i="1"/>
  <c r="R23273" i="1"/>
  <c r="R23274" i="1"/>
  <c r="R23275" i="1"/>
  <c r="R23276" i="1"/>
  <c r="R23277" i="1"/>
  <c r="R23278" i="1"/>
  <c r="R23279" i="1"/>
  <c r="R23280" i="1"/>
  <c r="R23281" i="1"/>
  <c r="R23282" i="1"/>
  <c r="R23283" i="1"/>
  <c r="R23284" i="1"/>
  <c r="R23285" i="1"/>
  <c r="R23286" i="1"/>
  <c r="R23287" i="1"/>
  <c r="R23288" i="1"/>
  <c r="R23289" i="1"/>
  <c r="R23290" i="1"/>
  <c r="R23291" i="1"/>
  <c r="R23292" i="1"/>
  <c r="R23293" i="1"/>
  <c r="R23294" i="1"/>
  <c r="R23295" i="1"/>
  <c r="R23296" i="1"/>
  <c r="R23297" i="1"/>
  <c r="R23298" i="1"/>
  <c r="R23299" i="1"/>
  <c r="R23300" i="1"/>
  <c r="R23301" i="1"/>
  <c r="R23302" i="1"/>
  <c r="R23303" i="1"/>
  <c r="R23304" i="1"/>
  <c r="R23305" i="1"/>
  <c r="R23306" i="1"/>
  <c r="R23307" i="1"/>
  <c r="R23308" i="1"/>
  <c r="R23309" i="1"/>
  <c r="R23310" i="1"/>
  <c r="R23311" i="1"/>
  <c r="R23312" i="1"/>
  <c r="R23313" i="1"/>
  <c r="R23314" i="1"/>
  <c r="R23315" i="1"/>
  <c r="R23316" i="1"/>
  <c r="R23317" i="1"/>
  <c r="R23318" i="1"/>
  <c r="R23319" i="1"/>
  <c r="R23320" i="1"/>
  <c r="R23321" i="1"/>
  <c r="R23322" i="1"/>
  <c r="R23323" i="1"/>
  <c r="R23324" i="1"/>
  <c r="R23325" i="1"/>
  <c r="R23326" i="1"/>
  <c r="R23327" i="1"/>
  <c r="R23328" i="1"/>
  <c r="R23329" i="1"/>
  <c r="R23330" i="1"/>
  <c r="R23331" i="1"/>
  <c r="R23332" i="1"/>
  <c r="R23333" i="1"/>
  <c r="R23334" i="1"/>
  <c r="R23335" i="1"/>
  <c r="R23336" i="1"/>
  <c r="R23337" i="1"/>
  <c r="R23338" i="1"/>
  <c r="R23339" i="1"/>
  <c r="R23340" i="1"/>
  <c r="R23341" i="1"/>
  <c r="R23342" i="1"/>
  <c r="R23343" i="1"/>
  <c r="R23344" i="1"/>
  <c r="R23345" i="1"/>
  <c r="R23346" i="1"/>
  <c r="R23347" i="1"/>
  <c r="R23348" i="1"/>
  <c r="R23349" i="1"/>
  <c r="R23350" i="1"/>
  <c r="R23351" i="1"/>
  <c r="R23352" i="1"/>
  <c r="R23353" i="1"/>
  <c r="R23354" i="1"/>
  <c r="R23355" i="1"/>
  <c r="R23356" i="1"/>
  <c r="R23357" i="1"/>
  <c r="R23358" i="1"/>
  <c r="R23359" i="1"/>
  <c r="R23360" i="1"/>
  <c r="R23361" i="1"/>
  <c r="R23362" i="1"/>
  <c r="R23363" i="1"/>
  <c r="R23364" i="1"/>
  <c r="R23365" i="1"/>
  <c r="R23366" i="1"/>
  <c r="R23367" i="1"/>
  <c r="R23368" i="1"/>
  <c r="R23369" i="1"/>
  <c r="R23370" i="1"/>
  <c r="R23371" i="1"/>
  <c r="R23372" i="1"/>
  <c r="R23373" i="1"/>
  <c r="R23374" i="1"/>
  <c r="R23375" i="1"/>
  <c r="R23376" i="1"/>
  <c r="R23377" i="1"/>
  <c r="R23378" i="1"/>
  <c r="R23379" i="1"/>
  <c r="R23380" i="1"/>
  <c r="R23381" i="1"/>
  <c r="R23382" i="1"/>
  <c r="R23383" i="1"/>
  <c r="R23384" i="1"/>
  <c r="R23385" i="1"/>
  <c r="R23386" i="1"/>
  <c r="R23387" i="1"/>
  <c r="R23388" i="1"/>
  <c r="R23389" i="1"/>
  <c r="R23390" i="1"/>
  <c r="R23391" i="1"/>
  <c r="R23392" i="1"/>
  <c r="R23393" i="1"/>
  <c r="R23394" i="1"/>
  <c r="R23395" i="1"/>
  <c r="R23396" i="1"/>
  <c r="R23397" i="1"/>
  <c r="R23398" i="1"/>
  <c r="R23399" i="1"/>
  <c r="R23400" i="1"/>
  <c r="R23401" i="1"/>
  <c r="R23402" i="1"/>
  <c r="R23403" i="1"/>
  <c r="R23404" i="1"/>
  <c r="R23405" i="1"/>
  <c r="R23406" i="1"/>
  <c r="R23407" i="1"/>
  <c r="R23408" i="1"/>
  <c r="R23409" i="1"/>
  <c r="R23410" i="1"/>
  <c r="R23411" i="1"/>
  <c r="R23412" i="1"/>
  <c r="R23413" i="1"/>
  <c r="R23414" i="1"/>
  <c r="R23415" i="1"/>
  <c r="R23416" i="1"/>
  <c r="R23417" i="1"/>
  <c r="R23418" i="1"/>
  <c r="R23419" i="1"/>
  <c r="R23420" i="1"/>
  <c r="R23421" i="1"/>
  <c r="R23422" i="1"/>
  <c r="R23423" i="1"/>
  <c r="R23424" i="1"/>
  <c r="R23425" i="1"/>
  <c r="R23426" i="1"/>
  <c r="R23427" i="1"/>
  <c r="R23428" i="1"/>
  <c r="R23429" i="1"/>
  <c r="R23430" i="1"/>
  <c r="R23431" i="1"/>
  <c r="R23432" i="1"/>
  <c r="R23433" i="1"/>
  <c r="R23434" i="1"/>
  <c r="R23435" i="1"/>
  <c r="R23436" i="1"/>
  <c r="R23437" i="1"/>
  <c r="R23438" i="1"/>
  <c r="R23439" i="1"/>
  <c r="R23440" i="1"/>
  <c r="R23441" i="1"/>
  <c r="R23442" i="1"/>
  <c r="R23443" i="1"/>
  <c r="R23444" i="1"/>
  <c r="R23445" i="1"/>
  <c r="R23446" i="1"/>
  <c r="R23447" i="1"/>
  <c r="R23448" i="1"/>
  <c r="R23449" i="1"/>
  <c r="R23450" i="1"/>
  <c r="R23451" i="1"/>
  <c r="R23452" i="1"/>
  <c r="R23453" i="1"/>
  <c r="R23454" i="1"/>
  <c r="R23455" i="1"/>
  <c r="R23456" i="1"/>
  <c r="R23457" i="1"/>
  <c r="R23458" i="1"/>
  <c r="R23459" i="1"/>
  <c r="R23460" i="1"/>
  <c r="R23461" i="1"/>
  <c r="R23462" i="1"/>
  <c r="R23463" i="1"/>
  <c r="R23464" i="1"/>
  <c r="R23465" i="1"/>
  <c r="R23466" i="1"/>
  <c r="R23467" i="1"/>
  <c r="R23468" i="1"/>
  <c r="R23469" i="1"/>
  <c r="R23470" i="1"/>
  <c r="R23471" i="1"/>
  <c r="R23472" i="1"/>
  <c r="R23473" i="1"/>
  <c r="R23474" i="1"/>
  <c r="R23475" i="1"/>
  <c r="R23476" i="1"/>
  <c r="R23477" i="1"/>
  <c r="R23478" i="1"/>
  <c r="R23479" i="1"/>
  <c r="R23480" i="1"/>
  <c r="R23481" i="1"/>
  <c r="R23482" i="1"/>
  <c r="R23483" i="1"/>
  <c r="R23484" i="1"/>
  <c r="R23485" i="1"/>
  <c r="R23486" i="1"/>
  <c r="R23487" i="1"/>
  <c r="R23488" i="1"/>
  <c r="R23489" i="1"/>
  <c r="R23490" i="1"/>
  <c r="R23491" i="1"/>
  <c r="R23492" i="1"/>
  <c r="R23493" i="1"/>
  <c r="R23494" i="1"/>
  <c r="R23495" i="1"/>
  <c r="R23496" i="1"/>
  <c r="R23497" i="1"/>
  <c r="R23498" i="1"/>
  <c r="R23499" i="1"/>
  <c r="R23500" i="1"/>
  <c r="R23501" i="1"/>
  <c r="R23502" i="1"/>
  <c r="R23503" i="1"/>
  <c r="R23504" i="1"/>
  <c r="R23505" i="1"/>
  <c r="R23506" i="1"/>
  <c r="R23507" i="1"/>
  <c r="R23508" i="1"/>
  <c r="R23509" i="1"/>
  <c r="R23510" i="1"/>
  <c r="R23511" i="1"/>
  <c r="R23512" i="1"/>
  <c r="R23513" i="1"/>
  <c r="R23514" i="1"/>
  <c r="R23515" i="1"/>
  <c r="R23516" i="1"/>
  <c r="R23517" i="1"/>
  <c r="R23518" i="1"/>
  <c r="R23519" i="1"/>
  <c r="R23520" i="1"/>
  <c r="R23521" i="1"/>
  <c r="R23522" i="1"/>
  <c r="R23523" i="1"/>
  <c r="R23524" i="1"/>
  <c r="R23525" i="1"/>
  <c r="R23526" i="1"/>
  <c r="R23527" i="1"/>
  <c r="R23528" i="1"/>
  <c r="R23529" i="1"/>
  <c r="R23530" i="1"/>
  <c r="R23531" i="1"/>
  <c r="R23532" i="1"/>
  <c r="R23533" i="1"/>
  <c r="R23534" i="1"/>
  <c r="R23535" i="1"/>
  <c r="R23536" i="1"/>
  <c r="R23537" i="1"/>
  <c r="R23538" i="1"/>
  <c r="R23539" i="1"/>
  <c r="R23540" i="1"/>
  <c r="R23541" i="1"/>
  <c r="R23542" i="1"/>
  <c r="R23543" i="1"/>
  <c r="R23544" i="1"/>
  <c r="R23545" i="1"/>
  <c r="R23546" i="1"/>
  <c r="R23547" i="1"/>
  <c r="R23548" i="1"/>
  <c r="R23549" i="1"/>
  <c r="R23550" i="1"/>
  <c r="R23551" i="1"/>
  <c r="R23552" i="1"/>
  <c r="R23553" i="1"/>
  <c r="R23554" i="1"/>
  <c r="R23555" i="1"/>
  <c r="R23556" i="1"/>
  <c r="R23557" i="1"/>
  <c r="R23558" i="1"/>
  <c r="R23559" i="1"/>
  <c r="R23560" i="1"/>
  <c r="R23561" i="1"/>
  <c r="R23562" i="1"/>
  <c r="R23563" i="1"/>
  <c r="R23564" i="1"/>
  <c r="R23565" i="1"/>
  <c r="R23566" i="1"/>
  <c r="R23567" i="1"/>
  <c r="R23568" i="1"/>
  <c r="R23569" i="1"/>
  <c r="R23570" i="1"/>
  <c r="R23571" i="1"/>
  <c r="R23572" i="1"/>
  <c r="R23573" i="1"/>
  <c r="R23574" i="1"/>
  <c r="R23575" i="1"/>
  <c r="R23576" i="1"/>
  <c r="R23577" i="1"/>
  <c r="R23578" i="1"/>
  <c r="R23579" i="1"/>
  <c r="R23580" i="1"/>
  <c r="R23581" i="1"/>
  <c r="R23582" i="1"/>
  <c r="R23583" i="1"/>
  <c r="R23584" i="1"/>
  <c r="R23585" i="1"/>
  <c r="R23586" i="1"/>
  <c r="R23587" i="1"/>
  <c r="R23588" i="1"/>
  <c r="R23589" i="1"/>
  <c r="R23590" i="1"/>
  <c r="R23591" i="1"/>
  <c r="R23592" i="1"/>
  <c r="R23593" i="1"/>
  <c r="R23594" i="1"/>
  <c r="R23595" i="1"/>
  <c r="R23596" i="1"/>
  <c r="R23597" i="1"/>
  <c r="R23598" i="1"/>
  <c r="R23599" i="1"/>
  <c r="R23600" i="1"/>
  <c r="R23601" i="1"/>
  <c r="R23602" i="1"/>
  <c r="R23603" i="1"/>
  <c r="R23604" i="1"/>
  <c r="R23605" i="1"/>
  <c r="R23606" i="1"/>
  <c r="R23607" i="1"/>
  <c r="R23608" i="1"/>
  <c r="R23609" i="1"/>
  <c r="R23610" i="1"/>
  <c r="R23611" i="1"/>
  <c r="R23612" i="1"/>
  <c r="R23613" i="1"/>
  <c r="R23614" i="1"/>
  <c r="R23615" i="1"/>
  <c r="R23616" i="1"/>
  <c r="R23617" i="1"/>
  <c r="R23618" i="1"/>
  <c r="R23619" i="1"/>
  <c r="R23620" i="1"/>
  <c r="R23621" i="1"/>
  <c r="R23622" i="1"/>
  <c r="R23623" i="1"/>
  <c r="R23624" i="1"/>
  <c r="R23625" i="1"/>
  <c r="R23626" i="1"/>
  <c r="R23627" i="1"/>
  <c r="R23628" i="1"/>
  <c r="R23629" i="1"/>
  <c r="R23630" i="1"/>
  <c r="R23631" i="1"/>
  <c r="R23632" i="1"/>
  <c r="R23633" i="1"/>
  <c r="R23634" i="1"/>
  <c r="R23635" i="1"/>
  <c r="R23636" i="1"/>
  <c r="R23637" i="1"/>
  <c r="R23638" i="1"/>
  <c r="R23639" i="1"/>
  <c r="R23640" i="1"/>
  <c r="R23641" i="1"/>
  <c r="R23642" i="1"/>
  <c r="R23643" i="1"/>
  <c r="R23644" i="1"/>
  <c r="R23645" i="1"/>
  <c r="R23646" i="1"/>
  <c r="R23647" i="1"/>
  <c r="R23648" i="1"/>
  <c r="R23649" i="1"/>
  <c r="R23650" i="1"/>
  <c r="R23651" i="1"/>
  <c r="R23652" i="1"/>
  <c r="R23653" i="1"/>
  <c r="R23654" i="1"/>
  <c r="R23655" i="1"/>
  <c r="R23656" i="1"/>
  <c r="R23657" i="1"/>
  <c r="R23658" i="1"/>
  <c r="R23659" i="1"/>
  <c r="R23660" i="1"/>
  <c r="R23661" i="1"/>
  <c r="R23662" i="1"/>
  <c r="R23663" i="1"/>
  <c r="R23664" i="1"/>
  <c r="R23665" i="1"/>
  <c r="R23666" i="1"/>
  <c r="R23667" i="1"/>
  <c r="R23668" i="1"/>
  <c r="R23669" i="1"/>
  <c r="R23670" i="1"/>
  <c r="R23671" i="1"/>
  <c r="R23672" i="1"/>
  <c r="R23673" i="1"/>
  <c r="R23674" i="1"/>
  <c r="R23675" i="1"/>
  <c r="R23676" i="1"/>
  <c r="R23677" i="1"/>
  <c r="R23678" i="1"/>
  <c r="R23679" i="1"/>
  <c r="R23680" i="1"/>
  <c r="R23681" i="1"/>
  <c r="R23682" i="1"/>
  <c r="R23683" i="1"/>
  <c r="R23684" i="1"/>
  <c r="R23685" i="1"/>
  <c r="R23686" i="1"/>
  <c r="R23687" i="1"/>
  <c r="R23688" i="1"/>
  <c r="R23689" i="1"/>
  <c r="R23690" i="1"/>
  <c r="R23691" i="1"/>
  <c r="R23692" i="1"/>
  <c r="R23693" i="1"/>
  <c r="R23694" i="1"/>
  <c r="R23695" i="1"/>
  <c r="R23696" i="1"/>
  <c r="R23697" i="1"/>
  <c r="R23698" i="1"/>
  <c r="R23699" i="1"/>
  <c r="R23700" i="1"/>
  <c r="R23701" i="1"/>
  <c r="R23702" i="1"/>
  <c r="R23703" i="1"/>
  <c r="R23704" i="1"/>
  <c r="R23705" i="1"/>
  <c r="R23706" i="1"/>
  <c r="R23707" i="1"/>
  <c r="R23708" i="1"/>
  <c r="R23709" i="1"/>
  <c r="R23710" i="1"/>
  <c r="R23711" i="1"/>
  <c r="R23712" i="1"/>
  <c r="R23713" i="1"/>
  <c r="R23714" i="1"/>
  <c r="R23715" i="1"/>
  <c r="R23716" i="1"/>
  <c r="R23717" i="1"/>
  <c r="R23718" i="1"/>
  <c r="R23719" i="1"/>
  <c r="R23720" i="1"/>
  <c r="R23721" i="1"/>
  <c r="R23722" i="1"/>
  <c r="R23723" i="1"/>
  <c r="R23724" i="1"/>
  <c r="R23725" i="1"/>
  <c r="R23726" i="1"/>
  <c r="R23727" i="1"/>
  <c r="R23728" i="1"/>
  <c r="R23729" i="1"/>
  <c r="R23730" i="1"/>
  <c r="R23731" i="1"/>
  <c r="R23732" i="1"/>
  <c r="R23733" i="1"/>
  <c r="R23734" i="1"/>
  <c r="R23735" i="1"/>
  <c r="R23736" i="1"/>
  <c r="R23737" i="1"/>
  <c r="R23738" i="1"/>
  <c r="R23739" i="1"/>
  <c r="R23740" i="1"/>
  <c r="R23741" i="1"/>
  <c r="R23742" i="1"/>
  <c r="R23743" i="1"/>
  <c r="R23744" i="1"/>
  <c r="R23745" i="1"/>
  <c r="R23746" i="1"/>
  <c r="R23747" i="1"/>
  <c r="R23748" i="1"/>
  <c r="R23749" i="1"/>
  <c r="R23750" i="1"/>
  <c r="R23751" i="1"/>
  <c r="R23752" i="1"/>
  <c r="R23753" i="1"/>
  <c r="R23754" i="1"/>
  <c r="R23755" i="1"/>
  <c r="R23756" i="1"/>
  <c r="R23757" i="1"/>
  <c r="R23758" i="1"/>
  <c r="R23759" i="1"/>
  <c r="R23760" i="1"/>
  <c r="R23761" i="1"/>
  <c r="R23762" i="1"/>
  <c r="R23763" i="1"/>
  <c r="R23764" i="1"/>
  <c r="R23765" i="1"/>
  <c r="R23766" i="1"/>
  <c r="R23767" i="1"/>
  <c r="R23768" i="1"/>
  <c r="R23769" i="1"/>
  <c r="R23770" i="1"/>
  <c r="R23771" i="1"/>
  <c r="R23772" i="1"/>
  <c r="R23773" i="1"/>
  <c r="R23774" i="1"/>
  <c r="R23775" i="1"/>
  <c r="R23776" i="1"/>
  <c r="R23777" i="1"/>
  <c r="R23778" i="1"/>
  <c r="R23779" i="1"/>
  <c r="R23780" i="1"/>
  <c r="R23781" i="1"/>
  <c r="R23782" i="1"/>
  <c r="R23783" i="1"/>
  <c r="R23784" i="1"/>
  <c r="R23785" i="1"/>
  <c r="R23786" i="1"/>
  <c r="R23787" i="1"/>
  <c r="R23788" i="1"/>
  <c r="R23789" i="1"/>
  <c r="R23790" i="1"/>
  <c r="R23791" i="1"/>
  <c r="R23792" i="1"/>
  <c r="R23793" i="1"/>
  <c r="R23794" i="1"/>
  <c r="R23795" i="1"/>
  <c r="R23796" i="1"/>
  <c r="R23797" i="1"/>
  <c r="R23798" i="1"/>
  <c r="R23799" i="1"/>
  <c r="R23800" i="1"/>
  <c r="R23801" i="1"/>
  <c r="R23802" i="1"/>
  <c r="R23803" i="1"/>
  <c r="R23804" i="1"/>
  <c r="R23805" i="1"/>
  <c r="R23806" i="1"/>
  <c r="R23807" i="1"/>
  <c r="R23808" i="1"/>
  <c r="R23809" i="1"/>
  <c r="R23810" i="1"/>
  <c r="R23811" i="1"/>
  <c r="R23812" i="1"/>
  <c r="R23813" i="1"/>
  <c r="R23814" i="1"/>
  <c r="R23815" i="1"/>
  <c r="R23816" i="1"/>
  <c r="R23817" i="1"/>
  <c r="R23818" i="1"/>
  <c r="R23819" i="1"/>
  <c r="R23820" i="1"/>
  <c r="R23821" i="1"/>
  <c r="R23822" i="1"/>
  <c r="R23823" i="1"/>
  <c r="R23824" i="1"/>
  <c r="R23825" i="1"/>
  <c r="R23826" i="1"/>
  <c r="R23827" i="1"/>
  <c r="R23828" i="1"/>
  <c r="R23829" i="1"/>
  <c r="R23830" i="1"/>
  <c r="R23831" i="1"/>
  <c r="R23832" i="1"/>
  <c r="R23833" i="1"/>
  <c r="R23834" i="1"/>
  <c r="R23835" i="1"/>
  <c r="R23836" i="1"/>
  <c r="R23837" i="1"/>
  <c r="R23838" i="1"/>
  <c r="R23839" i="1"/>
  <c r="R23840" i="1"/>
  <c r="R23841" i="1"/>
  <c r="R23842" i="1"/>
  <c r="R23843" i="1"/>
  <c r="R23844" i="1"/>
  <c r="R23845" i="1"/>
  <c r="R23846" i="1"/>
  <c r="R23847" i="1"/>
  <c r="R23848" i="1"/>
  <c r="R23849" i="1"/>
  <c r="R23850" i="1"/>
  <c r="R23851" i="1"/>
  <c r="R23852" i="1"/>
  <c r="R23853" i="1"/>
  <c r="R23854" i="1"/>
  <c r="R23855" i="1"/>
  <c r="R23856" i="1"/>
  <c r="R23857" i="1"/>
  <c r="R23858" i="1"/>
  <c r="R23859" i="1"/>
  <c r="R23860" i="1"/>
  <c r="R23861" i="1"/>
  <c r="R23862" i="1"/>
  <c r="R23863" i="1"/>
  <c r="R23864" i="1"/>
  <c r="R23865" i="1"/>
  <c r="R23866" i="1"/>
  <c r="R23867" i="1"/>
  <c r="R23868" i="1"/>
  <c r="R23869" i="1"/>
  <c r="R23870" i="1"/>
  <c r="R23871" i="1"/>
  <c r="R23872" i="1"/>
  <c r="R23873" i="1"/>
  <c r="R23874" i="1"/>
  <c r="R23875" i="1"/>
  <c r="R23876" i="1"/>
  <c r="R23877" i="1"/>
  <c r="R23878" i="1"/>
  <c r="R23879" i="1"/>
  <c r="R23880" i="1"/>
  <c r="R23881" i="1"/>
  <c r="R23882" i="1"/>
  <c r="R23883" i="1"/>
  <c r="R23884" i="1"/>
  <c r="R23885" i="1"/>
  <c r="R23886" i="1"/>
  <c r="R23887" i="1"/>
  <c r="R23888" i="1"/>
  <c r="R23889" i="1"/>
  <c r="R23890" i="1"/>
  <c r="R23891" i="1"/>
  <c r="R23892" i="1"/>
  <c r="R23893" i="1"/>
  <c r="R23894" i="1"/>
  <c r="R23895" i="1"/>
  <c r="R23896" i="1"/>
  <c r="R23897" i="1"/>
  <c r="R23898" i="1"/>
  <c r="R23899" i="1"/>
  <c r="R23900" i="1"/>
  <c r="R23901" i="1"/>
  <c r="R23902" i="1"/>
  <c r="R23903" i="1"/>
  <c r="R23904" i="1"/>
  <c r="R23905" i="1"/>
  <c r="R23906" i="1"/>
  <c r="R23907" i="1"/>
  <c r="R23908" i="1"/>
  <c r="R23909" i="1"/>
  <c r="R23910" i="1"/>
  <c r="R23911" i="1"/>
  <c r="R23912" i="1"/>
  <c r="R23913" i="1"/>
  <c r="R23914" i="1"/>
  <c r="R23915" i="1"/>
  <c r="R23916" i="1"/>
  <c r="R23917" i="1"/>
  <c r="R23918" i="1"/>
  <c r="R23919" i="1"/>
  <c r="R23920" i="1"/>
  <c r="R23921" i="1"/>
  <c r="R23922" i="1"/>
  <c r="R23923" i="1"/>
  <c r="R23924" i="1"/>
  <c r="R23925" i="1"/>
  <c r="R23926" i="1"/>
  <c r="R23927" i="1"/>
  <c r="R23928" i="1"/>
  <c r="R23929" i="1"/>
  <c r="R23930" i="1"/>
  <c r="R23931" i="1"/>
  <c r="R23932" i="1"/>
  <c r="R23933" i="1"/>
  <c r="R23934" i="1"/>
  <c r="R23935" i="1"/>
  <c r="R23936" i="1"/>
  <c r="R23937" i="1"/>
  <c r="R23938" i="1"/>
  <c r="R23939" i="1"/>
  <c r="R23940" i="1"/>
  <c r="R23941" i="1"/>
  <c r="R23942" i="1"/>
  <c r="R23943" i="1"/>
  <c r="R23944" i="1"/>
  <c r="R23945" i="1"/>
  <c r="R23946" i="1"/>
  <c r="R23947" i="1"/>
  <c r="R23948" i="1"/>
  <c r="R23949" i="1"/>
  <c r="R23950" i="1"/>
  <c r="R23951" i="1"/>
  <c r="R23952" i="1"/>
  <c r="R23953" i="1"/>
  <c r="R23954" i="1"/>
  <c r="R23955" i="1"/>
  <c r="R23956" i="1"/>
  <c r="R23957" i="1"/>
  <c r="R23958" i="1"/>
  <c r="R23959" i="1"/>
  <c r="R23960" i="1"/>
  <c r="R23961" i="1"/>
  <c r="R23962" i="1"/>
  <c r="R23963" i="1"/>
  <c r="R23964" i="1"/>
  <c r="R23965" i="1"/>
  <c r="R23966" i="1"/>
  <c r="R23967" i="1"/>
  <c r="R23968" i="1"/>
  <c r="R23969" i="1"/>
  <c r="R23970" i="1"/>
  <c r="R23971" i="1"/>
  <c r="R23972" i="1"/>
  <c r="R23973" i="1"/>
  <c r="R23974" i="1"/>
  <c r="R23975" i="1"/>
  <c r="R23976" i="1"/>
  <c r="R23977" i="1"/>
  <c r="R23978" i="1"/>
  <c r="R23979" i="1"/>
  <c r="R23980" i="1"/>
  <c r="R23981" i="1"/>
  <c r="R23982" i="1"/>
  <c r="R23983" i="1"/>
  <c r="R23984" i="1"/>
  <c r="R23985" i="1"/>
  <c r="R23986" i="1"/>
  <c r="R23987" i="1"/>
  <c r="R23988" i="1"/>
  <c r="R23989" i="1"/>
  <c r="R23990" i="1"/>
  <c r="R23991" i="1"/>
  <c r="R23992" i="1"/>
  <c r="R23993" i="1"/>
  <c r="R23994" i="1"/>
  <c r="R23995" i="1"/>
  <c r="R23996" i="1"/>
  <c r="R23997" i="1"/>
  <c r="R23998" i="1"/>
  <c r="R23999" i="1"/>
  <c r="R24000" i="1"/>
  <c r="R24001" i="1"/>
  <c r="R24002" i="1"/>
  <c r="R24003" i="1"/>
  <c r="R24004" i="1"/>
  <c r="R24005" i="1"/>
  <c r="R24006" i="1"/>
  <c r="R24007" i="1"/>
  <c r="R24008" i="1"/>
  <c r="R24009" i="1"/>
  <c r="R24010" i="1"/>
  <c r="R24011" i="1"/>
  <c r="R24012" i="1"/>
  <c r="R24013" i="1"/>
  <c r="R24014" i="1"/>
  <c r="R24015" i="1"/>
  <c r="R24016" i="1"/>
  <c r="R24017" i="1"/>
  <c r="R24018" i="1"/>
  <c r="R24019" i="1"/>
  <c r="R24020" i="1"/>
  <c r="R24021" i="1"/>
  <c r="R24022" i="1"/>
  <c r="R24023" i="1"/>
  <c r="R24024" i="1"/>
  <c r="R24025" i="1"/>
  <c r="R24026" i="1"/>
  <c r="R24027" i="1"/>
  <c r="R24028" i="1"/>
  <c r="R24029" i="1"/>
  <c r="R24030" i="1"/>
  <c r="R24031" i="1"/>
  <c r="R24032" i="1"/>
  <c r="R24033" i="1"/>
  <c r="R24034" i="1"/>
  <c r="R24035" i="1"/>
  <c r="R24036" i="1"/>
  <c r="R24037" i="1"/>
  <c r="R24038" i="1"/>
  <c r="R24039" i="1"/>
  <c r="R24040" i="1"/>
  <c r="R24041" i="1"/>
  <c r="R24042" i="1"/>
  <c r="R24043" i="1"/>
  <c r="R24044" i="1"/>
  <c r="R24045" i="1"/>
  <c r="R24046" i="1"/>
  <c r="R24047" i="1"/>
  <c r="R24048" i="1"/>
  <c r="R24049" i="1"/>
  <c r="R24050" i="1"/>
  <c r="R24051" i="1"/>
  <c r="R24052" i="1"/>
  <c r="R24053" i="1"/>
  <c r="R24054" i="1"/>
  <c r="R24055" i="1"/>
  <c r="R24056" i="1"/>
  <c r="R24057" i="1"/>
  <c r="R24058" i="1"/>
  <c r="R24059" i="1"/>
  <c r="R24060" i="1"/>
  <c r="R24061" i="1"/>
  <c r="R24062" i="1"/>
  <c r="R24063" i="1"/>
  <c r="R24064" i="1"/>
  <c r="R24065" i="1"/>
  <c r="R24066" i="1"/>
  <c r="R24067" i="1"/>
  <c r="R24068" i="1"/>
  <c r="R24069" i="1"/>
  <c r="R24070" i="1"/>
  <c r="R24071" i="1"/>
  <c r="R24072" i="1"/>
  <c r="R24073" i="1"/>
  <c r="R24074" i="1"/>
  <c r="R24075" i="1"/>
  <c r="R24076" i="1"/>
  <c r="R24077" i="1"/>
  <c r="R24078" i="1"/>
  <c r="R24079" i="1"/>
  <c r="R24080" i="1"/>
  <c r="R24081" i="1"/>
  <c r="R24082" i="1"/>
  <c r="R24083" i="1"/>
  <c r="R24084" i="1"/>
  <c r="R24085" i="1"/>
  <c r="R24086" i="1"/>
  <c r="R24087" i="1"/>
  <c r="R24088" i="1"/>
  <c r="R24089" i="1"/>
  <c r="R24090" i="1"/>
  <c r="R24091" i="1"/>
  <c r="R24092" i="1"/>
  <c r="R24093" i="1"/>
  <c r="R24094" i="1"/>
  <c r="R24095" i="1"/>
  <c r="R24096" i="1"/>
  <c r="R24097" i="1"/>
  <c r="R24098" i="1"/>
  <c r="R24099" i="1"/>
  <c r="R24100" i="1"/>
  <c r="R24101" i="1"/>
  <c r="R24102" i="1"/>
  <c r="R24103" i="1"/>
  <c r="R24104" i="1"/>
  <c r="R24105" i="1"/>
  <c r="R24106" i="1"/>
  <c r="R24107" i="1"/>
  <c r="R24108" i="1"/>
  <c r="R24109" i="1"/>
  <c r="R24110" i="1"/>
  <c r="R24111" i="1"/>
  <c r="R24112" i="1"/>
  <c r="R24113" i="1"/>
  <c r="R24114" i="1"/>
  <c r="R24115" i="1"/>
  <c r="R24116" i="1"/>
  <c r="R24117" i="1"/>
  <c r="R24118" i="1"/>
  <c r="R24119" i="1"/>
  <c r="R24120" i="1"/>
  <c r="R24121" i="1"/>
  <c r="R24122" i="1"/>
  <c r="R24123" i="1"/>
  <c r="R24124" i="1"/>
  <c r="R24125" i="1"/>
  <c r="R24126" i="1"/>
  <c r="R24127" i="1"/>
  <c r="R24128" i="1"/>
  <c r="R24129" i="1"/>
  <c r="R24130" i="1"/>
  <c r="R24131" i="1"/>
  <c r="R24132" i="1"/>
  <c r="R24133" i="1"/>
  <c r="R24134" i="1"/>
  <c r="R24135" i="1"/>
  <c r="R24136" i="1"/>
  <c r="R24137" i="1"/>
  <c r="R24138" i="1"/>
  <c r="R24139" i="1"/>
  <c r="R24140" i="1"/>
  <c r="R24141" i="1"/>
  <c r="R24142" i="1"/>
  <c r="R24143" i="1"/>
  <c r="R24144" i="1"/>
  <c r="R24145" i="1"/>
  <c r="R24146" i="1"/>
  <c r="R24147" i="1"/>
  <c r="R24148" i="1"/>
  <c r="R24149" i="1"/>
  <c r="R24150" i="1"/>
  <c r="R24151" i="1"/>
  <c r="R24152" i="1"/>
  <c r="R24153" i="1"/>
  <c r="R24154" i="1"/>
  <c r="R24155" i="1"/>
  <c r="R24156" i="1"/>
  <c r="R24157" i="1"/>
  <c r="R24158" i="1"/>
  <c r="R24159" i="1"/>
  <c r="R24160" i="1"/>
  <c r="R24161" i="1"/>
  <c r="R24162" i="1"/>
  <c r="R24163" i="1"/>
  <c r="R24164" i="1"/>
  <c r="R24165" i="1"/>
  <c r="R24166" i="1"/>
  <c r="R24167" i="1"/>
  <c r="R24168" i="1"/>
  <c r="R24169" i="1"/>
  <c r="R24170" i="1"/>
  <c r="R24171" i="1"/>
  <c r="R24172" i="1"/>
  <c r="R24173" i="1"/>
  <c r="R24174" i="1"/>
  <c r="R24175" i="1"/>
  <c r="R24176" i="1"/>
  <c r="R24177" i="1"/>
  <c r="R24178" i="1"/>
  <c r="R24179" i="1"/>
  <c r="R24180" i="1"/>
  <c r="R24181" i="1"/>
  <c r="R24182" i="1"/>
  <c r="R24183" i="1"/>
  <c r="R24184" i="1"/>
  <c r="R24185" i="1"/>
  <c r="R24186" i="1"/>
  <c r="R24187" i="1"/>
  <c r="R24188" i="1"/>
  <c r="R24189" i="1"/>
  <c r="R24190" i="1"/>
  <c r="R24191" i="1"/>
  <c r="R24192" i="1"/>
  <c r="R24193" i="1"/>
  <c r="R24194" i="1"/>
  <c r="R24195" i="1"/>
  <c r="R24196" i="1"/>
  <c r="R24197" i="1"/>
  <c r="R24198" i="1"/>
  <c r="R24199" i="1"/>
  <c r="R24200" i="1"/>
  <c r="R24201" i="1"/>
  <c r="R24202" i="1"/>
  <c r="R24203" i="1"/>
  <c r="R24204" i="1"/>
  <c r="R24205" i="1"/>
  <c r="R24206" i="1"/>
  <c r="R24207" i="1"/>
  <c r="R24208" i="1"/>
  <c r="R24209" i="1"/>
  <c r="R24210" i="1"/>
  <c r="R24211" i="1"/>
  <c r="R24212" i="1"/>
  <c r="R24213" i="1"/>
  <c r="R24214" i="1"/>
  <c r="R24215" i="1"/>
  <c r="R24216" i="1"/>
  <c r="R24217" i="1"/>
  <c r="R24218" i="1"/>
  <c r="R24219" i="1"/>
  <c r="R24220" i="1"/>
  <c r="R24221" i="1"/>
  <c r="R24222" i="1"/>
  <c r="R24223" i="1"/>
  <c r="R24224" i="1"/>
  <c r="R24225" i="1"/>
  <c r="R24226" i="1"/>
  <c r="R24227" i="1"/>
  <c r="R24228" i="1"/>
  <c r="R24229" i="1"/>
  <c r="R24230" i="1"/>
  <c r="R24231" i="1"/>
  <c r="R24232" i="1"/>
  <c r="R24233" i="1"/>
  <c r="R24234" i="1"/>
  <c r="R24235" i="1"/>
  <c r="R24236" i="1"/>
  <c r="R24237" i="1"/>
  <c r="R24238" i="1"/>
  <c r="R24239" i="1"/>
  <c r="R24240" i="1"/>
  <c r="R24241" i="1"/>
  <c r="R24242" i="1"/>
  <c r="R24243" i="1"/>
  <c r="R24244" i="1"/>
  <c r="R24245" i="1"/>
  <c r="R24246" i="1"/>
  <c r="R24247" i="1"/>
  <c r="R24248" i="1"/>
  <c r="R24249" i="1"/>
  <c r="R24250" i="1"/>
  <c r="R24251" i="1"/>
  <c r="R24252" i="1"/>
  <c r="R24253" i="1"/>
  <c r="R24254" i="1"/>
  <c r="R24255" i="1"/>
  <c r="R24256" i="1"/>
  <c r="R24257" i="1"/>
  <c r="R24258" i="1"/>
  <c r="R24259" i="1"/>
  <c r="R24260" i="1"/>
  <c r="R24261" i="1"/>
  <c r="R24262" i="1"/>
  <c r="R24263" i="1"/>
  <c r="R24264" i="1"/>
  <c r="R24265" i="1"/>
  <c r="R24266" i="1"/>
  <c r="R24267" i="1"/>
  <c r="R24268" i="1"/>
  <c r="R24269" i="1"/>
  <c r="R24270" i="1"/>
  <c r="R24271" i="1"/>
  <c r="R24272" i="1"/>
  <c r="R24273" i="1"/>
  <c r="R24274" i="1"/>
  <c r="R24275" i="1"/>
  <c r="R24276" i="1"/>
  <c r="R24277" i="1"/>
  <c r="R24278" i="1"/>
  <c r="R24279" i="1"/>
  <c r="R24280" i="1"/>
  <c r="R24281" i="1"/>
  <c r="R24282" i="1"/>
  <c r="R24283" i="1"/>
  <c r="R24284" i="1"/>
  <c r="R24285" i="1"/>
  <c r="R24286" i="1"/>
  <c r="R24287" i="1"/>
  <c r="R24288" i="1"/>
  <c r="R24289" i="1"/>
  <c r="R24290" i="1"/>
  <c r="R24291" i="1"/>
  <c r="R24292" i="1"/>
  <c r="R24293" i="1"/>
  <c r="R24294" i="1"/>
  <c r="R24295" i="1"/>
  <c r="R24296" i="1"/>
  <c r="R24297" i="1"/>
  <c r="R24298" i="1"/>
  <c r="R24299" i="1"/>
  <c r="R24300" i="1"/>
  <c r="R24301" i="1"/>
  <c r="R24302" i="1"/>
  <c r="R24303" i="1"/>
  <c r="R24304" i="1"/>
  <c r="R24305" i="1"/>
  <c r="R24306" i="1"/>
  <c r="R24307" i="1"/>
  <c r="R24308" i="1"/>
  <c r="R24309" i="1"/>
  <c r="R24310" i="1"/>
  <c r="R24311" i="1"/>
  <c r="R24312" i="1"/>
  <c r="R24313" i="1"/>
  <c r="R24314" i="1"/>
  <c r="R24315" i="1"/>
  <c r="R24316" i="1"/>
  <c r="R24317" i="1"/>
  <c r="R24318" i="1"/>
  <c r="R24319" i="1"/>
  <c r="R24320" i="1"/>
  <c r="R24321" i="1"/>
  <c r="R24322" i="1"/>
  <c r="R24323" i="1"/>
  <c r="R24324" i="1"/>
  <c r="R24325" i="1"/>
  <c r="R24326" i="1"/>
  <c r="R24327" i="1"/>
  <c r="R24328" i="1"/>
  <c r="R24329" i="1"/>
  <c r="R24330" i="1"/>
  <c r="R24331" i="1"/>
  <c r="R24332" i="1"/>
  <c r="R24333" i="1"/>
  <c r="R24334" i="1"/>
  <c r="R24335" i="1"/>
  <c r="R24336" i="1"/>
  <c r="R24337" i="1"/>
  <c r="R24338" i="1"/>
  <c r="R24339" i="1"/>
  <c r="R24340" i="1"/>
  <c r="R24341" i="1"/>
  <c r="R24342" i="1"/>
  <c r="R24343" i="1"/>
  <c r="R24344" i="1"/>
  <c r="R24345" i="1"/>
  <c r="R24346" i="1"/>
  <c r="R24347" i="1"/>
  <c r="R24348" i="1"/>
  <c r="R24349" i="1"/>
  <c r="R24350" i="1"/>
  <c r="R24351" i="1"/>
  <c r="R24352" i="1"/>
  <c r="R24353" i="1"/>
  <c r="R24354" i="1"/>
  <c r="R24355" i="1"/>
  <c r="R24356" i="1"/>
  <c r="R24357" i="1"/>
  <c r="R24358" i="1"/>
  <c r="R24359" i="1"/>
  <c r="R24360" i="1"/>
  <c r="R24361" i="1"/>
  <c r="R24362" i="1"/>
  <c r="R24363" i="1"/>
  <c r="R24364" i="1"/>
  <c r="R24365" i="1"/>
  <c r="R24366" i="1"/>
  <c r="R24367" i="1"/>
  <c r="R24368" i="1"/>
  <c r="R24369" i="1"/>
  <c r="R24370" i="1"/>
  <c r="R24371" i="1"/>
  <c r="R24372" i="1"/>
  <c r="R24373" i="1"/>
  <c r="R24374" i="1"/>
  <c r="R24375" i="1"/>
  <c r="R24376" i="1"/>
  <c r="R24377" i="1"/>
  <c r="R24378" i="1"/>
  <c r="R24379" i="1"/>
  <c r="R24380" i="1"/>
  <c r="R24381" i="1"/>
  <c r="R24382" i="1"/>
  <c r="R24383" i="1"/>
  <c r="R24384" i="1"/>
  <c r="R24385" i="1"/>
  <c r="R24386" i="1"/>
  <c r="R24387" i="1"/>
  <c r="R24388" i="1"/>
  <c r="R24389" i="1"/>
  <c r="R24390" i="1"/>
  <c r="R24391" i="1"/>
  <c r="R24392" i="1"/>
  <c r="R24393" i="1"/>
  <c r="R24394" i="1"/>
  <c r="R24395" i="1"/>
  <c r="R24396" i="1"/>
  <c r="R24397" i="1"/>
  <c r="R24398" i="1"/>
  <c r="R24399" i="1"/>
  <c r="R24400" i="1"/>
  <c r="R24401" i="1"/>
  <c r="R24402" i="1"/>
  <c r="R24403" i="1"/>
  <c r="R24404" i="1"/>
  <c r="R24405" i="1"/>
  <c r="R24406" i="1"/>
  <c r="R24407" i="1"/>
  <c r="R24408" i="1"/>
  <c r="R24409" i="1"/>
  <c r="R24410" i="1"/>
  <c r="R24411" i="1"/>
  <c r="R24412" i="1"/>
  <c r="R24413" i="1"/>
  <c r="R24414" i="1"/>
  <c r="R24415" i="1"/>
  <c r="R24416" i="1"/>
  <c r="R24417" i="1"/>
  <c r="R24418" i="1"/>
  <c r="R24419" i="1"/>
  <c r="R24420" i="1"/>
  <c r="R24421" i="1"/>
  <c r="R24422" i="1"/>
  <c r="R24423" i="1"/>
  <c r="R24424" i="1"/>
  <c r="R24425" i="1"/>
  <c r="R24426" i="1"/>
  <c r="R24427" i="1"/>
  <c r="R24428" i="1"/>
  <c r="R24429" i="1"/>
  <c r="R24430" i="1"/>
  <c r="R24431" i="1"/>
  <c r="R24432" i="1"/>
  <c r="R24433" i="1"/>
  <c r="R24434" i="1"/>
  <c r="R24435" i="1"/>
  <c r="R24436" i="1"/>
  <c r="R24437" i="1"/>
  <c r="R24438" i="1"/>
  <c r="R24439" i="1"/>
  <c r="R24440" i="1"/>
  <c r="R24441" i="1"/>
  <c r="R24442" i="1"/>
  <c r="R24443" i="1"/>
  <c r="R24444" i="1"/>
  <c r="R24445" i="1"/>
  <c r="R24446" i="1"/>
  <c r="R24447" i="1"/>
  <c r="R24448" i="1"/>
  <c r="R24449" i="1"/>
  <c r="R24450" i="1"/>
  <c r="R24451" i="1"/>
  <c r="R24452" i="1"/>
  <c r="R24453" i="1"/>
  <c r="R24454" i="1"/>
  <c r="R24455" i="1"/>
  <c r="R24456" i="1"/>
  <c r="R24457" i="1"/>
  <c r="R24458" i="1"/>
  <c r="R24459" i="1"/>
  <c r="R24460" i="1"/>
  <c r="R24461" i="1"/>
  <c r="R24462" i="1"/>
  <c r="R24463" i="1"/>
  <c r="R24464" i="1"/>
  <c r="R24465" i="1"/>
  <c r="R24466" i="1"/>
  <c r="R24467" i="1"/>
  <c r="R24468" i="1"/>
  <c r="R24469" i="1"/>
  <c r="R24470" i="1"/>
  <c r="R24471" i="1"/>
  <c r="R24472" i="1"/>
  <c r="R24473" i="1"/>
  <c r="R24474" i="1"/>
  <c r="R24475" i="1"/>
  <c r="R24476" i="1"/>
  <c r="R24477" i="1"/>
  <c r="R24478" i="1"/>
  <c r="R24479" i="1"/>
  <c r="R24480" i="1"/>
  <c r="R24481" i="1"/>
  <c r="R24482" i="1"/>
  <c r="R24483" i="1"/>
  <c r="R24484" i="1"/>
  <c r="R24485" i="1"/>
  <c r="R24486" i="1"/>
  <c r="R24487" i="1"/>
  <c r="R24488" i="1"/>
  <c r="R24489" i="1"/>
  <c r="R24490" i="1"/>
  <c r="R24491" i="1"/>
  <c r="R24492" i="1"/>
  <c r="R24493" i="1"/>
  <c r="R24494" i="1"/>
  <c r="R24495" i="1"/>
  <c r="R24496" i="1"/>
  <c r="R24497" i="1"/>
  <c r="R24498" i="1"/>
  <c r="R24499" i="1"/>
  <c r="R24500" i="1"/>
  <c r="R24501" i="1"/>
  <c r="R24502" i="1"/>
  <c r="R24503" i="1"/>
  <c r="R24504" i="1"/>
  <c r="R24505" i="1"/>
  <c r="R24506" i="1"/>
  <c r="R24507" i="1"/>
  <c r="R24508" i="1"/>
  <c r="R24509" i="1"/>
  <c r="R24510" i="1"/>
  <c r="R24511" i="1"/>
  <c r="R24512" i="1"/>
  <c r="R24513" i="1"/>
  <c r="R24514" i="1"/>
  <c r="R24515" i="1"/>
  <c r="R24516" i="1"/>
  <c r="R24517" i="1"/>
  <c r="R24518" i="1"/>
  <c r="R24519" i="1"/>
  <c r="R24520" i="1"/>
  <c r="R24521" i="1"/>
  <c r="R24522" i="1"/>
  <c r="R24523" i="1"/>
  <c r="R24524" i="1"/>
  <c r="R24525" i="1"/>
  <c r="R24526" i="1"/>
  <c r="R24527" i="1"/>
  <c r="R24528" i="1"/>
  <c r="R24529" i="1"/>
  <c r="R24530" i="1"/>
  <c r="R24531" i="1"/>
  <c r="R24532" i="1"/>
  <c r="R24533" i="1"/>
  <c r="R24534" i="1"/>
  <c r="R24535" i="1"/>
  <c r="R24536" i="1"/>
  <c r="R24537" i="1"/>
  <c r="R24538" i="1"/>
  <c r="R24539" i="1"/>
  <c r="R24540" i="1"/>
  <c r="R24541" i="1"/>
  <c r="R24542" i="1"/>
  <c r="R24543" i="1"/>
  <c r="R24544" i="1"/>
  <c r="R24545" i="1"/>
  <c r="R24546" i="1"/>
  <c r="R24547" i="1"/>
  <c r="R24548" i="1"/>
  <c r="R24549" i="1"/>
  <c r="R24550" i="1"/>
  <c r="R24551" i="1"/>
  <c r="R24552" i="1"/>
  <c r="R24553" i="1"/>
  <c r="R24554" i="1"/>
  <c r="R24555" i="1"/>
  <c r="R24556" i="1"/>
  <c r="R24557" i="1"/>
  <c r="R24558" i="1"/>
  <c r="R24559" i="1"/>
  <c r="R24560" i="1"/>
  <c r="R24561" i="1"/>
  <c r="R24562" i="1"/>
  <c r="R24563" i="1"/>
  <c r="R24564" i="1"/>
  <c r="R24565" i="1"/>
  <c r="R24566" i="1"/>
  <c r="R24567" i="1"/>
  <c r="R24568" i="1"/>
  <c r="R24569" i="1"/>
  <c r="R24570" i="1"/>
  <c r="R24571" i="1"/>
  <c r="R24572" i="1"/>
  <c r="R24573" i="1"/>
  <c r="R24574" i="1"/>
  <c r="R24575" i="1"/>
  <c r="R24576" i="1"/>
  <c r="R24577" i="1"/>
  <c r="R24578" i="1"/>
  <c r="R24579" i="1"/>
  <c r="R24580" i="1"/>
  <c r="R24581" i="1"/>
  <c r="R24582" i="1"/>
  <c r="R24583" i="1"/>
  <c r="R24584" i="1"/>
  <c r="R24585" i="1"/>
  <c r="R24586" i="1"/>
  <c r="R24587" i="1"/>
  <c r="R24588" i="1"/>
  <c r="R24589" i="1"/>
  <c r="R24590" i="1"/>
  <c r="R24591" i="1"/>
  <c r="R24592" i="1"/>
  <c r="R24593" i="1"/>
  <c r="R24594" i="1"/>
  <c r="R24595" i="1"/>
  <c r="R24596" i="1"/>
  <c r="R24597" i="1"/>
  <c r="R24598" i="1"/>
  <c r="R24599" i="1"/>
  <c r="R24600" i="1"/>
  <c r="R24601" i="1"/>
  <c r="R24602" i="1"/>
  <c r="R24603" i="1"/>
  <c r="R24604" i="1"/>
  <c r="R24605" i="1"/>
  <c r="R24606" i="1"/>
  <c r="R24607" i="1"/>
  <c r="R24608" i="1"/>
  <c r="R24609" i="1"/>
  <c r="R24610" i="1"/>
  <c r="R24611" i="1"/>
  <c r="R24612" i="1"/>
  <c r="R24613" i="1"/>
  <c r="R24614" i="1"/>
  <c r="R24615" i="1"/>
  <c r="R24616" i="1"/>
  <c r="R24617" i="1"/>
  <c r="R24618" i="1"/>
  <c r="R24619" i="1"/>
  <c r="R24620" i="1"/>
  <c r="R24621" i="1"/>
  <c r="R24622" i="1"/>
  <c r="R24623" i="1"/>
  <c r="R24624" i="1"/>
  <c r="R24625" i="1"/>
  <c r="R24626" i="1"/>
  <c r="R24627" i="1"/>
  <c r="R24628" i="1"/>
  <c r="R24629" i="1"/>
  <c r="R24630" i="1"/>
  <c r="R24631" i="1"/>
  <c r="R24632" i="1"/>
  <c r="R24633" i="1"/>
  <c r="R24634" i="1"/>
  <c r="R24635" i="1"/>
  <c r="R24636" i="1"/>
  <c r="R24637" i="1"/>
  <c r="R24638" i="1"/>
  <c r="R24639" i="1"/>
  <c r="M79" i="5" l="1"/>
  <c r="N79" i="5" s="1"/>
  <c r="M78" i="5"/>
  <c r="N78" i="5" s="1"/>
  <c r="M77" i="5"/>
  <c r="N77" i="5" s="1"/>
  <c r="M76" i="5"/>
  <c r="N76" i="5" s="1"/>
  <c r="M75" i="5"/>
  <c r="N75" i="5" s="1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M4" i="5"/>
  <c r="N4" i="5" s="1"/>
  <c r="M3" i="5"/>
  <c r="N3" i="5" s="1"/>
  <c r="M2" i="5"/>
  <c r="N2" i="5" s="1"/>
  <c r="W2" i="5" l="1"/>
  <c r="X2" i="5" s="1"/>
  <c r="Y2" i="5" s="1"/>
  <c r="Q24639" i="1" l="1"/>
  <c r="Q24638" i="1"/>
  <c r="Q24637" i="1"/>
  <c r="Q24636" i="1"/>
  <c r="Q24635" i="1"/>
  <c r="Q24634" i="1"/>
  <c r="Q24633" i="1"/>
  <c r="Q24632" i="1"/>
  <c r="Q24631" i="1"/>
  <c r="Q24630" i="1"/>
  <c r="Q24629" i="1"/>
  <c r="Q24628" i="1"/>
  <c r="Q24627" i="1"/>
  <c r="Q24626" i="1"/>
  <c r="Q24625" i="1"/>
  <c r="Q24624" i="1"/>
  <c r="Q24623" i="1"/>
  <c r="Q24622" i="1"/>
  <c r="Q24621" i="1"/>
  <c r="Q24620" i="1"/>
  <c r="Q24619" i="1"/>
  <c r="Q24618" i="1"/>
  <c r="Q24617" i="1"/>
  <c r="Q24616" i="1"/>
  <c r="Q24615" i="1"/>
  <c r="Q24614" i="1"/>
  <c r="Q24613" i="1"/>
  <c r="Q24612" i="1"/>
  <c r="Q24611" i="1"/>
  <c r="Q24610" i="1"/>
  <c r="Q24609" i="1"/>
  <c r="Q24608" i="1"/>
  <c r="Q24607" i="1"/>
  <c r="Q24606" i="1"/>
  <c r="Q24605" i="1"/>
  <c r="Q24604" i="1"/>
  <c r="Q24603" i="1"/>
  <c r="Q24602" i="1"/>
  <c r="Q24601" i="1"/>
  <c r="Q24600" i="1"/>
  <c r="Q24599" i="1"/>
  <c r="Q24598" i="1"/>
  <c r="Q24597" i="1"/>
  <c r="Q24596" i="1"/>
  <c r="Q24595" i="1"/>
  <c r="Q24594" i="1"/>
  <c r="Q24593" i="1"/>
  <c r="Q24592" i="1"/>
  <c r="Q24591" i="1"/>
  <c r="Q24590" i="1"/>
  <c r="Q24589" i="1"/>
  <c r="Q24588" i="1"/>
  <c r="Q24587" i="1"/>
  <c r="Q24586" i="1"/>
  <c r="Q24585" i="1"/>
  <c r="Q24584" i="1"/>
  <c r="Q24583" i="1"/>
  <c r="Q24582" i="1"/>
  <c r="Q24581" i="1"/>
  <c r="Q24580" i="1"/>
  <c r="Q24579" i="1"/>
  <c r="Q24578" i="1"/>
  <c r="Q24577" i="1"/>
  <c r="Q24576" i="1"/>
  <c r="Q24575" i="1"/>
  <c r="Q24574" i="1"/>
  <c r="Q24573" i="1"/>
  <c r="Q24572" i="1"/>
  <c r="Q24571" i="1"/>
  <c r="Q24570" i="1"/>
  <c r="Q24569" i="1"/>
  <c r="Q24568" i="1"/>
  <c r="Q24567" i="1"/>
  <c r="Q24566" i="1"/>
  <c r="Q24565" i="1"/>
  <c r="Q24564" i="1"/>
  <c r="Q24563" i="1"/>
  <c r="Q24562" i="1"/>
  <c r="Q24561" i="1"/>
  <c r="Q24560" i="1"/>
  <c r="Q24559" i="1"/>
  <c r="Q24558" i="1"/>
  <c r="Q24557" i="1"/>
  <c r="Q24556" i="1"/>
  <c r="Q24555" i="1"/>
  <c r="Q24554" i="1"/>
  <c r="Q24553" i="1"/>
  <c r="Q24552" i="1"/>
  <c r="Q24551" i="1"/>
  <c r="Q24550" i="1"/>
  <c r="Q24549" i="1"/>
  <c r="Q24548" i="1"/>
  <c r="Q24547" i="1"/>
  <c r="Q24546" i="1"/>
  <c r="Q24545" i="1"/>
  <c r="Q24544" i="1"/>
  <c r="Q24543" i="1"/>
  <c r="Q24542" i="1"/>
  <c r="Q24541" i="1"/>
  <c r="Q24540" i="1"/>
  <c r="Q24539" i="1"/>
  <c r="Q24538" i="1"/>
  <c r="Q24537" i="1"/>
  <c r="Q24536" i="1"/>
  <c r="Q24535" i="1"/>
  <c r="Q24534" i="1"/>
  <c r="Q24533" i="1"/>
  <c r="Q24532" i="1"/>
  <c r="Q24531" i="1"/>
  <c r="Q24530" i="1"/>
  <c r="Q24529" i="1"/>
  <c r="Q24528" i="1"/>
  <c r="Q24527" i="1"/>
  <c r="Q24526" i="1"/>
  <c r="Q24525" i="1"/>
  <c r="Q24524" i="1"/>
  <c r="Q24523" i="1"/>
  <c r="Q24522" i="1"/>
  <c r="Q24521" i="1"/>
  <c r="Q24520" i="1"/>
  <c r="Q24519" i="1"/>
  <c r="Q24518" i="1"/>
  <c r="Q24517" i="1"/>
  <c r="Q24516" i="1"/>
  <c r="Q24515" i="1"/>
  <c r="Q24514" i="1"/>
  <c r="Q24513" i="1"/>
  <c r="Q24512" i="1"/>
  <c r="Q24511" i="1"/>
  <c r="Q24510" i="1"/>
  <c r="Q24509" i="1"/>
  <c r="Q24508" i="1"/>
  <c r="Q24507" i="1"/>
  <c r="Q24506" i="1"/>
  <c r="Q24505" i="1"/>
  <c r="Q24504" i="1"/>
  <c r="Q24503" i="1"/>
  <c r="Q24502" i="1"/>
  <c r="Q24501" i="1"/>
  <c r="Q24500" i="1"/>
  <c r="Q24499" i="1"/>
  <c r="Q24498" i="1"/>
  <c r="Q24497" i="1"/>
  <c r="Q24496" i="1"/>
  <c r="Q24495" i="1"/>
  <c r="Q24494" i="1"/>
  <c r="Q24493" i="1"/>
  <c r="Q24492" i="1"/>
  <c r="Q24491" i="1"/>
  <c r="Q24490" i="1"/>
  <c r="Q24489" i="1"/>
  <c r="Q24488" i="1"/>
  <c r="Q24487" i="1"/>
  <c r="Q24486" i="1"/>
  <c r="Q24485" i="1"/>
  <c r="Q24484" i="1"/>
  <c r="Q24483" i="1"/>
  <c r="Q24482" i="1"/>
  <c r="Q24481" i="1"/>
  <c r="Q24480" i="1"/>
  <c r="Q24479" i="1"/>
  <c r="Q24478" i="1"/>
  <c r="Q24477" i="1"/>
  <c r="Q24476" i="1"/>
  <c r="Q24475" i="1"/>
  <c r="Q24474" i="1"/>
  <c r="Q24473" i="1"/>
  <c r="Q24472" i="1"/>
  <c r="Q24471" i="1"/>
  <c r="Q24470" i="1"/>
  <c r="Q24469" i="1"/>
  <c r="Q24468" i="1"/>
  <c r="Q24467" i="1"/>
  <c r="Q24466" i="1"/>
  <c r="Q24465" i="1"/>
  <c r="Q24464" i="1"/>
  <c r="Q24463" i="1"/>
  <c r="Q24462" i="1"/>
  <c r="Q24461" i="1"/>
  <c r="Q24460" i="1"/>
  <c r="Q24459" i="1"/>
  <c r="Q24458" i="1"/>
  <c r="Q24457" i="1"/>
  <c r="Q24456" i="1"/>
  <c r="Q24455" i="1"/>
  <c r="Q24454" i="1"/>
  <c r="Q24453" i="1"/>
  <c r="Q24452" i="1"/>
  <c r="Q24451" i="1"/>
  <c r="Q24450" i="1"/>
  <c r="Q24449" i="1"/>
  <c r="Q24448" i="1"/>
  <c r="Q24447" i="1"/>
  <c r="Q24446" i="1"/>
  <c r="Q24445" i="1"/>
  <c r="Q24444" i="1"/>
  <c r="Q24443" i="1"/>
  <c r="Q24442" i="1"/>
  <c r="Q24441" i="1"/>
  <c r="Q24440" i="1"/>
  <c r="Q24439" i="1"/>
  <c r="Q24438" i="1"/>
  <c r="Q24437" i="1"/>
  <c r="Q24436" i="1"/>
  <c r="Q24435" i="1"/>
  <c r="Q24434" i="1"/>
  <c r="Q24433" i="1"/>
  <c r="Q24432" i="1"/>
  <c r="Q24431" i="1"/>
  <c r="Q24430" i="1"/>
  <c r="Q24429" i="1"/>
  <c r="Q24428" i="1"/>
  <c r="Q24427" i="1"/>
  <c r="Q24426" i="1"/>
  <c r="Q24425" i="1"/>
  <c r="Q24424" i="1"/>
  <c r="Q24423" i="1"/>
  <c r="Q24422" i="1"/>
  <c r="Q24421" i="1"/>
  <c r="Q24420" i="1"/>
  <c r="Q24419" i="1"/>
  <c r="Q24418" i="1"/>
  <c r="Q24417" i="1"/>
  <c r="Q24416" i="1"/>
  <c r="Q24415" i="1"/>
  <c r="Q24414" i="1"/>
  <c r="Q24413" i="1"/>
  <c r="Q24412" i="1"/>
  <c r="Q24411" i="1"/>
  <c r="Q24410" i="1"/>
  <c r="Q24409" i="1"/>
  <c r="Q24408" i="1"/>
  <c r="Q24407" i="1"/>
  <c r="Q24406" i="1"/>
  <c r="Q24405" i="1"/>
  <c r="Q24404" i="1"/>
  <c r="Q24403" i="1"/>
  <c r="Q24402" i="1"/>
  <c r="Q24401" i="1"/>
  <c r="Q24400" i="1"/>
  <c r="Q24399" i="1"/>
  <c r="Q24398" i="1"/>
  <c r="Q24397" i="1"/>
  <c r="Q24396" i="1"/>
  <c r="Q24395" i="1"/>
  <c r="Q24394" i="1"/>
  <c r="Q24393" i="1"/>
  <c r="Q24392" i="1"/>
  <c r="Q24391" i="1"/>
  <c r="Q24390" i="1"/>
  <c r="Q24389" i="1"/>
  <c r="Q24388" i="1"/>
  <c r="Q24387" i="1"/>
  <c r="Q24386" i="1"/>
  <c r="Q24385" i="1"/>
  <c r="Q24384" i="1"/>
  <c r="Q24383" i="1"/>
  <c r="Q24382" i="1"/>
  <c r="Q24381" i="1"/>
  <c r="Q24380" i="1"/>
  <c r="Q24379" i="1"/>
  <c r="Q24378" i="1"/>
  <c r="Q24377" i="1"/>
  <c r="Q24376" i="1"/>
  <c r="Q24375" i="1"/>
  <c r="Q24374" i="1"/>
  <c r="Q24373" i="1"/>
  <c r="Q24372" i="1"/>
  <c r="Q24371" i="1"/>
  <c r="Q24370" i="1"/>
  <c r="Q24369" i="1"/>
  <c r="Q24368" i="1"/>
  <c r="Q24367" i="1"/>
  <c r="Q24366" i="1"/>
  <c r="Q24365" i="1"/>
  <c r="Q24364" i="1"/>
  <c r="Q24363" i="1"/>
  <c r="Q24362" i="1"/>
  <c r="Q24361" i="1"/>
  <c r="Q24360" i="1"/>
  <c r="Q24359" i="1"/>
  <c r="Q24358" i="1"/>
  <c r="Q24357" i="1"/>
  <c r="Q24356" i="1"/>
  <c r="Q24355" i="1"/>
  <c r="Q24354" i="1"/>
  <c r="Q24353" i="1"/>
  <c r="Q24352" i="1"/>
  <c r="Q24351" i="1"/>
  <c r="Q24350" i="1"/>
  <c r="Q24349" i="1"/>
  <c r="Q24348" i="1"/>
  <c r="Q24347" i="1"/>
  <c r="Q24346" i="1"/>
  <c r="Q24345" i="1"/>
  <c r="Q24344" i="1"/>
  <c r="Q24343" i="1"/>
  <c r="Q24342" i="1"/>
  <c r="Q24341" i="1"/>
  <c r="Q24340" i="1"/>
  <c r="Q24339" i="1"/>
  <c r="Q24338" i="1"/>
  <c r="Q24337" i="1"/>
  <c r="Q24336" i="1"/>
  <c r="Q24335" i="1"/>
  <c r="Q24334" i="1"/>
  <c r="Q24333" i="1"/>
  <c r="Q24332" i="1"/>
  <c r="Q24331" i="1"/>
  <c r="Q24330" i="1"/>
  <c r="Q24329" i="1"/>
  <c r="Q24328" i="1"/>
  <c r="Q24327" i="1"/>
  <c r="Q24326" i="1"/>
  <c r="Q24325" i="1"/>
  <c r="Q24324" i="1"/>
  <c r="Q24323" i="1"/>
  <c r="Q24322" i="1"/>
  <c r="Q24321" i="1"/>
  <c r="Q24320" i="1"/>
  <c r="Q24319" i="1"/>
  <c r="Q24318" i="1"/>
  <c r="Q24317" i="1"/>
  <c r="Q24316" i="1"/>
  <c r="Q24315" i="1"/>
  <c r="Q24314" i="1"/>
  <c r="Q24313" i="1"/>
  <c r="Q24312" i="1"/>
  <c r="Q24311" i="1"/>
  <c r="Q24310" i="1"/>
  <c r="Q24309" i="1"/>
  <c r="Q24308" i="1"/>
  <c r="Q24307" i="1"/>
  <c r="Q24306" i="1"/>
  <c r="Q24305" i="1"/>
  <c r="Q24304" i="1"/>
  <c r="Q24303" i="1"/>
  <c r="Q24302" i="1"/>
  <c r="Q24301" i="1"/>
  <c r="Q24300" i="1"/>
  <c r="Q24299" i="1"/>
  <c r="Q24298" i="1"/>
  <c r="Q24297" i="1"/>
  <c r="Q24296" i="1"/>
  <c r="Q24295" i="1"/>
  <c r="Q24294" i="1"/>
  <c r="Q24293" i="1"/>
  <c r="Q24292" i="1"/>
  <c r="Q24291" i="1"/>
  <c r="Q24290" i="1"/>
  <c r="Q24289" i="1"/>
  <c r="Q24288" i="1"/>
  <c r="Q24287" i="1"/>
  <c r="Q24286" i="1"/>
  <c r="Q24285" i="1"/>
  <c r="Q24284" i="1"/>
  <c r="Q24283" i="1"/>
  <c r="Q24282" i="1"/>
  <c r="Q24281" i="1"/>
  <c r="Q24280" i="1"/>
  <c r="Q24279" i="1"/>
  <c r="Q24278" i="1"/>
  <c r="Q24277" i="1"/>
  <c r="Q24276" i="1"/>
  <c r="Q24275" i="1"/>
  <c r="Q24274" i="1"/>
  <c r="Q24273" i="1"/>
  <c r="Q24272" i="1"/>
  <c r="Q24271" i="1"/>
  <c r="Q24270" i="1"/>
  <c r="Q24269" i="1"/>
  <c r="Q24268" i="1"/>
  <c r="Q24267" i="1"/>
  <c r="Q24266" i="1"/>
  <c r="Q24265" i="1"/>
  <c r="Q24264" i="1"/>
  <c r="Q24263" i="1"/>
  <c r="Q24262" i="1"/>
  <c r="Q24261" i="1"/>
  <c r="Q24260" i="1"/>
  <c r="Q24259" i="1"/>
  <c r="Q24258" i="1"/>
  <c r="Q24257" i="1"/>
  <c r="Q24256" i="1"/>
  <c r="Q24255" i="1"/>
  <c r="Q24254" i="1"/>
  <c r="Q24253" i="1"/>
  <c r="Q24252" i="1"/>
  <c r="Q24251" i="1"/>
  <c r="Q24250" i="1"/>
  <c r="Q24249" i="1"/>
  <c r="Q24248" i="1"/>
  <c r="Q24247" i="1"/>
  <c r="Q24246" i="1"/>
  <c r="Q24245" i="1"/>
  <c r="Q24244" i="1"/>
  <c r="Q24243" i="1"/>
  <c r="Q24242" i="1"/>
  <c r="Q24241" i="1"/>
  <c r="Q24240" i="1"/>
  <c r="Q24239" i="1"/>
  <c r="Q24238" i="1"/>
  <c r="Q24237" i="1"/>
  <c r="Q24236" i="1"/>
  <c r="Q24235" i="1"/>
  <c r="Q24234" i="1"/>
  <c r="Q24233" i="1"/>
  <c r="Q24232" i="1"/>
  <c r="Q24231" i="1"/>
  <c r="Q24230" i="1"/>
  <c r="Q24229" i="1"/>
  <c r="Q24228" i="1"/>
  <c r="Q24227" i="1"/>
  <c r="Q24226" i="1"/>
  <c r="Q24225" i="1"/>
  <c r="Q24224" i="1"/>
  <c r="Q24223" i="1"/>
  <c r="Q24222" i="1"/>
  <c r="Q24221" i="1"/>
  <c r="Q24220" i="1"/>
  <c r="Q24219" i="1"/>
  <c r="Q24218" i="1"/>
  <c r="Q24217" i="1"/>
  <c r="Q24216" i="1"/>
  <c r="Q24215" i="1"/>
  <c r="Q24214" i="1"/>
  <c r="Q24213" i="1"/>
  <c r="Q24212" i="1"/>
  <c r="Q24211" i="1"/>
  <c r="Q24210" i="1"/>
  <c r="Q24209" i="1"/>
  <c r="Q24208" i="1"/>
  <c r="Q24207" i="1"/>
  <c r="Q24206" i="1"/>
  <c r="Q24205" i="1"/>
  <c r="Q24204" i="1"/>
  <c r="Q24203" i="1"/>
  <c r="Q24202" i="1"/>
  <c r="Q24201" i="1"/>
  <c r="Q24200" i="1"/>
  <c r="Q24199" i="1"/>
  <c r="Q24198" i="1"/>
  <c r="Q24197" i="1"/>
  <c r="Q24196" i="1"/>
  <c r="Q24195" i="1"/>
  <c r="Q24194" i="1"/>
  <c r="Q24193" i="1"/>
  <c r="Q24192" i="1"/>
  <c r="Q24191" i="1"/>
  <c r="Q24190" i="1"/>
  <c r="Q24189" i="1"/>
  <c r="Q24188" i="1"/>
  <c r="Q24187" i="1"/>
  <c r="Q24186" i="1"/>
  <c r="Q24185" i="1"/>
  <c r="Q24184" i="1"/>
  <c r="Q24183" i="1"/>
  <c r="Q24182" i="1"/>
  <c r="Q24181" i="1"/>
  <c r="Q24180" i="1"/>
  <c r="Q24179" i="1"/>
  <c r="Q24178" i="1"/>
  <c r="Q24177" i="1"/>
  <c r="Q24176" i="1"/>
  <c r="Q24175" i="1"/>
  <c r="Q24174" i="1"/>
  <c r="Q24173" i="1"/>
  <c r="Q24172" i="1"/>
  <c r="Q24171" i="1"/>
  <c r="Q24170" i="1"/>
  <c r="Q24169" i="1"/>
  <c r="Q24168" i="1"/>
  <c r="Q24167" i="1"/>
  <c r="Q24166" i="1"/>
  <c r="Q24165" i="1"/>
  <c r="Q24164" i="1"/>
  <c r="Q24163" i="1"/>
  <c r="Q24162" i="1"/>
  <c r="Q24161" i="1"/>
  <c r="Q24160" i="1"/>
  <c r="Q24159" i="1"/>
  <c r="Q24158" i="1"/>
  <c r="Q24157" i="1"/>
  <c r="Q24156" i="1"/>
  <c r="Q24155" i="1"/>
  <c r="Q24154" i="1"/>
  <c r="Q24153" i="1"/>
  <c r="Q24152" i="1"/>
  <c r="Q24151" i="1"/>
  <c r="Q24150" i="1"/>
  <c r="Q24149" i="1"/>
  <c r="Q24148" i="1"/>
  <c r="Q24147" i="1"/>
  <c r="Q24146" i="1"/>
  <c r="Q24145" i="1"/>
  <c r="Q24144" i="1"/>
  <c r="Q24143" i="1"/>
  <c r="Q24142" i="1"/>
  <c r="Q24141" i="1"/>
  <c r="Q24140" i="1"/>
  <c r="Q24139" i="1"/>
  <c r="Q24138" i="1"/>
  <c r="Q24137" i="1"/>
  <c r="Q24136" i="1"/>
  <c r="Q24135" i="1"/>
  <c r="Q24134" i="1"/>
  <c r="Q24133" i="1"/>
  <c r="Q24132" i="1"/>
  <c r="Q24131" i="1"/>
  <c r="Q24130" i="1"/>
  <c r="Q24129" i="1"/>
  <c r="Q24128" i="1"/>
  <c r="Q24127" i="1"/>
  <c r="Q24126" i="1"/>
  <c r="Q24125" i="1"/>
  <c r="Q24124" i="1"/>
  <c r="Q24123" i="1"/>
  <c r="Q24122" i="1"/>
  <c r="Q24121" i="1"/>
  <c r="Q24120" i="1"/>
  <c r="Q24119" i="1"/>
  <c r="Q24118" i="1"/>
  <c r="Q24117" i="1"/>
  <c r="Q24116" i="1"/>
  <c r="Q24115" i="1"/>
  <c r="Q24114" i="1"/>
  <c r="Q24113" i="1"/>
  <c r="Q24112" i="1"/>
  <c r="Q24111" i="1"/>
  <c r="Q24110" i="1"/>
  <c r="Q24109" i="1"/>
  <c r="Q24108" i="1"/>
  <c r="Q24107" i="1"/>
  <c r="Q24106" i="1"/>
  <c r="Q24105" i="1"/>
  <c r="Q24104" i="1"/>
  <c r="Q24103" i="1"/>
  <c r="Q24102" i="1"/>
  <c r="Q24101" i="1"/>
  <c r="Q24100" i="1"/>
  <c r="Q24099" i="1"/>
  <c r="Q24098" i="1"/>
  <c r="Q24097" i="1"/>
  <c r="Q24096" i="1"/>
  <c r="Q24095" i="1"/>
  <c r="Q24094" i="1"/>
  <c r="Q24093" i="1"/>
  <c r="Q24092" i="1"/>
  <c r="Q24091" i="1"/>
  <c r="Q24090" i="1"/>
  <c r="Q24089" i="1"/>
  <c r="Q24088" i="1"/>
  <c r="Q24087" i="1"/>
  <c r="Q24086" i="1"/>
  <c r="Q24085" i="1"/>
  <c r="Q24084" i="1"/>
  <c r="Q24083" i="1"/>
  <c r="Q24082" i="1"/>
  <c r="Q24081" i="1"/>
  <c r="Q24080" i="1"/>
  <c r="Q24079" i="1"/>
  <c r="Q24078" i="1"/>
  <c r="Q24077" i="1"/>
  <c r="Q24076" i="1"/>
  <c r="Q24075" i="1"/>
  <c r="Q24074" i="1"/>
  <c r="Q24073" i="1"/>
  <c r="Q24072" i="1"/>
  <c r="Q24071" i="1"/>
  <c r="Q24070" i="1"/>
  <c r="Q24069" i="1"/>
  <c r="Q24068" i="1"/>
  <c r="Q24067" i="1"/>
  <c r="Q24066" i="1"/>
  <c r="Q24065" i="1"/>
  <c r="Q24064" i="1"/>
  <c r="Q24063" i="1"/>
  <c r="Q24062" i="1"/>
  <c r="Q24061" i="1"/>
  <c r="Q24060" i="1"/>
  <c r="Q24059" i="1"/>
  <c r="Q24058" i="1"/>
  <c r="Q24057" i="1"/>
  <c r="Q24056" i="1"/>
  <c r="Q24055" i="1"/>
  <c r="Q24054" i="1"/>
  <c r="Q24053" i="1"/>
  <c r="Q24052" i="1"/>
  <c r="Q24051" i="1"/>
  <c r="Q24050" i="1"/>
  <c r="Q24049" i="1"/>
  <c r="Q24048" i="1"/>
  <c r="Q24047" i="1"/>
  <c r="Q24046" i="1"/>
  <c r="Q24045" i="1"/>
  <c r="Q24044" i="1"/>
  <c r="Q24043" i="1"/>
  <c r="Q24042" i="1"/>
  <c r="Q24041" i="1"/>
  <c r="Q24040" i="1"/>
  <c r="Q24039" i="1"/>
  <c r="Q24038" i="1"/>
  <c r="Q24037" i="1"/>
  <c r="Q24036" i="1"/>
  <c r="Q24035" i="1"/>
  <c r="Q24034" i="1"/>
  <c r="Q24033" i="1"/>
  <c r="Q24032" i="1"/>
  <c r="Q24031" i="1"/>
  <c r="Q24030" i="1"/>
  <c r="Q24029" i="1"/>
  <c r="Q24028" i="1"/>
  <c r="Q24027" i="1"/>
  <c r="Q24026" i="1"/>
  <c r="Q24025" i="1"/>
  <c r="Q24024" i="1"/>
  <c r="Q24023" i="1"/>
  <c r="Q24022" i="1"/>
  <c r="Q24021" i="1"/>
  <c r="Q24020" i="1"/>
  <c r="Q24019" i="1"/>
  <c r="Q24018" i="1"/>
  <c r="Q24017" i="1"/>
  <c r="Q24016" i="1"/>
  <c r="Q24015" i="1"/>
  <c r="Q24014" i="1"/>
  <c r="Q24013" i="1"/>
  <c r="Q24012" i="1"/>
  <c r="Q24011" i="1"/>
  <c r="Q24010" i="1"/>
  <c r="Q24009" i="1"/>
  <c r="Q24008" i="1"/>
  <c r="Q24007" i="1"/>
  <c r="Q24006" i="1"/>
  <c r="Q24005" i="1"/>
  <c r="Q24004" i="1"/>
  <c r="Q24003" i="1"/>
  <c r="Q24002" i="1"/>
  <c r="Q24001" i="1"/>
  <c r="Q24000" i="1"/>
  <c r="Q23999" i="1"/>
  <c r="Q23998" i="1"/>
  <c r="Q23997" i="1"/>
  <c r="Q23996" i="1"/>
  <c r="Q23995" i="1"/>
  <c r="Q23994" i="1"/>
  <c r="Q23993" i="1"/>
  <c r="Q23992" i="1"/>
  <c r="Q23991" i="1"/>
  <c r="Q23990" i="1"/>
  <c r="Q23989" i="1"/>
  <c r="Q23988" i="1"/>
  <c r="Q23987" i="1"/>
  <c r="Q23986" i="1"/>
  <c r="Q23985" i="1"/>
  <c r="Q23984" i="1"/>
  <c r="Q23983" i="1"/>
  <c r="Q23982" i="1"/>
  <c r="Q23981" i="1"/>
  <c r="Q23980" i="1"/>
  <c r="Q23979" i="1"/>
  <c r="Q23978" i="1"/>
  <c r="Q23977" i="1"/>
  <c r="Q23976" i="1"/>
  <c r="Q23975" i="1"/>
  <c r="Q23974" i="1"/>
  <c r="Q23973" i="1"/>
  <c r="Q23972" i="1"/>
  <c r="Q23971" i="1"/>
  <c r="Q23970" i="1"/>
  <c r="Q23969" i="1"/>
  <c r="Q23968" i="1"/>
  <c r="Q23967" i="1"/>
  <c r="Q23966" i="1"/>
  <c r="Q23965" i="1"/>
  <c r="Q23964" i="1"/>
  <c r="Q23963" i="1"/>
  <c r="Q23962" i="1"/>
  <c r="Q23961" i="1"/>
  <c r="Q23960" i="1"/>
  <c r="Q23959" i="1"/>
  <c r="Q23958" i="1"/>
  <c r="Q23957" i="1"/>
  <c r="Q23956" i="1"/>
  <c r="Q23955" i="1"/>
  <c r="Q23954" i="1"/>
  <c r="Q23953" i="1"/>
  <c r="Q23952" i="1"/>
  <c r="Q23951" i="1"/>
  <c r="Q23950" i="1"/>
  <c r="Q23949" i="1"/>
  <c r="Q23948" i="1"/>
  <c r="Q23947" i="1"/>
  <c r="Q23946" i="1"/>
  <c r="Q23945" i="1"/>
  <c r="Q23944" i="1"/>
  <c r="Q23943" i="1"/>
  <c r="Q23942" i="1"/>
  <c r="Q23941" i="1"/>
  <c r="Q23940" i="1"/>
  <c r="Q23939" i="1"/>
  <c r="Q23938" i="1"/>
  <c r="Q23937" i="1"/>
  <c r="Q23936" i="1"/>
  <c r="Q23935" i="1"/>
  <c r="Q23934" i="1"/>
  <c r="Q23933" i="1"/>
  <c r="Q23932" i="1"/>
  <c r="Q23931" i="1"/>
  <c r="Q23930" i="1"/>
  <c r="Q23929" i="1"/>
  <c r="Q23928" i="1"/>
  <c r="Q23927" i="1"/>
  <c r="Q23926" i="1"/>
  <c r="Q23925" i="1"/>
  <c r="Q23924" i="1"/>
  <c r="Q23923" i="1"/>
  <c r="Q23922" i="1"/>
  <c r="Q23921" i="1"/>
  <c r="Q23920" i="1"/>
  <c r="Q23919" i="1"/>
  <c r="Q23918" i="1"/>
  <c r="Q23917" i="1"/>
  <c r="Q23916" i="1"/>
  <c r="Q23915" i="1"/>
  <c r="Q23914" i="1"/>
  <c r="Q23913" i="1"/>
  <c r="Q23912" i="1"/>
  <c r="Q23911" i="1"/>
  <c r="Q23910" i="1"/>
  <c r="Q23909" i="1"/>
  <c r="Q23908" i="1"/>
  <c r="Q23907" i="1"/>
  <c r="Q23906" i="1"/>
  <c r="Q23905" i="1"/>
  <c r="Q23904" i="1"/>
  <c r="Q23903" i="1"/>
  <c r="Q23902" i="1"/>
  <c r="Q23901" i="1"/>
  <c r="Q23900" i="1"/>
  <c r="Q23899" i="1"/>
  <c r="Q23898" i="1"/>
  <c r="Q23897" i="1"/>
  <c r="Q23896" i="1"/>
  <c r="Q23895" i="1"/>
  <c r="Q23894" i="1"/>
  <c r="Q23893" i="1"/>
  <c r="Q23892" i="1"/>
  <c r="Q23891" i="1"/>
  <c r="Q23890" i="1"/>
  <c r="Q23889" i="1"/>
  <c r="Q23888" i="1"/>
  <c r="Q23887" i="1"/>
  <c r="Q23886" i="1"/>
  <c r="Q23885" i="1"/>
  <c r="Q23884" i="1"/>
  <c r="Q23883" i="1"/>
  <c r="Q23882" i="1"/>
  <c r="Q23881" i="1"/>
  <c r="Q23880" i="1"/>
  <c r="Q23879" i="1"/>
  <c r="Q23878" i="1"/>
  <c r="Q23877" i="1"/>
  <c r="Q23876" i="1"/>
  <c r="Q23875" i="1"/>
  <c r="Q23874" i="1"/>
  <c r="Q23873" i="1"/>
  <c r="Q23872" i="1"/>
  <c r="Q23871" i="1"/>
  <c r="Q23870" i="1"/>
  <c r="Q23869" i="1"/>
  <c r="Q23868" i="1"/>
  <c r="Q23867" i="1"/>
  <c r="Q23866" i="1"/>
  <c r="Q23865" i="1"/>
  <c r="Q23864" i="1"/>
  <c r="Q23863" i="1"/>
  <c r="Q23862" i="1"/>
  <c r="Q23861" i="1"/>
  <c r="Q23860" i="1"/>
  <c r="Q23859" i="1"/>
  <c r="Q23858" i="1"/>
  <c r="Q23857" i="1"/>
  <c r="Q23856" i="1"/>
  <c r="Q23855" i="1"/>
  <c r="Q23854" i="1"/>
  <c r="Q23853" i="1"/>
  <c r="Q23852" i="1"/>
  <c r="Q23851" i="1"/>
  <c r="Q23850" i="1"/>
  <c r="Q23849" i="1"/>
  <c r="Q23848" i="1"/>
  <c r="Q23847" i="1"/>
  <c r="Q23846" i="1"/>
  <c r="Q23845" i="1"/>
  <c r="Q23844" i="1"/>
  <c r="Q23843" i="1"/>
  <c r="Q23842" i="1"/>
  <c r="Q23841" i="1"/>
  <c r="Q23840" i="1"/>
  <c r="Q23839" i="1"/>
  <c r="Q23838" i="1"/>
  <c r="Q23837" i="1"/>
  <c r="Q23836" i="1"/>
  <c r="Q23835" i="1"/>
  <c r="Q23834" i="1"/>
  <c r="Q23833" i="1"/>
  <c r="Q23832" i="1"/>
  <c r="Q23831" i="1"/>
  <c r="Q23830" i="1"/>
  <c r="Q23829" i="1"/>
  <c r="Q23828" i="1"/>
  <c r="Q23827" i="1"/>
  <c r="Q23826" i="1"/>
  <c r="Q23825" i="1"/>
  <c r="Q23824" i="1"/>
  <c r="Q23823" i="1"/>
  <c r="Q23822" i="1"/>
  <c r="Q23821" i="1"/>
  <c r="Q23820" i="1"/>
  <c r="Q23819" i="1"/>
  <c r="Q23818" i="1"/>
  <c r="Q23817" i="1"/>
  <c r="Q23816" i="1"/>
  <c r="Q23815" i="1"/>
  <c r="Q23814" i="1"/>
  <c r="Q23813" i="1"/>
  <c r="Q23812" i="1"/>
  <c r="Q23811" i="1"/>
  <c r="Q23810" i="1"/>
  <c r="Q23809" i="1"/>
  <c r="Q23808" i="1"/>
  <c r="Q23807" i="1"/>
  <c r="Q23806" i="1"/>
  <c r="Q23805" i="1"/>
  <c r="Q23804" i="1"/>
  <c r="Q23803" i="1"/>
  <c r="Q23802" i="1"/>
  <c r="Q23801" i="1"/>
  <c r="Q23800" i="1"/>
  <c r="Q23799" i="1"/>
  <c r="Q23798" i="1"/>
  <c r="Q23797" i="1"/>
  <c r="Q23796" i="1"/>
  <c r="Q23795" i="1"/>
  <c r="Q23794" i="1"/>
  <c r="Q23793" i="1"/>
  <c r="Q23792" i="1"/>
  <c r="Q23791" i="1"/>
  <c r="Q23790" i="1"/>
  <c r="Q23789" i="1"/>
  <c r="Q23788" i="1"/>
  <c r="Q23787" i="1"/>
  <c r="Q23786" i="1"/>
  <c r="Q23785" i="1"/>
  <c r="Q23784" i="1"/>
  <c r="Q23783" i="1"/>
  <c r="Q23782" i="1"/>
  <c r="Q23781" i="1"/>
  <c r="Q23780" i="1"/>
  <c r="Q23779" i="1"/>
  <c r="Q23778" i="1"/>
  <c r="Q23777" i="1"/>
  <c r="Q23776" i="1"/>
  <c r="Q23775" i="1"/>
  <c r="Q23774" i="1"/>
  <c r="Q23773" i="1"/>
  <c r="Q23772" i="1"/>
  <c r="Q23771" i="1"/>
  <c r="Q23770" i="1"/>
  <c r="Q23769" i="1"/>
  <c r="Q23768" i="1"/>
  <c r="Q23767" i="1"/>
  <c r="Q23766" i="1"/>
  <c r="Q23765" i="1"/>
  <c r="Q23764" i="1"/>
  <c r="Q23763" i="1"/>
  <c r="Q23762" i="1"/>
  <c r="Q23761" i="1"/>
  <c r="Q23760" i="1"/>
  <c r="Q23759" i="1"/>
  <c r="Q23758" i="1"/>
  <c r="Q23757" i="1"/>
  <c r="Q23756" i="1"/>
  <c r="Q23755" i="1"/>
  <c r="Q23754" i="1"/>
  <c r="Q23753" i="1"/>
  <c r="Q23752" i="1"/>
  <c r="Q23751" i="1"/>
  <c r="Q23750" i="1"/>
  <c r="Q23749" i="1"/>
  <c r="Q23748" i="1"/>
  <c r="Q23747" i="1"/>
  <c r="Q23746" i="1"/>
  <c r="Q23745" i="1"/>
  <c r="Q23744" i="1"/>
  <c r="Q23743" i="1"/>
  <c r="Q23742" i="1"/>
  <c r="Q23741" i="1"/>
  <c r="Q23740" i="1"/>
  <c r="Q23739" i="1"/>
  <c r="Q23738" i="1"/>
  <c r="Q23737" i="1"/>
  <c r="Q23736" i="1"/>
  <c r="Q23735" i="1"/>
  <c r="Q23734" i="1"/>
  <c r="Q23733" i="1"/>
  <c r="Q23732" i="1"/>
  <c r="Q23731" i="1"/>
  <c r="Q23730" i="1"/>
  <c r="Q23729" i="1"/>
  <c r="Q23728" i="1"/>
  <c r="Q23727" i="1"/>
  <c r="Q23726" i="1"/>
  <c r="Q23725" i="1"/>
  <c r="Q23724" i="1"/>
  <c r="Q23723" i="1"/>
  <c r="Q23722" i="1"/>
  <c r="Q23721" i="1"/>
  <c r="Q23720" i="1"/>
  <c r="Q23719" i="1"/>
  <c r="Q23718" i="1"/>
  <c r="Q23717" i="1"/>
  <c r="Q23716" i="1"/>
  <c r="Q23715" i="1"/>
  <c r="Q23714" i="1"/>
  <c r="Q23713" i="1"/>
  <c r="Q23712" i="1"/>
  <c r="Q23711" i="1"/>
  <c r="Q23710" i="1"/>
  <c r="Q23709" i="1"/>
  <c r="Q23708" i="1"/>
  <c r="Q23707" i="1"/>
  <c r="Q23706" i="1"/>
  <c r="Q23705" i="1"/>
  <c r="Q23704" i="1"/>
  <c r="Q23703" i="1"/>
  <c r="Q23702" i="1"/>
  <c r="Q23701" i="1"/>
  <c r="Q23700" i="1"/>
  <c r="Q23699" i="1"/>
  <c r="Q23698" i="1"/>
  <c r="Q23697" i="1"/>
  <c r="Q23696" i="1"/>
  <c r="Q23695" i="1"/>
  <c r="Q23694" i="1"/>
  <c r="Q23693" i="1"/>
  <c r="Q23692" i="1"/>
  <c r="Q23691" i="1"/>
  <c r="Q23690" i="1"/>
  <c r="Q23689" i="1"/>
  <c r="Q23688" i="1"/>
  <c r="Q23687" i="1"/>
  <c r="Q23686" i="1"/>
  <c r="Q23685" i="1"/>
  <c r="Q23684" i="1"/>
  <c r="Q23683" i="1"/>
  <c r="Q23682" i="1"/>
  <c r="Q23681" i="1"/>
  <c r="Q23680" i="1"/>
  <c r="Q23679" i="1"/>
  <c r="Q23678" i="1"/>
  <c r="Q23677" i="1"/>
  <c r="Q23676" i="1"/>
  <c r="Q23675" i="1"/>
  <c r="Q23674" i="1"/>
  <c r="Q23673" i="1"/>
  <c r="Q23672" i="1"/>
  <c r="Q23671" i="1"/>
  <c r="Q23670" i="1"/>
  <c r="Q23669" i="1"/>
  <c r="Q23668" i="1"/>
  <c r="Q23667" i="1"/>
  <c r="Q23666" i="1"/>
  <c r="Q23665" i="1"/>
  <c r="Q23664" i="1"/>
  <c r="Q23663" i="1"/>
  <c r="Q23662" i="1"/>
  <c r="Q23661" i="1"/>
  <c r="Q23660" i="1"/>
  <c r="Q23659" i="1"/>
  <c r="Q23658" i="1"/>
  <c r="Q23657" i="1"/>
  <c r="Q23656" i="1"/>
  <c r="Q23655" i="1"/>
  <c r="Q23654" i="1"/>
  <c r="Q23653" i="1"/>
  <c r="Q23652" i="1"/>
  <c r="Q23651" i="1"/>
  <c r="Q23650" i="1"/>
  <c r="Q23649" i="1"/>
  <c r="Q23648" i="1"/>
  <c r="Q23647" i="1"/>
  <c r="Q23646" i="1"/>
  <c r="Q23645" i="1"/>
  <c r="Q23644" i="1"/>
  <c r="Q23643" i="1"/>
  <c r="Q23642" i="1"/>
  <c r="Q23641" i="1"/>
  <c r="Q23640" i="1"/>
  <c r="Q23639" i="1"/>
  <c r="Q23638" i="1"/>
  <c r="Q23637" i="1"/>
  <c r="Q23636" i="1"/>
  <c r="Q23635" i="1"/>
  <c r="Q23634" i="1"/>
  <c r="Q23633" i="1"/>
  <c r="Q23632" i="1"/>
  <c r="Q23631" i="1"/>
  <c r="Q23630" i="1"/>
  <c r="Q23629" i="1"/>
  <c r="Q23628" i="1"/>
  <c r="Q23627" i="1"/>
  <c r="Q23626" i="1"/>
  <c r="Q23625" i="1"/>
  <c r="Q23624" i="1"/>
  <c r="Q23623" i="1"/>
  <c r="Q23622" i="1"/>
  <c r="Q23621" i="1"/>
  <c r="Q23620" i="1"/>
  <c r="Q23619" i="1"/>
  <c r="Q23618" i="1"/>
  <c r="Q23617" i="1"/>
  <c r="Q23616" i="1"/>
  <c r="Q23615" i="1"/>
  <c r="Q23614" i="1"/>
  <c r="Q23613" i="1"/>
  <c r="Q23612" i="1"/>
  <c r="Q23611" i="1"/>
  <c r="Q23610" i="1"/>
  <c r="Q23609" i="1"/>
  <c r="Q23608" i="1"/>
  <c r="Q23607" i="1"/>
  <c r="Q23606" i="1"/>
  <c r="Q23605" i="1"/>
  <c r="Q23604" i="1"/>
  <c r="Q23603" i="1"/>
  <c r="Q23602" i="1"/>
  <c r="Q23601" i="1"/>
  <c r="Q23600" i="1"/>
  <c r="Q23599" i="1"/>
  <c r="Q23598" i="1"/>
  <c r="Q23597" i="1"/>
  <c r="Q23596" i="1"/>
  <c r="Q23595" i="1"/>
  <c r="Q23594" i="1"/>
  <c r="Q23593" i="1"/>
  <c r="Q23592" i="1"/>
  <c r="Q23591" i="1"/>
  <c r="Q23590" i="1"/>
  <c r="Q23589" i="1"/>
  <c r="Q23588" i="1"/>
  <c r="Q23587" i="1"/>
  <c r="Q23586" i="1"/>
  <c r="Q23585" i="1"/>
  <c r="Q23584" i="1"/>
  <c r="Q23583" i="1"/>
  <c r="Q23582" i="1"/>
  <c r="Q23581" i="1"/>
  <c r="Q23580" i="1"/>
  <c r="Q23579" i="1"/>
  <c r="Q23578" i="1"/>
  <c r="Q23577" i="1"/>
  <c r="Q23576" i="1"/>
  <c r="Q23575" i="1"/>
  <c r="Q23574" i="1"/>
  <c r="Q23573" i="1"/>
  <c r="Q23572" i="1"/>
  <c r="Q23571" i="1"/>
  <c r="Q23570" i="1"/>
  <c r="Q23569" i="1"/>
  <c r="Q23568" i="1"/>
  <c r="Q23567" i="1"/>
  <c r="Q23566" i="1"/>
  <c r="Q23565" i="1"/>
  <c r="Q23564" i="1"/>
  <c r="Q23563" i="1"/>
  <c r="Q23562" i="1"/>
  <c r="Q23561" i="1"/>
  <c r="Q23560" i="1"/>
  <c r="Q23559" i="1"/>
  <c r="Q23558" i="1"/>
  <c r="Q23557" i="1"/>
  <c r="Q23556" i="1"/>
  <c r="Q23555" i="1"/>
  <c r="Q23554" i="1"/>
  <c r="Q23553" i="1"/>
  <c r="Q23552" i="1"/>
  <c r="Q23551" i="1"/>
  <c r="Q23550" i="1"/>
  <c r="Q23549" i="1"/>
  <c r="Q23548" i="1"/>
  <c r="Q23547" i="1"/>
  <c r="Q23546" i="1"/>
  <c r="Q23545" i="1"/>
  <c r="Q23544" i="1"/>
  <c r="Q23543" i="1"/>
  <c r="Q23542" i="1"/>
  <c r="Q23541" i="1"/>
  <c r="Q23540" i="1"/>
  <c r="Q23539" i="1"/>
  <c r="Q23538" i="1"/>
  <c r="Q23537" i="1"/>
  <c r="Q23536" i="1"/>
  <c r="Q23535" i="1"/>
  <c r="Q23534" i="1"/>
  <c r="Q23533" i="1"/>
  <c r="Q23532" i="1"/>
  <c r="Q23531" i="1"/>
  <c r="Q23530" i="1"/>
  <c r="Q23529" i="1"/>
  <c r="Q23528" i="1"/>
  <c r="Q23527" i="1"/>
  <c r="Q23526" i="1"/>
  <c r="Q23525" i="1"/>
  <c r="Q23524" i="1"/>
  <c r="Q23523" i="1"/>
  <c r="Q23522" i="1"/>
  <c r="Q23521" i="1"/>
  <c r="Q23520" i="1"/>
  <c r="Q23519" i="1"/>
  <c r="Q23518" i="1"/>
  <c r="Q23517" i="1"/>
  <c r="Q23516" i="1"/>
  <c r="Q23515" i="1"/>
  <c r="Q23514" i="1"/>
  <c r="Q23513" i="1"/>
  <c r="Q23512" i="1"/>
  <c r="Q23511" i="1"/>
  <c r="Q23510" i="1"/>
  <c r="Q23509" i="1"/>
  <c r="Q23508" i="1"/>
  <c r="Q23507" i="1"/>
  <c r="Q23506" i="1"/>
  <c r="Q23505" i="1"/>
  <c r="Q23504" i="1"/>
  <c r="Q23503" i="1"/>
  <c r="Q23502" i="1"/>
  <c r="Q23501" i="1"/>
  <c r="Q23500" i="1"/>
  <c r="Q23499" i="1"/>
  <c r="Q23498" i="1"/>
  <c r="Q23497" i="1"/>
  <c r="Q23496" i="1"/>
  <c r="Q23495" i="1"/>
  <c r="Q23494" i="1"/>
  <c r="Q23493" i="1"/>
  <c r="Q23492" i="1"/>
  <c r="Q23491" i="1"/>
  <c r="Q23490" i="1"/>
  <c r="Q23489" i="1"/>
  <c r="Q23488" i="1"/>
  <c r="Q23487" i="1"/>
  <c r="Q23486" i="1"/>
  <c r="Q23485" i="1"/>
  <c r="Q23484" i="1"/>
  <c r="Q23483" i="1"/>
  <c r="Q23482" i="1"/>
  <c r="Q23481" i="1"/>
  <c r="Q23480" i="1"/>
  <c r="Q23479" i="1"/>
  <c r="Q23478" i="1"/>
  <c r="Q23477" i="1"/>
  <c r="Q23476" i="1"/>
  <c r="Q23475" i="1"/>
  <c r="Q23474" i="1"/>
  <c r="Q23473" i="1"/>
  <c r="Q23472" i="1"/>
  <c r="Q23471" i="1"/>
  <c r="Q23470" i="1"/>
  <c r="Q23469" i="1"/>
  <c r="Q23468" i="1"/>
  <c r="Q23467" i="1"/>
  <c r="Q23466" i="1"/>
  <c r="Q23465" i="1"/>
  <c r="Q23464" i="1"/>
  <c r="Q23463" i="1"/>
  <c r="Q23462" i="1"/>
  <c r="Q23461" i="1"/>
  <c r="Q23460" i="1"/>
  <c r="Q23459" i="1"/>
  <c r="Q23458" i="1"/>
  <c r="Q23457" i="1"/>
  <c r="Q23456" i="1"/>
  <c r="Q23455" i="1"/>
  <c r="Q23454" i="1"/>
  <c r="Q23453" i="1"/>
  <c r="Q23452" i="1"/>
  <c r="Q23451" i="1"/>
  <c r="Q23450" i="1"/>
  <c r="Q23449" i="1"/>
  <c r="Q23448" i="1"/>
  <c r="Q23447" i="1"/>
  <c r="Q23446" i="1"/>
  <c r="Q23445" i="1"/>
  <c r="Q23444" i="1"/>
  <c r="Q23443" i="1"/>
  <c r="Q23442" i="1"/>
  <c r="Q23441" i="1"/>
  <c r="Q23440" i="1"/>
  <c r="Q23439" i="1"/>
  <c r="Q23438" i="1"/>
  <c r="Q23437" i="1"/>
  <c r="Q23436" i="1"/>
  <c r="Q23435" i="1"/>
  <c r="Q23434" i="1"/>
  <c r="Q23433" i="1"/>
  <c r="Q23432" i="1"/>
  <c r="Q23431" i="1"/>
  <c r="Q23430" i="1"/>
  <c r="Q23429" i="1"/>
  <c r="Q23428" i="1"/>
  <c r="Q23427" i="1"/>
  <c r="Q23426" i="1"/>
  <c r="Q23425" i="1"/>
  <c r="Q23424" i="1"/>
  <c r="Q23423" i="1"/>
  <c r="Q23422" i="1"/>
  <c r="Q23421" i="1"/>
  <c r="Q23420" i="1"/>
  <c r="Q23419" i="1"/>
  <c r="Q23418" i="1"/>
  <c r="Q23417" i="1"/>
  <c r="Q23416" i="1"/>
  <c r="Q23415" i="1"/>
  <c r="Q23414" i="1"/>
  <c r="Q23413" i="1"/>
  <c r="Q23412" i="1"/>
  <c r="Q23411" i="1"/>
  <c r="Q23410" i="1"/>
  <c r="Q23409" i="1"/>
  <c r="Q23408" i="1"/>
  <c r="Q23407" i="1"/>
  <c r="Q23406" i="1"/>
  <c r="Q23405" i="1"/>
  <c r="Q23404" i="1"/>
  <c r="Q23403" i="1"/>
  <c r="Q23402" i="1"/>
  <c r="Q23401" i="1"/>
  <c r="Q23400" i="1"/>
  <c r="Q23399" i="1"/>
  <c r="Q23398" i="1"/>
  <c r="Q23397" i="1"/>
  <c r="Q23396" i="1"/>
  <c r="Q23395" i="1"/>
  <c r="Q23394" i="1"/>
  <c r="Q23393" i="1"/>
  <c r="Q23392" i="1"/>
  <c r="Q23391" i="1"/>
  <c r="Q23390" i="1"/>
  <c r="Q23389" i="1"/>
  <c r="Q23388" i="1"/>
  <c r="Q23387" i="1"/>
  <c r="Q23386" i="1"/>
  <c r="Q23385" i="1"/>
  <c r="Q23384" i="1"/>
  <c r="Q23383" i="1"/>
  <c r="Q23382" i="1"/>
  <c r="Q23381" i="1"/>
  <c r="Q23380" i="1"/>
  <c r="Q23379" i="1"/>
  <c r="Q23378" i="1"/>
  <c r="Q23377" i="1"/>
  <c r="Q23376" i="1"/>
  <c r="Q23375" i="1"/>
  <c r="Q23374" i="1"/>
  <c r="Q23373" i="1"/>
  <c r="Q23372" i="1"/>
  <c r="Q23371" i="1"/>
  <c r="Q23370" i="1"/>
  <c r="Q23369" i="1"/>
  <c r="Q23368" i="1"/>
  <c r="Q23367" i="1"/>
  <c r="Q23366" i="1"/>
  <c r="Q23365" i="1"/>
  <c r="Q23364" i="1"/>
  <c r="Q23363" i="1"/>
  <c r="Q23362" i="1"/>
  <c r="Q23361" i="1"/>
  <c r="Q23360" i="1"/>
  <c r="Q23359" i="1"/>
  <c r="Q23358" i="1"/>
  <c r="Q23357" i="1"/>
  <c r="Q23356" i="1"/>
  <c r="Q23355" i="1"/>
  <c r="Q23354" i="1"/>
  <c r="Q23353" i="1"/>
  <c r="Q23352" i="1"/>
  <c r="Q23351" i="1"/>
  <c r="Q23350" i="1"/>
  <c r="Q23349" i="1"/>
  <c r="Q23348" i="1"/>
  <c r="Q23347" i="1"/>
  <c r="Q23346" i="1"/>
  <c r="Q23345" i="1"/>
  <c r="Q23344" i="1"/>
  <c r="Q23343" i="1"/>
  <c r="Q23342" i="1"/>
  <c r="Q23341" i="1"/>
  <c r="Q23340" i="1"/>
  <c r="Q23339" i="1"/>
  <c r="Q23338" i="1"/>
  <c r="Q23337" i="1"/>
  <c r="Q23336" i="1"/>
  <c r="Q23335" i="1"/>
  <c r="Q23334" i="1"/>
  <c r="Q23333" i="1"/>
  <c r="Q23332" i="1"/>
  <c r="Q23331" i="1"/>
  <c r="Q23330" i="1"/>
  <c r="Q23329" i="1"/>
  <c r="Q23328" i="1"/>
  <c r="Q23327" i="1"/>
  <c r="Q23326" i="1"/>
  <c r="Q23325" i="1"/>
  <c r="Q23324" i="1"/>
  <c r="Q23323" i="1"/>
  <c r="Q23322" i="1"/>
  <c r="Q23321" i="1"/>
  <c r="Q23320" i="1"/>
  <c r="Q23319" i="1"/>
  <c r="Q23318" i="1"/>
  <c r="Q23317" i="1"/>
  <c r="Q23316" i="1"/>
  <c r="Q23315" i="1"/>
  <c r="Q23314" i="1"/>
  <c r="Q23313" i="1"/>
  <c r="Q23312" i="1"/>
  <c r="Q23311" i="1"/>
  <c r="Q23310" i="1"/>
  <c r="Q23309" i="1"/>
  <c r="Q23308" i="1"/>
  <c r="Q23307" i="1"/>
  <c r="Q23306" i="1"/>
  <c r="Q23305" i="1"/>
  <c r="Q23304" i="1"/>
  <c r="Q23303" i="1"/>
  <c r="Q23302" i="1"/>
  <c r="Q23301" i="1"/>
  <c r="Q23300" i="1"/>
  <c r="Q23299" i="1"/>
  <c r="Q23298" i="1"/>
  <c r="Q23297" i="1"/>
  <c r="Q23296" i="1"/>
  <c r="Q23295" i="1"/>
  <c r="Q23294" i="1"/>
  <c r="Q23293" i="1"/>
  <c r="Q23292" i="1"/>
  <c r="Q23291" i="1"/>
  <c r="Q23290" i="1"/>
  <c r="Q23289" i="1"/>
  <c r="Q23288" i="1"/>
  <c r="Q23287" i="1"/>
  <c r="Q23286" i="1"/>
  <c r="Q23285" i="1"/>
  <c r="Q23284" i="1"/>
  <c r="Q23283" i="1"/>
  <c r="Q23282" i="1"/>
  <c r="Q23281" i="1"/>
  <c r="Q23280" i="1"/>
  <c r="Q23279" i="1"/>
  <c r="Q23278" i="1"/>
  <c r="Q23277" i="1"/>
  <c r="Q23276" i="1"/>
  <c r="Q23275" i="1"/>
  <c r="Q23274" i="1"/>
  <c r="Q23273" i="1"/>
  <c r="Q23272" i="1"/>
  <c r="Q23271" i="1"/>
  <c r="Q23270" i="1"/>
  <c r="Q23269" i="1"/>
  <c r="Q23268" i="1"/>
  <c r="Q23267" i="1"/>
  <c r="Q23266" i="1"/>
  <c r="Q23265" i="1"/>
  <c r="Q23264" i="1"/>
  <c r="Q23263" i="1"/>
  <c r="Q23262" i="1"/>
  <c r="Q23261" i="1"/>
  <c r="Q23260" i="1"/>
  <c r="Q23259" i="1"/>
  <c r="Q23258" i="1"/>
  <c r="Q23257" i="1"/>
  <c r="Q23256" i="1"/>
  <c r="Q23255" i="1"/>
  <c r="Q23254" i="1"/>
  <c r="Q23253" i="1"/>
  <c r="Q23252" i="1"/>
  <c r="Q23251" i="1"/>
  <c r="Q23250" i="1"/>
  <c r="Q23249" i="1"/>
  <c r="Q23248" i="1"/>
  <c r="Q23247" i="1"/>
  <c r="Q23246" i="1"/>
  <c r="Q23245" i="1"/>
  <c r="Q23244" i="1"/>
  <c r="Q23243" i="1"/>
  <c r="Q23242" i="1"/>
  <c r="Q23241" i="1"/>
  <c r="Q23240" i="1"/>
  <c r="Q23239" i="1"/>
  <c r="Q23238" i="1"/>
  <c r="Q23237" i="1"/>
  <c r="Q23236" i="1"/>
  <c r="Q23235" i="1"/>
  <c r="Q23234" i="1"/>
  <c r="Q23233" i="1"/>
  <c r="Q23232" i="1"/>
  <c r="Q23231" i="1"/>
  <c r="Q23230" i="1"/>
  <c r="Q23229" i="1"/>
  <c r="Q23228" i="1"/>
  <c r="Q23227" i="1"/>
  <c r="Q23226" i="1"/>
  <c r="Q23225" i="1"/>
  <c r="Q23224" i="1"/>
  <c r="Q23223" i="1"/>
  <c r="Q23222" i="1"/>
  <c r="Q23221" i="1"/>
  <c r="Q23220" i="1"/>
  <c r="Q23219" i="1"/>
  <c r="Q23218" i="1"/>
  <c r="Q23217" i="1"/>
  <c r="Q23216" i="1"/>
  <c r="Q23215" i="1"/>
  <c r="Q23214" i="1"/>
  <c r="Q23213" i="1"/>
  <c r="Q23212" i="1"/>
  <c r="Q23211" i="1"/>
  <c r="Q23210" i="1"/>
  <c r="Q23209" i="1"/>
  <c r="Q23208" i="1"/>
  <c r="Q23207" i="1"/>
  <c r="Q23206" i="1"/>
  <c r="Q23205" i="1"/>
  <c r="Q23204" i="1"/>
  <c r="Q23203" i="1"/>
  <c r="Q23202" i="1"/>
  <c r="Q23201" i="1"/>
  <c r="Q23200" i="1"/>
  <c r="Q23199" i="1"/>
  <c r="Q23198" i="1"/>
  <c r="Q23197" i="1"/>
  <c r="Q23196" i="1"/>
  <c r="Q23195" i="1"/>
  <c r="Q23194" i="1"/>
  <c r="Q23193" i="1"/>
  <c r="Q23192" i="1"/>
  <c r="Q23191" i="1"/>
  <c r="Q23190" i="1"/>
  <c r="Q23189" i="1"/>
  <c r="Q23188" i="1"/>
  <c r="Q23187" i="1"/>
  <c r="Q23186" i="1"/>
  <c r="Q23185" i="1"/>
  <c r="Q23184" i="1"/>
  <c r="Q23183" i="1"/>
  <c r="Q23182" i="1"/>
  <c r="Q23181" i="1"/>
  <c r="Q23180" i="1"/>
  <c r="Q23179" i="1"/>
  <c r="Q23178" i="1"/>
  <c r="Q23177" i="1"/>
  <c r="Q23176" i="1"/>
  <c r="Q23175" i="1"/>
  <c r="Q23174" i="1"/>
  <c r="Q23173" i="1"/>
  <c r="Q23172" i="1"/>
  <c r="Q23171" i="1"/>
  <c r="Q23170" i="1"/>
  <c r="Q23169" i="1"/>
  <c r="Q23168" i="1"/>
  <c r="Q23167" i="1"/>
  <c r="Q23166" i="1"/>
  <c r="Q23165" i="1"/>
  <c r="Q23164" i="1"/>
  <c r="Q23163" i="1"/>
  <c r="Q23162" i="1"/>
  <c r="Q23161" i="1"/>
  <c r="Q23160" i="1"/>
  <c r="Q23159" i="1"/>
  <c r="Q23158" i="1"/>
  <c r="Q23157" i="1"/>
  <c r="Q23156" i="1"/>
  <c r="Q23155" i="1"/>
  <c r="Q23154" i="1"/>
  <c r="Q23153" i="1"/>
  <c r="Q23152" i="1"/>
  <c r="Q23151" i="1"/>
  <c r="Q23150" i="1"/>
  <c r="Q23149" i="1"/>
  <c r="Q23148" i="1"/>
  <c r="Q23147" i="1"/>
  <c r="Q23146" i="1"/>
  <c r="Q23145" i="1"/>
  <c r="Q23144" i="1"/>
  <c r="Q23143" i="1"/>
  <c r="Q23142" i="1"/>
  <c r="Q23141" i="1"/>
  <c r="Q23140" i="1"/>
  <c r="Q23139" i="1"/>
  <c r="Q23138" i="1"/>
  <c r="Q23137" i="1"/>
  <c r="Q23136" i="1"/>
  <c r="Q23135" i="1"/>
  <c r="Q23134" i="1"/>
  <c r="Q23133" i="1"/>
  <c r="Q23132" i="1"/>
  <c r="Q23131" i="1"/>
  <c r="Q23130" i="1"/>
  <c r="Q23129" i="1"/>
  <c r="Q23128" i="1"/>
  <c r="Q23127" i="1"/>
  <c r="Q23126" i="1"/>
  <c r="Q23125" i="1"/>
  <c r="Q23124" i="1"/>
  <c r="Q23123" i="1"/>
  <c r="Q23122" i="1"/>
  <c r="Q23121" i="1"/>
  <c r="Q23120" i="1"/>
  <c r="Q23119" i="1"/>
  <c r="Q23118" i="1"/>
  <c r="Q23117" i="1"/>
  <c r="Q23116" i="1"/>
  <c r="Q23115" i="1"/>
  <c r="Q23114" i="1"/>
  <c r="Q23113" i="1"/>
  <c r="Q23112" i="1"/>
  <c r="Q23111" i="1"/>
  <c r="Q23110" i="1"/>
  <c r="Q23109" i="1"/>
  <c r="Q23108" i="1"/>
  <c r="Q23107" i="1"/>
  <c r="Q23106" i="1"/>
  <c r="Q23105" i="1"/>
  <c r="Q23104" i="1"/>
  <c r="Q23103" i="1"/>
  <c r="Q23102" i="1"/>
  <c r="Q23101" i="1"/>
  <c r="Q23100" i="1"/>
  <c r="Q23099" i="1"/>
  <c r="Q23098" i="1"/>
  <c r="Q23097" i="1"/>
  <c r="Q23096" i="1"/>
  <c r="Q23095" i="1"/>
  <c r="Q23094" i="1"/>
  <c r="Q23093" i="1"/>
  <c r="Q23092" i="1"/>
  <c r="Q23091" i="1"/>
  <c r="Q23090" i="1"/>
  <c r="Q23089" i="1"/>
  <c r="Q23088" i="1"/>
  <c r="Q23087" i="1"/>
  <c r="Q23086" i="1"/>
  <c r="Q23085" i="1"/>
  <c r="Q23084" i="1"/>
  <c r="Q23083" i="1"/>
  <c r="Q23082" i="1"/>
  <c r="Q23081" i="1"/>
  <c r="Q23080" i="1"/>
  <c r="Q23079" i="1"/>
  <c r="Q23078" i="1"/>
  <c r="Q23077" i="1"/>
  <c r="Q23076" i="1"/>
  <c r="Q23075" i="1"/>
  <c r="Q23074" i="1"/>
  <c r="Q23073" i="1"/>
  <c r="Q23072" i="1"/>
  <c r="Q23071" i="1"/>
  <c r="Q23070" i="1"/>
  <c r="Q23069" i="1"/>
  <c r="Q23068" i="1"/>
  <c r="Q23067" i="1"/>
  <c r="Q23066" i="1"/>
  <c r="Q23065" i="1"/>
  <c r="Q23064" i="1"/>
  <c r="Q23063" i="1"/>
  <c r="Q23062" i="1"/>
  <c r="Q23061" i="1"/>
  <c r="Q23060" i="1"/>
  <c r="Q23059" i="1"/>
  <c r="Q23058" i="1"/>
  <c r="Q23057" i="1"/>
  <c r="Q23056" i="1"/>
  <c r="Q23055" i="1"/>
  <c r="Q23054" i="1"/>
  <c r="Q23053" i="1"/>
  <c r="Q23052" i="1"/>
  <c r="Q23051" i="1"/>
  <c r="Q23050" i="1"/>
  <c r="Q23049" i="1"/>
  <c r="Q23048" i="1"/>
  <c r="Q23047" i="1"/>
  <c r="Q23046" i="1"/>
  <c r="Q23045" i="1"/>
  <c r="Q23044" i="1"/>
  <c r="Q23043" i="1"/>
  <c r="Q23042" i="1"/>
  <c r="Q23041" i="1"/>
  <c r="Q23040" i="1"/>
  <c r="Q23039" i="1"/>
  <c r="Q23038" i="1"/>
  <c r="Q23037" i="1"/>
  <c r="Q23036" i="1"/>
  <c r="Q23035" i="1"/>
  <c r="Q23034" i="1"/>
  <c r="Q23033" i="1"/>
  <c r="Q23032" i="1"/>
  <c r="Q23031" i="1"/>
  <c r="Q23030" i="1"/>
  <c r="Q23029" i="1"/>
  <c r="Q23028" i="1"/>
  <c r="Q23027" i="1"/>
  <c r="Q23026" i="1"/>
  <c r="Q23025" i="1"/>
  <c r="Q23024" i="1"/>
  <c r="Q23023" i="1"/>
  <c r="Q23022" i="1"/>
  <c r="Q23021" i="1"/>
  <c r="Q23020" i="1"/>
  <c r="Q23019" i="1"/>
  <c r="Q23018" i="1"/>
  <c r="Q23017" i="1"/>
  <c r="Q23016" i="1"/>
  <c r="Q23015" i="1"/>
  <c r="Q23014" i="1"/>
  <c r="Q23013" i="1"/>
  <c r="Q23012" i="1"/>
  <c r="Q23011" i="1"/>
  <c r="Q23010" i="1"/>
  <c r="Q23009" i="1"/>
  <c r="Q23008" i="1"/>
  <c r="Q23007" i="1"/>
  <c r="Q23006" i="1"/>
  <c r="Q23005" i="1"/>
  <c r="Q23004" i="1"/>
  <c r="Q23003" i="1"/>
  <c r="Q23002" i="1"/>
  <c r="Q23001" i="1"/>
  <c r="Q23000" i="1"/>
  <c r="Q22999" i="1"/>
  <c r="Q22998" i="1"/>
  <c r="Q22997" i="1"/>
  <c r="Q22996" i="1"/>
  <c r="Q22995" i="1"/>
  <c r="Q22994" i="1"/>
  <c r="Q22993" i="1"/>
  <c r="Q22992" i="1"/>
  <c r="Q22991" i="1"/>
  <c r="Q22990" i="1"/>
  <c r="Q22989" i="1"/>
  <c r="Q22988" i="1"/>
  <c r="Q22987" i="1"/>
  <c r="Q22986" i="1"/>
  <c r="Q22985" i="1"/>
  <c r="Q22984" i="1"/>
  <c r="Q22983" i="1"/>
  <c r="Q22982" i="1"/>
  <c r="Q22981" i="1"/>
  <c r="Q22980" i="1"/>
  <c r="Q22979" i="1"/>
  <c r="Q22978" i="1"/>
  <c r="Q22977" i="1"/>
  <c r="Q22976" i="1"/>
  <c r="Q22975" i="1"/>
  <c r="Q22974" i="1"/>
  <c r="Q22973" i="1"/>
  <c r="Q22972" i="1"/>
  <c r="Q22971" i="1"/>
  <c r="Q22970" i="1"/>
  <c r="Q22969" i="1"/>
  <c r="Q22968" i="1"/>
  <c r="Q22967" i="1"/>
  <c r="Q22966" i="1"/>
  <c r="Q22965" i="1"/>
  <c r="Q22964" i="1"/>
  <c r="Q22963" i="1"/>
  <c r="Q22962" i="1"/>
  <c r="Q22961" i="1"/>
  <c r="Q22960" i="1"/>
  <c r="Q22959" i="1"/>
  <c r="Q22958" i="1"/>
  <c r="Q22957" i="1"/>
  <c r="Q22956" i="1"/>
  <c r="Q22955" i="1"/>
  <c r="Q22954" i="1"/>
  <c r="Q22953" i="1"/>
  <c r="Q22952" i="1"/>
  <c r="Q22951" i="1"/>
  <c r="Q22950" i="1"/>
  <c r="Q22949" i="1"/>
  <c r="Q22948" i="1"/>
  <c r="Q22947" i="1"/>
  <c r="Q22946" i="1"/>
  <c r="Q22945" i="1"/>
  <c r="Q22944" i="1"/>
  <c r="Q22943" i="1"/>
  <c r="Q22942" i="1"/>
  <c r="Q22941" i="1"/>
  <c r="Q22940" i="1"/>
  <c r="Q22939" i="1"/>
  <c r="Q22938" i="1"/>
  <c r="Q22937" i="1"/>
  <c r="Q22936" i="1"/>
  <c r="Q22935" i="1"/>
  <c r="Q22934" i="1"/>
  <c r="Q22933" i="1"/>
  <c r="Q22932" i="1"/>
  <c r="Q22931" i="1"/>
  <c r="Q22930" i="1"/>
  <c r="Q22929" i="1"/>
  <c r="Q22928" i="1"/>
  <c r="Q22927" i="1"/>
  <c r="Q22926" i="1"/>
  <c r="Q22925" i="1"/>
  <c r="Q22924" i="1"/>
  <c r="Q22923" i="1"/>
  <c r="Q22922" i="1"/>
  <c r="Q22921" i="1"/>
  <c r="Q22920" i="1"/>
  <c r="Q22919" i="1"/>
  <c r="Q22918" i="1"/>
  <c r="Q22917" i="1"/>
  <c r="Q22916" i="1"/>
  <c r="Q22915" i="1"/>
  <c r="Q22914" i="1"/>
  <c r="Q22913" i="1"/>
  <c r="Q22912" i="1"/>
  <c r="Q22911" i="1"/>
  <c r="Q22910" i="1"/>
  <c r="Q22909" i="1"/>
  <c r="Q22908" i="1"/>
  <c r="Q22907" i="1"/>
  <c r="Q22906" i="1"/>
  <c r="Q22905" i="1"/>
  <c r="Q22904" i="1"/>
  <c r="Q22903" i="1"/>
  <c r="Q22902" i="1"/>
  <c r="Q22901" i="1"/>
  <c r="Q22900" i="1"/>
  <c r="Q22899" i="1"/>
  <c r="Q22898" i="1"/>
  <c r="Q22897" i="1"/>
  <c r="Q22896" i="1"/>
  <c r="Q22895" i="1"/>
  <c r="Q22894" i="1"/>
  <c r="Q22893" i="1"/>
  <c r="Q22892" i="1"/>
  <c r="Q22891" i="1"/>
  <c r="Q22890" i="1"/>
  <c r="Q22889" i="1"/>
  <c r="Q22888" i="1"/>
  <c r="Q22887" i="1"/>
  <c r="Q22886" i="1"/>
  <c r="Q22885" i="1"/>
  <c r="Q22884" i="1"/>
  <c r="Q22883" i="1"/>
  <c r="Q22882" i="1"/>
  <c r="Q22881" i="1"/>
  <c r="Q22880" i="1"/>
  <c r="Q22879" i="1"/>
  <c r="Q22878" i="1"/>
  <c r="Q22877" i="1"/>
  <c r="Q22876" i="1"/>
  <c r="Q22875" i="1"/>
  <c r="Q22874" i="1"/>
  <c r="Q22873" i="1"/>
  <c r="Q22872" i="1"/>
  <c r="Q22871" i="1"/>
  <c r="Q22870" i="1"/>
  <c r="Q22869" i="1"/>
  <c r="Q22868" i="1"/>
  <c r="Q22867" i="1"/>
  <c r="Q22866" i="1"/>
  <c r="Q22865" i="1"/>
  <c r="Q22864" i="1"/>
  <c r="Q22863" i="1"/>
  <c r="Q22862" i="1"/>
  <c r="Q22861" i="1"/>
  <c r="Q22860" i="1"/>
  <c r="Q22859" i="1"/>
  <c r="Q22858" i="1"/>
  <c r="Q22857" i="1"/>
  <c r="Q22856" i="1"/>
  <c r="Q22855" i="1"/>
  <c r="Q22854" i="1"/>
  <c r="Q22853" i="1"/>
  <c r="Q22852" i="1"/>
  <c r="Q22851" i="1"/>
  <c r="Q22850" i="1"/>
  <c r="Q22849" i="1"/>
  <c r="Q22848" i="1"/>
  <c r="Q22847" i="1"/>
  <c r="Q22846" i="1"/>
  <c r="Q22845" i="1"/>
  <c r="Q22844" i="1"/>
  <c r="Q22843" i="1"/>
  <c r="Q22842" i="1"/>
  <c r="Q22841" i="1"/>
  <c r="Q22840" i="1"/>
  <c r="Q22839" i="1"/>
  <c r="Q22838" i="1"/>
  <c r="Q22837" i="1"/>
  <c r="Q22836" i="1"/>
  <c r="Q22835" i="1"/>
  <c r="Q22834" i="1"/>
  <c r="Q22833" i="1"/>
  <c r="Q22832" i="1"/>
  <c r="Q22831" i="1"/>
  <c r="Q22830" i="1"/>
  <c r="Q22829" i="1"/>
  <c r="Q22828" i="1"/>
  <c r="Q22827" i="1"/>
  <c r="Q22826" i="1"/>
  <c r="Q22825" i="1"/>
  <c r="Q22824" i="1"/>
  <c r="Q22823" i="1"/>
  <c r="Q22822" i="1"/>
  <c r="Q22821" i="1"/>
  <c r="Q22820" i="1"/>
  <c r="Q22819" i="1"/>
  <c r="Q22818" i="1"/>
  <c r="Q22817" i="1"/>
  <c r="Q22816" i="1"/>
  <c r="Q22815" i="1"/>
  <c r="Q22814" i="1"/>
  <c r="Q22813" i="1"/>
  <c r="Q22812" i="1"/>
  <c r="Q22811" i="1"/>
  <c r="Q22810" i="1"/>
  <c r="Q22809" i="1"/>
  <c r="Q22808" i="1"/>
  <c r="Q22807" i="1"/>
  <c r="Q22806" i="1"/>
  <c r="Q22805" i="1"/>
  <c r="Q22804" i="1"/>
  <c r="Q22803" i="1"/>
  <c r="Q22802" i="1"/>
  <c r="Q22801" i="1"/>
  <c r="Q22800" i="1"/>
  <c r="Q22799" i="1"/>
  <c r="Q22798" i="1"/>
  <c r="Q22797" i="1"/>
  <c r="Q22796" i="1"/>
  <c r="Q22795" i="1"/>
  <c r="Q22794" i="1"/>
  <c r="Q22793" i="1"/>
  <c r="Q22792" i="1"/>
  <c r="Q22791" i="1"/>
  <c r="Q22790" i="1"/>
  <c r="Q22789" i="1"/>
  <c r="Q22788" i="1"/>
  <c r="Q22787" i="1"/>
  <c r="Q22786" i="1"/>
  <c r="Q22785" i="1"/>
  <c r="Q22784" i="1"/>
  <c r="Q22783" i="1"/>
  <c r="Q22782" i="1"/>
  <c r="Q22781" i="1"/>
  <c r="Q22780" i="1"/>
  <c r="Q22779" i="1"/>
  <c r="Q22778" i="1"/>
  <c r="Q22777" i="1"/>
  <c r="Q22776" i="1"/>
  <c r="Q22775" i="1"/>
  <c r="Q22774" i="1"/>
  <c r="Q22773" i="1"/>
  <c r="Q22772" i="1"/>
  <c r="Q22771" i="1"/>
  <c r="Q22770" i="1"/>
  <c r="Q22769" i="1"/>
  <c r="Q22768" i="1"/>
  <c r="Q22767" i="1"/>
  <c r="Q22766" i="1"/>
  <c r="Q22765" i="1"/>
  <c r="Q22764" i="1"/>
  <c r="Q22763" i="1"/>
  <c r="Q22762" i="1"/>
  <c r="Q22761" i="1"/>
  <c r="Q22760" i="1"/>
  <c r="Q22759" i="1"/>
  <c r="Q22758" i="1"/>
  <c r="Q22757" i="1"/>
  <c r="Q22756" i="1"/>
  <c r="Q22755" i="1"/>
  <c r="Q22754" i="1"/>
  <c r="Q22753" i="1"/>
  <c r="Q22752" i="1"/>
  <c r="Q22751" i="1"/>
  <c r="Q22750" i="1"/>
  <c r="Q22749" i="1"/>
  <c r="Q22748" i="1"/>
  <c r="Q22747" i="1"/>
  <c r="Q22746" i="1"/>
  <c r="Q22745" i="1"/>
  <c r="Q22744" i="1"/>
  <c r="Q22743" i="1"/>
  <c r="Q22742" i="1"/>
  <c r="Q22741" i="1"/>
  <c r="Q22740" i="1"/>
  <c r="Q22739" i="1"/>
  <c r="Q22738" i="1"/>
  <c r="Q22737" i="1"/>
  <c r="Q22736" i="1"/>
  <c r="Q22735" i="1"/>
  <c r="Q22734" i="1"/>
  <c r="Q22733" i="1"/>
  <c r="Q22732" i="1"/>
  <c r="Q22731" i="1"/>
  <c r="Q22730" i="1"/>
  <c r="Q22729" i="1"/>
  <c r="Q22728" i="1"/>
  <c r="Q22727" i="1"/>
  <c r="Q22726" i="1"/>
  <c r="Q22725" i="1"/>
  <c r="Q22724" i="1"/>
  <c r="Q22723" i="1"/>
  <c r="Q22722" i="1"/>
  <c r="Q22721" i="1"/>
  <c r="Q22720" i="1"/>
  <c r="Q22719" i="1"/>
  <c r="Q22718" i="1"/>
  <c r="Q22717" i="1"/>
  <c r="Q22716" i="1"/>
  <c r="Q22715" i="1"/>
  <c r="Q22714" i="1"/>
  <c r="Q22713" i="1"/>
  <c r="Q22712" i="1"/>
  <c r="Q22711" i="1"/>
  <c r="Q22710" i="1"/>
  <c r="Q22709" i="1"/>
  <c r="Q22708" i="1"/>
  <c r="Q22707" i="1"/>
  <c r="Q22706" i="1"/>
  <c r="Q22705" i="1"/>
  <c r="Q22704" i="1"/>
  <c r="Q22703" i="1"/>
  <c r="Q22702" i="1"/>
  <c r="Q22701" i="1"/>
  <c r="Q22700" i="1"/>
  <c r="Q22699" i="1"/>
  <c r="Q22698" i="1"/>
  <c r="Q22697" i="1"/>
  <c r="Q22696" i="1"/>
  <c r="Q22695" i="1"/>
  <c r="Q22694" i="1"/>
  <c r="Q22693" i="1"/>
  <c r="Q22692" i="1"/>
  <c r="Q22691" i="1"/>
  <c r="Q22690" i="1"/>
  <c r="Q22689" i="1"/>
  <c r="Q22688" i="1"/>
  <c r="Q22687" i="1"/>
  <c r="Q22686" i="1"/>
  <c r="Q22685" i="1"/>
  <c r="Q22684" i="1"/>
  <c r="Q22683" i="1"/>
  <c r="Q22682" i="1"/>
  <c r="Q22681" i="1"/>
  <c r="Q22680" i="1"/>
  <c r="Q22679" i="1"/>
  <c r="Q22678" i="1"/>
  <c r="Q22677" i="1"/>
  <c r="Q22676" i="1"/>
  <c r="Q22675" i="1"/>
  <c r="Q22674" i="1"/>
  <c r="Q22673" i="1"/>
  <c r="Q22672" i="1"/>
  <c r="Q22671" i="1"/>
  <c r="Q22670" i="1"/>
  <c r="Q22669" i="1"/>
  <c r="Q22668" i="1"/>
  <c r="Q22667" i="1"/>
  <c r="Q22666" i="1"/>
  <c r="Q22665" i="1"/>
  <c r="Q22664" i="1"/>
  <c r="Q22663" i="1"/>
  <c r="Q22662" i="1"/>
  <c r="Q22661" i="1"/>
  <c r="Q22660" i="1"/>
  <c r="Q22659" i="1"/>
  <c r="Q22658" i="1"/>
  <c r="Q22657" i="1"/>
  <c r="Q22656" i="1"/>
  <c r="Q22655" i="1"/>
  <c r="Q22654" i="1"/>
  <c r="Q22653" i="1"/>
  <c r="Q22652" i="1"/>
  <c r="Q22651" i="1"/>
  <c r="Q22650" i="1"/>
  <c r="Q22649" i="1"/>
  <c r="Q22648" i="1"/>
  <c r="Q22647" i="1"/>
  <c r="Q22646" i="1"/>
  <c r="Q22645" i="1"/>
  <c r="Q22644" i="1"/>
  <c r="Q22643" i="1"/>
  <c r="Q22642" i="1"/>
  <c r="Q22641" i="1"/>
  <c r="Q22640" i="1"/>
  <c r="Q22639" i="1"/>
  <c r="Q22638" i="1"/>
  <c r="Q22637" i="1"/>
  <c r="Q22636" i="1"/>
  <c r="Q22635" i="1"/>
  <c r="Q22634" i="1"/>
  <c r="Q22633" i="1"/>
  <c r="Q22632" i="1"/>
  <c r="Q22631" i="1"/>
  <c r="Q22630" i="1"/>
  <c r="Q22629" i="1"/>
  <c r="Q22628" i="1"/>
  <c r="Q22627" i="1"/>
  <c r="Q22626" i="1"/>
  <c r="Q22625" i="1"/>
  <c r="Q22624" i="1"/>
  <c r="Q22623" i="1"/>
  <c r="Q22622" i="1"/>
  <c r="Q22621" i="1"/>
  <c r="Q22620" i="1"/>
  <c r="Q22619" i="1"/>
  <c r="Q22618" i="1"/>
  <c r="Q22617" i="1"/>
  <c r="Q22616" i="1"/>
  <c r="Q22615" i="1"/>
  <c r="Q22614" i="1"/>
  <c r="Q22613" i="1"/>
  <c r="Q22612" i="1"/>
  <c r="Q22611" i="1"/>
  <c r="Q22610" i="1"/>
  <c r="Q22609" i="1"/>
  <c r="Q22608" i="1"/>
  <c r="Q22607" i="1"/>
  <c r="Q22606" i="1"/>
  <c r="Q22605" i="1"/>
  <c r="Q22604" i="1"/>
  <c r="Q22603" i="1"/>
  <c r="Q22602" i="1"/>
  <c r="Q22601" i="1"/>
  <c r="Q22600" i="1"/>
  <c r="Q22599" i="1"/>
  <c r="Q22598" i="1"/>
  <c r="Q22597" i="1"/>
  <c r="Q22596" i="1"/>
  <c r="Q22595" i="1"/>
  <c r="Q22594" i="1"/>
  <c r="Q22593" i="1"/>
  <c r="Q22592" i="1"/>
  <c r="Q22591" i="1"/>
  <c r="Q22590" i="1"/>
  <c r="Q22589" i="1"/>
  <c r="Q22588" i="1"/>
  <c r="Q22587" i="1"/>
  <c r="Q22586" i="1"/>
  <c r="Q22585" i="1"/>
  <c r="Q22584" i="1"/>
  <c r="Q22583" i="1"/>
  <c r="Q22582" i="1"/>
  <c r="Q22581" i="1"/>
  <c r="Q22580" i="1"/>
  <c r="Q22579" i="1"/>
  <c r="Q22578" i="1"/>
  <c r="Q22577" i="1"/>
  <c r="Q22576" i="1"/>
  <c r="Q22575" i="1"/>
  <c r="Q22574" i="1"/>
  <c r="Q22573" i="1"/>
  <c r="Q22572" i="1"/>
  <c r="Q22571" i="1"/>
  <c r="Q22570" i="1"/>
  <c r="Q22569" i="1"/>
  <c r="Q22568" i="1"/>
  <c r="Q22567" i="1"/>
  <c r="Q22566" i="1"/>
  <c r="Q22565" i="1"/>
  <c r="Q22564" i="1"/>
  <c r="Q22563" i="1"/>
  <c r="Q22562" i="1"/>
  <c r="Q22561" i="1"/>
  <c r="Q22560" i="1"/>
  <c r="Q22559" i="1"/>
  <c r="Q22558" i="1"/>
  <c r="Q22557" i="1"/>
  <c r="Q22556" i="1"/>
  <c r="Q22555" i="1"/>
  <c r="Q22554" i="1"/>
  <c r="Q22553" i="1"/>
  <c r="Q22552" i="1"/>
  <c r="Q22551" i="1"/>
  <c r="Q22550" i="1"/>
  <c r="Q22549" i="1"/>
  <c r="Q22548" i="1"/>
  <c r="Q22547" i="1"/>
  <c r="Q22546" i="1"/>
  <c r="Q22545" i="1"/>
  <c r="Q22544" i="1"/>
  <c r="Q22543" i="1"/>
  <c r="Q22542" i="1"/>
  <c r="Q22541" i="1"/>
  <c r="Q22540" i="1"/>
  <c r="Q22539" i="1"/>
  <c r="Q22538" i="1"/>
  <c r="Q22537" i="1"/>
  <c r="Q22536" i="1"/>
  <c r="Q22535" i="1"/>
  <c r="Q22534" i="1"/>
  <c r="Q22533" i="1"/>
  <c r="Q22532" i="1"/>
  <c r="Q22531" i="1"/>
  <c r="Q22530" i="1"/>
  <c r="Q22529" i="1"/>
  <c r="Q22528" i="1"/>
  <c r="Q22527" i="1"/>
  <c r="Q22526" i="1"/>
  <c r="Q22525" i="1"/>
  <c r="Q22524" i="1"/>
  <c r="Q22523" i="1"/>
  <c r="Q22522" i="1"/>
  <c r="Q22521" i="1"/>
  <c r="Q22520" i="1"/>
  <c r="Q22519" i="1"/>
  <c r="Q22518" i="1"/>
  <c r="Q22517" i="1"/>
  <c r="Q22516" i="1"/>
  <c r="Q22515" i="1"/>
  <c r="Q22514" i="1"/>
  <c r="Q22513" i="1"/>
  <c r="Q22512" i="1"/>
  <c r="Q22511" i="1"/>
  <c r="Q22510" i="1"/>
  <c r="Q22509" i="1"/>
  <c r="Q22508" i="1"/>
  <c r="Q22507" i="1"/>
  <c r="Q22506" i="1"/>
  <c r="Q22505" i="1"/>
  <c r="Q22504" i="1"/>
  <c r="Q22503" i="1"/>
  <c r="Q22502" i="1"/>
  <c r="Q22501" i="1"/>
  <c r="Q22500" i="1"/>
  <c r="Q22499" i="1"/>
  <c r="Q22498" i="1"/>
  <c r="Q22497" i="1"/>
  <c r="Q22496" i="1"/>
  <c r="Q22495" i="1"/>
  <c r="Q22494" i="1"/>
  <c r="Q22493" i="1"/>
  <c r="Q22492" i="1"/>
  <c r="Q22491" i="1"/>
  <c r="Q22490" i="1"/>
  <c r="Q22489" i="1"/>
  <c r="Q22488" i="1"/>
  <c r="Q22487" i="1"/>
  <c r="Q22486" i="1"/>
  <c r="Q22485" i="1"/>
  <c r="Q22484" i="1"/>
  <c r="Q22483" i="1"/>
  <c r="Q22482" i="1"/>
  <c r="Q22481" i="1"/>
  <c r="Q22480" i="1"/>
  <c r="Q22479" i="1"/>
  <c r="Q22478" i="1"/>
  <c r="Q22477" i="1"/>
  <c r="Q22476" i="1"/>
  <c r="Q22475" i="1"/>
  <c r="Q22474" i="1"/>
  <c r="Q22473" i="1"/>
  <c r="Q22472" i="1"/>
  <c r="Q22471" i="1"/>
  <c r="Q22470" i="1"/>
  <c r="Q22469" i="1"/>
  <c r="Q22468" i="1"/>
  <c r="Q22467" i="1"/>
  <c r="Q22466" i="1"/>
  <c r="Q22465" i="1"/>
  <c r="Q22464" i="1"/>
  <c r="Q22463" i="1"/>
  <c r="Q22462" i="1"/>
  <c r="Q22461" i="1"/>
  <c r="Q22460" i="1"/>
  <c r="Q22459" i="1"/>
  <c r="Q22458" i="1"/>
  <c r="Q22457" i="1"/>
  <c r="Q22456" i="1"/>
  <c r="Q22455" i="1"/>
  <c r="Q22454" i="1"/>
  <c r="Q22453" i="1"/>
  <c r="Q22452" i="1"/>
  <c r="Q22451" i="1"/>
  <c r="Q22450" i="1"/>
  <c r="Q22449" i="1"/>
  <c r="Q22448" i="1"/>
  <c r="Q22447" i="1"/>
  <c r="Q22446" i="1"/>
  <c r="Q22445" i="1"/>
  <c r="Q22444" i="1"/>
  <c r="Q22443" i="1"/>
  <c r="Q22442" i="1"/>
  <c r="Q22441" i="1"/>
  <c r="Q22440" i="1"/>
  <c r="Q22439" i="1"/>
  <c r="Q22438" i="1"/>
  <c r="Q22437" i="1"/>
  <c r="Q22436" i="1"/>
  <c r="Q22435" i="1"/>
  <c r="Q22434" i="1"/>
  <c r="Q22433" i="1"/>
  <c r="Q22432" i="1"/>
  <c r="Q22431" i="1"/>
  <c r="Q22430" i="1"/>
  <c r="Q22429" i="1"/>
  <c r="Q22428" i="1"/>
  <c r="Q22427" i="1"/>
  <c r="Q22426" i="1"/>
  <c r="Q22425" i="1"/>
  <c r="Q22424" i="1"/>
  <c r="Q22423" i="1"/>
  <c r="Q22422" i="1"/>
  <c r="Q22421" i="1"/>
  <c r="Q22420" i="1"/>
  <c r="Q22419" i="1"/>
  <c r="Q22418" i="1"/>
  <c r="Q22417" i="1"/>
  <c r="Q22416" i="1"/>
  <c r="Q22415" i="1"/>
  <c r="Q22414" i="1"/>
  <c r="Q22413" i="1"/>
  <c r="Q22412" i="1"/>
  <c r="Q22411" i="1"/>
  <c r="Q22410" i="1"/>
  <c r="Q22409" i="1"/>
  <c r="Q22408" i="1"/>
  <c r="Q22407" i="1"/>
  <c r="Q22406" i="1"/>
  <c r="Q22405" i="1"/>
  <c r="Q22404" i="1"/>
  <c r="Q22403" i="1"/>
  <c r="Q22402" i="1"/>
  <c r="Q22401" i="1"/>
  <c r="Q22400" i="1"/>
  <c r="Q22399" i="1"/>
  <c r="Q22398" i="1"/>
  <c r="Q22397" i="1"/>
  <c r="Q22396" i="1"/>
  <c r="Q22395" i="1"/>
  <c r="Q22394" i="1"/>
  <c r="Q22393" i="1"/>
  <c r="Q22392" i="1"/>
  <c r="Q22391" i="1"/>
  <c r="Q22390" i="1"/>
  <c r="Q22389" i="1"/>
  <c r="Q22388" i="1"/>
  <c r="Q22387" i="1"/>
  <c r="Q22386" i="1"/>
  <c r="Q22385" i="1"/>
  <c r="Q22384" i="1"/>
  <c r="Q22383" i="1"/>
  <c r="Q22382" i="1"/>
  <c r="Q22381" i="1"/>
  <c r="Q22380" i="1"/>
  <c r="Q22379" i="1"/>
  <c r="Q22378" i="1"/>
  <c r="Q22377" i="1"/>
  <c r="Q22376" i="1"/>
  <c r="Q22375" i="1"/>
  <c r="Q22374" i="1"/>
  <c r="Q22373" i="1"/>
  <c r="Q22372" i="1"/>
  <c r="Q22371" i="1"/>
  <c r="Q22370" i="1"/>
  <c r="Q22369" i="1"/>
  <c r="Q22368" i="1"/>
  <c r="Q22367" i="1"/>
  <c r="Q22366" i="1"/>
  <c r="Q22365" i="1"/>
  <c r="Q22364" i="1"/>
  <c r="Q22363" i="1"/>
  <c r="Q22362" i="1"/>
  <c r="Q22361" i="1"/>
  <c r="Q22360" i="1"/>
  <c r="Q22359" i="1"/>
  <c r="Q22358" i="1"/>
  <c r="Q22357" i="1"/>
  <c r="Q22356" i="1"/>
  <c r="Q22355" i="1"/>
  <c r="Q22354" i="1"/>
  <c r="Q22353" i="1"/>
  <c r="Q22352" i="1"/>
  <c r="Q22351" i="1"/>
  <c r="Q22350" i="1"/>
  <c r="Q22349" i="1"/>
  <c r="Q22348" i="1"/>
  <c r="Q22347" i="1"/>
  <c r="Q22346" i="1"/>
  <c r="Q22345" i="1"/>
  <c r="Q22344" i="1"/>
  <c r="Q22343" i="1"/>
  <c r="Q22342" i="1"/>
  <c r="Q22341" i="1"/>
  <c r="Q22340" i="1"/>
  <c r="Q22339" i="1"/>
  <c r="Q22338" i="1"/>
  <c r="Q22337" i="1"/>
  <c r="Q22336" i="1"/>
  <c r="Q22335" i="1"/>
  <c r="Q22334" i="1"/>
  <c r="Q22333" i="1"/>
  <c r="Q22332" i="1"/>
  <c r="Q22331" i="1"/>
  <c r="Q22330" i="1"/>
  <c r="Q22329" i="1"/>
  <c r="Q22328" i="1"/>
  <c r="Q22327" i="1"/>
  <c r="Q22326" i="1"/>
  <c r="Q22325" i="1"/>
  <c r="Q22324" i="1"/>
  <c r="Q22323" i="1"/>
  <c r="Q22322" i="1"/>
  <c r="Q22321" i="1"/>
  <c r="Q22320" i="1"/>
  <c r="Q22319" i="1"/>
  <c r="Q22318" i="1"/>
  <c r="Q22317" i="1"/>
  <c r="Q22316" i="1"/>
  <c r="Q22315" i="1"/>
  <c r="Q22314" i="1"/>
  <c r="Q22313" i="1"/>
  <c r="Q22312" i="1"/>
  <c r="Q22311" i="1"/>
  <c r="Q22310" i="1"/>
  <c r="Q22309" i="1"/>
  <c r="Q22308" i="1"/>
  <c r="Q22307" i="1"/>
  <c r="Q22306" i="1"/>
  <c r="Q22305" i="1"/>
  <c r="Q22304" i="1"/>
  <c r="Q22303" i="1"/>
  <c r="Q22302" i="1"/>
  <c r="Q22301" i="1"/>
  <c r="Q22300" i="1"/>
  <c r="Q22299" i="1"/>
  <c r="Q22298" i="1"/>
  <c r="Q22297" i="1"/>
  <c r="Q22296" i="1"/>
  <c r="Q22295" i="1"/>
  <c r="Q22294" i="1"/>
  <c r="Q22293" i="1"/>
  <c r="Q22292" i="1"/>
  <c r="Q22291" i="1"/>
  <c r="Q22290" i="1"/>
  <c r="Q22289" i="1"/>
  <c r="Q22288" i="1"/>
  <c r="Q22287" i="1"/>
  <c r="Q22286" i="1"/>
  <c r="Q22285" i="1"/>
  <c r="Q22284" i="1"/>
  <c r="Q22283" i="1"/>
  <c r="Q22282" i="1"/>
  <c r="Q22281" i="1"/>
  <c r="Q22280" i="1"/>
  <c r="Q22279" i="1"/>
  <c r="Q22278" i="1"/>
  <c r="Q22277" i="1"/>
  <c r="Q22276" i="1"/>
  <c r="Q22275" i="1"/>
  <c r="Q22274" i="1"/>
  <c r="Q22273" i="1"/>
  <c r="Q22272" i="1"/>
  <c r="Q22271" i="1"/>
  <c r="Q22270" i="1"/>
  <c r="Q22269" i="1"/>
  <c r="Q22268" i="1"/>
  <c r="Q22267" i="1"/>
  <c r="Q22266" i="1"/>
  <c r="Q22265" i="1"/>
  <c r="Q22264" i="1"/>
  <c r="Q22263" i="1"/>
  <c r="Q22262" i="1"/>
  <c r="Q22261" i="1"/>
  <c r="Q22260" i="1"/>
  <c r="Q22259" i="1"/>
  <c r="Q22258" i="1"/>
  <c r="Q22257" i="1"/>
  <c r="Q22256" i="1"/>
  <c r="Q22255" i="1"/>
  <c r="Q22254" i="1"/>
  <c r="Q22253" i="1"/>
  <c r="Q22252" i="1"/>
  <c r="Q22251" i="1"/>
  <c r="Q22250" i="1"/>
  <c r="Q22249" i="1"/>
  <c r="Q22248" i="1"/>
  <c r="Q22247" i="1"/>
  <c r="Q22246" i="1"/>
  <c r="Q22245" i="1"/>
  <c r="Q22244" i="1"/>
  <c r="Q22243" i="1"/>
  <c r="Q22242" i="1"/>
  <c r="Q22241" i="1"/>
  <c r="Q22240" i="1"/>
  <c r="Q22239" i="1"/>
  <c r="Q22238" i="1"/>
  <c r="Q22237" i="1"/>
  <c r="Q22236" i="1"/>
  <c r="Q22235" i="1"/>
  <c r="Q22234" i="1"/>
  <c r="Q22233" i="1"/>
  <c r="Q22232" i="1"/>
  <c r="Q22231" i="1"/>
  <c r="Q22230" i="1"/>
  <c r="Q22229" i="1"/>
  <c r="Q22228" i="1"/>
  <c r="Q22227" i="1"/>
  <c r="Q22226" i="1"/>
  <c r="Q22225" i="1"/>
  <c r="Q22224" i="1"/>
  <c r="Q22223" i="1"/>
  <c r="Q22222" i="1"/>
  <c r="Q22221" i="1"/>
  <c r="Q22220" i="1"/>
  <c r="Q22219" i="1"/>
  <c r="Q22218" i="1"/>
  <c r="Q22217" i="1"/>
  <c r="Q22216" i="1"/>
  <c r="Q22215" i="1"/>
  <c r="Q22214" i="1"/>
  <c r="Q22213" i="1"/>
  <c r="Q22212" i="1"/>
  <c r="Q22211" i="1"/>
  <c r="Q22210" i="1"/>
  <c r="Q22209" i="1"/>
  <c r="Q22208" i="1"/>
  <c r="Q22207" i="1"/>
  <c r="Q22206" i="1"/>
  <c r="Q22205" i="1"/>
  <c r="Q22204" i="1"/>
  <c r="Q22203" i="1"/>
  <c r="Q22202" i="1"/>
  <c r="Q22201" i="1"/>
  <c r="Q22200" i="1"/>
  <c r="Q22199" i="1"/>
  <c r="Q22198" i="1"/>
  <c r="Q22197" i="1"/>
  <c r="Q22196" i="1"/>
  <c r="Q22195" i="1"/>
  <c r="Q22194" i="1"/>
  <c r="Q22193" i="1"/>
  <c r="Q22192" i="1"/>
  <c r="Q22191" i="1"/>
  <c r="Q22190" i="1"/>
  <c r="Q22189" i="1"/>
  <c r="Q22188" i="1"/>
  <c r="Q22187" i="1"/>
  <c r="Q22186" i="1"/>
  <c r="Q22185" i="1"/>
  <c r="Q22184" i="1"/>
  <c r="Q22183" i="1"/>
  <c r="Q22182" i="1"/>
  <c r="Q22181" i="1"/>
  <c r="Q22180" i="1"/>
  <c r="Q22179" i="1"/>
  <c r="Q22178" i="1"/>
  <c r="Q22177" i="1"/>
  <c r="Q22176" i="1"/>
  <c r="Q22175" i="1"/>
  <c r="Q22174" i="1"/>
  <c r="Q22173" i="1"/>
  <c r="Q22172" i="1"/>
  <c r="Q22171" i="1"/>
  <c r="Q22170" i="1"/>
  <c r="Q22169" i="1"/>
  <c r="Q22168" i="1"/>
  <c r="Q22167" i="1"/>
  <c r="Q22166" i="1"/>
  <c r="Q22165" i="1"/>
  <c r="Q22164" i="1"/>
  <c r="Q22163" i="1"/>
  <c r="Q22162" i="1"/>
  <c r="Q22161" i="1"/>
  <c r="Q22160" i="1"/>
  <c r="Q22159" i="1"/>
  <c r="Q22158" i="1"/>
  <c r="Q22157" i="1"/>
  <c r="Q22156" i="1"/>
  <c r="Q22155" i="1"/>
  <c r="Q22154" i="1"/>
  <c r="Q22153" i="1"/>
  <c r="Q22152" i="1"/>
  <c r="Q22151" i="1"/>
  <c r="Q22150" i="1"/>
  <c r="Q22149" i="1"/>
  <c r="Q22148" i="1"/>
  <c r="Q22147" i="1"/>
  <c r="Q22146" i="1"/>
  <c r="Q22145" i="1"/>
  <c r="Q22144" i="1"/>
  <c r="Q22143" i="1"/>
  <c r="Q22142" i="1"/>
  <c r="Q22141" i="1"/>
  <c r="Q22140" i="1"/>
  <c r="Q22139" i="1"/>
  <c r="Q22138" i="1"/>
  <c r="Q22137" i="1"/>
  <c r="Q22136" i="1"/>
  <c r="Q22135" i="1"/>
  <c r="Q22134" i="1"/>
  <c r="Q22133" i="1"/>
  <c r="Q22132" i="1"/>
  <c r="Q22131" i="1"/>
  <c r="Q22130" i="1"/>
  <c r="Q22129" i="1"/>
  <c r="Q22128" i="1"/>
  <c r="Q22127" i="1"/>
  <c r="Q22126" i="1"/>
  <c r="Q22125" i="1"/>
  <c r="Q22124" i="1"/>
  <c r="Q22123" i="1"/>
  <c r="Q22122" i="1"/>
  <c r="Q22121" i="1"/>
  <c r="Q22120" i="1"/>
  <c r="Q22119" i="1"/>
  <c r="Q22118" i="1"/>
  <c r="Q22117" i="1"/>
  <c r="Q22116" i="1"/>
  <c r="Q22115" i="1"/>
  <c r="Q22114" i="1"/>
  <c r="Q22113" i="1"/>
  <c r="Q22112" i="1"/>
  <c r="Q22111" i="1"/>
  <c r="Q22110" i="1"/>
  <c r="Q22109" i="1"/>
  <c r="Q22108" i="1"/>
  <c r="Q22107" i="1"/>
  <c r="Q22106" i="1"/>
  <c r="Q22105" i="1"/>
  <c r="Q22104" i="1"/>
  <c r="Q22103" i="1"/>
  <c r="Q22102" i="1"/>
  <c r="Q22101" i="1"/>
  <c r="Q22100" i="1"/>
  <c r="Q22099" i="1"/>
  <c r="Q22098" i="1"/>
  <c r="Q22097" i="1"/>
  <c r="Q22096" i="1"/>
  <c r="Q22095" i="1"/>
  <c r="Q22094" i="1"/>
  <c r="Q22093" i="1"/>
  <c r="Q22092" i="1"/>
  <c r="Q22091" i="1"/>
  <c r="Q22090" i="1"/>
  <c r="Q22089" i="1"/>
  <c r="Q22088" i="1"/>
  <c r="Q22087" i="1"/>
  <c r="Q22086" i="1"/>
  <c r="Q22085" i="1"/>
  <c r="Q22084" i="1"/>
  <c r="Q22083" i="1"/>
  <c r="Q22082" i="1"/>
  <c r="Q22081" i="1"/>
  <c r="Q22080" i="1"/>
  <c r="Q22079" i="1"/>
  <c r="Q22078" i="1"/>
  <c r="Q22077" i="1"/>
  <c r="Q22076" i="1"/>
  <c r="Q22075" i="1"/>
  <c r="Q22074" i="1"/>
  <c r="Q22073" i="1"/>
  <c r="Q22072" i="1"/>
  <c r="Q22071" i="1"/>
  <c r="Q22070" i="1"/>
  <c r="Q22069" i="1"/>
  <c r="Q22068" i="1"/>
  <c r="Q22067" i="1"/>
  <c r="Q22066" i="1"/>
  <c r="Q22065" i="1"/>
  <c r="Q22064" i="1"/>
  <c r="Q22063" i="1"/>
  <c r="Q22062" i="1"/>
  <c r="Q22061" i="1"/>
  <c r="Q22060" i="1"/>
  <c r="Q22059" i="1"/>
  <c r="Q22058" i="1"/>
  <c r="Q22057" i="1"/>
  <c r="Q22056" i="1"/>
  <c r="Q22055" i="1"/>
  <c r="Q22054" i="1"/>
  <c r="Q22053" i="1"/>
  <c r="Q22052" i="1"/>
  <c r="Q22051" i="1"/>
  <c r="Q22050" i="1"/>
  <c r="Q22049" i="1"/>
  <c r="Q22048" i="1"/>
  <c r="Q22047" i="1"/>
  <c r="Q22046" i="1"/>
  <c r="Q22045" i="1"/>
  <c r="Q22044" i="1"/>
  <c r="Q22043" i="1"/>
  <c r="Q22042" i="1"/>
  <c r="Q22041" i="1"/>
  <c r="Q22040" i="1"/>
  <c r="Q22039" i="1"/>
  <c r="Q22038" i="1"/>
  <c r="Q22037" i="1"/>
  <c r="Q22036" i="1"/>
  <c r="Q22035" i="1"/>
  <c r="Q22034" i="1"/>
  <c r="Q22033" i="1"/>
  <c r="Q22032" i="1"/>
  <c r="Q22031" i="1"/>
  <c r="Q22030" i="1"/>
  <c r="Q22029" i="1"/>
  <c r="Q22028" i="1"/>
  <c r="Q22027" i="1"/>
  <c r="Q22026" i="1"/>
  <c r="Q22025" i="1"/>
  <c r="Q22024" i="1"/>
  <c r="Q22023" i="1"/>
  <c r="Q22022" i="1"/>
  <c r="Q22021" i="1"/>
  <c r="Q22020" i="1"/>
  <c r="Q22019" i="1"/>
  <c r="Q22018" i="1"/>
  <c r="Q22017" i="1"/>
  <c r="Q22016" i="1"/>
  <c r="Q22015" i="1"/>
  <c r="Q22014" i="1"/>
  <c r="Q22013" i="1"/>
  <c r="Q22012" i="1"/>
  <c r="Q22011" i="1"/>
  <c r="Q22010" i="1"/>
  <c r="Q22009" i="1"/>
  <c r="Q22008" i="1"/>
  <c r="Q22007" i="1"/>
  <c r="Q22006" i="1"/>
  <c r="Q22005" i="1"/>
  <c r="Q22004" i="1"/>
  <c r="Q22003" i="1"/>
  <c r="Q22002" i="1"/>
  <c r="Q22001" i="1"/>
  <c r="Q22000" i="1"/>
  <c r="Q21999" i="1"/>
  <c r="Q21998" i="1"/>
  <c r="Q21997" i="1"/>
  <c r="Q21996" i="1"/>
  <c r="Q21995" i="1"/>
  <c r="Q21994" i="1"/>
  <c r="Q21993" i="1"/>
  <c r="Q21992" i="1"/>
  <c r="Q21991" i="1"/>
  <c r="Q21990" i="1"/>
  <c r="Q21989" i="1"/>
  <c r="Q21988" i="1"/>
  <c r="Q21987" i="1"/>
  <c r="Q21986" i="1"/>
  <c r="Q21985" i="1"/>
  <c r="Q21984" i="1"/>
  <c r="Q21983" i="1"/>
  <c r="Q21982" i="1"/>
  <c r="Q21981" i="1"/>
  <c r="Q21980" i="1"/>
  <c r="Q21979" i="1"/>
  <c r="Q21978" i="1"/>
  <c r="Q21977" i="1"/>
  <c r="Q21976" i="1"/>
  <c r="Q21975" i="1"/>
  <c r="Q21974" i="1"/>
  <c r="Q21973" i="1"/>
  <c r="Q21972" i="1"/>
  <c r="Q21971" i="1"/>
  <c r="Q21970" i="1"/>
  <c r="Q21969" i="1"/>
  <c r="Q21968" i="1"/>
  <c r="Q21967" i="1"/>
  <c r="Q21966" i="1"/>
  <c r="Q21965" i="1"/>
  <c r="Q21964" i="1"/>
  <c r="Q21963" i="1"/>
  <c r="Q21962" i="1"/>
  <c r="Q21961" i="1"/>
  <c r="Q21960" i="1"/>
  <c r="Q21959" i="1"/>
  <c r="Q21958" i="1"/>
  <c r="Q21957" i="1"/>
  <c r="Q21956" i="1"/>
  <c r="Q21955" i="1"/>
  <c r="Q21954" i="1"/>
  <c r="Q21953" i="1"/>
  <c r="Q21952" i="1"/>
  <c r="Q21951" i="1"/>
  <c r="Q21950" i="1"/>
  <c r="Q21949" i="1"/>
  <c r="Q21948" i="1"/>
  <c r="Q21947" i="1"/>
  <c r="Q21946" i="1"/>
  <c r="Q21945" i="1"/>
  <c r="Q21944" i="1"/>
  <c r="Q21943" i="1"/>
  <c r="Q21942" i="1"/>
  <c r="Q21941" i="1"/>
  <c r="Q21940" i="1"/>
  <c r="Q21939" i="1"/>
  <c r="Q21938" i="1"/>
  <c r="Q21937" i="1"/>
  <c r="Q21936" i="1"/>
  <c r="Q21935" i="1"/>
  <c r="Q21934" i="1"/>
  <c r="Q21933" i="1"/>
  <c r="Q21932" i="1"/>
  <c r="Q21931" i="1"/>
  <c r="Q21930" i="1"/>
  <c r="Q21929" i="1"/>
  <c r="Q21928" i="1"/>
  <c r="Q21927" i="1"/>
  <c r="Q21926" i="1"/>
  <c r="Q21925" i="1"/>
  <c r="Q21924" i="1"/>
  <c r="Q21923" i="1"/>
  <c r="Q21922" i="1"/>
  <c r="Q21921" i="1"/>
  <c r="Q21920" i="1"/>
  <c r="Q21919" i="1"/>
  <c r="Q21918" i="1"/>
  <c r="Q21917" i="1"/>
  <c r="Q21916" i="1"/>
  <c r="Q21915" i="1"/>
  <c r="Q21914" i="1"/>
  <c r="Q21913" i="1"/>
  <c r="Q21912" i="1"/>
  <c r="Q21911" i="1"/>
  <c r="Q21910" i="1"/>
  <c r="Q21909" i="1"/>
  <c r="Q21908" i="1"/>
  <c r="Q21907" i="1"/>
  <c r="Q21906" i="1"/>
  <c r="Q21905" i="1"/>
  <c r="Q21904" i="1"/>
  <c r="Q21903" i="1"/>
  <c r="Q21902" i="1"/>
  <c r="Q21901" i="1"/>
  <c r="Q21900" i="1"/>
  <c r="Q21899" i="1"/>
  <c r="Q21898" i="1"/>
  <c r="Q21897" i="1"/>
  <c r="Q21896" i="1"/>
  <c r="Q21895" i="1"/>
  <c r="Q21894" i="1"/>
  <c r="Q21893" i="1"/>
  <c r="Q21892" i="1"/>
  <c r="Q21891" i="1"/>
  <c r="Q21890" i="1"/>
  <c r="Q21889" i="1"/>
  <c r="Q21888" i="1"/>
  <c r="Q21887" i="1"/>
  <c r="Q21886" i="1"/>
  <c r="Q21885" i="1"/>
  <c r="Q21884" i="1"/>
  <c r="Q21883" i="1"/>
  <c r="Q21882" i="1"/>
  <c r="Q21881" i="1"/>
  <c r="Q21880" i="1"/>
  <c r="Q21879" i="1"/>
  <c r="Q21878" i="1"/>
  <c r="Q21877" i="1"/>
  <c r="Q21876" i="1"/>
  <c r="Q21875" i="1"/>
  <c r="Q21874" i="1"/>
  <c r="Q21873" i="1"/>
  <c r="Q21872" i="1"/>
  <c r="Q21871" i="1"/>
  <c r="Q21870" i="1"/>
  <c r="Q21869" i="1"/>
  <c r="Q21868" i="1"/>
  <c r="Q21867" i="1"/>
  <c r="Q21866" i="1"/>
  <c r="Q21865" i="1"/>
  <c r="Q21864" i="1"/>
  <c r="Q21863" i="1"/>
  <c r="Q21862" i="1"/>
  <c r="Q21861" i="1"/>
  <c r="Q21860" i="1"/>
  <c r="Q21859" i="1"/>
  <c r="Q21858" i="1"/>
  <c r="Q21857" i="1"/>
  <c r="Q21856" i="1"/>
  <c r="Q21855" i="1"/>
  <c r="Q21854" i="1"/>
  <c r="Q21853" i="1"/>
  <c r="Q21852" i="1"/>
  <c r="Q21851" i="1"/>
  <c r="Q21850" i="1"/>
  <c r="Q21849" i="1"/>
  <c r="Q21848" i="1"/>
  <c r="Q21847" i="1"/>
  <c r="Q21846" i="1"/>
  <c r="Q21845" i="1"/>
  <c r="Q21844" i="1"/>
  <c r="Q21843" i="1"/>
  <c r="Q21842" i="1"/>
  <c r="Q21841" i="1"/>
  <c r="Q21840" i="1"/>
  <c r="Q21839" i="1"/>
  <c r="Q21838" i="1"/>
  <c r="Q21837" i="1"/>
  <c r="Q21836" i="1"/>
  <c r="Q21835" i="1"/>
  <c r="Q21834" i="1"/>
  <c r="Q21833" i="1"/>
  <c r="Q21832" i="1"/>
  <c r="Q21831" i="1"/>
  <c r="Q21830" i="1"/>
  <c r="Q21829" i="1"/>
  <c r="Q21828" i="1"/>
  <c r="Q21827" i="1"/>
  <c r="Q21826" i="1"/>
  <c r="Q21825" i="1"/>
  <c r="Q21824" i="1"/>
  <c r="Q21823" i="1"/>
  <c r="Q21822" i="1"/>
  <c r="Q21821" i="1"/>
  <c r="Q21820" i="1"/>
  <c r="Q21819" i="1"/>
  <c r="Q21818" i="1"/>
  <c r="Q21817" i="1"/>
  <c r="Q21816" i="1"/>
  <c r="Q21815" i="1"/>
  <c r="Q21814" i="1"/>
  <c r="Q21813" i="1"/>
  <c r="Q21812" i="1"/>
  <c r="Q21811" i="1"/>
  <c r="Q21810" i="1"/>
  <c r="Q21809" i="1"/>
  <c r="Q21808" i="1"/>
  <c r="Q21807" i="1"/>
  <c r="Q21806" i="1"/>
  <c r="Q21805" i="1"/>
  <c r="Q21804" i="1"/>
  <c r="Q21803" i="1"/>
  <c r="Q21802" i="1"/>
  <c r="Q21801" i="1"/>
  <c r="Q21800" i="1"/>
  <c r="Q21799" i="1"/>
  <c r="Q21798" i="1"/>
  <c r="Q21797" i="1"/>
  <c r="Q21796" i="1"/>
  <c r="Q21795" i="1"/>
  <c r="Q21794" i="1"/>
  <c r="Q21793" i="1"/>
  <c r="Q21792" i="1"/>
  <c r="Q21791" i="1"/>
  <c r="Q21790" i="1"/>
  <c r="Q21789" i="1"/>
  <c r="Q21788" i="1"/>
  <c r="Q21787" i="1"/>
  <c r="Q21786" i="1"/>
  <c r="Q21785" i="1"/>
  <c r="Q21784" i="1"/>
  <c r="Q21783" i="1"/>
  <c r="Q21782" i="1"/>
  <c r="Q21781" i="1"/>
  <c r="Q21780" i="1"/>
  <c r="Q21779" i="1"/>
  <c r="Q21778" i="1"/>
  <c r="Q21777" i="1"/>
  <c r="Q21776" i="1"/>
  <c r="Q21775" i="1"/>
  <c r="Q21774" i="1"/>
  <c r="Q21773" i="1"/>
  <c r="Q21772" i="1"/>
  <c r="Q21771" i="1"/>
  <c r="Q21770" i="1"/>
  <c r="Q21769" i="1"/>
  <c r="Q21768" i="1"/>
  <c r="Q21767" i="1"/>
  <c r="Q21766" i="1"/>
  <c r="Q21765" i="1"/>
  <c r="Q21764" i="1"/>
  <c r="Q21763" i="1"/>
  <c r="Q21762" i="1"/>
  <c r="Q21761" i="1"/>
  <c r="Q21760" i="1"/>
  <c r="Q21759" i="1"/>
  <c r="Q21758" i="1"/>
  <c r="Q21757" i="1"/>
  <c r="Q21756" i="1"/>
  <c r="Q21755" i="1"/>
  <c r="Q21754" i="1"/>
  <c r="Q21753" i="1"/>
  <c r="Q21752" i="1"/>
  <c r="Q21751" i="1"/>
  <c r="Q21750" i="1"/>
  <c r="Q21749" i="1"/>
  <c r="Q21748" i="1"/>
  <c r="Q21747" i="1"/>
  <c r="Q21746" i="1"/>
  <c r="Q21745" i="1"/>
  <c r="Q21744" i="1"/>
  <c r="Q21743" i="1"/>
  <c r="Q21742" i="1"/>
  <c r="Q21741" i="1"/>
  <c r="Q21740" i="1"/>
  <c r="Q21739" i="1"/>
  <c r="Q21738" i="1"/>
  <c r="Q21737" i="1"/>
  <c r="Q21736" i="1"/>
  <c r="Q21735" i="1"/>
  <c r="Q21734" i="1"/>
  <c r="Q21733" i="1"/>
  <c r="Q21732" i="1"/>
  <c r="Q21731" i="1"/>
  <c r="Q21730" i="1"/>
  <c r="Q21729" i="1"/>
  <c r="Q21728" i="1"/>
  <c r="Q21727" i="1"/>
  <c r="Q21726" i="1"/>
  <c r="Q21725" i="1"/>
  <c r="Q21724" i="1"/>
  <c r="Q21723" i="1"/>
  <c r="Q21722" i="1"/>
  <c r="Q21721" i="1"/>
  <c r="Q21720" i="1"/>
  <c r="Q21719" i="1"/>
  <c r="Q21718" i="1"/>
  <c r="Q21717" i="1"/>
  <c r="Q21716" i="1"/>
  <c r="Q21715" i="1"/>
  <c r="Q21714" i="1"/>
  <c r="Q21713" i="1"/>
  <c r="Q21712" i="1"/>
  <c r="Q21711" i="1"/>
  <c r="Q21710" i="1"/>
  <c r="Q21709" i="1"/>
  <c r="Q21708" i="1"/>
  <c r="Q21707" i="1"/>
  <c r="Q21706" i="1"/>
  <c r="Q21705" i="1"/>
  <c r="Q21704" i="1"/>
  <c r="Q21703" i="1"/>
  <c r="Q21702" i="1"/>
  <c r="Q21701" i="1"/>
  <c r="Q21700" i="1"/>
  <c r="Q21699" i="1"/>
  <c r="Q21698" i="1"/>
  <c r="Q21697" i="1"/>
  <c r="Q21696" i="1"/>
  <c r="Q21695" i="1"/>
  <c r="Q21694" i="1"/>
  <c r="Q21693" i="1"/>
  <c r="Q21692" i="1"/>
  <c r="Q21691" i="1"/>
  <c r="Q21690" i="1"/>
  <c r="Q21689" i="1"/>
  <c r="Q21688" i="1"/>
  <c r="Q21687" i="1"/>
  <c r="Q21686" i="1"/>
  <c r="Q21685" i="1"/>
  <c r="Q21684" i="1"/>
  <c r="Q21683" i="1"/>
  <c r="Q21682" i="1"/>
  <c r="Q21681" i="1"/>
  <c r="Q21680" i="1"/>
  <c r="Q21679" i="1"/>
  <c r="Q21678" i="1"/>
  <c r="Q21677" i="1"/>
  <c r="Q21676" i="1"/>
  <c r="Q21675" i="1"/>
  <c r="Q21674" i="1"/>
  <c r="Q21673" i="1"/>
  <c r="Q21672" i="1"/>
  <c r="Q21671" i="1"/>
  <c r="Q21670" i="1"/>
  <c r="Q21669" i="1"/>
  <c r="Q21668" i="1"/>
  <c r="Q21667" i="1"/>
  <c r="Q21666" i="1"/>
  <c r="Q21665" i="1"/>
  <c r="Q21664" i="1"/>
  <c r="Q21663" i="1"/>
  <c r="Q21662" i="1"/>
  <c r="Q21661" i="1"/>
  <c r="Q21660" i="1"/>
  <c r="Q21659" i="1"/>
  <c r="Q21658" i="1"/>
  <c r="Q21657" i="1"/>
  <c r="Q21656" i="1"/>
  <c r="Q21655" i="1"/>
  <c r="Q21654" i="1"/>
  <c r="Q21653" i="1"/>
  <c r="Q21652" i="1"/>
  <c r="Q21651" i="1"/>
  <c r="Q21650" i="1"/>
  <c r="Q21649" i="1"/>
  <c r="Q21648" i="1"/>
  <c r="Q21647" i="1"/>
  <c r="Q21646" i="1"/>
  <c r="Q21645" i="1"/>
  <c r="Q21644" i="1"/>
  <c r="Q21643" i="1"/>
  <c r="Q21642" i="1"/>
  <c r="Q21641" i="1"/>
  <c r="Q21640" i="1"/>
  <c r="Q21639" i="1"/>
  <c r="Q21638" i="1"/>
  <c r="Q21637" i="1"/>
  <c r="Q21636" i="1"/>
  <c r="Q21635" i="1"/>
  <c r="Q21634" i="1"/>
  <c r="Q21633" i="1"/>
  <c r="Q21632" i="1"/>
  <c r="Q21631" i="1"/>
  <c r="Q21630" i="1"/>
  <c r="Q21629" i="1"/>
  <c r="Q21628" i="1"/>
  <c r="Q21627" i="1"/>
  <c r="Q21626" i="1"/>
  <c r="Q21625" i="1"/>
  <c r="Q21624" i="1"/>
  <c r="Q21623" i="1"/>
  <c r="Q21622" i="1"/>
  <c r="Q21621" i="1"/>
  <c r="Q21620" i="1"/>
  <c r="Q21619" i="1"/>
  <c r="Q21618" i="1"/>
  <c r="Q21617" i="1"/>
  <c r="Q21616" i="1"/>
  <c r="Q21615" i="1"/>
  <c r="Q21614" i="1"/>
  <c r="Q21613" i="1"/>
  <c r="Q21612" i="1"/>
  <c r="Q21611" i="1"/>
  <c r="Q21610" i="1"/>
  <c r="Q21609" i="1"/>
  <c r="Q21608" i="1"/>
  <c r="Q21607" i="1"/>
  <c r="Q21606" i="1"/>
  <c r="Q21605" i="1"/>
  <c r="Q21604" i="1"/>
  <c r="Q21603" i="1"/>
  <c r="Q21602" i="1"/>
  <c r="Q21601" i="1"/>
  <c r="Q21600" i="1"/>
  <c r="Q21599" i="1"/>
  <c r="Q21598" i="1"/>
  <c r="Q21597" i="1"/>
  <c r="Q21596" i="1"/>
  <c r="Q21595" i="1"/>
  <c r="Q21594" i="1"/>
  <c r="Q21593" i="1"/>
  <c r="Q21592" i="1"/>
  <c r="Q21591" i="1"/>
  <c r="Q21590" i="1"/>
  <c r="Q21589" i="1"/>
  <c r="Q21588" i="1"/>
  <c r="Q21587" i="1"/>
  <c r="Q21586" i="1"/>
  <c r="Q21585" i="1"/>
  <c r="Q21584" i="1"/>
  <c r="Q21583" i="1"/>
  <c r="Q21582" i="1"/>
  <c r="Q21581" i="1"/>
  <c r="Q21580" i="1"/>
  <c r="Q21579" i="1"/>
  <c r="Q21578" i="1"/>
  <c r="Q21577" i="1"/>
  <c r="Q21576" i="1"/>
  <c r="Q21575" i="1"/>
  <c r="Q21574" i="1"/>
  <c r="Q21573" i="1"/>
  <c r="Q21572" i="1"/>
  <c r="Q21571" i="1"/>
  <c r="Q21570" i="1"/>
  <c r="Q21569" i="1"/>
  <c r="Q21568" i="1"/>
  <c r="Q21567" i="1"/>
  <c r="Q21566" i="1"/>
  <c r="Q21565" i="1"/>
  <c r="Q21564" i="1"/>
  <c r="Q21563" i="1"/>
  <c r="Q21562" i="1"/>
  <c r="Q21561" i="1"/>
  <c r="Q21560" i="1"/>
  <c r="Q21559" i="1"/>
  <c r="Q21558" i="1"/>
  <c r="Q21557" i="1"/>
  <c r="Q21556" i="1"/>
  <c r="Q21555" i="1"/>
  <c r="Q21554" i="1"/>
  <c r="Q21553" i="1"/>
  <c r="Q21552" i="1"/>
  <c r="Q21551" i="1"/>
  <c r="Q21550" i="1"/>
  <c r="Q21549" i="1"/>
  <c r="Q21548" i="1"/>
  <c r="Q21547" i="1"/>
  <c r="Q21546" i="1"/>
  <c r="Q21545" i="1"/>
  <c r="Q21544" i="1"/>
  <c r="Q21543" i="1"/>
  <c r="Q21542" i="1"/>
  <c r="Q21541" i="1"/>
  <c r="Q21540" i="1"/>
  <c r="Q21539" i="1"/>
  <c r="Q21538" i="1"/>
  <c r="Q21537" i="1"/>
  <c r="Q21536" i="1"/>
  <c r="Q21535" i="1"/>
  <c r="Q21534" i="1"/>
  <c r="Q21533" i="1"/>
  <c r="Q21532" i="1"/>
  <c r="Q21531" i="1"/>
  <c r="Q21530" i="1"/>
  <c r="Q21529" i="1"/>
  <c r="Q21528" i="1"/>
  <c r="Q21527" i="1"/>
  <c r="Q21526" i="1"/>
  <c r="Q21525" i="1"/>
  <c r="Q21524" i="1"/>
  <c r="Q21523" i="1"/>
  <c r="Q21522" i="1"/>
  <c r="Q21521" i="1"/>
  <c r="Q21520" i="1"/>
  <c r="Q21519" i="1"/>
  <c r="Q21518" i="1"/>
  <c r="Q21517" i="1"/>
  <c r="Q21516" i="1"/>
  <c r="Q21515" i="1"/>
  <c r="Q21514" i="1"/>
  <c r="Q21513" i="1"/>
  <c r="Q21512" i="1"/>
  <c r="Q21511" i="1"/>
  <c r="Q21510" i="1"/>
  <c r="Q21509" i="1"/>
  <c r="Q21508" i="1"/>
  <c r="Q21507" i="1"/>
  <c r="Q21506" i="1"/>
  <c r="Q21505" i="1"/>
  <c r="Q21504" i="1"/>
  <c r="Q21503" i="1"/>
  <c r="Q21502" i="1"/>
  <c r="Q21501" i="1"/>
  <c r="Q21500" i="1"/>
  <c r="Q21499" i="1"/>
  <c r="Q21498" i="1"/>
  <c r="Q21497" i="1"/>
  <c r="Q21496" i="1"/>
  <c r="Q21495" i="1"/>
  <c r="Q21494" i="1"/>
  <c r="Q21493" i="1"/>
  <c r="Q21492" i="1"/>
  <c r="Q21491" i="1"/>
  <c r="Q21490" i="1"/>
  <c r="Q21489" i="1"/>
  <c r="Q21488" i="1"/>
  <c r="Q21487" i="1"/>
  <c r="Q21486" i="1"/>
  <c r="Q21485" i="1"/>
  <c r="Q21484" i="1"/>
  <c r="Q21483" i="1"/>
  <c r="Q21482" i="1"/>
  <c r="Q21481" i="1"/>
  <c r="Q21480" i="1"/>
  <c r="Q21479" i="1"/>
  <c r="Q21478" i="1"/>
  <c r="Q21477" i="1"/>
  <c r="Q21476" i="1"/>
  <c r="Q21475" i="1"/>
  <c r="Q21474" i="1"/>
  <c r="Q21473" i="1"/>
  <c r="Q21472" i="1"/>
  <c r="Q21471" i="1"/>
  <c r="Q21470" i="1"/>
  <c r="Q21469" i="1"/>
  <c r="Q21468" i="1"/>
  <c r="Q21467" i="1"/>
  <c r="Q21466" i="1"/>
  <c r="Q21465" i="1"/>
  <c r="Q21464" i="1"/>
  <c r="Q21463" i="1"/>
  <c r="Q21462" i="1"/>
  <c r="Q21461" i="1"/>
  <c r="Q21460" i="1"/>
  <c r="Q21459" i="1"/>
  <c r="Q21458" i="1"/>
  <c r="Q21457" i="1"/>
  <c r="Q21456" i="1"/>
  <c r="Q21455" i="1"/>
  <c r="Q21454" i="1"/>
  <c r="Q21453" i="1"/>
  <c r="Q21452" i="1"/>
  <c r="Q21451" i="1"/>
  <c r="Q21450" i="1"/>
  <c r="Q21449" i="1"/>
  <c r="Q21448" i="1"/>
  <c r="Q21447" i="1"/>
  <c r="Q21446" i="1"/>
  <c r="Q21445" i="1"/>
  <c r="Q21444" i="1"/>
  <c r="Q21443" i="1"/>
  <c r="Q21442" i="1"/>
  <c r="Q21441" i="1"/>
  <c r="Q21440" i="1"/>
  <c r="Q21439" i="1"/>
  <c r="Q21438" i="1"/>
  <c r="Q21437" i="1"/>
  <c r="Q21436" i="1"/>
  <c r="Q21435" i="1"/>
  <c r="Q21434" i="1"/>
  <c r="Q21433" i="1"/>
  <c r="Q21432" i="1"/>
  <c r="Q21431" i="1"/>
  <c r="Q21430" i="1"/>
  <c r="Q21429" i="1"/>
  <c r="Q21428" i="1"/>
  <c r="Q21427" i="1"/>
  <c r="Q21426" i="1"/>
  <c r="Q21425" i="1"/>
  <c r="Q21424" i="1"/>
  <c r="Q21423" i="1"/>
  <c r="Q21422" i="1"/>
  <c r="Q21421" i="1"/>
  <c r="Q21420" i="1"/>
  <c r="Q21419" i="1"/>
  <c r="Q21418" i="1"/>
  <c r="Q21417" i="1"/>
  <c r="Q21416" i="1"/>
  <c r="Q21415" i="1"/>
  <c r="Q21414" i="1"/>
  <c r="Q21413" i="1"/>
  <c r="Q21412" i="1"/>
  <c r="Q21411" i="1"/>
  <c r="Q21410" i="1"/>
  <c r="Q21409" i="1"/>
  <c r="Q21408" i="1"/>
  <c r="Q21407" i="1"/>
  <c r="Q21406" i="1"/>
  <c r="Q21405" i="1"/>
  <c r="Q21404" i="1"/>
  <c r="Q21403" i="1"/>
  <c r="Q21402" i="1"/>
  <c r="Q21401" i="1"/>
  <c r="Q21400" i="1"/>
  <c r="Q21399" i="1"/>
  <c r="Q21398" i="1"/>
  <c r="Q21397" i="1"/>
  <c r="Q21396" i="1"/>
  <c r="Q21395" i="1"/>
  <c r="Q21394" i="1"/>
  <c r="Q21393" i="1"/>
  <c r="Q21392" i="1"/>
  <c r="Q21391" i="1"/>
  <c r="Q21390" i="1"/>
  <c r="Q21389" i="1"/>
  <c r="Q21388" i="1"/>
  <c r="Q21387" i="1"/>
  <c r="Q21386" i="1"/>
  <c r="Q21385" i="1"/>
  <c r="Q21384" i="1"/>
  <c r="Q21383" i="1"/>
  <c r="Q21382" i="1"/>
  <c r="Q21381" i="1"/>
  <c r="Q21380" i="1"/>
  <c r="Q21379" i="1"/>
  <c r="Q21378" i="1"/>
  <c r="Q21377" i="1"/>
  <c r="Q21376" i="1"/>
  <c r="Q21375" i="1"/>
  <c r="Q21374" i="1"/>
  <c r="Q21373" i="1"/>
  <c r="Q21372" i="1"/>
  <c r="Q21371" i="1"/>
  <c r="Q21370" i="1"/>
  <c r="Q21369" i="1"/>
  <c r="Q21368" i="1"/>
  <c r="Q21367" i="1"/>
  <c r="Q21366" i="1"/>
  <c r="Q21365" i="1"/>
  <c r="Q21364" i="1"/>
  <c r="Q21363" i="1"/>
  <c r="Q21362" i="1"/>
  <c r="Q21361" i="1"/>
  <c r="Q21360" i="1"/>
  <c r="Q21359" i="1"/>
  <c r="Q21358" i="1"/>
  <c r="Q21357" i="1"/>
  <c r="Q21356" i="1"/>
  <c r="Q21355" i="1"/>
  <c r="Q21354" i="1"/>
  <c r="Q21353" i="1"/>
  <c r="Q21352" i="1"/>
  <c r="Q21351" i="1"/>
  <c r="Q21350" i="1"/>
  <c r="Q21349" i="1"/>
  <c r="Q21348" i="1"/>
  <c r="Q21347" i="1"/>
  <c r="Q21346" i="1"/>
  <c r="Q21345" i="1"/>
  <c r="Q21344" i="1"/>
  <c r="Q21343" i="1"/>
  <c r="Q21342" i="1"/>
  <c r="Q21341" i="1"/>
  <c r="Q21340" i="1"/>
  <c r="Q21339" i="1"/>
  <c r="Q21338" i="1"/>
  <c r="Q21337" i="1"/>
  <c r="Q21336" i="1"/>
  <c r="Q21335" i="1"/>
  <c r="Q21334" i="1"/>
  <c r="Q21333" i="1"/>
  <c r="Q21332" i="1"/>
  <c r="Q21331" i="1"/>
  <c r="Q21330" i="1"/>
  <c r="Q21329" i="1"/>
  <c r="Q21328" i="1"/>
  <c r="Q21327" i="1"/>
  <c r="Q21326" i="1"/>
  <c r="Q21325" i="1"/>
  <c r="Q21324" i="1"/>
  <c r="Q21323" i="1"/>
  <c r="Q21322" i="1"/>
  <c r="Q21321" i="1"/>
  <c r="Q21320" i="1"/>
  <c r="Q21319" i="1"/>
  <c r="Q21318" i="1"/>
  <c r="Q21317" i="1"/>
  <c r="Q21316" i="1"/>
  <c r="Q21315" i="1"/>
  <c r="Q21314" i="1"/>
  <c r="Q21313" i="1"/>
  <c r="Q21312" i="1"/>
  <c r="Q21311" i="1"/>
  <c r="Q21310" i="1"/>
  <c r="Q21309" i="1"/>
  <c r="Q21308" i="1"/>
  <c r="Q21307" i="1"/>
  <c r="Q21306" i="1"/>
  <c r="Q21305" i="1"/>
  <c r="Q21304" i="1"/>
  <c r="Q21303" i="1"/>
  <c r="Q21302" i="1"/>
  <c r="Q21301" i="1"/>
  <c r="Q21300" i="1"/>
  <c r="Q21299" i="1"/>
  <c r="Q21298" i="1"/>
  <c r="Q21297" i="1"/>
  <c r="Q21296" i="1"/>
  <c r="Q21295" i="1"/>
  <c r="Q21294" i="1"/>
  <c r="Q21293" i="1"/>
  <c r="Q21292" i="1"/>
  <c r="Q21291" i="1"/>
  <c r="Q21290" i="1"/>
  <c r="Q21289" i="1"/>
  <c r="Q21288" i="1"/>
  <c r="Q21287" i="1"/>
  <c r="Q21286" i="1"/>
  <c r="Q21285" i="1"/>
  <c r="Q21284" i="1"/>
  <c r="Q21283" i="1"/>
  <c r="Q21282" i="1"/>
  <c r="Q21281" i="1"/>
  <c r="Q21280" i="1"/>
  <c r="Q21279" i="1"/>
  <c r="Q21278" i="1"/>
  <c r="Q21277" i="1"/>
  <c r="Q21276" i="1"/>
  <c r="Q21275" i="1"/>
  <c r="Q21274" i="1"/>
  <c r="Q21273" i="1"/>
  <c r="Q21272" i="1"/>
  <c r="Q21271" i="1"/>
  <c r="Q21270" i="1"/>
  <c r="Q21269" i="1"/>
  <c r="Q21268" i="1"/>
  <c r="Q21267" i="1"/>
  <c r="Q21266" i="1"/>
  <c r="Q21265" i="1"/>
  <c r="Q21264" i="1"/>
  <c r="Q21263" i="1"/>
  <c r="Q21262" i="1"/>
  <c r="Q21261" i="1"/>
  <c r="Q21260" i="1"/>
  <c r="Q21259" i="1"/>
  <c r="Q21258" i="1"/>
  <c r="Q21257" i="1"/>
  <c r="Q21256" i="1"/>
  <c r="Q21255" i="1"/>
  <c r="Q21254" i="1"/>
  <c r="Q21253" i="1"/>
  <c r="Q21252" i="1"/>
  <c r="Q21251" i="1"/>
  <c r="Q21250" i="1"/>
  <c r="Q21249" i="1"/>
  <c r="Q21248" i="1"/>
  <c r="Q21247" i="1"/>
  <c r="Q21246" i="1"/>
  <c r="Q21245" i="1"/>
  <c r="Q21244" i="1"/>
  <c r="Q21243" i="1"/>
  <c r="Q21242" i="1"/>
  <c r="Q21241" i="1"/>
  <c r="Q21240" i="1"/>
  <c r="Q21239" i="1"/>
  <c r="Q21238" i="1"/>
  <c r="Q21237" i="1"/>
  <c r="Q21236" i="1"/>
  <c r="Q21235" i="1"/>
  <c r="Q21234" i="1"/>
  <c r="Q21233" i="1"/>
  <c r="Q21232" i="1"/>
  <c r="Q21231" i="1"/>
  <c r="Q21230" i="1"/>
  <c r="Q21229" i="1"/>
  <c r="Q21228" i="1"/>
  <c r="Q21227" i="1"/>
  <c r="Q21226" i="1"/>
  <c r="Q21225" i="1"/>
  <c r="Q21224" i="1"/>
  <c r="Q21223" i="1"/>
  <c r="Q21222" i="1"/>
  <c r="Q21221" i="1"/>
  <c r="Q21220" i="1"/>
  <c r="Q21219" i="1"/>
  <c r="Q21218" i="1"/>
  <c r="Q21217" i="1"/>
  <c r="Q21216" i="1"/>
  <c r="Q21215" i="1"/>
  <c r="Q21214" i="1"/>
  <c r="Q21213" i="1"/>
  <c r="Q21212" i="1"/>
  <c r="Q21211" i="1"/>
  <c r="Q21210" i="1"/>
  <c r="Q21209" i="1"/>
  <c r="Q21208" i="1"/>
  <c r="Q21207" i="1"/>
  <c r="Q21206" i="1"/>
  <c r="Q21205" i="1"/>
  <c r="Q21204" i="1"/>
  <c r="Q21203" i="1"/>
  <c r="Q21202" i="1"/>
  <c r="Q21201" i="1"/>
  <c r="Q21200" i="1"/>
  <c r="Q21199" i="1"/>
  <c r="Q21198" i="1"/>
  <c r="Q21197" i="1"/>
  <c r="Q21196" i="1"/>
  <c r="Q21195" i="1"/>
  <c r="Q21194" i="1"/>
  <c r="Q21193" i="1"/>
  <c r="Q21192" i="1"/>
  <c r="Q21191" i="1"/>
  <c r="Q21190" i="1"/>
  <c r="Q21189" i="1"/>
  <c r="Q21188" i="1"/>
  <c r="Q21187" i="1"/>
  <c r="Q21186" i="1"/>
  <c r="Q21185" i="1"/>
  <c r="Q21184" i="1"/>
  <c r="Q21183" i="1"/>
  <c r="Q21182" i="1"/>
  <c r="Q21181" i="1"/>
  <c r="Q21180" i="1"/>
  <c r="Q21179" i="1"/>
  <c r="Q21178" i="1"/>
  <c r="Q21177" i="1"/>
  <c r="Q21176" i="1"/>
  <c r="Q21175" i="1"/>
  <c r="Q21174" i="1"/>
  <c r="Q21173" i="1"/>
  <c r="Q21172" i="1"/>
  <c r="Q21171" i="1"/>
  <c r="Q21170" i="1"/>
  <c r="Q21169" i="1"/>
  <c r="Q21168" i="1"/>
  <c r="Q21167" i="1"/>
  <c r="Q21166" i="1"/>
  <c r="Q21165" i="1"/>
  <c r="Q21164" i="1"/>
  <c r="Q21163" i="1"/>
  <c r="Q21162" i="1"/>
  <c r="Q21161" i="1"/>
  <c r="Q21160" i="1"/>
  <c r="Q21159" i="1"/>
  <c r="Q21158" i="1"/>
  <c r="Q21157" i="1"/>
  <c r="Q21156" i="1"/>
  <c r="Q21155" i="1"/>
  <c r="Q21154" i="1"/>
  <c r="Q21153" i="1"/>
  <c r="Q21152" i="1"/>
  <c r="Q21151" i="1"/>
  <c r="Q21150" i="1"/>
  <c r="Q21149" i="1"/>
  <c r="Q21148" i="1"/>
  <c r="Q21147" i="1"/>
  <c r="Q21146" i="1"/>
  <c r="Q21145" i="1"/>
  <c r="Q21144" i="1"/>
  <c r="Q21143" i="1"/>
  <c r="Q21142" i="1"/>
  <c r="Q21141" i="1"/>
  <c r="Q21140" i="1"/>
  <c r="Q21139" i="1"/>
  <c r="Q21138" i="1"/>
  <c r="Q21137" i="1"/>
  <c r="Q21136" i="1"/>
  <c r="Q21135" i="1"/>
  <c r="Q21134" i="1"/>
  <c r="Q21133" i="1"/>
  <c r="Q21132" i="1"/>
  <c r="Q21131" i="1"/>
  <c r="Q21130" i="1"/>
  <c r="Q21129" i="1"/>
  <c r="Q21128" i="1"/>
  <c r="Q21127" i="1"/>
  <c r="Q21126" i="1"/>
  <c r="Q21125" i="1"/>
  <c r="Q21124" i="1"/>
  <c r="Q21123" i="1"/>
  <c r="Q21122" i="1"/>
  <c r="Q21121" i="1"/>
  <c r="Q21120" i="1"/>
  <c r="Q21119" i="1"/>
  <c r="Q21118" i="1"/>
  <c r="Q21117" i="1"/>
  <c r="Q21116" i="1"/>
  <c r="Q21115" i="1"/>
  <c r="Q21114" i="1"/>
  <c r="Q21113" i="1"/>
  <c r="Q21112" i="1"/>
  <c r="Q21111" i="1"/>
  <c r="Q21110" i="1"/>
  <c r="Q21109" i="1"/>
  <c r="Q21108" i="1"/>
  <c r="Q21107" i="1"/>
  <c r="Q21106" i="1"/>
  <c r="Q21105" i="1"/>
  <c r="Q21104" i="1"/>
  <c r="Q21103" i="1"/>
  <c r="Q21102" i="1"/>
  <c r="Q21101" i="1"/>
  <c r="Q21100" i="1"/>
  <c r="Q21099" i="1"/>
  <c r="Q21098" i="1"/>
  <c r="Q21097" i="1"/>
  <c r="Q21096" i="1"/>
  <c r="Q21095" i="1"/>
  <c r="Q21094" i="1"/>
  <c r="Q21093" i="1"/>
  <c r="Q21092" i="1"/>
  <c r="Q21091" i="1"/>
  <c r="Q21090" i="1"/>
  <c r="Q21089" i="1"/>
  <c r="Q21088" i="1"/>
  <c r="Q21087" i="1"/>
  <c r="Q21086" i="1"/>
  <c r="Q21085" i="1"/>
  <c r="Q21084" i="1"/>
  <c r="Q21083" i="1"/>
  <c r="Q21082" i="1"/>
  <c r="Q21081" i="1"/>
  <c r="Q21080" i="1"/>
  <c r="Q21079" i="1"/>
  <c r="Q21078" i="1"/>
  <c r="Q21077" i="1"/>
  <c r="Q21076" i="1"/>
  <c r="Q21075" i="1"/>
  <c r="Q21074" i="1"/>
  <c r="Q21073" i="1"/>
  <c r="Q21072" i="1"/>
  <c r="Q21071" i="1"/>
  <c r="Q21070" i="1"/>
  <c r="Q21069" i="1"/>
  <c r="Q21068" i="1"/>
  <c r="Q21067" i="1"/>
  <c r="Q21066" i="1"/>
  <c r="Q21065" i="1"/>
  <c r="Q21064" i="1"/>
  <c r="Q21063" i="1"/>
  <c r="Q21062" i="1"/>
  <c r="Q21061" i="1"/>
  <c r="Q21060" i="1"/>
  <c r="Q21059" i="1"/>
  <c r="Q21058" i="1"/>
  <c r="Q21057" i="1"/>
  <c r="Q21056" i="1"/>
  <c r="Q21055" i="1"/>
  <c r="Q21054" i="1"/>
  <c r="Q21053" i="1"/>
  <c r="Q21052" i="1"/>
  <c r="Q21051" i="1"/>
  <c r="Q21050" i="1"/>
  <c r="Q21049" i="1"/>
  <c r="Q21048" i="1"/>
  <c r="Q21047" i="1"/>
  <c r="Q21046" i="1"/>
  <c r="Q21045" i="1"/>
  <c r="Q21044" i="1"/>
  <c r="Q21043" i="1"/>
  <c r="Q21042" i="1"/>
  <c r="Q21041" i="1"/>
  <c r="Q21040" i="1"/>
  <c r="Q21039" i="1"/>
  <c r="Q21038" i="1"/>
  <c r="Q21037" i="1"/>
  <c r="Q21036" i="1"/>
  <c r="Q21035" i="1"/>
  <c r="Q21034" i="1"/>
  <c r="Q21033" i="1"/>
  <c r="Q21032" i="1"/>
  <c r="Q21031" i="1"/>
  <c r="Q21030" i="1"/>
  <c r="Q21029" i="1"/>
  <c r="Q21028" i="1"/>
  <c r="Q21027" i="1"/>
  <c r="Q21026" i="1"/>
  <c r="Q21025" i="1"/>
  <c r="Q21024" i="1"/>
  <c r="Q21023" i="1"/>
  <c r="Q21022" i="1"/>
  <c r="Q21021" i="1"/>
  <c r="Q21020" i="1"/>
  <c r="Q21019" i="1"/>
  <c r="Q21018" i="1"/>
  <c r="Q21017" i="1"/>
  <c r="Q21016" i="1"/>
  <c r="Q21015" i="1"/>
  <c r="Q21014" i="1"/>
  <c r="Q21013" i="1"/>
  <c r="Q21012" i="1"/>
  <c r="Q21011" i="1"/>
  <c r="Q21010" i="1"/>
  <c r="Q21009" i="1"/>
  <c r="Q21008" i="1"/>
  <c r="Q21007" i="1"/>
  <c r="Q21006" i="1"/>
  <c r="Q21005" i="1"/>
  <c r="Q21004" i="1"/>
  <c r="Q21003" i="1"/>
  <c r="Q21002" i="1"/>
  <c r="Q21001" i="1"/>
  <c r="Q21000" i="1"/>
  <c r="Q20999" i="1"/>
  <c r="Q20998" i="1"/>
  <c r="Q20997" i="1"/>
  <c r="Q20996" i="1"/>
  <c r="Q20995" i="1"/>
  <c r="Q20994" i="1"/>
  <c r="Q20993" i="1"/>
  <c r="Q20992" i="1"/>
  <c r="Q20991" i="1"/>
  <c r="Q20990" i="1"/>
  <c r="Q20989" i="1"/>
  <c r="Q20988" i="1"/>
  <c r="Q20987" i="1"/>
  <c r="Q20986" i="1"/>
  <c r="Q20985" i="1"/>
  <c r="Q20984" i="1"/>
  <c r="Q20983" i="1"/>
  <c r="Q20982" i="1"/>
  <c r="Q20981" i="1"/>
  <c r="Q20980" i="1"/>
  <c r="Q20979" i="1"/>
  <c r="Q20978" i="1"/>
  <c r="Q20977" i="1"/>
  <c r="Q20976" i="1"/>
  <c r="Q20975" i="1"/>
  <c r="Q20974" i="1"/>
  <c r="Q20973" i="1"/>
  <c r="Q20972" i="1"/>
  <c r="Q20971" i="1"/>
  <c r="Q20970" i="1"/>
  <c r="Q20969" i="1"/>
  <c r="Q20968" i="1"/>
  <c r="Q20967" i="1"/>
  <c r="Q20966" i="1"/>
  <c r="Q20965" i="1"/>
  <c r="Q20964" i="1"/>
  <c r="Q20963" i="1"/>
  <c r="Q20962" i="1"/>
  <c r="Q20961" i="1"/>
  <c r="Q20960" i="1"/>
  <c r="Q20959" i="1"/>
  <c r="Q20958" i="1"/>
  <c r="Q20957" i="1"/>
  <c r="Q20956" i="1"/>
  <c r="Q20955" i="1"/>
  <c r="Q20954" i="1"/>
  <c r="Q20953" i="1"/>
  <c r="Q20952" i="1"/>
  <c r="Q20951" i="1"/>
  <c r="Q20950" i="1"/>
  <c r="Q20949" i="1"/>
  <c r="Q20948" i="1"/>
  <c r="Q20947" i="1"/>
  <c r="Q20946" i="1"/>
  <c r="Q20945" i="1"/>
  <c r="Q20944" i="1"/>
  <c r="Q20943" i="1"/>
  <c r="Q20942" i="1"/>
  <c r="Q20941" i="1"/>
  <c r="Q20940" i="1"/>
  <c r="Q20939" i="1"/>
  <c r="Q20938" i="1"/>
  <c r="Q20937" i="1"/>
  <c r="Q20936" i="1"/>
  <c r="Q20935" i="1"/>
  <c r="Q20934" i="1"/>
  <c r="Q20933" i="1"/>
  <c r="Q20932" i="1"/>
  <c r="Q20931" i="1"/>
  <c r="Q20930" i="1"/>
  <c r="Q20929" i="1"/>
  <c r="Q20928" i="1"/>
  <c r="Q20927" i="1"/>
  <c r="Q20926" i="1"/>
  <c r="Q20925" i="1"/>
  <c r="Q20924" i="1"/>
  <c r="Q20923" i="1"/>
  <c r="Q20922" i="1"/>
  <c r="Q20921" i="1"/>
  <c r="Q20920" i="1"/>
  <c r="Q20919" i="1"/>
  <c r="Q20918" i="1"/>
  <c r="Q20917" i="1"/>
  <c r="Q20916" i="1"/>
  <c r="Q20915" i="1"/>
  <c r="Q20914" i="1"/>
  <c r="Q20913" i="1"/>
  <c r="Q20912" i="1"/>
  <c r="Q20911" i="1"/>
  <c r="Q20910" i="1"/>
  <c r="Q20909" i="1"/>
  <c r="Q20908" i="1"/>
  <c r="Q20907" i="1"/>
  <c r="Q20906" i="1"/>
  <c r="Q20905" i="1"/>
  <c r="Q20904" i="1"/>
  <c r="Q20903" i="1"/>
  <c r="Q20902" i="1"/>
  <c r="Q20901" i="1"/>
  <c r="Q20900" i="1"/>
  <c r="Q20899" i="1"/>
  <c r="Q20898" i="1"/>
  <c r="Q20897" i="1"/>
  <c r="Q20896" i="1"/>
  <c r="Q20895" i="1"/>
  <c r="Q20894" i="1"/>
  <c r="Q20893" i="1"/>
  <c r="Q20892" i="1"/>
  <c r="Q20891" i="1"/>
  <c r="Q20890" i="1"/>
  <c r="Q20889" i="1"/>
  <c r="Q20888" i="1"/>
  <c r="Q20887" i="1"/>
  <c r="Q20886" i="1"/>
  <c r="Q20885" i="1"/>
  <c r="Q20884" i="1"/>
  <c r="Q20883" i="1"/>
  <c r="Q20882" i="1"/>
  <c r="Q20881" i="1"/>
  <c r="Q20880" i="1"/>
  <c r="Q20879" i="1"/>
  <c r="Q20878" i="1"/>
  <c r="Q20877" i="1"/>
  <c r="Q20876" i="1"/>
  <c r="Q20875" i="1"/>
  <c r="Q20874" i="1"/>
  <c r="Q20873" i="1"/>
  <c r="Q20872" i="1"/>
  <c r="Q20871" i="1"/>
  <c r="Q20870" i="1"/>
  <c r="Q20869" i="1"/>
  <c r="Q20868" i="1"/>
  <c r="Q20867" i="1"/>
  <c r="Q20866" i="1"/>
  <c r="Q20865" i="1"/>
  <c r="Q20864" i="1"/>
  <c r="Q20863" i="1"/>
  <c r="Q20862" i="1"/>
  <c r="Q20861" i="1"/>
  <c r="Q20860" i="1"/>
  <c r="Q20859" i="1"/>
  <c r="Q20858" i="1"/>
  <c r="Q20857" i="1"/>
  <c r="Q20856" i="1"/>
  <c r="Q20855" i="1"/>
  <c r="Q20854" i="1"/>
  <c r="Q20853" i="1"/>
  <c r="Q20852" i="1"/>
  <c r="Q20851" i="1"/>
  <c r="Q20850" i="1"/>
  <c r="Q20849" i="1"/>
  <c r="Q20848" i="1"/>
  <c r="Q20847" i="1"/>
  <c r="Q20846" i="1"/>
  <c r="Q20845" i="1"/>
  <c r="Q20844" i="1"/>
  <c r="Q20843" i="1"/>
  <c r="Q20842" i="1"/>
  <c r="Q20841" i="1"/>
  <c r="Q20840" i="1"/>
  <c r="Q20839" i="1"/>
  <c r="Q20838" i="1"/>
  <c r="Q20837" i="1"/>
  <c r="Q20836" i="1"/>
  <c r="Q20835" i="1"/>
  <c r="Q20834" i="1"/>
  <c r="Q20833" i="1"/>
  <c r="Q20832" i="1"/>
  <c r="Q20831" i="1"/>
  <c r="Q20830" i="1"/>
  <c r="Q20829" i="1"/>
  <c r="Q20828" i="1"/>
  <c r="Q20827" i="1"/>
  <c r="Q20826" i="1"/>
  <c r="Q20825" i="1"/>
  <c r="Q20824" i="1"/>
  <c r="Q20823" i="1"/>
  <c r="Q20822" i="1"/>
  <c r="Q20821" i="1"/>
  <c r="Q20820" i="1"/>
  <c r="Q20819" i="1"/>
  <c r="Q20818" i="1"/>
  <c r="Q20817" i="1"/>
  <c r="Q20816" i="1"/>
  <c r="Q20815" i="1"/>
  <c r="Q20814" i="1"/>
  <c r="Q20813" i="1"/>
  <c r="Q20812" i="1"/>
  <c r="Q20811" i="1"/>
  <c r="Q20810" i="1"/>
  <c r="Q20809" i="1"/>
  <c r="Q20808" i="1"/>
  <c r="Q20807" i="1"/>
  <c r="Q20806" i="1"/>
  <c r="Q20805" i="1"/>
  <c r="Q20804" i="1"/>
  <c r="Q20803" i="1"/>
  <c r="Q20802" i="1"/>
  <c r="Q20801" i="1"/>
  <c r="Q20800" i="1"/>
  <c r="Q20799" i="1"/>
  <c r="Q20798" i="1"/>
  <c r="Q20797" i="1"/>
  <c r="Q20796" i="1"/>
  <c r="Q20795" i="1"/>
  <c r="Q20794" i="1"/>
  <c r="Q20793" i="1"/>
  <c r="Q20792" i="1"/>
  <c r="Q20791" i="1"/>
  <c r="Q20790" i="1"/>
  <c r="Q20789" i="1"/>
  <c r="Q20788" i="1"/>
  <c r="Q20787" i="1"/>
  <c r="Q20786" i="1"/>
  <c r="Q20785" i="1"/>
  <c r="Q20784" i="1"/>
  <c r="Q20783" i="1"/>
  <c r="Q20782" i="1"/>
  <c r="Q20781" i="1"/>
  <c r="Q20780" i="1"/>
  <c r="Q20779" i="1"/>
  <c r="Q20778" i="1"/>
  <c r="Q20777" i="1"/>
  <c r="Q20776" i="1"/>
  <c r="Q20775" i="1"/>
  <c r="Q20774" i="1"/>
  <c r="Q20773" i="1"/>
  <c r="Q20772" i="1"/>
  <c r="Q20771" i="1"/>
  <c r="Q20770" i="1"/>
  <c r="Q20769" i="1"/>
  <c r="Q20768" i="1"/>
  <c r="Q20767" i="1"/>
  <c r="Q20766" i="1"/>
  <c r="Q20765" i="1"/>
  <c r="Q20764" i="1"/>
  <c r="Q20763" i="1"/>
  <c r="Q20762" i="1"/>
  <c r="Q20761" i="1"/>
  <c r="Q20760" i="1"/>
  <c r="Q20759" i="1"/>
  <c r="Q20758" i="1"/>
  <c r="Q20757" i="1"/>
  <c r="Q20756" i="1"/>
  <c r="Q20755" i="1"/>
  <c r="Q20754" i="1"/>
  <c r="Q20753" i="1"/>
  <c r="Q20752" i="1"/>
  <c r="Q20751" i="1"/>
  <c r="Q20750" i="1"/>
  <c r="Q20749" i="1"/>
  <c r="Q20748" i="1"/>
  <c r="Q20747" i="1"/>
  <c r="Q20746" i="1"/>
  <c r="Q20745" i="1"/>
  <c r="Q20744" i="1"/>
  <c r="Q20743" i="1"/>
  <c r="Q20742" i="1"/>
  <c r="Q20741" i="1"/>
  <c r="Q20740" i="1"/>
  <c r="Q20739" i="1"/>
  <c r="Q20738" i="1"/>
  <c r="Q20737" i="1"/>
  <c r="Q20736" i="1"/>
  <c r="Q20735" i="1"/>
  <c r="Q20734" i="1"/>
  <c r="Q20733" i="1"/>
  <c r="Q20732" i="1"/>
  <c r="Q20731" i="1"/>
  <c r="Q20730" i="1"/>
  <c r="Q20729" i="1"/>
  <c r="Q20728" i="1"/>
  <c r="Q20727" i="1"/>
  <c r="Q20726" i="1"/>
  <c r="Q20725" i="1"/>
  <c r="Q20724" i="1"/>
  <c r="Q20723" i="1"/>
  <c r="Q20722" i="1"/>
  <c r="Q20721" i="1"/>
  <c r="Q20720" i="1"/>
  <c r="Q20719" i="1"/>
  <c r="Q20718" i="1"/>
  <c r="Q20717" i="1"/>
  <c r="Q20716" i="1"/>
  <c r="Q20715" i="1"/>
  <c r="Q20714" i="1"/>
  <c r="Q20713" i="1"/>
  <c r="Q20712" i="1"/>
  <c r="Q20711" i="1"/>
  <c r="Q20710" i="1"/>
  <c r="Q20709" i="1"/>
  <c r="Q20708" i="1"/>
  <c r="Q20707" i="1"/>
  <c r="Q20706" i="1"/>
  <c r="Q20705" i="1"/>
  <c r="Q20704" i="1"/>
  <c r="Q20703" i="1"/>
  <c r="Q20702" i="1"/>
  <c r="Q20701" i="1"/>
  <c r="Q20700" i="1"/>
  <c r="Q20699" i="1"/>
  <c r="Q20698" i="1"/>
  <c r="Q20697" i="1"/>
  <c r="Q20696" i="1"/>
  <c r="Q20695" i="1"/>
  <c r="Q20694" i="1"/>
  <c r="Q20693" i="1"/>
  <c r="Q20692" i="1"/>
  <c r="Q20691" i="1"/>
  <c r="Q20690" i="1"/>
  <c r="Q20689" i="1"/>
  <c r="Q20688" i="1"/>
  <c r="Q20687" i="1"/>
  <c r="Q20686" i="1"/>
  <c r="Q20685" i="1"/>
  <c r="Q20684" i="1"/>
  <c r="Q20683" i="1"/>
  <c r="Q20682" i="1"/>
  <c r="Q20681" i="1"/>
  <c r="Q20680" i="1"/>
  <c r="Q20679" i="1"/>
  <c r="Q20678" i="1"/>
  <c r="Q20677" i="1"/>
  <c r="Q20676" i="1"/>
  <c r="Q20675" i="1"/>
  <c r="Q20674" i="1"/>
  <c r="Q20673" i="1"/>
  <c r="Q20672" i="1"/>
  <c r="Q20671" i="1"/>
  <c r="Q20670" i="1"/>
  <c r="Q20669" i="1"/>
  <c r="Q20668" i="1"/>
  <c r="Q20667" i="1"/>
  <c r="Q20666" i="1"/>
  <c r="Q20665" i="1"/>
  <c r="Q20664" i="1"/>
  <c r="Q20663" i="1"/>
  <c r="Q20662" i="1"/>
  <c r="Q20661" i="1"/>
  <c r="Q20660" i="1"/>
  <c r="Q20659" i="1"/>
  <c r="Q20658" i="1"/>
  <c r="Q20657" i="1"/>
  <c r="Q20656" i="1"/>
  <c r="Q20655" i="1"/>
  <c r="Q20654" i="1"/>
  <c r="Q20653" i="1"/>
  <c r="Q20652" i="1"/>
  <c r="Q20651" i="1"/>
  <c r="Q20650" i="1"/>
  <c r="Q20649" i="1"/>
  <c r="Q20648" i="1"/>
  <c r="Q20647" i="1"/>
  <c r="Q20646" i="1"/>
  <c r="Q20645" i="1"/>
  <c r="Q20644" i="1"/>
  <c r="Q20643" i="1"/>
  <c r="Q20642" i="1"/>
  <c r="Q20641" i="1"/>
  <c r="Q20640" i="1"/>
  <c r="Q20639" i="1"/>
  <c r="Q20638" i="1"/>
  <c r="Q20637" i="1"/>
  <c r="Q20636" i="1"/>
  <c r="Q20635" i="1"/>
  <c r="Q20634" i="1"/>
  <c r="Q20633" i="1"/>
  <c r="Q20632" i="1"/>
  <c r="Q20631" i="1"/>
  <c r="Q20630" i="1"/>
  <c r="Q20629" i="1"/>
  <c r="Q20628" i="1"/>
  <c r="Q20627" i="1"/>
  <c r="Q20626" i="1"/>
  <c r="Q20625" i="1"/>
  <c r="Q20624" i="1"/>
  <c r="Q20623" i="1"/>
  <c r="Q20622" i="1"/>
  <c r="Q20621" i="1"/>
  <c r="Q20620" i="1"/>
  <c r="Q20619" i="1"/>
  <c r="Q20618" i="1"/>
  <c r="Q20617" i="1"/>
  <c r="Q20616" i="1"/>
  <c r="Q20615" i="1"/>
  <c r="Q20614" i="1"/>
  <c r="Q20613" i="1"/>
  <c r="Q20612" i="1"/>
  <c r="Q20611" i="1"/>
  <c r="Q20610" i="1"/>
  <c r="Q20609" i="1"/>
  <c r="Q20608" i="1"/>
  <c r="Q20607" i="1"/>
  <c r="Q20606" i="1"/>
  <c r="Q20605" i="1"/>
  <c r="Q20604" i="1"/>
  <c r="Q20603" i="1"/>
  <c r="Q20602" i="1"/>
  <c r="Q20601" i="1"/>
  <c r="Q20600" i="1"/>
  <c r="Q20599" i="1"/>
  <c r="Q20598" i="1"/>
  <c r="Q20597" i="1"/>
  <c r="Q20596" i="1"/>
  <c r="Q20595" i="1"/>
  <c r="Q20594" i="1"/>
  <c r="Q20593" i="1"/>
  <c r="Q20592" i="1"/>
  <c r="Q20591" i="1"/>
  <c r="Q20590" i="1"/>
  <c r="Q20589" i="1"/>
  <c r="Q20588" i="1"/>
  <c r="Q20587" i="1"/>
  <c r="Q20586" i="1"/>
  <c r="Q20585" i="1"/>
  <c r="Q20584" i="1"/>
  <c r="Q20583" i="1"/>
  <c r="Q20582" i="1"/>
  <c r="Q20581" i="1"/>
  <c r="Q20580" i="1"/>
  <c r="Q20579" i="1"/>
  <c r="Q20578" i="1"/>
  <c r="Q20577" i="1"/>
  <c r="Q20576" i="1"/>
  <c r="Q20575" i="1"/>
  <c r="Q20574" i="1"/>
  <c r="Q20573" i="1"/>
  <c r="Q20572" i="1"/>
  <c r="Q20571" i="1"/>
  <c r="Q20570" i="1"/>
  <c r="Q20569" i="1"/>
  <c r="Q20568" i="1"/>
  <c r="Q20567" i="1"/>
  <c r="Q20566" i="1"/>
  <c r="Q20565" i="1"/>
  <c r="Q20564" i="1"/>
  <c r="Q20563" i="1"/>
  <c r="Q20562" i="1"/>
  <c r="Q20561" i="1"/>
  <c r="Q20560" i="1"/>
  <c r="Q20559" i="1"/>
  <c r="Q20558" i="1"/>
  <c r="Q20557" i="1"/>
  <c r="Q20556" i="1"/>
  <c r="Q20555" i="1"/>
  <c r="Q20554" i="1"/>
  <c r="Q20553" i="1"/>
  <c r="Q20552" i="1"/>
  <c r="Q20551" i="1"/>
  <c r="Q20550" i="1"/>
  <c r="Q20549" i="1"/>
  <c r="Q20548" i="1"/>
  <c r="Q20547" i="1"/>
  <c r="Q20546" i="1"/>
  <c r="Q20545" i="1"/>
  <c r="Q20544" i="1"/>
  <c r="Q20543" i="1"/>
  <c r="Q20542" i="1"/>
  <c r="Q20541" i="1"/>
  <c r="Q20540" i="1"/>
  <c r="Q20539" i="1"/>
  <c r="Q20538" i="1"/>
  <c r="Q20537" i="1"/>
  <c r="Q20536" i="1"/>
  <c r="Q20535" i="1"/>
  <c r="Q20534" i="1"/>
  <c r="Q20533" i="1"/>
  <c r="Q20532" i="1"/>
  <c r="Q20531" i="1"/>
  <c r="Q20530" i="1"/>
  <c r="Q20529" i="1"/>
  <c r="Q20528" i="1"/>
  <c r="Q20527" i="1"/>
  <c r="Q20526" i="1"/>
  <c r="Q20525" i="1"/>
  <c r="Q20524" i="1"/>
  <c r="Q20523" i="1"/>
  <c r="Q20522" i="1"/>
  <c r="Q20521" i="1"/>
  <c r="Q20520" i="1"/>
  <c r="Q20519" i="1"/>
  <c r="Q20518" i="1"/>
  <c r="Q20517" i="1"/>
  <c r="Q20516" i="1"/>
  <c r="Q20515" i="1"/>
  <c r="Q20514" i="1"/>
  <c r="Q20513" i="1"/>
  <c r="Q20512" i="1"/>
  <c r="Q20511" i="1"/>
  <c r="Q20510" i="1"/>
  <c r="Q20509" i="1"/>
  <c r="Q20508" i="1"/>
  <c r="Q20507" i="1"/>
  <c r="Q20506" i="1"/>
  <c r="Q20505" i="1"/>
  <c r="Q20504" i="1"/>
  <c r="Q20503" i="1"/>
  <c r="Q20502" i="1"/>
  <c r="Q20501" i="1"/>
  <c r="Q20500" i="1"/>
  <c r="Q20499" i="1"/>
  <c r="Q20498" i="1"/>
  <c r="Q20497" i="1"/>
  <c r="Q20496" i="1"/>
  <c r="Q20495" i="1"/>
  <c r="Q20494" i="1"/>
  <c r="Q20493" i="1"/>
  <c r="Q20492" i="1"/>
  <c r="Q20491" i="1"/>
  <c r="Q20490" i="1"/>
  <c r="Q20489" i="1"/>
  <c r="Q20488" i="1"/>
  <c r="Q20487" i="1"/>
  <c r="Q20486" i="1"/>
  <c r="Q20485" i="1"/>
  <c r="Q20484" i="1"/>
  <c r="Q20483" i="1"/>
  <c r="Q20482" i="1"/>
  <c r="Q20481" i="1"/>
  <c r="Q20480" i="1"/>
  <c r="Q20479" i="1"/>
  <c r="Q20478" i="1"/>
  <c r="Q20477" i="1"/>
  <c r="Q20476" i="1"/>
  <c r="Q20475" i="1"/>
  <c r="Q20474" i="1"/>
  <c r="Q20473" i="1"/>
  <c r="Q20472" i="1"/>
  <c r="Q20471" i="1"/>
  <c r="Q20470" i="1"/>
  <c r="Q20469" i="1"/>
  <c r="Q20468" i="1"/>
  <c r="Q20467" i="1"/>
  <c r="Q20466" i="1"/>
  <c r="Q20465" i="1"/>
  <c r="Q20464" i="1"/>
  <c r="Q20463" i="1"/>
  <c r="Q20462" i="1"/>
  <c r="Q20461" i="1"/>
  <c r="Q20460" i="1"/>
  <c r="Q20459" i="1"/>
  <c r="Q20458" i="1"/>
  <c r="Q20457" i="1"/>
  <c r="Q20456" i="1"/>
  <c r="Q20455" i="1"/>
  <c r="Q20454" i="1"/>
  <c r="Q20453" i="1"/>
  <c r="Q20452" i="1"/>
  <c r="Q20451" i="1"/>
  <c r="Q20450" i="1"/>
  <c r="Q20449" i="1"/>
  <c r="Q20448" i="1"/>
  <c r="Q20447" i="1"/>
  <c r="Q20446" i="1"/>
  <c r="Q20445" i="1"/>
  <c r="Q20444" i="1"/>
  <c r="Q20443" i="1"/>
  <c r="Q20442" i="1"/>
  <c r="Q20441" i="1"/>
  <c r="Q20440" i="1"/>
  <c r="Q20439" i="1"/>
  <c r="Q20438" i="1"/>
  <c r="Q20437" i="1"/>
  <c r="Q20436" i="1"/>
  <c r="Q20435" i="1"/>
  <c r="Q20434" i="1"/>
  <c r="Q20433" i="1"/>
  <c r="Q20432" i="1"/>
  <c r="Q20431" i="1"/>
  <c r="Q20430" i="1"/>
  <c r="Q20429" i="1"/>
  <c r="Q20428" i="1"/>
  <c r="Q20427" i="1"/>
  <c r="Q20426" i="1"/>
  <c r="Q20425" i="1"/>
  <c r="Q20424" i="1"/>
  <c r="Q20423" i="1"/>
  <c r="Q20422" i="1"/>
  <c r="Q20421" i="1"/>
  <c r="Q20420" i="1"/>
  <c r="Q20419" i="1"/>
  <c r="Q20418" i="1"/>
  <c r="Q20417" i="1"/>
  <c r="Q20416" i="1"/>
  <c r="Q20415" i="1"/>
  <c r="Q20414" i="1"/>
  <c r="Q20413" i="1"/>
  <c r="Q20412" i="1"/>
  <c r="Q20411" i="1"/>
  <c r="Q20410" i="1"/>
  <c r="Q20409" i="1"/>
  <c r="Q20408" i="1"/>
  <c r="Q20407" i="1"/>
  <c r="Q20406" i="1"/>
  <c r="Q20405" i="1"/>
  <c r="Q20404" i="1"/>
  <c r="Q20403" i="1"/>
  <c r="Q20402" i="1"/>
  <c r="Q20401" i="1"/>
  <c r="Q20400" i="1"/>
  <c r="Q20399" i="1"/>
  <c r="Q20398" i="1"/>
  <c r="Q20397" i="1"/>
  <c r="Q20396" i="1"/>
  <c r="Q20395" i="1"/>
  <c r="Q20394" i="1"/>
  <c r="Q20393" i="1"/>
  <c r="Q20392" i="1"/>
  <c r="Q20391" i="1"/>
  <c r="Q20390" i="1"/>
  <c r="Q20389" i="1"/>
  <c r="Q20388" i="1"/>
  <c r="Q20387" i="1"/>
  <c r="Q20386" i="1"/>
  <c r="Q20385" i="1"/>
  <c r="Q20384" i="1"/>
  <c r="Q20383" i="1"/>
  <c r="Q20382" i="1"/>
  <c r="Q20381" i="1"/>
  <c r="Q20380" i="1"/>
  <c r="Q20379" i="1"/>
  <c r="Q20378" i="1"/>
  <c r="Q20377" i="1"/>
  <c r="Q20376" i="1"/>
  <c r="Q20375" i="1"/>
  <c r="Q20374" i="1"/>
  <c r="Q20373" i="1"/>
  <c r="Q20372" i="1"/>
  <c r="Q20371" i="1"/>
  <c r="Q20370" i="1"/>
  <c r="Q20369" i="1"/>
  <c r="Q20368" i="1"/>
  <c r="Q20367" i="1"/>
  <c r="Q20366" i="1"/>
  <c r="Q20365" i="1"/>
  <c r="Q20364" i="1"/>
  <c r="Q20363" i="1"/>
  <c r="Q20362" i="1"/>
  <c r="Q20361" i="1"/>
  <c r="Q20360" i="1"/>
  <c r="Q20359" i="1"/>
  <c r="Q20358" i="1"/>
  <c r="Q20357" i="1"/>
  <c r="Q20356" i="1"/>
  <c r="Q20355" i="1"/>
  <c r="Q20354" i="1"/>
  <c r="Q20353" i="1"/>
  <c r="Q20352" i="1"/>
  <c r="Q20351" i="1"/>
  <c r="Q20350" i="1"/>
  <c r="Q20349" i="1"/>
  <c r="Q20348" i="1"/>
  <c r="Q20347" i="1"/>
  <c r="Q20346" i="1"/>
  <c r="Q20345" i="1"/>
  <c r="Q20344" i="1"/>
  <c r="Q20343" i="1"/>
  <c r="Q20342" i="1"/>
  <c r="Q20341" i="1"/>
  <c r="Q20340" i="1"/>
  <c r="Q20339" i="1"/>
  <c r="Q20338" i="1"/>
  <c r="Q20337" i="1"/>
  <c r="Q20336" i="1"/>
  <c r="Q20335" i="1"/>
  <c r="Q20334" i="1"/>
  <c r="Q20333" i="1"/>
  <c r="Q20332" i="1"/>
  <c r="Q20331" i="1"/>
  <c r="Q20330" i="1"/>
  <c r="Q20329" i="1"/>
  <c r="Q20328" i="1"/>
  <c r="Q20327" i="1"/>
  <c r="Q20326" i="1"/>
  <c r="Q20325" i="1"/>
  <c r="Q20324" i="1"/>
  <c r="Q20323" i="1"/>
  <c r="Q20322" i="1"/>
  <c r="Q20321" i="1"/>
  <c r="Q20320" i="1"/>
  <c r="Q20319" i="1"/>
  <c r="Q20318" i="1"/>
  <c r="Q20317" i="1"/>
  <c r="Q20316" i="1"/>
  <c r="Q20315" i="1"/>
  <c r="Q20314" i="1"/>
  <c r="Q20313" i="1"/>
  <c r="Q20312" i="1"/>
  <c r="Q20311" i="1"/>
  <c r="Q20310" i="1"/>
  <c r="Q20309" i="1"/>
  <c r="Q20308" i="1"/>
  <c r="Q20307" i="1"/>
  <c r="Q20306" i="1"/>
  <c r="Q20305" i="1"/>
  <c r="Q20304" i="1"/>
  <c r="Q20303" i="1"/>
  <c r="Q20302" i="1"/>
  <c r="Q20301" i="1"/>
  <c r="Q20300" i="1"/>
  <c r="Q20299" i="1"/>
  <c r="Q20298" i="1"/>
  <c r="Q20297" i="1"/>
  <c r="Q20296" i="1"/>
  <c r="Q20295" i="1"/>
  <c r="Q20294" i="1"/>
  <c r="Q20293" i="1"/>
  <c r="Q20292" i="1"/>
  <c r="Q20291" i="1"/>
  <c r="Q20290" i="1"/>
  <c r="Q20289" i="1"/>
  <c r="Q20288" i="1"/>
  <c r="Q20287" i="1"/>
  <c r="Q20286" i="1"/>
  <c r="Q20285" i="1"/>
  <c r="Q20284" i="1"/>
  <c r="Q20283" i="1"/>
  <c r="Q20282" i="1"/>
  <c r="Q20281" i="1"/>
  <c r="Q20280" i="1"/>
  <c r="Q20279" i="1"/>
  <c r="Q20278" i="1"/>
  <c r="Q20277" i="1"/>
  <c r="Q20276" i="1"/>
  <c r="Q20275" i="1"/>
  <c r="Q20274" i="1"/>
  <c r="Q20273" i="1"/>
  <c r="Q20272" i="1"/>
  <c r="Q20271" i="1"/>
  <c r="Q20270" i="1"/>
  <c r="Q20269" i="1"/>
  <c r="Q20268" i="1"/>
  <c r="Q20267" i="1"/>
  <c r="Q20266" i="1"/>
  <c r="Q20265" i="1"/>
  <c r="Q20264" i="1"/>
  <c r="Q20263" i="1"/>
  <c r="Q20262" i="1"/>
  <c r="Q20261" i="1"/>
  <c r="Q20260" i="1"/>
  <c r="Q20259" i="1"/>
  <c r="Q20258" i="1"/>
  <c r="Q20257" i="1"/>
  <c r="Q20256" i="1"/>
  <c r="Q20255" i="1"/>
  <c r="Q20254" i="1"/>
  <c r="Q20253" i="1"/>
  <c r="Q20252" i="1"/>
  <c r="Q20251" i="1"/>
  <c r="Q20250" i="1"/>
  <c r="Q20249" i="1"/>
  <c r="Q20248" i="1"/>
  <c r="Q20247" i="1"/>
  <c r="Q20246" i="1"/>
  <c r="Q20245" i="1"/>
  <c r="Q20244" i="1"/>
  <c r="Q20243" i="1"/>
  <c r="Q20242" i="1"/>
  <c r="Q20241" i="1"/>
  <c r="Q20240" i="1"/>
  <c r="Q20239" i="1"/>
  <c r="Q20238" i="1"/>
  <c r="Q20237" i="1"/>
  <c r="Q20236" i="1"/>
  <c r="Q20235" i="1"/>
  <c r="Q20234" i="1"/>
  <c r="Q20233" i="1"/>
  <c r="Q20232" i="1"/>
  <c r="Q20231" i="1"/>
  <c r="Q20230" i="1"/>
  <c r="Q20229" i="1"/>
  <c r="Q20228" i="1"/>
  <c r="Q20227" i="1"/>
  <c r="Q20226" i="1"/>
  <c r="Q20225" i="1"/>
  <c r="Q20224" i="1"/>
  <c r="Q20223" i="1"/>
  <c r="Q20222" i="1"/>
  <c r="Q20221" i="1"/>
  <c r="Q20220" i="1"/>
  <c r="Q20219" i="1"/>
  <c r="Q20218" i="1"/>
  <c r="Q20217" i="1"/>
  <c r="Q20216" i="1"/>
  <c r="Q20215" i="1"/>
  <c r="Q20214" i="1"/>
  <c r="Q20213" i="1"/>
  <c r="Q20212" i="1"/>
  <c r="Q20211" i="1"/>
  <c r="Q20210" i="1"/>
  <c r="Q20209" i="1"/>
  <c r="Q20208" i="1"/>
  <c r="Q20207" i="1"/>
  <c r="Q20206" i="1"/>
  <c r="Q20205" i="1"/>
  <c r="Q20204" i="1"/>
  <c r="Q20203" i="1"/>
  <c r="Q20202" i="1"/>
  <c r="Q20201" i="1"/>
  <c r="Q20200" i="1"/>
  <c r="Q20199" i="1"/>
  <c r="Q20198" i="1"/>
  <c r="Q20197" i="1"/>
  <c r="Q20196" i="1"/>
  <c r="Q20195" i="1"/>
  <c r="Q20194" i="1"/>
  <c r="Q20193" i="1"/>
  <c r="Q20192" i="1"/>
  <c r="Q20191" i="1"/>
  <c r="Q20190" i="1"/>
  <c r="Q20189" i="1"/>
  <c r="Q20188" i="1"/>
  <c r="Q20187" i="1"/>
  <c r="Q20186" i="1"/>
  <c r="Q20185" i="1"/>
  <c r="Q20184" i="1"/>
  <c r="Q20183" i="1"/>
  <c r="Q20182" i="1"/>
  <c r="Q20181" i="1"/>
  <c r="Q20180" i="1"/>
  <c r="Q20179" i="1"/>
  <c r="Q20178" i="1"/>
  <c r="Q20177" i="1"/>
  <c r="Q20176" i="1"/>
  <c r="Q20175" i="1"/>
  <c r="Q20174" i="1"/>
  <c r="Q20173" i="1"/>
  <c r="Q20172" i="1"/>
  <c r="Q20171" i="1"/>
  <c r="Q20170" i="1"/>
  <c r="Q20169" i="1"/>
  <c r="Q20168" i="1"/>
  <c r="Q20167" i="1"/>
  <c r="Q20166" i="1"/>
  <c r="Q20165" i="1"/>
  <c r="Q20164" i="1"/>
  <c r="Q20163" i="1"/>
  <c r="Q20162" i="1"/>
  <c r="Q20161" i="1"/>
  <c r="Q20160" i="1"/>
  <c r="Q20159" i="1"/>
  <c r="Q20158" i="1"/>
  <c r="Q20157" i="1"/>
  <c r="Q20156" i="1"/>
  <c r="Q20155" i="1"/>
  <c r="Q20154" i="1"/>
  <c r="Q20153" i="1"/>
  <c r="Q20152" i="1"/>
  <c r="Q20151" i="1"/>
  <c r="Q20150" i="1"/>
  <c r="Q20149" i="1"/>
  <c r="Q20148" i="1"/>
  <c r="Q20147" i="1"/>
  <c r="Q20146" i="1"/>
  <c r="Q20145" i="1"/>
  <c r="Q20144" i="1"/>
  <c r="Q20143" i="1"/>
  <c r="Q20142" i="1"/>
  <c r="Q20141" i="1"/>
  <c r="Q20140" i="1"/>
  <c r="Q20139" i="1"/>
  <c r="Q20138" i="1"/>
  <c r="Q20137" i="1"/>
  <c r="Q20136" i="1"/>
  <c r="Q20135" i="1"/>
  <c r="Q20134" i="1"/>
  <c r="Q20133" i="1"/>
  <c r="Q20132" i="1"/>
  <c r="Q20131" i="1"/>
  <c r="Q20130" i="1"/>
  <c r="Q20129" i="1"/>
  <c r="Q20128" i="1"/>
  <c r="Q20127" i="1"/>
  <c r="Q20126" i="1"/>
  <c r="Q20125" i="1"/>
  <c r="Q20124" i="1"/>
  <c r="Q20123" i="1"/>
  <c r="Q20122" i="1"/>
  <c r="Q20121" i="1"/>
  <c r="Q20120" i="1"/>
  <c r="Q20119" i="1"/>
  <c r="Q20118" i="1"/>
  <c r="Q20117" i="1"/>
  <c r="Q20116" i="1"/>
  <c r="Q20115" i="1"/>
  <c r="Q20114" i="1"/>
  <c r="Q20113" i="1"/>
  <c r="Q20112" i="1"/>
  <c r="Q20111" i="1"/>
  <c r="Q20110" i="1"/>
  <c r="Q20109" i="1"/>
  <c r="Q20108" i="1"/>
  <c r="Q20107" i="1"/>
  <c r="Q20106" i="1"/>
  <c r="Q20105" i="1"/>
  <c r="Q20104" i="1"/>
  <c r="Q20103" i="1"/>
  <c r="Q20102" i="1"/>
  <c r="Q20101" i="1"/>
  <c r="Q20100" i="1"/>
  <c r="Q20099" i="1"/>
  <c r="Q20098" i="1"/>
  <c r="Q20097" i="1"/>
  <c r="Q20096" i="1"/>
  <c r="Q20095" i="1"/>
  <c r="Q20094" i="1"/>
  <c r="Q20093" i="1"/>
  <c r="Q20092" i="1"/>
  <c r="Q20091" i="1"/>
  <c r="Q20090" i="1"/>
  <c r="Q20089" i="1"/>
  <c r="Q20088" i="1"/>
  <c r="Q20087" i="1"/>
  <c r="Q20086" i="1"/>
  <c r="Q20085" i="1"/>
  <c r="Q20084" i="1"/>
  <c r="Q20083" i="1"/>
  <c r="Q20082" i="1"/>
  <c r="Q20081" i="1"/>
  <c r="Q20080" i="1"/>
  <c r="Q20079" i="1"/>
  <c r="Q20078" i="1"/>
  <c r="Q20077" i="1"/>
  <c r="Q20076" i="1"/>
  <c r="Q20075" i="1"/>
  <c r="Q20074" i="1"/>
  <c r="Q20073" i="1"/>
  <c r="Q20072" i="1"/>
  <c r="Q20071" i="1"/>
  <c r="Q20070" i="1"/>
  <c r="Q20069" i="1"/>
  <c r="Q20068" i="1"/>
  <c r="Q20067" i="1"/>
  <c r="Q20066" i="1"/>
  <c r="Q20065" i="1"/>
  <c r="Q20064" i="1"/>
  <c r="Q20063" i="1"/>
  <c r="Q20062" i="1"/>
  <c r="Q20061" i="1"/>
  <c r="Q20060" i="1"/>
  <c r="Q20059" i="1"/>
  <c r="Q20058" i="1"/>
  <c r="Q20057" i="1"/>
  <c r="Q20056" i="1"/>
  <c r="Q20055" i="1"/>
  <c r="Q20054" i="1"/>
  <c r="Q20053" i="1"/>
  <c r="Q20052" i="1"/>
  <c r="Q20051" i="1"/>
  <c r="Q20050" i="1"/>
  <c r="Q20049" i="1"/>
  <c r="Q20048" i="1"/>
  <c r="Q20047" i="1"/>
  <c r="Q20046" i="1"/>
  <c r="Q20045" i="1"/>
  <c r="Q20044" i="1"/>
  <c r="Q20043" i="1"/>
  <c r="Q20042" i="1"/>
  <c r="Q20041" i="1"/>
  <c r="Q20040" i="1"/>
  <c r="Q20039" i="1"/>
  <c r="Q20038" i="1"/>
  <c r="Q20037" i="1"/>
  <c r="Q20036" i="1"/>
  <c r="Q20035" i="1"/>
  <c r="Q20034" i="1"/>
  <c r="Q20033" i="1"/>
  <c r="Q20032" i="1"/>
  <c r="Q20031" i="1"/>
  <c r="Q20030" i="1"/>
  <c r="Q20029" i="1"/>
  <c r="Q20028" i="1"/>
  <c r="Q20027" i="1"/>
  <c r="Q20026" i="1"/>
  <c r="Q20025" i="1"/>
  <c r="Q20024" i="1"/>
  <c r="Q20023" i="1"/>
  <c r="Q20022" i="1"/>
  <c r="Q20021" i="1"/>
  <c r="Q20020" i="1"/>
  <c r="Q20019" i="1"/>
  <c r="Q20018" i="1"/>
  <c r="Q20017" i="1"/>
  <c r="Q20016" i="1"/>
  <c r="Q20015" i="1"/>
  <c r="Q20014" i="1"/>
  <c r="Q20013" i="1"/>
  <c r="Q20012" i="1"/>
  <c r="Q20011" i="1"/>
  <c r="Q20010" i="1"/>
  <c r="Q20009" i="1"/>
  <c r="Q20008" i="1"/>
  <c r="Q20007" i="1"/>
  <c r="Q20006" i="1"/>
  <c r="Q20005" i="1"/>
  <c r="Q20004" i="1"/>
  <c r="Q20003" i="1"/>
  <c r="Q20002" i="1"/>
  <c r="Q20001" i="1"/>
  <c r="Q20000" i="1"/>
  <c r="Q19999" i="1"/>
  <c r="Q19998" i="1"/>
  <c r="Q19997" i="1"/>
  <c r="Q19996" i="1"/>
  <c r="Q19995" i="1"/>
  <c r="Q19994" i="1"/>
  <c r="Q19993" i="1"/>
  <c r="Q19992" i="1"/>
  <c r="Q19991" i="1"/>
  <c r="Q19990" i="1"/>
  <c r="Q19989" i="1"/>
  <c r="Q19988" i="1"/>
  <c r="Q19987" i="1"/>
  <c r="Q19986" i="1"/>
  <c r="Q19985" i="1"/>
  <c r="Q19984" i="1"/>
  <c r="Q19983" i="1"/>
  <c r="Q19982" i="1"/>
  <c r="Q19981" i="1"/>
  <c r="Q19980" i="1"/>
  <c r="Q19979" i="1"/>
  <c r="Q19978" i="1"/>
  <c r="Q19977" i="1"/>
  <c r="Q19976" i="1"/>
  <c r="Q19975" i="1"/>
  <c r="Q19974" i="1"/>
  <c r="Q19973" i="1"/>
  <c r="Q19972" i="1"/>
  <c r="Q19971" i="1"/>
  <c r="Q19970" i="1"/>
  <c r="Q19969" i="1"/>
  <c r="Q19968" i="1"/>
  <c r="Q19967" i="1"/>
  <c r="Q19966" i="1"/>
  <c r="Q19965" i="1"/>
  <c r="Q19964" i="1"/>
  <c r="Q19963" i="1"/>
  <c r="Q19962" i="1"/>
  <c r="Q19961" i="1"/>
  <c r="Q19960" i="1"/>
  <c r="Q19959" i="1"/>
  <c r="Q19958" i="1"/>
  <c r="Q19957" i="1"/>
  <c r="Q19956" i="1"/>
  <c r="Q19955" i="1"/>
  <c r="Q19954" i="1"/>
  <c r="Q19953" i="1"/>
  <c r="Q19952" i="1"/>
  <c r="Q19951" i="1"/>
  <c r="Q19950" i="1"/>
  <c r="Q19949" i="1"/>
  <c r="Q19948" i="1"/>
  <c r="Q19947" i="1"/>
  <c r="Q19946" i="1"/>
  <c r="Q19945" i="1"/>
  <c r="Q19944" i="1"/>
  <c r="Q19943" i="1"/>
  <c r="Q19942" i="1"/>
  <c r="Q19941" i="1"/>
  <c r="Q19940" i="1"/>
  <c r="Q19939" i="1"/>
  <c r="Q19938" i="1"/>
  <c r="Q19937" i="1"/>
  <c r="Q19936" i="1"/>
  <c r="Q19935" i="1"/>
  <c r="Q19934" i="1"/>
  <c r="Q19933" i="1"/>
  <c r="Q19932" i="1"/>
  <c r="Q19931" i="1"/>
  <c r="Q19930" i="1"/>
  <c r="Q19929" i="1"/>
  <c r="Q19928" i="1"/>
  <c r="Q19927" i="1"/>
  <c r="Q19926" i="1"/>
  <c r="Q19925" i="1"/>
  <c r="Q19924" i="1"/>
  <c r="Q19923" i="1"/>
  <c r="Q19922" i="1"/>
  <c r="Q19921" i="1"/>
  <c r="Q19920" i="1"/>
  <c r="Q19919" i="1"/>
  <c r="Q19918" i="1"/>
  <c r="Q19917" i="1"/>
  <c r="Q19916" i="1"/>
  <c r="Q19915" i="1"/>
  <c r="Q19914" i="1"/>
  <c r="Q19913" i="1"/>
  <c r="Q19912" i="1"/>
  <c r="Q19911" i="1"/>
  <c r="Q19910" i="1"/>
  <c r="Q19909" i="1"/>
  <c r="Q19908" i="1"/>
  <c r="Q19907" i="1"/>
  <c r="Q19906" i="1"/>
  <c r="Q19905" i="1"/>
  <c r="Q19904" i="1"/>
  <c r="Q19903" i="1"/>
  <c r="Q19902" i="1"/>
  <c r="Q19901" i="1"/>
  <c r="Q19900" i="1"/>
  <c r="Q19899" i="1"/>
  <c r="Q19898" i="1"/>
  <c r="Q19897" i="1"/>
  <c r="Q19896" i="1"/>
  <c r="Q19895" i="1"/>
  <c r="Q19894" i="1"/>
  <c r="Q19893" i="1"/>
  <c r="Q19892" i="1"/>
  <c r="Q19891" i="1"/>
  <c r="Q19890" i="1"/>
  <c r="Q19889" i="1"/>
  <c r="Q19888" i="1"/>
  <c r="Q19887" i="1"/>
  <c r="Q19886" i="1"/>
  <c r="Q19885" i="1"/>
  <c r="Q19884" i="1"/>
  <c r="Q19883" i="1"/>
  <c r="Q19882" i="1"/>
  <c r="Q19881" i="1"/>
  <c r="Q19880" i="1"/>
  <c r="Q19879" i="1"/>
  <c r="Q19878" i="1"/>
  <c r="Q19877" i="1"/>
  <c r="Q19876" i="1"/>
  <c r="Q19875" i="1"/>
  <c r="Q19874" i="1"/>
  <c r="Q19873" i="1"/>
  <c r="Q19872" i="1"/>
  <c r="Q19871" i="1"/>
  <c r="Q19870" i="1"/>
  <c r="Q19869" i="1"/>
  <c r="Q19868" i="1"/>
  <c r="Q19867" i="1"/>
  <c r="Q19866" i="1"/>
  <c r="Q19865" i="1"/>
  <c r="Q19864" i="1"/>
  <c r="Q19863" i="1"/>
  <c r="Q19862" i="1"/>
  <c r="Q19861" i="1"/>
  <c r="Q19860" i="1"/>
  <c r="Q19859" i="1"/>
  <c r="Q19858" i="1"/>
  <c r="Q19857" i="1"/>
  <c r="Q19856" i="1"/>
  <c r="Q19855" i="1"/>
  <c r="Q19854" i="1"/>
  <c r="Q19853" i="1"/>
  <c r="Q19852" i="1"/>
  <c r="Q19851" i="1"/>
  <c r="Q19850" i="1"/>
  <c r="Q19849" i="1"/>
  <c r="Q19848" i="1"/>
  <c r="Q19847" i="1"/>
  <c r="Q19846" i="1"/>
  <c r="Q19845" i="1"/>
  <c r="Q19844" i="1"/>
  <c r="Q19843" i="1"/>
  <c r="Q19842" i="1"/>
  <c r="Q19841" i="1"/>
  <c r="Q19840" i="1"/>
  <c r="Q19839" i="1"/>
  <c r="Q19838" i="1"/>
  <c r="Q19837" i="1"/>
  <c r="Q19836" i="1"/>
  <c r="Q19835" i="1"/>
  <c r="Q19834" i="1"/>
  <c r="Q19833" i="1"/>
  <c r="Q19832" i="1"/>
  <c r="Q19831" i="1"/>
  <c r="Q19830" i="1"/>
  <c r="Q19829" i="1"/>
  <c r="Q19828" i="1"/>
  <c r="Q19827" i="1"/>
  <c r="Q19826" i="1"/>
  <c r="Q19825" i="1"/>
  <c r="Q19824" i="1"/>
  <c r="Q19823" i="1"/>
  <c r="Q19822" i="1"/>
  <c r="Q19821" i="1"/>
  <c r="Q19820" i="1"/>
  <c r="Q19819" i="1"/>
  <c r="Q19818" i="1"/>
  <c r="Q19817" i="1"/>
  <c r="Q19816" i="1"/>
  <c r="Q19815" i="1"/>
  <c r="Q19814" i="1"/>
  <c r="Q19813" i="1"/>
  <c r="Q19812" i="1"/>
  <c r="Q19811" i="1"/>
  <c r="Q19810" i="1"/>
  <c r="Q19809" i="1"/>
  <c r="Q19808" i="1"/>
  <c r="Q19807" i="1"/>
  <c r="Q19806" i="1"/>
  <c r="Q19805" i="1"/>
  <c r="Q19804" i="1"/>
  <c r="Q19803" i="1"/>
  <c r="Q19802" i="1"/>
  <c r="Q19801" i="1"/>
  <c r="Q19800" i="1"/>
  <c r="Q19799" i="1"/>
  <c r="Q19798" i="1"/>
  <c r="Q19797" i="1"/>
  <c r="Q19796" i="1"/>
  <c r="Q19795" i="1"/>
  <c r="Q19794" i="1"/>
  <c r="Q19793" i="1"/>
  <c r="Q19792" i="1"/>
  <c r="Q19791" i="1"/>
  <c r="Q19790" i="1"/>
  <c r="Q19789" i="1"/>
  <c r="Q19788" i="1"/>
  <c r="Q19787" i="1"/>
  <c r="Q19786" i="1"/>
  <c r="Q19785" i="1"/>
  <c r="Q19784" i="1"/>
  <c r="Q19783" i="1"/>
  <c r="Q19782" i="1"/>
  <c r="Q19781" i="1"/>
  <c r="Q19780" i="1"/>
  <c r="Q19779" i="1"/>
  <c r="Q19778" i="1"/>
  <c r="Q19777" i="1"/>
  <c r="Q19776" i="1"/>
  <c r="Q19775" i="1"/>
  <c r="Q19774" i="1"/>
  <c r="Q19773" i="1"/>
  <c r="Q19772" i="1"/>
  <c r="Q19771" i="1"/>
  <c r="Q19770" i="1"/>
  <c r="Q19769" i="1"/>
  <c r="Q19768" i="1"/>
  <c r="Q19767" i="1"/>
  <c r="Q19766" i="1"/>
  <c r="Q19765" i="1"/>
  <c r="Q19764" i="1"/>
  <c r="Q19763" i="1"/>
  <c r="Q19762" i="1"/>
  <c r="Q19761" i="1"/>
  <c r="Q19760" i="1"/>
  <c r="Q19759" i="1"/>
  <c r="Q19758" i="1"/>
  <c r="Q19757" i="1"/>
  <c r="Q19756" i="1"/>
  <c r="Q19755" i="1"/>
  <c r="Q19754" i="1"/>
  <c r="Q19753" i="1"/>
  <c r="Q19752" i="1"/>
  <c r="Q19751" i="1"/>
  <c r="Q19750" i="1"/>
  <c r="Q19749" i="1"/>
  <c r="Q19748" i="1"/>
  <c r="Q19747" i="1"/>
  <c r="Q19746" i="1"/>
  <c r="Q19745" i="1"/>
  <c r="Q19744" i="1"/>
  <c r="Q19743" i="1"/>
  <c r="Q19742" i="1"/>
  <c r="Q19741" i="1"/>
  <c r="Q19740" i="1"/>
  <c r="Q19739" i="1"/>
  <c r="Q19738" i="1"/>
  <c r="Q19737" i="1"/>
  <c r="Q19736" i="1"/>
  <c r="Q19735" i="1"/>
  <c r="Q19734" i="1"/>
  <c r="Q19733" i="1"/>
  <c r="Q19732" i="1"/>
  <c r="Q19731" i="1"/>
  <c r="Q19730" i="1"/>
  <c r="Q19729" i="1"/>
  <c r="Q19728" i="1"/>
  <c r="Q19727" i="1"/>
  <c r="Q19726" i="1"/>
  <c r="Q19725" i="1"/>
  <c r="Q19724" i="1"/>
  <c r="Q19723" i="1"/>
  <c r="Q19722" i="1"/>
  <c r="Q19721" i="1"/>
  <c r="Q19720" i="1"/>
  <c r="Q19719" i="1"/>
  <c r="Q19718" i="1"/>
  <c r="Q19717" i="1"/>
  <c r="Q19716" i="1"/>
  <c r="Q19715" i="1"/>
  <c r="Q19714" i="1"/>
  <c r="Q19713" i="1"/>
  <c r="Q19712" i="1"/>
  <c r="Q19711" i="1"/>
  <c r="Q19710" i="1"/>
  <c r="Q19709" i="1"/>
  <c r="Q19708" i="1"/>
  <c r="Q19707" i="1"/>
  <c r="Q19706" i="1"/>
  <c r="Q19705" i="1"/>
  <c r="Q19704" i="1"/>
  <c r="Q19703" i="1"/>
  <c r="Q19702" i="1"/>
  <c r="Q19701" i="1"/>
  <c r="Q19700" i="1"/>
  <c r="Q19699" i="1"/>
  <c r="Q19698" i="1"/>
  <c r="Q19697" i="1"/>
  <c r="Q19696" i="1"/>
  <c r="Q19695" i="1"/>
  <c r="Q19694" i="1"/>
  <c r="Q19693" i="1"/>
  <c r="Q19692" i="1"/>
  <c r="Q19691" i="1"/>
  <c r="Q19690" i="1"/>
  <c r="Q19689" i="1"/>
  <c r="Q19688" i="1"/>
  <c r="Q19687" i="1"/>
  <c r="Q19686" i="1"/>
  <c r="Q19685" i="1"/>
  <c r="Q19684" i="1"/>
  <c r="Q19683" i="1"/>
  <c r="Q19682" i="1"/>
  <c r="Q19681" i="1"/>
  <c r="Q19680" i="1"/>
  <c r="Q19679" i="1"/>
  <c r="Q19678" i="1"/>
  <c r="Q19677" i="1"/>
  <c r="Q19676" i="1"/>
  <c r="Q19675" i="1"/>
  <c r="Q19674" i="1"/>
  <c r="Q19673" i="1"/>
  <c r="Q19672" i="1"/>
  <c r="Q19671" i="1"/>
  <c r="Q19670" i="1"/>
  <c r="Q19669" i="1"/>
  <c r="Q19668" i="1"/>
  <c r="Q19667" i="1"/>
  <c r="Q19666" i="1"/>
  <c r="Q19665" i="1"/>
  <c r="Q19664" i="1"/>
  <c r="Q19663" i="1"/>
  <c r="Q19662" i="1"/>
  <c r="Q19661" i="1"/>
  <c r="Q19660" i="1"/>
  <c r="Q19659" i="1"/>
  <c r="Q19658" i="1"/>
  <c r="Q19657" i="1"/>
  <c r="Q19656" i="1"/>
  <c r="Q19655" i="1"/>
  <c r="Q19654" i="1"/>
  <c r="Q19653" i="1"/>
  <c r="Q19652" i="1"/>
  <c r="Q19651" i="1"/>
  <c r="Q19650" i="1"/>
  <c r="Q19649" i="1"/>
  <c r="Q19648" i="1"/>
  <c r="Q19647" i="1"/>
  <c r="Q19646" i="1"/>
  <c r="Q19645" i="1"/>
  <c r="Q19644" i="1"/>
  <c r="Q19643" i="1"/>
  <c r="Q19642" i="1"/>
  <c r="Q19641" i="1"/>
  <c r="Q19640" i="1"/>
  <c r="Q19639" i="1"/>
  <c r="Q19638" i="1"/>
  <c r="Q19637" i="1"/>
  <c r="Q19636" i="1"/>
  <c r="Q19635" i="1"/>
  <c r="Q19634" i="1"/>
  <c r="Q19633" i="1"/>
  <c r="Q19632" i="1"/>
  <c r="Q19631" i="1"/>
  <c r="Q19630" i="1"/>
  <c r="Q19629" i="1"/>
  <c r="Q19628" i="1"/>
  <c r="Q19627" i="1"/>
  <c r="Q19626" i="1"/>
  <c r="Q19625" i="1"/>
  <c r="Q19624" i="1"/>
  <c r="Q19623" i="1"/>
  <c r="Q19622" i="1"/>
  <c r="Q19621" i="1"/>
  <c r="Q19620" i="1"/>
  <c r="Q19619" i="1"/>
  <c r="Q19618" i="1"/>
  <c r="Q19617" i="1"/>
  <c r="Q19616" i="1"/>
  <c r="Q19615" i="1"/>
  <c r="Q19614" i="1"/>
  <c r="Q19613" i="1"/>
  <c r="Q19612" i="1"/>
  <c r="Q19611" i="1"/>
  <c r="Q19610" i="1"/>
  <c r="Q19609" i="1"/>
  <c r="Q19608" i="1"/>
  <c r="Q19607" i="1"/>
  <c r="Q19606" i="1"/>
  <c r="Q19605" i="1"/>
  <c r="Q19604" i="1"/>
  <c r="Q19603" i="1"/>
  <c r="Q19602" i="1"/>
  <c r="Q19601" i="1"/>
  <c r="Q19600" i="1"/>
  <c r="Q19599" i="1"/>
  <c r="Q19598" i="1"/>
  <c r="Q19597" i="1"/>
  <c r="Q19596" i="1"/>
  <c r="Q19595" i="1"/>
  <c r="Q19594" i="1"/>
  <c r="Q19593" i="1"/>
  <c r="Q19592" i="1"/>
  <c r="Q19591" i="1"/>
  <c r="Q19590" i="1"/>
  <c r="Q19589" i="1"/>
  <c r="Q19588" i="1"/>
  <c r="Q19587" i="1"/>
  <c r="Q19586" i="1"/>
  <c r="Q19585" i="1"/>
  <c r="Q19584" i="1"/>
  <c r="Q19583" i="1"/>
  <c r="Q19582" i="1"/>
  <c r="Q19581" i="1"/>
  <c r="Q19580" i="1"/>
  <c r="Q19579" i="1"/>
  <c r="Q19578" i="1"/>
  <c r="Q19577" i="1"/>
  <c r="Q19576" i="1"/>
  <c r="Q19575" i="1"/>
  <c r="Q19574" i="1"/>
  <c r="Q19573" i="1"/>
  <c r="Q19572" i="1"/>
  <c r="Q19571" i="1"/>
  <c r="Q19570" i="1"/>
  <c r="Q19569" i="1"/>
  <c r="Q19568" i="1"/>
  <c r="Q19567" i="1"/>
  <c r="Q19566" i="1"/>
  <c r="Q19565" i="1"/>
  <c r="Q19564" i="1"/>
  <c r="Q19563" i="1"/>
  <c r="Q19562" i="1"/>
  <c r="Q19561" i="1"/>
  <c r="Q19560" i="1"/>
  <c r="Q19559" i="1"/>
  <c r="Q19558" i="1"/>
  <c r="Q19557" i="1"/>
  <c r="Q19556" i="1"/>
  <c r="Q19555" i="1"/>
  <c r="Q19554" i="1"/>
  <c r="Q19553" i="1"/>
  <c r="Q19552" i="1"/>
  <c r="Q19551" i="1"/>
  <c r="Q19550" i="1"/>
  <c r="Q19549" i="1"/>
  <c r="Q19548" i="1"/>
  <c r="Q19547" i="1"/>
  <c r="Q19546" i="1"/>
  <c r="Q19545" i="1"/>
  <c r="Q19544" i="1"/>
  <c r="Q19543" i="1"/>
  <c r="Q19542" i="1"/>
  <c r="Q19541" i="1"/>
  <c r="Q19540" i="1"/>
  <c r="Q19539" i="1"/>
  <c r="Q19538" i="1"/>
  <c r="Q19537" i="1"/>
  <c r="Q19536" i="1"/>
  <c r="Q19535" i="1"/>
  <c r="Q19534" i="1"/>
  <c r="Q19533" i="1"/>
  <c r="Q19532" i="1"/>
  <c r="Q19531" i="1"/>
  <c r="Q19530" i="1"/>
  <c r="Q19529" i="1"/>
  <c r="Q19528" i="1"/>
  <c r="Q19527" i="1"/>
  <c r="Q19526" i="1"/>
  <c r="Q19525" i="1"/>
  <c r="Q19524" i="1"/>
  <c r="Q19523" i="1"/>
  <c r="Q19522" i="1"/>
  <c r="Q19521" i="1"/>
  <c r="Q19520" i="1"/>
  <c r="Q19519" i="1"/>
  <c r="Q19518" i="1"/>
  <c r="Q19517" i="1"/>
  <c r="Q19516" i="1"/>
  <c r="Q19515" i="1"/>
  <c r="Q19514" i="1"/>
  <c r="Q19513" i="1"/>
  <c r="Q19512" i="1"/>
  <c r="Q19511" i="1"/>
  <c r="Q19510" i="1"/>
  <c r="Q19509" i="1"/>
  <c r="Q19508" i="1"/>
  <c r="Q19507" i="1"/>
  <c r="Q19506" i="1"/>
  <c r="Q19505" i="1"/>
  <c r="Q19504" i="1"/>
  <c r="Q19503" i="1"/>
  <c r="Q19502" i="1"/>
  <c r="Q19501" i="1"/>
  <c r="Q19500" i="1"/>
  <c r="Q19499" i="1"/>
  <c r="Q19498" i="1"/>
  <c r="Q19497" i="1"/>
  <c r="Q19496" i="1"/>
  <c r="Q19495" i="1"/>
  <c r="Q19494" i="1"/>
  <c r="Q19493" i="1"/>
  <c r="Q19492" i="1"/>
  <c r="Q19491" i="1"/>
  <c r="Q19490" i="1"/>
  <c r="Q19489" i="1"/>
  <c r="Q19488" i="1"/>
  <c r="Q19487" i="1"/>
  <c r="Q19486" i="1"/>
  <c r="Q19485" i="1"/>
  <c r="Q19484" i="1"/>
  <c r="Q19483" i="1"/>
  <c r="Q19482" i="1"/>
  <c r="Q19481" i="1"/>
  <c r="Q19480" i="1"/>
  <c r="Q19479" i="1"/>
  <c r="Q19478" i="1"/>
  <c r="Q19477" i="1"/>
  <c r="Q19476" i="1"/>
  <c r="Q19475" i="1"/>
  <c r="Q19474" i="1"/>
  <c r="Q19473" i="1"/>
  <c r="Q19472" i="1"/>
  <c r="Q19471" i="1"/>
  <c r="Q19470" i="1"/>
  <c r="Q19469" i="1"/>
  <c r="Q19468" i="1"/>
  <c r="Q19467" i="1"/>
  <c r="Q19466" i="1"/>
  <c r="Q19465" i="1"/>
  <c r="Q19464" i="1"/>
  <c r="Q19463" i="1"/>
  <c r="Q19462" i="1"/>
  <c r="Q19461" i="1"/>
  <c r="Q19460" i="1"/>
  <c r="Q19459" i="1"/>
  <c r="Q19458" i="1"/>
  <c r="Q19457" i="1"/>
  <c r="Q19456" i="1"/>
  <c r="Q19455" i="1"/>
  <c r="Q19454" i="1"/>
  <c r="Q19453" i="1"/>
  <c r="Q19452" i="1"/>
  <c r="Q19451" i="1"/>
  <c r="Q19450" i="1"/>
  <c r="Q19449" i="1"/>
  <c r="Q19448" i="1"/>
  <c r="Q19447" i="1"/>
  <c r="Q19446" i="1"/>
  <c r="Q19445" i="1"/>
  <c r="Q19444" i="1"/>
  <c r="Q19443" i="1"/>
  <c r="Q19442" i="1"/>
  <c r="Q19441" i="1"/>
  <c r="Q19440" i="1"/>
  <c r="Q19439" i="1"/>
  <c r="Q19438" i="1"/>
  <c r="Q19437" i="1"/>
  <c r="Q19436" i="1"/>
  <c r="Q19435" i="1"/>
  <c r="Q19434" i="1"/>
  <c r="Q19433" i="1"/>
  <c r="Q19432" i="1"/>
  <c r="Q19431" i="1"/>
  <c r="Q19430" i="1"/>
  <c r="Q19429" i="1"/>
  <c r="Q19428" i="1"/>
  <c r="Q19427" i="1"/>
  <c r="Q19426" i="1"/>
  <c r="Q19425" i="1"/>
  <c r="Q19424" i="1"/>
  <c r="Q19423" i="1"/>
  <c r="Q19422" i="1"/>
  <c r="Q19421" i="1"/>
  <c r="Q19420" i="1"/>
  <c r="Q19419" i="1"/>
  <c r="Q19418" i="1"/>
  <c r="Q19417" i="1"/>
  <c r="Q19416" i="1"/>
  <c r="Q19415" i="1"/>
  <c r="Q19414" i="1"/>
  <c r="Q19413" i="1"/>
  <c r="Q19412" i="1"/>
  <c r="Q19411" i="1"/>
  <c r="Q19410" i="1"/>
  <c r="Q19409" i="1"/>
  <c r="Q19408" i="1"/>
  <c r="Q19407" i="1"/>
  <c r="Q19406" i="1"/>
  <c r="Q19405" i="1"/>
  <c r="Q19404" i="1"/>
  <c r="Q19403" i="1"/>
  <c r="Q19402" i="1"/>
  <c r="Q19401" i="1"/>
  <c r="Q19400" i="1"/>
  <c r="Q19399" i="1"/>
  <c r="Q19398" i="1"/>
  <c r="Q19397" i="1"/>
  <c r="Q19396" i="1"/>
  <c r="Q19395" i="1"/>
  <c r="Q19394" i="1"/>
  <c r="Q19393" i="1"/>
  <c r="Q19392" i="1"/>
  <c r="Q19391" i="1"/>
  <c r="Q19390" i="1"/>
  <c r="Q19389" i="1"/>
  <c r="Q19388" i="1"/>
  <c r="Q19387" i="1"/>
  <c r="Q19386" i="1"/>
  <c r="Q19385" i="1"/>
  <c r="Q19384" i="1"/>
  <c r="Q19383" i="1"/>
  <c r="Q19382" i="1"/>
  <c r="Q19381" i="1"/>
  <c r="Q19380" i="1"/>
  <c r="Q19379" i="1"/>
  <c r="Q19378" i="1"/>
  <c r="Q19377" i="1"/>
  <c r="Q19376" i="1"/>
  <c r="Q19375" i="1"/>
  <c r="Q19374" i="1"/>
  <c r="Q19373" i="1"/>
  <c r="Q19372" i="1"/>
  <c r="Q19371" i="1"/>
  <c r="Q19370" i="1"/>
  <c r="Q19369" i="1"/>
  <c r="Q19368" i="1"/>
  <c r="Q19367" i="1"/>
  <c r="Q19366" i="1"/>
  <c r="Q19365" i="1"/>
  <c r="Q19364" i="1"/>
  <c r="Q19363" i="1"/>
  <c r="Q19362" i="1"/>
  <c r="Q19361" i="1"/>
  <c r="Q19360" i="1"/>
  <c r="Q19359" i="1"/>
  <c r="Q19358" i="1"/>
  <c r="Q19357" i="1"/>
  <c r="Q19356" i="1"/>
  <c r="Q19355" i="1"/>
  <c r="Q19354" i="1"/>
  <c r="Q19353" i="1"/>
  <c r="Q19352" i="1"/>
  <c r="Q19351" i="1"/>
  <c r="Q19350" i="1"/>
  <c r="Q19349" i="1"/>
  <c r="Q19348" i="1"/>
  <c r="Q19347" i="1"/>
  <c r="Q19346" i="1"/>
  <c r="Q19345" i="1"/>
  <c r="Q19344" i="1"/>
  <c r="Q19343" i="1"/>
  <c r="Q19342" i="1"/>
  <c r="Q19341" i="1"/>
  <c r="Q19340" i="1"/>
  <c r="Q19339" i="1"/>
  <c r="Q19338" i="1"/>
  <c r="Q19337" i="1"/>
  <c r="Q19336" i="1"/>
  <c r="Q19335" i="1"/>
  <c r="Q19334" i="1"/>
  <c r="Q19333" i="1"/>
  <c r="Q19332" i="1"/>
  <c r="Q19331" i="1"/>
  <c r="Q19330" i="1"/>
  <c r="Q19329" i="1"/>
  <c r="Q19328" i="1"/>
  <c r="Q19327" i="1"/>
  <c r="Q19326" i="1"/>
  <c r="Q19325" i="1"/>
  <c r="Q19324" i="1"/>
  <c r="Q19323" i="1"/>
  <c r="Q19322" i="1"/>
  <c r="Q19321" i="1"/>
  <c r="Q19320" i="1"/>
  <c r="Q19319" i="1"/>
  <c r="Q19318" i="1"/>
  <c r="Q19317" i="1"/>
  <c r="Q19316" i="1"/>
  <c r="Q19315" i="1"/>
  <c r="Q19314" i="1"/>
  <c r="Q19313" i="1"/>
  <c r="Q19312" i="1"/>
  <c r="Q19311" i="1"/>
  <c r="Q19310" i="1"/>
  <c r="Q19309" i="1"/>
  <c r="Q19308" i="1"/>
  <c r="Q19307" i="1"/>
  <c r="Q19306" i="1"/>
  <c r="Q19305" i="1"/>
  <c r="Q19304" i="1"/>
  <c r="Q19303" i="1"/>
  <c r="Q19302" i="1"/>
  <c r="Q19301" i="1"/>
  <c r="Q19300" i="1"/>
  <c r="Q19299" i="1"/>
  <c r="Q19298" i="1"/>
  <c r="Q19297" i="1"/>
  <c r="Q19296" i="1"/>
  <c r="Q19295" i="1"/>
  <c r="Q19294" i="1"/>
  <c r="Q19293" i="1"/>
  <c r="Q19292" i="1"/>
  <c r="Q19291" i="1"/>
  <c r="Q19290" i="1"/>
  <c r="Q19289" i="1"/>
  <c r="Q19288" i="1"/>
  <c r="Q19287" i="1"/>
  <c r="Q19286" i="1"/>
  <c r="Q19285" i="1"/>
  <c r="Q19284" i="1"/>
  <c r="Q19283" i="1"/>
  <c r="Q19282" i="1"/>
  <c r="Q19281" i="1"/>
  <c r="Q19280" i="1"/>
  <c r="Q19279" i="1"/>
  <c r="Q19278" i="1"/>
  <c r="Q19277" i="1"/>
  <c r="Q19276" i="1"/>
  <c r="Q19275" i="1"/>
  <c r="Q19274" i="1"/>
  <c r="Q19273" i="1"/>
  <c r="Q19272" i="1"/>
  <c r="Q19271" i="1"/>
  <c r="Q19270" i="1"/>
  <c r="Q19269" i="1"/>
  <c r="Q19268" i="1"/>
  <c r="Q19267" i="1"/>
  <c r="Q19266" i="1"/>
  <c r="Q19265" i="1"/>
  <c r="Q19264" i="1"/>
  <c r="Q19263" i="1"/>
  <c r="Q19262" i="1"/>
  <c r="Q19261" i="1"/>
  <c r="Q19260" i="1"/>
  <c r="Q19259" i="1"/>
  <c r="Q19258" i="1"/>
  <c r="Q19257" i="1"/>
  <c r="Q19256" i="1"/>
  <c r="Q19255" i="1"/>
  <c r="Q19254" i="1"/>
  <c r="Q19253" i="1"/>
  <c r="Q19252" i="1"/>
  <c r="Q19251" i="1"/>
  <c r="Q19250" i="1"/>
  <c r="Q19249" i="1"/>
  <c r="Q19248" i="1"/>
  <c r="Q19247" i="1"/>
  <c r="Q19246" i="1"/>
  <c r="Q19245" i="1"/>
  <c r="Q19244" i="1"/>
  <c r="Q19243" i="1"/>
  <c r="Q19242" i="1"/>
  <c r="Q19241" i="1"/>
  <c r="Q19240" i="1"/>
  <c r="Q19239" i="1"/>
  <c r="Q19238" i="1"/>
  <c r="Q19237" i="1"/>
  <c r="Q19236" i="1"/>
  <c r="Q19235" i="1"/>
  <c r="Q19234" i="1"/>
  <c r="Q19233" i="1"/>
  <c r="Q19232" i="1"/>
  <c r="Q19231" i="1"/>
  <c r="Q19230" i="1"/>
  <c r="Q19229" i="1"/>
  <c r="Q19228" i="1"/>
  <c r="Q19227" i="1"/>
  <c r="Q19226" i="1"/>
  <c r="Q19225" i="1"/>
  <c r="Q19224" i="1"/>
  <c r="Q19223" i="1"/>
  <c r="Q19222" i="1"/>
  <c r="Q19221" i="1"/>
  <c r="Q19220" i="1"/>
  <c r="Q19219" i="1"/>
  <c r="Q19218" i="1"/>
  <c r="Q19217" i="1"/>
  <c r="Q19216" i="1"/>
  <c r="Q19215" i="1"/>
  <c r="Q19214" i="1"/>
  <c r="Q19213" i="1"/>
  <c r="Q19212" i="1"/>
  <c r="Q19211" i="1"/>
  <c r="Q19210" i="1"/>
  <c r="Q19209" i="1"/>
  <c r="Q19208" i="1"/>
  <c r="Q19207" i="1"/>
  <c r="Q19206" i="1"/>
  <c r="Q19205" i="1"/>
  <c r="Q19204" i="1"/>
  <c r="Q19203" i="1"/>
  <c r="Q19202" i="1"/>
  <c r="Q19201" i="1"/>
  <c r="Q19200" i="1"/>
  <c r="Q19199" i="1"/>
  <c r="Q19198" i="1"/>
  <c r="Q19197" i="1"/>
  <c r="Q19196" i="1"/>
  <c r="Q19195" i="1"/>
  <c r="Q19194" i="1"/>
  <c r="Q19193" i="1"/>
  <c r="Q19192" i="1"/>
  <c r="Q19191" i="1"/>
  <c r="Q19190" i="1"/>
  <c r="Q19189" i="1"/>
  <c r="Q19188" i="1"/>
  <c r="Q19187" i="1"/>
  <c r="Q19186" i="1"/>
  <c r="Q19185" i="1"/>
  <c r="Q19184" i="1"/>
  <c r="Q19183" i="1"/>
  <c r="Q19182" i="1"/>
  <c r="Q19181" i="1"/>
  <c r="Q19180" i="1"/>
  <c r="Q19179" i="1"/>
  <c r="Q19178" i="1"/>
  <c r="Q19177" i="1"/>
  <c r="Q19176" i="1"/>
  <c r="Q19175" i="1"/>
  <c r="Q19174" i="1"/>
  <c r="Q19173" i="1"/>
  <c r="Q19172" i="1"/>
  <c r="Q19171" i="1"/>
  <c r="Q19170" i="1"/>
  <c r="Q19169" i="1"/>
  <c r="Q19168" i="1"/>
  <c r="Q19167" i="1"/>
  <c r="Q19166" i="1"/>
  <c r="Q19165" i="1"/>
  <c r="Q19164" i="1"/>
  <c r="Q19163" i="1"/>
  <c r="Q19162" i="1"/>
  <c r="Q19161" i="1"/>
  <c r="Q19160" i="1"/>
  <c r="Q19159" i="1"/>
  <c r="Q19158" i="1"/>
  <c r="Q19157" i="1"/>
  <c r="Q19156" i="1"/>
  <c r="Q19155" i="1"/>
  <c r="Q19154" i="1"/>
  <c r="Q19153" i="1"/>
  <c r="Q19152" i="1"/>
  <c r="Q19151" i="1"/>
  <c r="Q19150" i="1"/>
  <c r="Q19149" i="1"/>
  <c r="Q19148" i="1"/>
  <c r="Q19147" i="1"/>
  <c r="Q19146" i="1"/>
  <c r="Q19145" i="1"/>
  <c r="Q19144" i="1"/>
  <c r="Q19143" i="1"/>
  <c r="Q19142" i="1"/>
  <c r="Q19141" i="1"/>
  <c r="Q19140" i="1"/>
  <c r="Q19139" i="1"/>
  <c r="Q19138" i="1"/>
  <c r="Q19137" i="1"/>
  <c r="Q19136" i="1"/>
  <c r="Q19135" i="1"/>
  <c r="Q19134" i="1"/>
  <c r="Q19133" i="1"/>
  <c r="Q19132" i="1"/>
  <c r="Q19131" i="1"/>
  <c r="Q19130" i="1"/>
  <c r="Q19129" i="1"/>
  <c r="Q19128" i="1"/>
  <c r="Q19127" i="1"/>
  <c r="Q19126" i="1"/>
  <c r="Q19125" i="1"/>
  <c r="Q19124" i="1"/>
  <c r="Q19123" i="1"/>
  <c r="Q19122" i="1"/>
  <c r="Q19121" i="1"/>
  <c r="Q19120" i="1"/>
  <c r="Q19119" i="1"/>
  <c r="Q19118" i="1"/>
  <c r="Q19117" i="1"/>
  <c r="Q19116" i="1"/>
  <c r="Q19115" i="1"/>
  <c r="Q19114" i="1"/>
  <c r="Q19113" i="1"/>
  <c r="Q19112" i="1"/>
  <c r="Q19111" i="1"/>
  <c r="Q19110" i="1"/>
  <c r="Q19109" i="1"/>
  <c r="Q19108" i="1"/>
  <c r="Q19107" i="1"/>
  <c r="Q19106" i="1"/>
  <c r="Q19105" i="1"/>
  <c r="Q19104" i="1"/>
  <c r="Q19103" i="1"/>
  <c r="Q19102" i="1"/>
  <c r="Q19101" i="1"/>
  <c r="Q19100" i="1"/>
  <c r="Q19099" i="1"/>
  <c r="Q19098" i="1"/>
  <c r="Q19097" i="1"/>
  <c r="Q19096" i="1"/>
  <c r="Q19095" i="1"/>
  <c r="Q19094" i="1"/>
  <c r="Q19093" i="1"/>
  <c r="Q19092" i="1"/>
  <c r="Q19091" i="1"/>
  <c r="Q19090" i="1"/>
  <c r="Q19089" i="1"/>
  <c r="Q19088" i="1"/>
  <c r="Q19087" i="1"/>
  <c r="Q19086" i="1"/>
  <c r="Q19085" i="1"/>
  <c r="Q19084" i="1"/>
  <c r="Q19083" i="1"/>
  <c r="Q19082" i="1"/>
  <c r="Q19081" i="1"/>
  <c r="Q19080" i="1"/>
  <c r="Q19079" i="1"/>
  <c r="Q19078" i="1"/>
  <c r="Q19077" i="1"/>
  <c r="Q19076" i="1"/>
  <c r="Q19075" i="1"/>
  <c r="Q19074" i="1"/>
  <c r="Q19073" i="1"/>
  <c r="Q19072" i="1"/>
  <c r="Q19071" i="1"/>
  <c r="Q19070" i="1"/>
  <c r="Q19069" i="1"/>
  <c r="Q19068" i="1"/>
  <c r="Q19067" i="1"/>
  <c r="Q19066" i="1"/>
  <c r="Q19065" i="1"/>
  <c r="Q19064" i="1"/>
  <c r="Q19063" i="1"/>
  <c r="Q19062" i="1"/>
  <c r="Q19061" i="1"/>
  <c r="Q19060" i="1"/>
  <c r="Q19059" i="1"/>
  <c r="Q19058" i="1"/>
  <c r="Q19057" i="1"/>
  <c r="Q19056" i="1"/>
  <c r="Q19055" i="1"/>
  <c r="Q19054" i="1"/>
  <c r="Q19053" i="1"/>
  <c r="Q19052" i="1"/>
  <c r="Q19051" i="1"/>
  <c r="Q19050" i="1"/>
  <c r="Q19049" i="1"/>
  <c r="Q19048" i="1"/>
  <c r="Q19047" i="1"/>
  <c r="Q19046" i="1"/>
  <c r="Q19045" i="1"/>
  <c r="Q19044" i="1"/>
  <c r="Q19043" i="1"/>
  <c r="Q19042" i="1"/>
  <c r="Q19041" i="1"/>
  <c r="Q19040" i="1"/>
  <c r="Q19039" i="1"/>
  <c r="Q19038" i="1"/>
  <c r="Q19037" i="1"/>
  <c r="Q19036" i="1"/>
  <c r="Q19035" i="1"/>
  <c r="Q19034" i="1"/>
  <c r="Q19033" i="1"/>
  <c r="Q19032" i="1"/>
  <c r="Q19031" i="1"/>
  <c r="Q19030" i="1"/>
  <c r="Q19029" i="1"/>
  <c r="Q19028" i="1"/>
  <c r="Q19027" i="1"/>
  <c r="Q19026" i="1"/>
  <c r="Q19025" i="1"/>
  <c r="Q19024" i="1"/>
  <c r="Q19023" i="1"/>
  <c r="Q19022" i="1"/>
  <c r="Q19021" i="1"/>
  <c r="Q19020" i="1"/>
  <c r="Q19019" i="1"/>
  <c r="Q19018" i="1"/>
  <c r="Q19017" i="1"/>
  <c r="Q19016" i="1"/>
  <c r="Q19015" i="1"/>
  <c r="Q19014" i="1"/>
  <c r="Q19013" i="1"/>
  <c r="Q19012" i="1"/>
  <c r="Q19011" i="1"/>
  <c r="Q19010" i="1"/>
  <c r="Q19009" i="1"/>
  <c r="Q19008" i="1"/>
  <c r="Q19007" i="1"/>
  <c r="Q19006" i="1"/>
  <c r="Q19005" i="1"/>
  <c r="Q19004" i="1"/>
  <c r="Q19003" i="1"/>
  <c r="Q19002" i="1"/>
  <c r="Q19001" i="1"/>
  <c r="Q19000" i="1"/>
  <c r="Q18999" i="1"/>
  <c r="Q18998" i="1"/>
  <c r="Q18997" i="1"/>
  <c r="Q18996" i="1"/>
  <c r="Q18995" i="1"/>
  <c r="Q18994" i="1"/>
  <c r="Q18993" i="1"/>
  <c r="Q18992" i="1"/>
  <c r="Q18991" i="1"/>
  <c r="Q18990" i="1"/>
  <c r="Q18989" i="1"/>
  <c r="Q18988" i="1"/>
  <c r="Q18987" i="1"/>
  <c r="Q18986" i="1"/>
  <c r="Q18985" i="1"/>
  <c r="Q18984" i="1"/>
  <c r="Q18983" i="1"/>
  <c r="Q18982" i="1"/>
  <c r="Q18981" i="1"/>
  <c r="Q18980" i="1"/>
  <c r="Q18979" i="1"/>
  <c r="Q18978" i="1"/>
  <c r="Q18977" i="1"/>
  <c r="Q18976" i="1"/>
  <c r="Q18975" i="1"/>
  <c r="Q18974" i="1"/>
  <c r="Q18973" i="1"/>
  <c r="Q18972" i="1"/>
  <c r="Q18971" i="1"/>
  <c r="Q18970" i="1"/>
  <c r="Q18969" i="1"/>
  <c r="Q18968" i="1"/>
  <c r="Q18967" i="1"/>
  <c r="Q18966" i="1"/>
  <c r="Q18965" i="1"/>
  <c r="Q18964" i="1"/>
  <c r="Q18963" i="1"/>
  <c r="Q18962" i="1"/>
  <c r="Q18961" i="1"/>
  <c r="Q18960" i="1"/>
  <c r="Q18959" i="1"/>
  <c r="Q18958" i="1"/>
  <c r="Q18957" i="1"/>
  <c r="Q18956" i="1"/>
  <c r="Q18955" i="1"/>
  <c r="Q18954" i="1"/>
  <c r="Q18953" i="1"/>
  <c r="Q18952" i="1"/>
  <c r="Q18951" i="1"/>
  <c r="Q18950" i="1"/>
  <c r="Q18949" i="1"/>
  <c r="Q18948" i="1"/>
  <c r="Q18947" i="1"/>
  <c r="Q18946" i="1"/>
  <c r="Q18945" i="1"/>
  <c r="Q18944" i="1"/>
  <c r="Q18943" i="1"/>
  <c r="Q18942" i="1"/>
  <c r="Q18941" i="1"/>
  <c r="Q18940" i="1"/>
  <c r="Q18939" i="1"/>
  <c r="Q18938" i="1"/>
  <c r="Q18937" i="1"/>
  <c r="Q18936" i="1"/>
  <c r="Q18935" i="1"/>
  <c r="Q18934" i="1"/>
  <c r="Q18933" i="1"/>
  <c r="Q18932" i="1"/>
  <c r="Q18931" i="1"/>
  <c r="Q18930" i="1"/>
  <c r="Q18929" i="1"/>
  <c r="Q18928" i="1"/>
  <c r="Q18927" i="1"/>
  <c r="Q18926" i="1"/>
  <c r="Q18925" i="1"/>
  <c r="Q18924" i="1"/>
  <c r="Q18923" i="1"/>
  <c r="Q18922" i="1"/>
  <c r="Q18921" i="1"/>
  <c r="Q18920" i="1"/>
  <c r="Q18919" i="1"/>
  <c r="Q18918" i="1"/>
  <c r="Q18917" i="1"/>
  <c r="Q18916" i="1"/>
  <c r="Q18915" i="1"/>
  <c r="Q18914" i="1"/>
  <c r="Q18913" i="1"/>
  <c r="Q18912" i="1"/>
  <c r="Q18911" i="1"/>
  <c r="Q18910" i="1"/>
  <c r="Q18909" i="1"/>
  <c r="Q18908" i="1"/>
  <c r="Q18907" i="1"/>
  <c r="Q18906" i="1"/>
  <c r="Q18905" i="1"/>
  <c r="Q18904" i="1"/>
  <c r="Q18903" i="1"/>
  <c r="Q18902" i="1"/>
  <c r="Q18901" i="1"/>
  <c r="Q18900" i="1"/>
  <c r="Q18899" i="1"/>
  <c r="Q18898" i="1"/>
  <c r="Q18897" i="1"/>
  <c r="Q18896" i="1"/>
  <c r="Q18895" i="1"/>
  <c r="Q18894" i="1"/>
  <c r="Q18893" i="1"/>
  <c r="Q18892" i="1"/>
  <c r="Q18891" i="1"/>
  <c r="Q18890" i="1"/>
  <c r="Q18889" i="1"/>
  <c r="Q18888" i="1"/>
  <c r="Q18887" i="1"/>
  <c r="Q18886" i="1"/>
  <c r="Q18885" i="1"/>
  <c r="Q18884" i="1"/>
  <c r="Q18883" i="1"/>
  <c r="Q18882" i="1"/>
  <c r="Q18881" i="1"/>
  <c r="Q18880" i="1"/>
  <c r="Q18879" i="1"/>
  <c r="Q18878" i="1"/>
  <c r="Q18877" i="1"/>
  <c r="Q18876" i="1"/>
  <c r="Q18875" i="1"/>
  <c r="Q18874" i="1"/>
  <c r="Q18873" i="1"/>
  <c r="Q18872" i="1"/>
  <c r="Q18871" i="1"/>
  <c r="Q18870" i="1"/>
  <c r="Q18869" i="1"/>
  <c r="Q18868" i="1"/>
  <c r="Q18867" i="1"/>
  <c r="Q18866" i="1"/>
  <c r="Q18865" i="1"/>
  <c r="Q18864" i="1"/>
  <c r="Q18863" i="1"/>
  <c r="Q18862" i="1"/>
  <c r="Q18861" i="1"/>
  <c r="Q18860" i="1"/>
  <c r="Q18859" i="1"/>
  <c r="Q18858" i="1"/>
  <c r="Q18857" i="1"/>
  <c r="Q18856" i="1"/>
  <c r="Q18855" i="1"/>
  <c r="Q18854" i="1"/>
  <c r="Q18853" i="1"/>
  <c r="Q18852" i="1"/>
  <c r="Q18851" i="1"/>
  <c r="Q18850" i="1"/>
  <c r="Q18849" i="1"/>
  <c r="Q18848" i="1"/>
  <c r="Q18847" i="1"/>
  <c r="Q18846" i="1"/>
  <c r="Q18845" i="1"/>
  <c r="Q18844" i="1"/>
  <c r="Q18843" i="1"/>
  <c r="Q18842" i="1"/>
  <c r="Q18841" i="1"/>
  <c r="Q18840" i="1"/>
  <c r="Q18839" i="1"/>
  <c r="Q18838" i="1"/>
  <c r="Q18837" i="1"/>
  <c r="Q18836" i="1"/>
  <c r="Q18835" i="1"/>
  <c r="Q18834" i="1"/>
  <c r="Q18833" i="1"/>
  <c r="Q18832" i="1"/>
  <c r="Q18831" i="1"/>
  <c r="Q18830" i="1"/>
  <c r="Q18829" i="1"/>
  <c r="Q18828" i="1"/>
  <c r="Q18827" i="1"/>
  <c r="Q18826" i="1"/>
  <c r="Q18825" i="1"/>
  <c r="Q18824" i="1"/>
  <c r="Q18823" i="1"/>
  <c r="Q18822" i="1"/>
  <c r="Q18821" i="1"/>
  <c r="Q18820" i="1"/>
  <c r="Q18819" i="1"/>
  <c r="Q18818" i="1"/>
  <c r="Q18817" i="1"/>
  <c r="Q18816" i="1"/>
  <c r="Q18815" i="1"/>
  <c r="Q18814" i="1"/>
  <c r="Q18813" i="1"/>
  <c r="Q18812" i="1"/>
  <c r="Q18811" i="1"/>
  <c r="Q18810" i="1"/>
  <c r="Q18809" i="1"/>
  <c r="Q18808" i="1"/>
  <c r="Q18807" i="1"/>
  <c r="Q18806" i="1"/>
  <c r="Q18805" i="1"/>
  <c r="Q18804" i="1"/>
  <c r="Q18803" i="1"/>
  <c r="Q18802" i="1"/>
  <c r="Q18801" i="1"/>
  <c r="Q18800" i="1"/>
  <c r="Q18799" i="1"/>
  <c r="Q18798" i="1"/>
  <c r="Q18797" i="1"/>
  <c r="Q18796" i="1"/>
  <c r="Q18795" i="1"/>
  <c r="Q18794" i="1"/>
  <c r="Q18793" i="1"/>
  <c r="Q18792" i="1"/>
  <c r="Q18791" i="1"/>
  <c r="Q18790" i="1"/>
  <c r="Q18789" i="1"/>
  <c r="Q18788" i="1"/>
  <c r="Q18787" i="1"/>
  <c r="Q18786" i="1"/>
  <c r="Q18785" i="1"/>
  <c r="Q18784" i="1"/>
  <c r="Q18783" i="1"/>
  <c r="Q18782" i="1"/>
  <c r="Q18781" i="1"/>
  <c r="Q18780" i="1"/>
  <c r="Q18779" i="1"/>
  <c r="Q18778" i="1"/>
  <c r="Q18777" i="1"/>
  <c r="Q18776" i="1"/>
  <c r="Q18775" i="1"/>
  <c r="Q18774" i="1"/>
  <c r="Q18773" i="1"/>
  <c r="Q18772" i="1"/>
  <c r="Q18771" i="1"/>
  <c r="Q18770" i="1"/>
  <c r="Q18769" i="1"/>
  <c r="Q18768" i="1"/>
  <c r="Q18767" i="1"/>
  <c r="Q18766" i="1"/>
  <c r="Q18765" i="1"/>
  <c r="Q18764" i="1"/>
  <c r="Q18763" i="1"/>
  <c r="Q18762" i="1"/>
  <c r="Q18761" i="1"/>
  <c r="Q18760" i="1"/>
  <c r="Q18759" i="1"/>
  <c r="Q18758" i="1"/>
  <c r="Q18757" i="1"/>
  <c r="Q18756" i="1"/>
  <c r="Q18755" i="1"/>
  <c r="Q18754" i="1"/>
  <c r="Q18753" i="1"/>
  <c r="Q18752" i="1"/>
  <c r="Q18751" i="1"/>
  <c r="Q18750" i="1"/>
  <c r="Q18749" i="1"/>
  <c r="Q18748" i="1"/>
  <c r="Q18747" i="1"/>
  <c r="Q18746" i="1"/>
  <c r="Q18745" i="1"/>
  <c r="Q18744" i="1"/>
  <c r="Q18743" i="1"/>
  <c r="Q18742" i="1"/>
  <c r="Q18741" i="1"/>
  <c r="Q18740" i="1"/>
  <c r="Q18739" i="1"/>
  <c r="Q18738" i="1"/>
  <c r="Q18737" i="1"/>
  <c r="Q18736" i="1"/>
  <c r="Q18735" i="1"/>
  <c r="Q18734" i="1"/>
  <c r="Q18733" i="1"/>
  <c r="Q18732" i="1"/>
  <c r="Q18731" i="1"/>
  <c r="Q18730" i="1"/>
  <c r="Q18729" i="1"/>
  <c r="Q18728" i="1"/>
  <c r="Q18727" i="1"/>
  <c r="Q18726" i="1"/>
  <c r="Q18725" i="1"/>
  <c r="Q18724" i="1"/>
  <c r="Q18723" i="1"/>
  <c r="Q18722" i="1"/>
  <c r="Q18721" i="1"/>
  <c r="Q18720" i="1"/>
  <c r="Q18719" i="1"/>
  <c r="Q18718" i="1"/>
  <c r="Q18717" i="1"/>
  <c r="Q18716" i="1"/>
  <c r="Q18715" i="1"/>
  <c r="Q18714" i="1"/>
  <c r="Q18713" i="1"/>
  <c r="Q18712" i="1"/>
  <c r="Q18711" i="1"/>
  <c r="Q18710" i="1"/>
  <c r="Q18709" i="1"/>
  <c r="Q18708" i="1"/>
  <c r="Q18707" i="1"/>
  <c r="Q18706" i="1"/>
  <c r="Q18705" i="1"/>
  <c r="Q18704" i="1"/>
  <c r="Q18703" i="1"/>
  <c r="Q18702" i="1"/>
  <c r="Q18701" i="1"/>
  <c r="Q18700" i="1"/>
  <c r="Q18699" i="1"/>
  <c r="Q18698" i="1"/>
  <c r="Q18697" i="1"/>
  <c r="Q18696" i="1"/>
  <c r="Q18695" i="1"/>
  <c r="Q18694" i="1"/>
  <c r="Q18693" i="1"/>
  <c r="Q18692" i="1"/>
  <c r="Q18691" i="1"/>
  <c r="Q18690" i="1"/>
  <c r="Q18689" i="1"/>
  <c r="Q18688" i="1"/>
  <c r="Q18687" i="1"/>
  <c r="Q18686" i="1"/>
  <c r="Q18685" i="1"/>
  <c r="Q18684" i="1"/>
  <c r="Q18683" i="1"/>
  <c r="Q18682" i="1"/>
  <c r="Q18681" i="1"/>
  <c r="Q18680" i="1"/>
  <c r="Q18679" i="1"/>
  <c r="Q18678" i="1"/>
  <c r="Q18677" i="1"/>
  <c r="Q18676" i="1"/>
  <c r="Q18675" i="1"/>
  <c r="Q18674" i="1"/>
  <c r="Q18673" i="1"/>
  <c r="Q18672" i="1"/>
  <c r="Q18671" i="1"/>
  <c r="Q18670" i="1"/>
  <c r="Q18669" i="1"/>
  <c r="Q18668" i="1"/>
  <c r="Q18667" i="1"/>
  <c r="Q18666" i="1"/>
  <c r="Q18665" i="1"/>
  <c r="Q18664" i="1"/>
  <c r="Q18663" i="1"/>
  <c r="Q18662" i="1"/>
  <c r="Q18661" i="1"/>
  <c r="Q18660" i="1"/>
  <c r="Q18659" i="1"/>
  <c r="Q18658" i="1"/>
  <c r="Q18657" i="1"/>
  <c r="Q18656" i="1"/>
  <c r="Q18655" i="1"/>
  <c r="Q18654" i="1"/>
  <c r="Q18653" i="1"/>
  <c r="Q18652" i="1"/>
  <c r="Q18651" i="1"/>
  <c r="Q18650" i="1"/>
  <c r="Q18649" i="1"/>
  <c r="Q18648" i="1"/>
  <c r="Q18647" i="1"/>
  <c r="Q18646" i="1"/>
  <c r="Q18645" i="1"/>
  <c r="Q18644" i="1"/>
  <c r="Q18643" i="1"/>
  <c r="Q18642" i="1"/>
  <c r="Q18641" i="1"/>
  <c r="Q18640" i="1"/>
  <c r="Q18639" i="1"/>
  <c r="Q18638" i="1"/>
  <c r="Q18637" i="1"/>
  <c r="Q18636" i="1"/>
  <c r="Q18635" i="1"/>
  <c r="Q18634" i="1"/>
  <c r="Q18633" i="1"/>
  <c r="Q18632" i="1"/>
  <c r="Q18631" i="1"/>
  <c r="Q18630" i="1"/>
  <c r="Q18629" i="1"/>
  <c r="Q18628" i="1"/>
  <c r="Q18627" i="1"/>
  <c r="Q18626" i="1"/>
  <c r="Q18625" i="1"/>
  <c r="Q18624" i="1"/>
  <c r="Q18623" i="1"/>
  <c r="Q18622" i="1"/>
  <c r="Q18621" i="1"/>
  <c r="Q18620" i="1"/>
  <c r="Q18619" i="1"/>
  <c r="Q18618" i="1"/>
  <c r="Q18617" i="1"/>
  <c r="Q18616" i="1"/>
  <c r="Q18615" i="1"/>
  <c r="Q18614" i="1"/>
  <c r="Q18613" i="1"/>
  <c r="Q18612" i="1"/>
  <c r="Q18611" i="1"/>
  <c r="Q18610" i="1"/>
  <c r="Q18609" i="1"/>
  <c r="Q18608" i="1"/>
  <c r="Q18607" i="1"/>
  <c r="Q18606" i="1"/>
  <c r="Q18605" i="1"/>
  <c r="Q18604" i="1"/>
  <c r="Q18603" i="1"/>
  <c r="Q18602" i="1"/>
  <c r="Q18601" i="1"/>
  <c r="Q18600" i="1"/>
  <c r="Q18599" i="1"/>
  <c r="Q18598" i="1"/>
  <c r="Q18597" i="1"/>
  <c r="Q18596" i="1"/>
  <c r="Q18595" i="1"/>
  <c r="Q18594" i="1"/>
  <c r="Q18593" i="1"/>
  <c r="Q18592" i="1"/>
  <c r="Q18591" i="1"/>
  <c r="Q18590" i="1"/>
  <c r="Q18589" i="1"/>
  <c r="Q18588" i="1"/>
  <c r="Q18587" i="1"/>
  <c r="Q18586" i="1"/>
  <c r="Q18585" i="1"/>
  <c r="Q18584" i="1"/>
  <c r="Q18583" i="1"/>
  <c r="Q18582" i="1"/>
  <c r="Q18581" i="1"/>
  <c r="Q18580" i="1"/>
  <c r="Q18579" i="1"/>
  <c r="Q18578" i="1"/>
  <c r="Q18577" i="1"/>
  <c r="Q18576" i="1"/>
  <c r="Q18575" i="1"/>
  <c r="Q18574" i="1"/>
  <c r="Q18573" i="1"/>
  <c r="Q18572" i="1"/>
  <c r="Q18571" i="1"/>
  <c r="Q18570" i="1"/>
  <c r="Q18569" i="1"/>
  <c r="Q18568" i="1"/>
  <c r="Q18567" i="1"/>
  <c r="Q18566" i="1"/>
  <c r="Q18565" i="1"/>
  <c r="Q18564" i="1"/>
  <c r="Q18563" i="1"/>
  <c r="Q18562" i="1"/>
  <c r="Q18561" i="1"/>
  <c r="Q18560" i="1"/>
  <c r="Q18559" i="1"/>
  <c r="Q18558" i="1"/>
  <c r="Q18557" i="1"/>
  <c r="Q18556" i="1"/>
  <c r="Q18555" i="1"/>
  <c r="Q18554" i="1"/>
  <c r="Q18553" i="1"/>
  <c r="Q18552" i="1"/>
  <c r="Q18551" i="1"/>
  <c r="Q18550" i="1"/>
  <c r="Q18549" i="1"/>
  <c r="Q18548" i="1"/>
  <c r="Q18547" i="1"/>
  <c r="Q18546" i="1"/>
  <c r="Q18545" i="1"/>
  <c r="Q18544" i="1"/>
  <c r="Q18543" i="1"/>
  <c r="Q18542" i="1"/>
  <c r="Q18541" i="1"/>
  <c r="Q18540" i="1"/>
  <c r="Q18539" i="1"/>
  <c r="Q18538" i="1"/>
  <c r="Q18537" i="1"/>
  <c r="Q18536" i="1"/>
  <c r="Q18535" i="1"/>
  <c r="Q18534" i="1"/>
  <c r="Q18533" i="1"/>
  <c r="Q18532" i="1"/>
  <c r="Q18531" i="1"/>
  <c r="Q18530" i="1"/>
  <c r="Q18529" i="1"/>
  <c r="Q18528" i="1"/>
  <c r="Q18527" i="1"/>
  <c r="Q18526" i="1"/>
  <c r="Q18525" i="1"/>
  <c r="Q18524" i="1"/>
  <c r="Q18523" i="1"/>
  <c r="Q18522" i="1"/>
  <c r="Q18521" i="1"/>
  <c r="Q18520" i="1"/>
  <c r="Q18519" i="1"/>
  <c r="Q18518" i="1"/>
  <c r="Q18517" i="1"/>
  <c r="Q18516" i="1"/>
  <c r="Q18515" i="1"/>
  <c r="Q18514" i="1"/>
  <c r="Q18513" i="1"/>
  <c r="Q18512" i="1"/>
  <c r="Q18511" i="1"/>
  <c r="Q18510" i="1"/>
  <c r="Q18509" i="1"/>
  <c r="Q18508" i="1"/>
  <c r="Q18507" i="1"/>
  <c r="Q18506" i="1"/>
  <c r="Q18505" i="1"/>
  <c r="Q18504" i="1"/>
  <c r="Q18503" i="1"/>
  <c r="Q18502" i="1"/>
  <c r="Q18501" i="1"/>
  <c r="Q18500" i="1"/>
  <c r="Q18499" i="1"/>
  <c r="Q18498" i="1"/>
  <c r="Q18497" i="1"/>
  <c r="Q18496" i="1"/>
  <c r="Q18495" i="1"/>
  <c r="Q18494" i="1"/>
  <c r="Q18493" i="1"/>
  <c r="Q18492" i="1"/>
  <c r="Q18491" i="1"/>
  <c r="Q18490" i="1"/>
  <c r="Q18489" i="1"/>
  <c r="Q18488" i="1"/>
  <c r="Q18487" i="1"/>
  <c r="Q18486" i="1"/>
  <c r="Q18485" i="1"/>
  <c r="Q18484" i="1"/>
  <c r="Q18483" i="1"/>
  <c r="Q18482" i="1"/>
  <c r="Q18481" i="1"/>
  <c r="Q18480" i="1"/>
  <c r="Q18479" i="1"/>
  <c r="Q18478" i="1"/>
  <c r="Q18477" i="1"/>
  <c r="Q18476" i="1"/>
  <c r="Q18475" i="1"/>
  <c r="Q18474" i="1"/>
  <c r="Q18473" i="1"/>
  <c r="Q18472" i="1"/>
  <c r="Q18471" i="1"/>
  <c r="Q18470" i="1"/>
  <c r="Q18469" i="1"/>
  <c r="Q18468" i="1"/>
  <c r="Q18467" i="1"/>
  <c r="Q18466" i="1"/>
  <c r="Q18465" i="1"/>
  <c r="Q18464" i="1"/>
  <c r="Q18463" i="1"/>
  <c r="Q18462" i="1"/>
  <c r="Q18461" i="1"/>
  <c r="Q18460" i="1"/>
  <c r="Q18459" i="1"/>
  <c r="Q18458" i="1"/>
  <c r="Q18457" i="1"/>
  <c r="Q18456" i="1"/>
  <c r="Q18455" i="1"/>
  <c r="Q18454" i="1"/>
  <c r="Q18453" i="1"/>
  <c r="Q18452" i="1"/>
  <c r="Q18451" i="1"/>
  <c r="Q18450" i="1"/>
  <c r="Q18449" i="1"/>
  <c r="Q18448" i="1"/>
  <c r="Q18447" i="1"/>
  <c r="Q18446" i="1"/>
  <c r="Q18445" i="1"/>
  <c r="Q18444" i="1"/>
  <c r="Q18443" i="1"/>
  <c r="Q18442" i="1"/>
  <c r="Q18441" i="1"/>
  <c r="Q18440" i="1"/>
  <c r="Q18439" i="1"/>
  <c r="Q18438" i="1"/>
  <c r="Q18437" i="1"/>
  <c r="Q18436" i="1"/>
  <c r="Q18435" i="1"/>
  <c r="Q18434" i="1"/>
  <c r="Q18433" i="1"/>
  <c r="Q18432" i="1"/>
  <c r="Q18431" i="1"/>
  <c r="Q18430" i="1"/>
  <c r="Q18429" i="1"/>
  <c r="Q18428" i="1"/>
  <c r="Q18427" i="1"/>
  <c r="Q18426" i="1"/>
  <c r="Q18425" i="1"/>
  <c r="Q18424" i="1"/>
  <c r="Q18423" i="1"/>
  <c r="Q18422" i="1"/>
  <c r="Q18421" i="1"/>
  <c r="Q18420" i="1"/>
  <c r="Q18419" i="1"/>
  <c r="Q18418" i="1"/>
  <c r="Q18417" i="1"/>
  <c r="Q18416" i="1"/>
  <c r="Q18415" i="1"/>
  <c r="Q18414" i="1"/>
  <c r="Q18413" i="1"/>
  <c r="Q18412" i="1"/>
  <c r="Q18411" i="1"/>
  <c r="Q18410" i="1"/>
  <c r="Q18409" i="1"/>
  <c r="Q18408" i="1"/>
  <c r="Q18407" i="1"/>
  <c r="Q18406" i="1"/>
  <c r="Q18405" i="1"/>
  <c r="Q18404" i="1"/>
  <c r="Q18403" i="1"/>
  <c r="Q18402" i="1"/>
  <c r="Q18401" i="1"/>
  <c r="Q18400" i="1"/>
  <c r="Q18399" i="1"/>
  <c r="Q18398" i="1"/>
  <c r="Q18397" i="1"/>
  <c r="Q18396" i="1"/>
  <c r="Q18395" i="1"/>
  <c r="Q18394" i="1"/>
  <c r="Q18393" i="1"/>
  <c r="Q18392" i="1"/>
  <c r="Q18391" i="1"/>
  <c r="Q18390" i="1"/>
  <c r="Q18389" i="1"/>
  <c r="Q18388" i="1"/>
  <c r="Q18387" i="1"/>
  <c r="Q18386" i="1"/>
  <c r="Q18385" i="1"/>
  <c r="Q18384" i="1"/>
  <c r="Q18383" i="1"/>
  <c r="Q18382" i="1"/>
  <c r="Q18381" i="1"/>
  <c r="Q18380" i="1"/>
  <c r="Q18379" i="1"/>
  <c r="Q18378" i="1"/>
  <c r="Q18377" i="1"/>
  <c r="Q18376" i="1"/>
  <c r="Q18375" i="1"/>
  <c r="Q18374" i="1"/>
  <c r="Q18373" i="1"/>
  <c r="Q18372" i="1"/>
  <c r="Q18371" i="1"/>
  <c r="Q18370" i="1"/>
  <c r="Q18369" i="1"/>
  <c r="Q18368" i="1"/>
  <c r="Q18367" i="1"/>
  <c r="Q18366" i="1"/>
  <c r="Q18365" i="1"/>
  <c r="Q18364" i="1"/>
  <c r="Q18363" i="1"/>
  <c r="Q18362" i="1"/>
  <c r="Q18361" i="1"/>
  <c r="Q18360" i="1"/>
  <c r="Q18359" i="1"/>
  <c r="Q18358" i="1"/>
  <c r="Q18357" i="1"/>
  <c r="Q18356" i="1"/>
  <c r="Q18355" i="1"/>
  <c r="Q18354" i="1"/>
  <c r="Q18353" i="1"/>
  <c r="Q18352" i="1"/>
  <c r="Q18351" i="1"/>
  <c r="Q18350" i="1"/>
  <c r="Q18349" i="1"/>
  <c r="Q18348" i="1"/>
  <c r="Q18347" i="1"/>
  <c r="Q18346" i="1"/>
  <c r="Q18345" i="1"/>
  <c r="Q18344" i="1"/>
  <c r="Q18343" i="1"/>
  <c r="Q18342" i="1"/>
  <c r="Q18341" i="1"/>
  <c r="Q18340" i="1"/>
  <c r="Q18339" i="1"/>
  <c r="Q18338" i="1"/>
  <c r="Q18337" i="1"/>
  <c r="Q18336" i="1"/>
  <c r="Q18335" i="1"/>
  <c r="Q18334" i="1"/>
  <c r="Q18333" i="1"/>
  <c r="Q18332" i="1"/>
  <c r="Q18331" i="1"/>
  <c r="Q18330" i="1"/>
  <c r="Q18329" i="1"/>
  <c r="Q18328" i="1"/>
  <c r="Q18327" i="1"/>
  <c r="Q18326" i="1"/>
  <c r="Q18325" i="1"/>
  <c r="Q18324" i="1"/>
  <c r="Q18323" i="1"/>
  <c r="Q18322" i="1"/>
  <c r="Q18321" i="1"/>
  <c r="Q18320" i="1"/>
  <c r="Q18319" i="1"/>
  <c r="Q18318" i="1"/>
  <c r="Q18317" i="1"/>
  <c r="Q18316" i="1"/>
  <c r="Q18315" i="1"/>
  <c r="Q18314" i="1"/>
  <c r="Q18313" i="1"/>
  <c r="Q18312" i="1"/>
  <c r="Q18311" i="1"/>
  <c r="Q18310" i="1"/>
  <c r="Q18309" i="1"/>
  <c r="Q18308" i="1"/>
  <c r="Q18307" i="1"/>
  <c r="Q18306" i="1"/>
  <c r="Q18305" i="1"/>
  <c r="Q18304" i="1"/>
  <c r="Q18303" i="1"/>
  <c r="Q18302" i="1"/>
  <c r="Q18301" i="1"/>
  <c r="Q18300" i="1"/>
  <c r="Q18299" i="1"/>
  <c r="Q18298" i="1"/>
  <c r="Q18297" i="1"/>
  <c r="Q18296" i="1"/>
  <c r="Q18295" i="1"/>
  <c r="Q18294" i="1"/>
  <c r="Q18293" i="1"/>
  <c r="Q18292" i="1"/>
  <c r="Q18291" i="1"/>
  <c r="Q18290" i="1"/>
  <c r="Q18289" i="1"/>
  <c r="Q18288" i="1"/>
  <c r="Q18287" i="1"/>
  <c r="Q18286" i="1"/>
  <c r="Q18285" i="1"/>
  <c r="Q18284" i="1"/>
  <c r="Q18283" i="1"/>
  <c r="Q18282" i="1"/>
  <c r="Q18281" i="1"/>
  <c r="Q18280" i="1"/>
  <c r="Q18279" i="1"/>
  <c r="Q18278" i="1"/>
  <c r="Q18277" i="1"/>
  <c r="Q18276" i="1"/>
  <c r="Q18275" i="1"/>
  <c r="Q18274" i="1"/>
  <c r="Q18273" i="1"/>
  <c r="Q18272" i="1"/>
  <c r="Q18271" i="1"/>
  <c r="Q18270" i="1"/>
  <c r="Q18269" i="1"/>
  <c r="Q18268" i="1"/>
  <c r="Q18267" i="1"/>
  <c r="Q18266" i="1"/>
  <c r="Q18265" i="1"/>
  <c r="Q18264" i="1"/>
  <c r="Q18263" i="1"/>
  <c r="Q18262" i="1"/>
  <c r="Q18261" i="1"/>
  <c r="Q18260" i="1"/>
  <c r="Q18259" i="1"/>
  <c r="Q18258" i="1"/>
  <c r="Q18257" i="1"/>
  <c r="Q18256" i="1"/>
  <c r="Q18255" i="1"/>
  <c r="Q18254" i="1"/>
  <c r="Q18253" i="1"/>
  <c r="Q18252" i="1"/>
  <c r="Q18251" i="1"/>
  <c r="Q18250" i="1"/>
  <c r="Q18249" i="1"/>
  <c r="Q18248" i="1"/>
  <c r="Q18247" i="1"/>
  <c r="Q18246" i="1"/>
  <c r="Q18245" i="1"/>
  <c r="Q18244" i="1"/>
  <c r="Q18243" i="1"/>
  <c r="Q18242" i="1"/>
  <c r="Q18241" i="1"/>
  <c r="Q18240" i="1"/>
  <c r="Q18239" i="1"/>
  <c r="Q18238" i="1"/>
  <c r="Q18237" i="1"/>
  <c r="Q18236" i="1"/>
  <c r="Q18235" i="1"/>
  <c r="Q18234" i="1"/>
  <c r="Q18233" i="1"/>
  <c r="Q18232" i="1"/>
  <c r="Q18231" i="1"/>
  <c r="Q18230" i="1"/>
  <c r="Q18229" i="1"/>
  <c r="Q18228" i="1"/>
  <c r="Q18227" i="1"/>
  <c r="Q18226" i="1"/>
  <c r="Q18225" i="1"/>
  <c r="Q18224" i="1"/>
  <c r="Q18223" i="1"/>
  <c r="Q18222" i="1"/>
  <c r="Q18221" i="1"/>
  <c r="Q18220" i="1"/>
  <c r="Q18219" i="1"/>
  <c r="Q18218" i="1"/>
  <c r="Q18217" i="1"/>
  <c r="Q18216" i="1"/>
  <c r="Q18215" i="1"/>
  <c r="Q18214" i="1"/>
  <c r="Q18213" i="1"/>
  <c r="Q18212" i="1"/>
  <c r="Q18211" i="1"/>
  <c r="Q18210" i="1"/>
  <c r="Q18209" i="1"/>
  <c r="Q18208" i="1"/>
  <c r="Q18207" i="1"/>
  <c r="Q18206" i="1"/>
  <c r="Q18205" i="1"/>
  <c r="Q18204" i="1"/>
  <c r="Q18203" i="1"/>
  <c r="Q18202" i="1"/>
  <c r="Q18201" i="1"/>
  <c r="Q18200" i="1"/>
  <c r="Q18199" i="1"/>
  <c r="Q18198" i="1"/>
  <c r="Q18197" i="1"/>
  <c r="Q18196" i="1"/>
  <c r="Q18195" i="1"/>
  <c r="Q18194" i="1"/>
  <c r="Q18193" i="1"/>
  <c r="Q18192" i="1"/>
  <c r="Q18191" i="1"/>
  <c r="Q18190" i="1"/>
  <c r="Q18189" i="1"/>
  <c r="Q18188" i="1"/>
  <c r="Q18187" i="1"/>
  <c r="Q18186" i="1"/>
  <c r="Q18185" i="1"/>
  <c r="Q18184" i="1"/>
  <c r="Q18183" i="1"/>
  <c r="Q18182" i="1"/>
  <c r="Q18181" i="1"/>
  <c r="Q18180" i="1"/>
  <c r="Q18179" i="1"/>
  <c r="Q18178" i="1"/>
  <c r="Q18177" i="1"/>
  <c r="Q18176" i="1"/>
  <c r="Q18175" i="1"/>
  <c r="Q18174" i="1"/>
  <c r="Q18173" i="1"/>
  <c r="Q18172" i="1"/>
  <c r="Q18171" i="1"/>
  <c r="Q18170" i="1"/>
  <c r="Q18169" i="1"/>
  <c r="Q18168" i="1"/>
  <c r="Q18167" i="1"/>
  <c r="Q18166" i="1"/>
  <c r="Q18165" i="1"/>
  <c r="Q18164" i="1"/>
  <c r="Q18163" i="1"/>
  <c r="Q18162" i="1"/>
  <c r="Q18161" i="1"/>
  <c r="Q18160" i="1"/>
  <c r="Q18159" i="1"/>
  <c r="Q18158" i="1"/>
  <c r="Q18157" i="1"/>
  <c r="Q18156" i="1"/>
  <c r="Q18155" i="1"/>
  <c r="Q18154" i="1"/>
  <c r="Q18153" i="1"/>
  <c r="Q18152" i="1"/>
  <c r="Q18151" i="1"/>
  <c r="Q18150" i="1"/>
  <c r="Q18149" i="1"/>
  <c r="Q18148" i="1"/>
  <c r="Q18147" i="1"/>
  <c r="Q18146" i="1"/>
  <c r="Q18145" i="1"/>
  <c r="Q18144" i="1"/>
  <c r="Q18143" i="1"/>
  <c r="Q18142" i="1"/>
  <c r="Q18141" i="1"/>
  <c r="Q18140" i="1"/>
  <c r="Q18139" i="1"/>
  <c r="Q18138" i="1"/>
  <c r="Q18137" i="1"/>
  <c r="Q18136" i="1"/>
  <c r="Q18135" i="1"/>
  <c r="Q18134" i="1"/>
  <c r="Q18133" i="1"/>
  <c r="Q18132" i="1"/>
  <c r="Q18131" i="1"/>
  <c r="Q18130" i="1"/>
  <c r="Q18129" i="1"/>
  <c r="Q18128" i="1"/>
  <c r="Q18127" i="1"/>
  <c r="Q18126" i="1"/>
  <c r="Q18125" i="1"/>
  <c r="Q18124" i="1"/>
  <c r="Q18123" i="1"/>
  <c r="Q18122" i="1"/>
  <c r="Q18121" i="1"/>
  <c r="Q18120" i="1"/>
  <c r="Q18119" i="1"/>
  <c r="Q18118" i="1"/>
  <c r="Q18117" i="1"/>
  <c r="Q18116" i="1"/>
  <c r="Q18115" i="1"/>
  <c r="Q18114" i="1"/>
  <c r="Q18113" i="1"/>
  <c r="Q18112" i="1"/>
  <c r="Q18111" i="1"/>
  <c r="Q18110" i="1"/>
  <c r="Q18109" i="1"/>
  <c r="Q18108" i="1"/>
  <c r="Q18107" i="1"/>
  <c r="Q18106" i="1"/>
  <c r="Q18105" i="1"/>
  <c r="Q18104" i="1"/>
  <c r="Q18103" i="1"/>
  <c r="Q18102" i="1"/>
  <c r="Q18101" i="1"/>
  <c r="Q18100" i="1"/>
  <c r="Q18099" i="1"/>
  <c r="Q18098" i="1"/>
  <c r="Q18097" i="1"/>
  <c r="Q18096" i="1"/>
  <c r="Q18095" i="1"/>
  <c r="Q18094" i="1"/>
  <c r="Q18093" i="1"/>
  <c r="Q18092" i="1"/>
  <c r="Q18091" i="1"/>
  <c r="Q18090" i="1"/>
  <c r="Q18089" i="1"/>
  <c r="Q18088" i="1"/>
  <c r="Q18087" i="1"/>
  <c r="Q18086" i="1"/>
  <c r="Q18085" i="1"/>
  <c r="Q18084" i="1"/>
  <c r="Q18083" i="1"/>
  <c r="Q18082" i="1"/>
  <c r="Q18081" i="1"/>
  <c r="Q18080" i="1"/>
  <c r="Q18079" i="1"/>
  <c r="Q18078" i="1"/>
  <c r="Q18077" i="1"/>
  <c r="Q18076" i="1"/>
  <c r="Q18075" i="1"/>
  <c r="Q18074" i="1"/>
  <c r="Q18073" i="1"/>
  <c r="Q18072" i="1"/>
  <c r="Q18071" i="1"/>
  <c r="Q18070" i="1"/>
  <c r="Q18069" i="1"/>
  <c r="Q18068" i="1"/>
  <c r="Q18067" i="1"/>
  <c r="Q18066" i="1"/>
  <c r="Q18065" i="1"/>
  <c r="Q18064" i="1"/>
  <c r="Q18063" i="1"/>
  <c r="Q18062" i="1"/>
  <c r="Q18061" i="1"/>
  <c r="Q18060" i="1"/>
  <c r="Q18059" i="1"/>
  <c r="Q18058" i="1"/>
  <c r="Q18057" i="1"/>
  <c r="Q18056" i="1"/>
  <c r="Q18055" i="1"/>
  <c r="Q18054" i="1"/>
  <c r="Q18053" i="1"/>
  <c r="Q18052" i="1"/>
  <c r="Q18051" i="1"/>
  <c r="Q18050" i="1"/>
  <c r="Q18049" i="1"/>
  <c r="Q18048" i="1"/>
  <c r="Q18047" i="1"/>
  <c r="Q18046" i="1"/>
  <c r="Q18045" i="1"/>
  <c r="Q18044" i="1"/>
  <c r="Q18043" i="1"/>
  <c r="Q18042" i="1"/>
  <c r="Q18041" i="1"/>
  <c r="Q18040" i="1"/>
  <c r="Q18039" i="1"/>
  <c r="Q18038" i="1"/>
  <c r="Q18037" i="1"/>
  <c r="Q18036" i="1"/>
  <c r="Q18035" i="1"/>
  <c r="Q18034" i="1"/>
  <c r="Q18033" i="1"/>
  <c r="Q18032" i="1"/>
  <c r="Q18031" i="1"/>
  <c r="Q18030" i="1"/>
  <c r="Q18029" i="1"/>
  <c r="Q18028" i="1"/>
  <c r="Q18027" i="1"/>
  <c r="Q18026" i="1"/>
  <c r="Q18025" i="1"/>
  <c r="Q18024" i="1"/>
  <c r="Q18023" i="1"/>
  <c r="Q18022" i="1"/>
  <c r="Q18021" i="1"/>
  <c r="Q18020" i="1"/>
  <c r="Q18019" i="1"/>
  <c r="Q18018" i="1"/>
  <c r="Q18017" i="1"/>
  <c r="Q18016" i="1"/>
  <c r="Q18015" i="1"/>
  <c r="Q18014" i="1"/>
  <c r="Q18013" i="1"/>
  <c r="Q18012" i="1"/>
  <c r="Q18011" i="1"/>
  <c r="Q18010" i="1"/>
  <c r="Q18009" i="1"/>
  <c r="Q18008" i="1"/>
  <c r="Q18007" i="1"/>
  <c r="Q18006" i="1"/>
  <c r="Q18005" i="1"/>
  <c r="Q18004" i="1"/>
  <c r="Q18003" i="1"/>
  <c r="Q18002" i="1"/>
  <c r="Q18001" i="1"/>
  <c r="Q18000" i="1"/>
  <c r="Q17999" i="1"/>
  <c r="Q17998" i="1"/>
  <c r="Q17997" i="1"/>
  <c r="Q17996" i="1"/>
  <c r="Q17995" i="1"/>
  <c r="Q17994" i="1"/>
  <c r="Q17993" i="1"/>
  <c r="Q17992" i="1"/>
  <c r="Q17991" i="1"/>
  <c r="Q17990" i="1"/>
  <c r="Q17989" i="1"/>
  <c r="Q17988" i="1"/>
  <c r="Q17987" i="1"/>
  <c r="Q17986" i="1"/>
  <c r="Q17985" i="1"/>
  <c r="Q17984" i="1"/>
  <c r="Q17983" i="1"/>
  <c r="Q17982" i="1"/>
  <c r="Q17981" i="1"/>
  <c r="Q17980" i="1"/>
  <c r="Q17979" i="1"/>
  <c r="Q17978" i="1"/>
  <c r="Q17977" i="1"/>
  <c r="Q17976" i="1"/>
  <c r="Q17975" i="1"/>
  <c r="Q17974" i="1"/>
  <c r="Q17973" i="1"/>
  <c r="Q17972" i="1"/>
  <c r="Q17971" i="1"/>
  <c r="Q17970" i="1"/>
  <c r="Q17969" i="1"/>
  <c r="Q17968" i="1"/>
  <c r="Q17967" i="1"/>
  <c r="Q17966" i="1"/>
  <c r="Q17965" i="1"/>
  <c r="Q17964" i="1"/>
  <c r="Q17963" i="1"/>
  <c r="Q17962" i="1"/>
  <c r="Q17961" i="1"/>
  <c r="Q17960" i="1"/>
  <c r="Q17959" i="1"/>
  <c r="Q17958" i="1"/>
  <c r="Q17957" i="1"/>
  <c r="Q17956" i="1"/>
  <c r="Q17955" i="1"/>
  <c r="Q17954" i="1"/>
  <c r="Q17953" i="1"/>
  <c r="Q17952" i="1"/>
  <c r="Q17951" i="1"/>
  <c r="Q17950" i="1"/>
  <c r="Q17949" i="1"/>
  <c r="Q17948" i="1"/>
  <c r="Q17947" i="1"/>
  <c r="Q17946" i="1"/>
  <c r="Q17945" i="1"/>
  <c r="Q17944" i="1"/>
  <c r="Q17943" i="1"/>
  <c r="Q17942" i="1"/>
  <c r="Q17941" i="1"/>
  <c r="Q17940" i="1"/>
  <c r="Q17939" i="1"/>
  <c r="Q17938" i="1"/>
  <c r="Q17937" i="1"/>
  <c r="Q17936" i="1"/>
  <c r="Q17935" i="1"/>
  <c r="Q17934" i="1"/>
  <c r="Q17933" i="1"/>
  <c r="Q17932" i="1"/>
  <c r="Q17931" i="1"/>
  <c r="Q17930" i="1"/>
  <c r="Q17929" i="1"/>
  <c r="Q17928" i="1"/>
  <c r="Q17927" i="1"/>
  <c r="Q17926" i="1"/>
  <c r="Q17925" i="1"/>
  <c r="Q17924" i="1"/>
  <c r="Q17923" i="1"/>
  <c r="Q17922" i="1"/>
  <c r="Q17921" i="1"/>
  <c r="Q17920" i="1"/>
  <c r="Q17919" i="1"/>
  <c r="Q17918" i="1"/>
  <c r="Q17917" i="1"/>
  <c r="Q17916" i="1"/>
  <c r="Q17915" i="1"/>
  <c r="Q17914" i="1"/>
  <c r="Q17913" i="1"/>
  <c r="Q17912" i="1"/>
  <c r="Q17911" i="1"/>
  <c r="Q17910" i="1"/>
  <c r="Q17909" i="1"/>
  <c r="Q17908" i="1"/>
  <c r="Q17907" i="1"/>
  <c r="Q17906" i="1"/>
  <c r="Q17905" i="1"/>
  <c r="Q17904" i="1"/>
  <c r="Q17903" i="1"/>
  <c r="Q17902" i="1"/>
  <c r="Q17901" i="1"/>
  <c r="Q17900" i="1"/>
  <c r="Q17899" i="1"/>
  <c r="Q17898" i="1"/>
  <c r="Q17897" i="1"/>
  <c r="Q17896" i="1"/>
  <c r="Q17895" i="1"/>
  <c r="Q17894" i="1"/>
  <c r="Q17893" i="1"/>
  <c r="Q17892" i="1"/>
  <c r="Q17891" i="1"/>
  <c r="Q17890" i="1"/>
  <c r="Q17889" i="1"/>
  <c r="Q17888" i="1"/>
  <c r="Q17887" i="1"/>
  <c r="Q17886" i="1"/>
  <c r="Q17885" i="1"/>
  <c r="Q17884" i="1"/>
  <c r="Q17883" i="1"/>
  <c r="Q17882" i="1"/>
  <c r="Q17881" i="1"/>
  <c r="Q17880" i="1"/>
  <c r="Q17879" i="1"/>
  <c r="Q17878" i="1"/>
  <c r="Q17877" i="1"/>
  <c r="Q17876" i="1"/>
  <c r="Q17875" i="1"/>
  <c r="Q17874" i="1"/>
  <c r="Q17873" i="1"/>
  <c r="Q17872" i="1"/>
  <c r="Q17871" i="1"/>
  <c r="Q17870" i="1"/>
  <c r="Q17869" i="1"/>
  <c r="Q17868" i="1"/>
  <c r="Q17867" i="1"/>
  <c r="Q17866" i="1"/>
  <c r="Q17865" i="1"/>
  <c r="Q17864" i="1"/>
  <c r="Q17863" i="1"/>
  <c r="Q17862" i="1"/>
  <c r="Q17861" i="1"/>
  <c r="Q17860" i="1"/>
  <c r="Q17859" i="1"/>
  <c r="Q17858" i="1"/>
  <c r="Q17857" i="1"/>
  <c r="Q17856" i="1"/>
  <c r="Q17855" i="1"/>
  <c r="Q17854" i="1"/>
  <c r="Q17853" i="1"/>
  <c r="Q17852" i="1"/>
  <c r="Q17851" i="1"/>
  <c r="Q17850" i="1"/>
  <c r="Q17849" i="1"/>
  <c r="Q17848" i="1"/>
  <c r="Q17847" i="1"/>
  <c r="Q17846" i="1"/>
  <c r="Q17845" i="1"/>
  <c r="Q17844" i="1"/>
  <c r="Q17843" i="1"/>
  <c r="Q17842" i="1"/>
  <c r="Q17841" i="1"/>
  <c r="Q17840" i="1"/>
  <c r="Q17839" i="1"/>
  <c r="Q17838" i="1"/>
  <c r="Q17837" i="1"/>
  <c r="Q17836" i="1"/>
  <c r="Q17835" i="1"/>
  <c r="Q17834" i="1"/>
  <c r="Q17833" i="1"/>
  <c r="Q17832" i="1"/>
  <c r="Q17831" i="1"/>
  <c r="Q17830" i="1"/>
  <c r="Q17829" i="1"/>
  <c r="Q17828" i="1"/>
  <c r="Q17827" i="1"/>
  <c r="Q17826" i="1"/>
  <c r="Q17825" i="1"/>
  <c r="Q17824" i="1"/>
  <c r="Q17823" i="1"/>
  <c r="Q17822" i="1"/>
  <c r="Q17821" i="1"/>
  <c r="Q17820" i="1"/>
  <c r="Q17819" i="1"/>
  <c r="Q17818" i="1"/>
  <c r="Q17817" i="1"/>
  <c r="Q17816" i="1"/>
  <c r="Q17815" i="1"/>
  <c r="Q17814" i="1"/>
  <c r="Q17813" i="1"/>
  <c r="Q17812" i="1"/>
  <c r="Q17811" i="1"/>
  <c r="Q17810" i="1"/>
  <c r="Q17809" i="1"/>
  <c r="Q17808" i="1"/>
  <c r="Q17807" i="1"/>
  <c r="Q17806" i="1"/>
  <c r="Q17805" i="1"/>
  <c r="Q17804" i="1"/>
  <c r="Q17803" i="1"/>
  <c r="Q17802" i="1"/>
  <c r="Q17801" i="1"/>
  <c r="Q17800" i="1"/>
  <c r="Q17799" i="1"/>
  <c r="Q17798" i="1"/>
  <c r="Q17797" i="1"/>
  <c r="Q17796" i="1"/>
  <c r="Q17795" i="1"/>
  <c r="Q17794" i="1"/>
  <c r="Q17793" i="1"/>
  <c r="Q17792" i="1"/>
  <c r="Q17791" i="1"/>
  <c r="Q17790" i="1"/>
  <c r="Q17789" i="1"/>
  <c r="Q17788" i="1"/>
  <c r="Q17787" i="1"/>
  <c r="Q17786" i="1"/>
  <c r="Q17785" i="1"/>
  <c r="Q17784" i="1"/>
  <c r="Q17783" i="1"/>
  <c r="Q17782" i="1"/>
  <c r="Q17781" i="1"/>
  <c r="Q17780" i="1"/>
  <c r="Q17779" i="1"/>
  <c r="Q17778" i="1"/>
  <c r="Q17777" i="1"/>
  <c r="Q17776" i="1"/>
  <c r="Q17775" i="1"/>
  <c r="Q17774" i="1"/>
  <c r="Q17773" i="1"/>
  <c r="Q17772" i="1"/>
  <c r="Q17771" i="1"/>
  <c r="Q17770" i="1"/>
  <c r="Q17769" i="1"/>
  <c r="Q17768" i="1"/>
  <c r="Q17767" i="1"/>
  <c r="Q17766" i="1"/>
  <c r="Q17765" i="1"/>
  <c r="Q17764" i="1"/>
  <c r="Q17763" i="1"/>
  <c r="Q17762" i="1"/>
  <c r="Q17761" i="1"/>
  <c r="Q17760" i="1"/>
  <c r="Q17759" i="1"/>
  <c r="Q17758" i="1"/>
  <c r="Q17757" i="1"/>
  <c r="Q17756" i="1"/>
  <c r="Q17755" i="1"/>
  <c r="Q17754" i="1"/>
  <c r="Q17753" i="1"/>
  <c r="Q17752" i="1"/>
  <c r="Q17751" i="1"/>
  <c r="Q17750" i="1"/>
  <c r="Q17749" i="1"/>
  <c r="Q17748" i="1"/>
  <c r="Q17747" i="1"/>
  <c r="Q17746" i="1"/>
  <c r="Q17745" i="1"/>
  <c r="Q17744" i="1"/>
  <c r="Q17743" i="1"/>
  <c r="Q17742" i="1"/>
  <c r="Q17741" i="1"/>
  <c r="Q17740" i="1"/>
  <c r="Q17739" i="1"/>
  <c r="Q17738" i="1"/>
  <c r="Q17737" i="1"/>
  <c r="Q17736" i="1"/>
  <c r="Q17735" i="1"/>
  <c r="Q17734" i="1"/>
  <c r="Q17733" i="1"/>
  <c r="Q17732" i="1"/>
  <c r="Q17731" i="1"/>
  <c r="Q17730" i="1"/>
  <c r="Q17729" i="1"/>
  <c r="Q17728" i="1"/>
  <c r="Q17727" i="1"/>
  <c r="Q17726" i="1"/>
  <c r="Q17725" i="1"/>
  <c r="Q17724" i="1"/>
  <c r="Q17723" i="1"/>
  <c r="Q17722" i="1"/>
  <c r="Q17721" i="1"/>
  <c r="Q17720" i="1"/>
  <c r="Q17719" i="1"/>
  <c r="Q17718" i="1"/>
  <c r="Q17717" i="1"/>
  <c r="Q17716" i="1"/>
  <c r="Q17715" i="1"/>
  <c r="Q17714" i="1"/>
  <c r="Q17713" i="1"/>
  <c r="Q17712" i="1"/>
  <c r="Q17711" i="1"/>
  <c r="Q17710" i="1"/>
  <c r="Q17709" i="1"/>
  <c r="Q17708" i="1"/>
  <c r="Q17707" i="1"/>
  <c r="Q17706" i="1"/>
  <c r="Q17705" i="1"/>
  <c r="Q17704" i="1"/>
  <c r="Q17703" i="1"/>
  <c r="Q17702" i="1"/>
  <c r="Q17701" i="1"/>
  <c r="Q17700" i="1"/>
  <c r="Q17699" i="1"/>
  <c r="Q17698" i="1"/>
  <c r="Q17697" i="1"/>
  <c r="Q17696" i="1"/>
  <c r="Q17695" i="1"/>
  <c r="Q17694" i="1"/>
  <c r="Q17693" i="1"/>
  <c r="Q17692" i="1"/>
  <c r="Q17691" i="1"/>
  <c r="Q17690" i="1"/>
  <c r="Q17689" i="1"/>
  <c r="Q17688" i="1"/>
  <c r="Q17687" i="1"/>
  <c r="Q17686" i="1"/>
  <c r="Q17685" i="1"/>
  <c r="Q17684" i="1"/>
  <c r="Q17683" i="1"/>
  <c r="Q17682" i="1"/>
  <c r="Q17681" i="1"/>
  <c r="Q17680" i="1"/>
  <c r="Q17679" i="1"/>
  <c r="Q17678" i="1"/>
  <c r="Q17677" i="1"/>
  <c r="Q17676" i="1"/>
  <c r="Q17675" i="1"/>
  <c r="Q17674" i="1"/>
  <c r="Q17673" i="1"/>
  <c r="Q17672" i="1"/>
  <c r="Q17671" i="1"/>
  <c r="Q17670" i="1"/>
  <c r="Q17669" i="1"/>
  <c r="Q17668" i="1"/>
  <c r="Q17667" i="1"/>
  <c r="Q17666" i="1"/>
  <c r="Q17665" i="1"/>
  <c r="Q17664" i="1"/>
  <c r="Q17663" i="1"/>
  <c r="Q17662" i="1"/>
  <c r="Q17661" i="1"/>
  <c r="Q17660" i="1"/>
  <c r="Q17659" i="1"/>
  <c r="Q17658" i="1"/>
  <c r="Q17657" i="1"/>
  <c r="Q17656" i="1"/>
  <c r="Q17655" i="1"/>
  <c r="Q17654" i="1"/>
  <c r="Q17653" i="1"/>
  <c r="Q17652" i="1"/>
  <c r="Q17651" i="1"/>
  <c r="Q17650" i="1"/>
  <c r="Q17649" i="1"/>
  <c r="Q17648" i="1"/>
  <c r="Q17647" i="1"/>
  <c r="Q17646" i="1"/>
  <c r="Q17645" i="1"/>
  <c r="Q17644" i="1"/>
  <c r="Q17643" i="1"/>
  <c r="Q17642" i="1"/>
  <c r="Q17641" i="1"/>
  <c r="Q17640" i="1"/>
  <c r="Q17639" i="1"/>
  <c r="Q17638" i="1"/>
  <c r="Q17637" i="1"/>
  <c r="Q17636" i="1"/>
  <c r="Q17635" i="1"/>
  <c r="Q17634" i="1"/>
  <c r="Q17633" i="1"/>
  <c r="Q17632" i="1"/>
  <c r="Q17631" i="1"/>
  <c r="Q17630" i="1"/>
  <c r="Q17629" i="1"/>
  <c r="Q17628" i="1"/>
  <c r="Q17627" i="1"/>
  <c r="Q17626" i="1"/>
  <c r="Q17625" i="1"/>
  <c r="Q17624" i="1"/>
  <c r="Q17623" i="1"/>
  <c r="Q17622" i="1"/>
  <c r="Q17621" i="1"/>
  <c r="Q17620" i="1"/>
  <c r="Q17619" i="1"/>
  <c r="Q17618" i="1"/>
  <c r="Q17617" i="1"/>
  <c r="Q17616" i="1"/>
  <c r="Q17615" i="1"/>
  <c r="Q17614" i="1"/>
  <c r="Q17613" i="1"/>
  <c r="Q17612" i="1"/>
  <c r="Q17611" i="1"/>
  <c r="Q17610" i="1"/>
  <c r="Q17609" i="1"/>
  <c r="Q17608" i="1"/>
  <c r="Q17607" i="1"/>
  <c r="Q17606" i="1"/>
  <c r="Q17605" i="1"/>
  <c r="Q17604" i="1"/>
  <c r="Q17603" i="1"/>
  <c r="Q17602" i="1"/>
  <c r="Q17601" i="1"/>
  <c r="Q17600" i="1"/>
  <c r="Q17599" i="1"/>
  <c r="Q17598" i="1"/>
  <c r="Q17597" i="1"/>
  <c r="Q17596" i="1"/>
  <c r="Q17595" i="1"/>
  <c r="Q17594" i="1"/>
  <c r="Q17593" i="1"/>
  <c r="Q17592" i="1"/>
  <c r="Q17591" i="1"/>
  <c r="Q17590" i="1"/>
  <c r="Q17589" i="1"/>
  <c r="Q17588" i="1"/>
  <c r="Q17587" i="1"/>
  <c r="Q17586" i="1"/>
  <c r="Q17585" i="1"/>
  <c r="Q17584" i="1"/>
  <c r="Q17583" i="1"/>
  <c r="Q17582" i="1"/>
  <c r="Q17581" i="1"/>
  <c r="Q17580" i="1"/>
  <c r="Q17579" i="1"/>
  <c r="Q17578" i="1"/>
  <c r="Q17577" i="1"/>
  <c r="Q17576" i="1"/>
  <c r="Q17575" i="1"/>
  <c r="Q17574" i="1"/>
  <c r="Q17573" i="1"/>
  <c r="Q17572" i="1"/>
  <c r="Q17571" i="1"/>
  <c r="Q17570" i="1"/>
  <c r="Q17569" i="1"/>
  <c r="Q17568" i="1"/>
  <c r="Q17567" i="1"/>
  <c r="Q17566" i="1"/>
  <c r="Q17565" i="1"/>
  <c r="Q17564" i="1"/>
  <c r="Q17563" i="1"/>
  <c r="Q17562" i="1"/>
  <c r="Q17561" i="1"/>
  <c r="Q17560" i="1"/>
  <c r="Q17559" i="1"/>
  <c r="Q17558" i="1"/>
  <c r="Q17557" i="1"/>
  <c r="Q17556" i="1"/>
  <c r="Q17555" i="1"/>
  <c r="Q17554" i="1"/>
  <c r="Q17553" i="1"/>
  <c r="Q17552" i="1"/>
  <c r="Q17551" i="1"/>
  <c r="Q17550" i="1"/>
  <c r="Q17549" i="1"/>
  <c r="Q17548" i="1"/>
  <c r="Q17547" i="1"/>
  <c r="Q17546" i="1"/>
  <c r="Q17545" i="1"/>
  <c r="Q17544" i="1"/>
  <c r="Q17543" i="1"/>
  <c r="Q17542" i="1"/>
  <c r="Q17541" i="1"/>
  <c r="Q17540" i="1"/>
  <c r="Q17539" i="1"/>
  <c r="Q17538" i="1"/>
  <c r="Q17537" i="1"/>
  <c r="Q17536" i="1"/>
  <c r="Q17535" i="1"/>
  <c r="Q17534" i="1"/>
  <c r="Q17533" i="1"/>
  <c r="Q17532" i="1"/>
  <c r="Q17531" i="1"/>
  <c r="Q17530" i="1"/>
  <c r="Q17529" i="1"/>
  <c r="Q17528" i="1"/>
  <c r="Q17527" i="1"/>
  <c r="Q17526" i="1"/>
  <c r="Q17525" i="1"/>
  <c r="Q17524" i="1"/>
  <c r="Q17523" i="1"/>
  <c r="Q17522" i="1"/>
  <c r="Q17521" i="1"/>
  <c r="Q17520" i="1"/>
  <c r="Q17519" i="1"/>
  <c r="Q17518" i="1"/>
  <c r="Q17517" i="1"/>
  <c r="Q17516" i="1"/>
  <c r="Q17515" i="1"/>
  <c r="Q17514" i="1"/>
  <c r="Q17513" i="1"/>
  <c r="Q17512" i="1"/>
  <c r="Q17511" i="1"/>
  <c r="Q17510" i="1"/>
  <c r="Q17509" i="1"/>
  <c r="Q17508" i="1"/>
  <c r="Q17507" i="1"/>
  <c r="Q17506" i="1"/>
  <c r="Q17505" i="1"/>
  <c r="Q17504" i="1"/>
  <c r="Q17503" i="1"/>
  <c r="Q17502" i="1"/>
  <c r="Q17501" i="1"/>
  <c r="Q17500" i="1"/>
  <c r="Q17499" i="1"/>
  <c r="Q17498" i="1"/>
  <c r="Q17497" i="1"/>
  <c r="Q17496" i="1"/>
  <c r="Q17495" i="1"/>
  <c r="Q17494" i="1"/>
  <c r="Q17493" i="1"/>
  <c r="Q17492" i="1"/>
  <c r="Q17491" i="1"/>
  <c r="Q17490" i="1"/>
  <c r="Q17489" i="1"/>
  <c r="Q17488" i="1"/>
  <c r="Q17487" i="1"/>
  <c r="Q17486" i="1"/>
  <c r="Q17485" i="1"/>
  <c r="Q17484" i="1"/>
  <c r="Q17483" i="1"/>
  <c r="Q17482" i="1"/>
  <c r="Q17481" i="1"/>
  <c r="Q17480" i="1"/>
  <c r="Q17479" i="1"/>
  <c r="Q17478" i="1"/>
  <c r="Q17477" i="1"/>
  <c r="Q17476" i="1"/>
  <c r="Q17475" i="1"/>
  <c r="Q17474" i="1"/>
  <c r="Q17473" i="1"/>
  <c r="Q17472" i="1"/>
  <c r="Q17471" i="1"/>
  <c r="Q17470" i="1"/>
  <c r="Q17469" i="1"/>
  <c r="Q17468" i="1"/>
  <c r="Q17467" i="1"/>
  <c r="Q17466" i="1"/>
  <c r="Q17465" i="1"/>
  <c r="Q17464" i="1"/>
  <c r="Q17463" i="1"/>
  <c r="Q17462" i="1"/>
  <c r="Q17461" i="1"/>
  <c r="Q17460" i="1"/>
  <c r="Q17459" i="1"/>
  <c r="Q17458" i="1"/>
  <c r="Q17457" i="1"/>
  <c r="Q17456" i="1"/>
  <c r="Q17455" i="1"/>
  <c r="Q17454" i="1"/>
  <c r="Q17453" i="1"/>
  <c r="Q17452" i="1"/>
  <c r="Q17451" i="1"/>
  <c r="Q17450" i="1"/>
  <c r="Q17449" i="1"/>
  <c r="Q17448" i="1"/>
  <c r="Q17447" i="1"/>
  <c r="Q17446" i="1"/>
  <c r="Q17445" i="1"/>
  <c r="Q17444" i="1"/>
  <c r="Q17443" i="1"/>
  <c r="Q17442" i="1"/>
  <c r="Q17441" i="1"/>
  <c r="Q17440" i="1"/>
  <c r="Q17439" i="1"/>
  <c r="Q17438" i="1"/>
  <c r="Q17437" i="1"/>
  <c r="Q17436" i="1"/>
  <c r="Q17435" i="1"/>
  <c r="Q17434" i="1"/>
  <c r="Q17433" i="1"/>
  <c r="Q17432" i="1"/>
  <c r="Q17431" i="1"/>
  <c r="Q17430" i="1"/>
  <c r="Q17429" i="1"/>
  <c r="Q17428" i="1"/>
  <c r="Q17427" i="1"/>
  <c r="Q17426" i="1"/>
  <c r="Q17425" i="1"/>
  <c r="Q17424" i="1"/>
  <c r="Q17423" i="1"/>
  <c r="Q17422" i="1"/>
  <c r="Q17421" i="1"/>
  <c r="Q17420" i="1"/>
  <c r="Q17419" i="1"/>
  <c r="Q17418" i="1"/>
  <c r="Q17417" i="1"/>
  <c r="Q17416" i="1"/>
  <c r="Q17415" i="1"/>
  <c r="Q17414" i="1"/>
  <c r="Q17413" i="1"/>
  <c r="Q17412" i="1"/>
  <c r="Q17411" i="1"/>
  <c r="Q17410" i="1"/>
  <c r="Q17409" i="1"/>
  <c r="Q17408" i="1"/>
  <c r="Q17407" i="1"/>
  <c r="Q17406" i="1"/>
  <c r="Q17405" i="1"/>
  <c r="Q17404" i="1"/>
  <c r="Q17403" i="1"/>
  <c r="Q17402" i="1"/>
  <c r="Q17401" i="1"/>
  <c r="Q17400" i="1"/>
  <c r="Q17399" i="1"/>
  <c r="Q17398" i="1"/>
  <c r="Q17397" i="1"/>
  <c r="Q17396" i="1"/>
  <c r="Q17395" i="1"/>
  <c r="Q17394" i="1"/>
  <c r="Q17393" i="1"/>
  <c r="Q17392" i="1"/>
  <c r="Q17391" i="1"/>
  <c r="Q17390" i="1"/>
  <c r="Q17389" i="1"/>
  <c r="Q17388" i="1"/>
  <c r="Q17387" i="1"/>
  <c r="Q17386" i="1"/>
  <c r="Q17385" i="1"/>
  <c r="Q17384" i="1"/>
  <c r="Q17383" i="1"/>
  <c r="Q17382" i="1"/>
  <c r="Q17381" i="1"/>
  <c r="Q17380" i="1"/>
  <c r="Q17379" i="1"/>
  <c r="Q17378" i="1"/>
  <c r="Q17377" i="1"/>
  <c r="Q17376" i="1"/>
  <c r="Q17375" i="1"/>
  <c r="Q17374" i="1"/>
  <c r="Q17373" i="1"/>
  <c r="Q17372" i="1"/>
  <c r="Q17371" i="1"/>
  <c r="Q17370" i="1"/>
  <c r="Q17369" i="1"/>
  <c r="Q17368" i="1"/>
  <c r="Q17367" i="1"/>
  <c r="Q17366" i="1"/>
  <c r="Q17365" i="1"/>
  <c r="Q17364" i="1"/>
  <c r="Q17363" i="1"/>
  <c r="Q17362" i="1"/>
  <c r="Q17361" i="1"/>
  <c r="Q17360" i="1"/>
  <c r="Q17359" i="1"/>
  <c r="Q17358" i="1"/>
  <c r="Q17357" i="1"/>
  <c r="Q17356" i="1"/>
  <c r="Q17355" i="1"/>
  <c r="Q17354" i="1"/>
  <c r="Q17353" i="1"/>
  <c r="Q17352" i="1"/>
  <c r="Q17351" i="1"/>
  <c r="Q17350" i="1"/>
  <c r="Q17349" i="1"/>
  <c r="Q17348" i="1"/>
  <c r="Q17347" i="1"/>
  <c r="Q17346" i="1"/>
  <c r="Q17345" i="1"/>
  <c r="Q17344" i="1"/>
  <c r="Q17343" i="1"/>
  <c r="Q17342" i="1"/>
  <c r="Q17341" i="1"/>
  <c r="Q17340" i="1"/>
  <c r="Q17339" i="1"/>
  <c r="Q17338" i="1"/>
  <c r="Q17337" i="1"/>
  <c r="Q17336" i="1"/>
  <c r="Q17335" i="1"/>
  <c r="Q17334" i="1"/>
  <c r="Q17333" i="1"/>
  <c r="Q17332" i="1"/>
  <c r="Q17331" i="1"/>
  <c r="Q17330" i="1"/>
  <c r="Q17329" i="1"/>
  <c r="Q17328" i="1"/>
  <c r="Q17327" i="1"/>
  <c r="Q17326" i="1"/>
  <c r="Q17325" i="1"/>
  <c r="Q17324" i="1"/>
  <c r="Q17323" i="1"/>
  <c r="Q17322" i="1"/>
  <c r="Q17321" i="1"/>
  <c r="Q17320" i="1"/>
  <c r="Q17319" i="1"/>
  <c r="Q17318" i="1"/>
  <c r="Q17317" i="1"/>
  <c r="Q17316" i="1"/>
  <c r="Q17315" i="1"/>
  <c r="Q17314" i="1"/>
  <c r="Q17313" i="1"/>
  <c r="Q17312" i="1"/>
  <c r="Q17311" i="1"/>
  <c r="Q17310" i="1"/>
  <c r="Q17309" i="1"/>
  <c r="Q17308" i="1"/>
  <c r="Q17307" i="1"/>
  <c r="Q17306" i="1"/>
  <c r="Q17305" i="1"/>
  <c r="Q17304" i="1"/>
  <c r="Q17303" i="1"/>
  <c r="Q17302" i="1"/>
  <c r="Q17301" i="1"/>
  <c r="Q17300" i="1"/>
  <c r="Q17299" i="1"/>
  <c r="Q17298" i="1"/>
  <c r="Q17297" i="1"/>
  <c r="Q17296" i="1"/>
  <c r="Q17295" i="1"/>
  <c r="Q17294" i="1"/>
  <c r="Q17293" i="1"/>
  <c r="Q17292" i="1"/>
  <c r="Q17291" i="1"/>
  <c r="Q17290" i="1"/>
  <c r="Q17289" i="1"/>
  <c r="Q17288" i="1"/>
  <c r="Q17287" i="1"/>
  <c r="Q17286" i="1"/>
  <c r="Q17285" i="1"/>
  <c r="Q17284" i="1"/>
  <c r="Q17283" i="1"/>
  <c r="Q17282" i="1"/>
  <c r="Q17281" i="1"/>
  <c r="Q17280" i="1"/>
  <c r="Q17279" i="1"/>
  <c r="Q17278" i="1"/>
  <c r="Q17277" i="1"/>
  <c r="Q17276" i="1"/>
  <c r="Q17275" i="1"/>
  <c r="Q17274" i="1"/>
  <c r="Q17273" i="1"/>
  <c r="Q17272" i="1"/>
  <c r="Q17271" i="1"/>
  <c r="Q17270" i="1"/>
  <c r="Q17269" i="1"/>
  <c r="Q17268" i="1"/>
  <c r="Q17267" i="1"/>
  <c r="Q17266" i="1"/>
  <c r="Q17265" i="1"/>
  <c r="Q17264" i="1"/>
  <c r="Q17263" i="1"/>
  <c r="Q17262" i="1"/>
  <c r="Q17261" i="1"/>
  <c r="Q17260" i="1"/>
  <c r="Q17259" i="1"/>
  <c r="Q17258" i="1"/>
  <c r="Q17257" i="1"/>
  <c r="Q17256" i="1"/>
  <c r="Q17255" i="1"/>
  <c r="Q17254" i="1"/>
  <c r="Q17253" i="1"/>
  <c r="Q17252" i="1"/>
  <c r="Q17251" i="1"/>
  <c r="Q17250" i="1"/>
  <c r="Q17249" i="1"/>
  <c r="Q17248" i="1"/>
  <c r="Q17247" i="1"/>
  <c r="Q17246" i="1"/>
  <c r="Q17245" i="1"/>
  <c r="Q17244" i="1"/>
  <c r="Q17243" i="1"/>
  <c r="Q17242" i="1"/>
  <c r="Q17241" i="1"/>
  <c r="Q17240" i="1"/>
  <c r="Q17239" i="1"/>
  <c r="Q17238" i="1"/>
  <c r="Q17237" i="1"/>
  <c r="Q17236" i="1"/>
  <c r="Q17235" i="1"/>
  <c r="Q17234" i="1"/>
  <c r="Q17233" i="1"/>
  <c r="Q17232" i="1"/>
  <c r="Q17231" i="1"/>
  <c r="Q17230" i="1"/>
  <c r="Q17229" i="1"/>
  <c r="Q17228" i="1"/>
  <c r="Q17227" i="1"/>
  <c r="Q17226" i="1"/>
  <c r="Q17225" i="1"/>
  <c r="Q17224" i="1"/>
  <c r="Q17223" i="1"/>
  <c r="Q17222" i="1"/>
  <c r="Q17221" i="1"/>
  <c r="Q17220" i="1"/>
  <c r="Q17219" i="1"/>
  <c r="Q17218" i="1"/>
  <c r="Q17217" i="1"/>
  <c r="Q17216" i="1"/>
  <c r="Q17215" i="1"/>
  <c r="Q17214" i="1"/>
  <c r="Q17213" i="1"/>
  <c r="Q17212" i="1"/>
  <c r="Q17211" i="1"/>
  <c r="Q17210" i="1"/>
  <c r="Q17209" i="1"/>
  <c r="Q17208" i="1"/>
  <c r="Q17207" i="1"/>
  <c r="Q17206" i="1"/>
  <c r="Q17205" i="1"/>
  <c r="Q17204" i="1"/>
  <c r="Q17203" i="1"/>
  <c r="Q17202" i="1"/>
  <c r="Q17201" i="1"/>
  <c r="Q17200" i="1"/>
  <c r="Q17199" i="1"/>
  <c r="Q17198" i="1"/>
  <c r="Q17197" i="1"/>
  <c r="Q17196" i="1"/>
  <c r="Q17195" i="1"/>
  <c r="Q17194" i="1"/>
  <c r="Q17193" i="1"/>
  <c r="Q17192" i="1"/>
  <c r="Q17191" i="1"/>
  <c r="Q17190" i="1"/>
  <c r="Q17189" i="1"/>
  <c r="Q17188" i="1"/>
  <c r="Q17187" i="1"/>
  <c r="Q17186" i="1"/>
  <c r="Q17185" i="1"/>
  <c r="Q17184" i="1"/>
  <c r="Q17183" i="1"/>
  <c r="Q17182" i="1"/>
  <c r="Q17181" i="1"/>
  <c r="Q17180" i="1"/>
  <c r="Q17179" i="1"/>
  <c r="Q17178" i="1"/>
  <c r="Q17177" i="1"/>
  <c r="Q17176" i="1"/>
  <c r="Q17175" i="1"/>
  <c r="Q17174" i="1"/>
  <c r="Q17173" i="1"/>
  <c r="Q17172" i="1"/>
  <c r="Q17171" i="1"/>
  <c r="Q17170" i="1"/>
  <c r="Q17169" i="1"/>
  <c r="Q17168" i="1"/>
  <c r="Q17167" i="1"/>
  <c r="Q17166" i="1"/>
  <c r="Q17165" i="1"/>
  <c r="Q17164" i="1"/>
  <c r="Q17163" i="1"/>
  <c r="Q17162" i="1"/>
  <c r="Q17161" i="1"/>
  <c r="Q17160" i="1"/>
  <c r="Q17159" i="1"/>
  <c r="Q17158" i="1"/>
  <c r="Q17157" i="1"/>
  <c r="Q17156" i="1"/>
  <c r="Q17155" i="1"/>
  <c r="Q17154" i="1"/>
  <c r="Q17153" i="1"/>
  <c r="Q17152" i="1"/>
  <c r="Q17151" i="1"/>
  <c r="Q17150" i="1"/>
  <c r="Q17149" i="1"/>
  <c r="Q17148" i="1"/>
  <c r="Q17147" i="1"/>
  <c r="Q17146" i="1"/>
  <c r="Q17145" i="1"/>
  <c r="Q17144" i="1"/>
  <c r="Q17143" i="1"/>
  <c r="Q17142" i="1"/>
  <c r="Q17141" i="1"/>
  <c r="Q17140" i="1"/>
  <c r="Q17139" i="1"/>
  <c r="Q17138" i="1"/>
  <c r="Q17137" i="1"/>
  <c r="Q17136" i="1"/>
  <c r="Q17135" i="1"/>
  <c r="Q17134" i="1"/>
  <c r="Q17133" i="1"/>
  <c r="Q17132" i="1"/>
  <c r="Q17131" i="1"/>
  <c r="Q17130" i="1"/>
  <c r="Q17129" i="1"/>
  <c r="Q17128" i="1"/>
  <c r="Q17127" i="1"/>
  <c r="Q17126" i="1"/>
  <c r="Q17125" i="1"/>
  <c r="Q17124" i="1"/>
  <c r="Q17123" i="1"/>
  <c r="Q17122" i="1"/>
  <c r="Q17121" i="1"/>
  <c r="Q17120" i="1"/>
  <c r="Q17119" i="1"/>
  <c r="Q17118" i="1"/>
  <c r="Q17117" i="1"/>
  <c r="Q17116" i="1"/>
  <c r="Q17115" i="1"/>
  <c r="Q17114" i="1"/>
  <c r="Q17113" i="1"/>
  <c r="Q17112" i="1"/>
  <c r="Q17111" i="1"/>
  <c r="Q17110" i="1"/>
  <c r="Q17109" i="1"/>
  <c r="Q17108" i="1"/>
  <c r="Q17107" i="1"/>
  <c r="Q17106" i="1"/>
  <c r="Q17105" i="1"/>
  <c r="Q17104" i="1"/>
  <c r="Q17103" i="1"/>
  <c r="Q17102" i="1"/>
  <c r="Q17101" i="1"/>
  <c r="Q17100" i="1"/>
  <c r="Q17099" i="1"/>
  <c r="Q17098" i="1"/>
  <c r="Q17097" i="1"/>
  <c r="Q17096" i="1"/>
  <c r="Q17095" i="1"/>
  <c r="Q17094" i="1"/>
  <c r="Q17093" i="1"/>
  <c r="Q17092" i="1"/>
  <c r="Q17091" i="1"/>
  <c r="Q17090" i="1"/>
  <c r="Q17089" i="1"/>
  <c r="Q17088" i="1"/>
  <c r="Q17087" i="1"/>
  <c r="Q17086" i="1"/>
  <c r="Q17085" i="1"/>
  <c r="Q17084" i="1"/>
  <c r="Q17083" i="1"/>
  <c r="Q17082" i="1"/>
  <c r="Q17081" i="1"/>
  <c r="Q17080" i="1"/>
  <c r="Q17079" i="1"/>
  <c r="Q17078" i="1"/>
  <c r="Q17077" i="1"/>
  <c r="Q17076" i="1"/>
  <c r="Q17075" i="1"/>
  <c r="Q17074" i="1"/>
  <c r="Q17073" i="1"/>
  <c r="Q17072" i="1"/>
  <c r="Q17071" i="1"/>
  <c r="Q17070" i="1"/>
  <c r="Q17069" i="1"/>
  <c r="Q17068" i="1"/>
  <c r="Q17067" i="1"/>
  <c r="Q17066" i="1"/>
  <c r="Q17065" i="1"/>
  <c r="Q17064" i="1"/>
  <c r="Q17063" i="1"/>
  <c r="Q17062" i="1"/>
  <c r="Q17061" i="1"/>
  <c r="Q17060" i="1"/>
  <c r="Q17059" i="1"/>
  <c r="Q17058" i="1"/>
  <c r="Q17057" i="1"/>
  <c r="Q17056" i="1"/>
  <c r="Q17055" i="1"/>
  <c r="Q17054" i="1"/>
  <c r="Q17053" i="1"/>
  <c r="Q17052" i="1"/>
  <c r="Q17051" i="1"/>
  <c r="Q17050" i="1"/>
  <c r="Q17049" i="1"/>
  <c r="Q17048" i="1"/>
  <c r="Q17047" i="1"/>
  <c r="Q17046" i="1"/>
  <c r="Q17045" i="1"/>
  <c r="Q17044" i="1"/>
  <c r="Q17043" i="1"/>
  <c r="Q17042" i="1"/>
  <c r="Q17041" i="1"/>
  <c r="Q17040" i="1"/>
  <c r="Q17039" i="1"/>
  <c r="Q17038" i="1"/>
  <c r="Q17037" i="1"/>
  <c r="Q17036" i="1"/>
  <c r="Q17035" i="1"/>
  <c r="Q17034" i="1"/>
  <c r="Q17033" i="1"/>
  <c r="Q17032" i="1"/>
  <c r="Q17031" i="1"/>
  <c r="Q17030" i="1"/>
  <c r="Q17029" i="1"/>
  <c r="Q17028" i="1"/>
  <c r="Q17027" i="1"/>
  <c r="Q17026" i="1"/>
  <c r="Q17025" i="1"/>
  <c r="Q17024" i="1"/>
  <c r="Q17023" i="1"/>
  <c r="Q17022" i="1"/>
  <c r="Q17021" i="1"/>
  <c r="Q17020" i="1"/>
  <c r="Q17019" i="1"/>
  <c r="Q17018" i="1"/>
  <c r="Q17017" i="1"/>
  <c r="Q17016" i="1"/>
  <c r="Q17015" i="1"/>
  <c r="Q17014" i="1"/>
  <c r="Q17013" i="1"/>
  <c r="Q17012" i="1"/>
  <c r="Q17011" i="1"/>
  <c r="Q17010" i="1"/>
  <c r="Q17009" i="1"/>
  <c r="Q17008" i="1"/>
  <c r="Q17007" i="1"/>
  <c r="Q17006" i="1"/>
  <c r="Q17005" i="1"/>
  <c r="Q17004" i="1"/>
  <c r="Q17003" i="1"/>
  <c r="Q17002" i="1"/>
  <c r="Q17001" i="1"/>
  <c r="Q17000" i="1"/>
  <c r="Q16999" i="1"/>
  <c r="Q16998" i="1"/>
  <c r="Q16997" i="1"/>
  <c r="Q16996" i="1"/>
  <c r="Q16995" i="1"/>
  <c r="Q16994" i="1"/>
  <c r="Q16993" i="1"/>
  <c r="Q16992" i="1"/>
  <c r="Q16991" i="1"/>
  <c r="Q16990" i="1"/>
  <c r="Q16989" i="1"/>
  <c r="Q16988" i="1"/>
  <c r="Q16987" i="1"/>
  <c r="Q16986" i="1"/>
  <c r="Q16985" i="1"/>
  <c r="Q16984" i="1"/>
  <c r="Q16983" i="1"/>
  <c r="Q16982" i="1"/>
  <c r="Q16981" i="1"/>
  <c r="Q16980" i="1"/>
  <c r="Q16979" i="1"/>
  <c r="Q16978" i="1"/>
  <c r="Q16977" i="1"/>
  <c r="Q16976" i="1"/>
  <c r="Q16975" i="1"/>
  <c r="Q16974" i="1"/>
  <c r="Q16973" i="1"/>
  <c r="Q16972" i="1"/>
  <c r="Q16971" i="1"/>
  <c r="Q16970" i="1"/>
  <c r="Q16969" i="1"/>
  <c r="Q16968" i="1"/>
  <c r="Q16967" i="1"/>
  <c r="Q16966" i="1"/>
  <c r="Q16965" i="1"/>
  <c r="Q16964" i="1"/>
  <c r="Q16963" i="1"/>
  <c r="Q16962" i="1"/>
  <c r="Q16961" i="1"/>
  <c r="Q16960" i="1"/>
  <c r="Q16959" i="1"/>
  <c r="Q16958" i="1"/>
  <c r="Q16957" i="1"/>
  <c r="Q16956" i="1"/>
  <c r="Q16955" i="1"/>
  <c r="Q16954" i="1"/>
  <c r="Q16953" i="1"/>
  <c r="Q16952" i="1"/>
  <c r="Q16951" i="1"/>
  <c r="Q16950" i="1"/>
  <c r="Q16949" i="1"/>
  <c r="Q16948" i="1"/>
  <c r="Q16947" i="1"/>
  <c r="Q16946" i="1"/>
  <c r="Q16945" i="1"/>
  <c r="Q16944" i="1"/>
  <c r="Q16943" i="1"/>
  <c r="Q16942" i="1"/>
  <c r="Q16941" i="1"/>
  <c r="Q16940" i="1"/>
  <c r="Q16939" i="1"/>
  <c r="Q16938" i="1"/>
  <c r="Q16937" i="1"/>
  <c r="Q16936" i="1"/>
  <c r="Q16935" i="1"/>
  <c r="Q16934" i="1"/>
  <c r="Q16933" i="1"/>
  <c r="Q16932" i="1"/>
  <c r="Q16931" i="1"/>
  <c r="Q16930" i="1"/>
  <c r="Q16929" i="1"/>
  <c r="Q16928" i="1"/>
  <c r="Q16927" i="1"/>
  <c r="Q16926" i="1"/>
  <c r="Q16925" i="1"/>
  <c r="Q16924" i="1"/>
  <c r="Q16923" i="1"/>
  <c r="Q16922" i="1"/>
  <c r="Q16921" i="1"/>
  <c r="Q16920" i="1"/>
  <c r="Q16919" i="1"/>
  <c r="Q16918" i="1"/>
  <c r="Q16917" i="1"/>
  <c r="Q16916" i="1"/>
  <c r="Q16915" i="1"/>
  <c r="Q16914" i="1"/>
  <c r="Q16913" i="1"/>
  <c r="Q16912" i="1"/>
  <c r="Q16911" i="1"/>
  <c r="Q16910" i="1"/>
  <c r="Q16909" i="1"/>
  <c r="Q16908" i="1"/>
  <c r="Q16907" i="1"/>
  <c r="Q16906" i="1"/>
  <c r="Q16905" i="1"/>
  <c r="Q16904" i="1"/>
  <c r="Q16903" i="1"/>
  <c r="Q16902" i="1"/>
  <c r="Q16901" i="1"/>
  <c r="Q16900" i="1"/>
  <c r="Q16899" i="1"/>
  <c r="Q16898" i="1"/>
  <c r="Q16897" i="1"/>
  <c r="Q16896" i="1"/>
  <c r="Q16895" i="1"/>
  <c r="Q16894" i="1"/>
  <c r="Q16893" i="1"/>
  <c r="Q16892" i="1"/>
  <c r="Q16891" i="1"/>
  <c r="Q16890" i="1"/>
  <c r="Q16889" i="1"/>
  <c r="Q16888" i="1"/>
  <c r="Q16887" i="1"/>
  <c r="Q16886" i="1"/>
  <c r="Q16885" i="1"/>
  <c r="Q16884" i="1"/>
  <c r="Q16883" i="1"/>
  <c r="Q16882" i="1"/>
  <c r="Q16881" i="1"/>
  <c r="Q16880" i="1"/>
  <c r="Q16879" i="1"/>
  <c r="Q16878" i="1"/>
  <c r="Q16877" i="1"/>
  <c r="Q16876" i="1"/>
  <c r="Q16875" i="1"/>
  <c r="Q16874" i="1"/>
  <c r="Q16873" i="1"/>
  <c r="Q16872" i="1"/>
  <c r="Q16871" i="1"/>
  <c r="Q16870" i="1"/>
  <c r="Q16869" i="1"/>
  <c r="Q16868" i="1"/>
  <c r="Q16867" i="1"/>
  <c r="Q16866" i="1"/>
  <c r="Q16865" i="1"/>
  <c r="Q16864" i="1"/>
  <c r="Q16863" i="1"/>
  <c r="Q16862" i="1"/>
  <c r="Q16861" i="1"/>
  <c r="Q16860" i="1"/>
  <c r="Q16859" i="1"/>
  <c r="Q16858" i="1"/>
  <c r="Q16857" i="1"/>
  <c r="Q16856" i="1"/>
  <c r="Q16855" i="1"/>
  <c r="Q16854" i="1"/>
  <c r="Q16853" i="1"/>
  <c r="Q16852" i="1"/>
  <c r="Q16851" i="1"/>
  <c r="Q16850" i="1"/>
  <c r="Q16849" i="1"/>
  <c r="Q16848" i="1"/>
  <c r="Q16847" i="1"/>
  <c r="Q16846" i="1"/>
  <c r="Q16845" i="1"/>
  <c r="Q16844" i="1"/>
  <c r="Q16843" i="1"/>
  <c r="Q16842" i="1"/>
  <c r="Q16841" i="1"/>
  <c r="Q16840" i="1"/>
  <c r="Q16839" i="1"/>
  <c r="Q16838" i="1"/>
  <c r="Q16837" i="1"/>
  <c r="Q16836" i="1"/>
  <c r="Q16835" i="1"/>
  <c r="Q16834" i="1"/>
  <c r="Q16833" i="1"/>
  <c r="Q16832" i="1"/>
  <c r="Q16831" i="1"/>
  <c r="Q16830" i="1"/>
  <c r="Q16829" i="1"/>
  <c r="Q16828" i="1"/>
  <c r="Q16827" i="1"/>
  <c r="Q16826" i="1"/>
  <c r="Q16825" i="1"/>
  <c r="Q16824" i="1"/>
  <c r="Q16823" i="1"/>
  <c r="Q16822" i="1"/>
  <c r="Q16821" i="1"/>
  <c r="Q16820" i="1"/>
  <c r="Q16819" i="1"/>
  <c r="Q16818" i="1"/>
  <c r="Q16817" i="1"/>
  <c r="Q16816" i="1"/>
  <c r="Q16815" i="1"/>
  <c r="Q16814" i="1"/>
  <c r="Q16813" i="1"/>
  <c r="Q16812" i="1"/>
  <c r="Q16811" i="1"/>
  <c r="Q16810" i="1"/>
  <c r="Q16809" i="1"/>
  <c r="Q16808" i="1"/>
  <c r="Q16807" i="1"/>
  <c r="Q16806" i="1"/>
  <c r="Q16805" i="1"/>
  <c r="Q16804" i="1"/>
  <c r="Q16803" i="1"/>
  <c r="Q16802" i="1"/>
  <c r="Q16801" i="1"/>
  <c r="Q16800" i="1"/>
  <c r="Q16799" i="1"/>
  <c r="Q16798" i="1"/>
  <c r="Q16797" i="1"/>
  <c r="Q16796" i="1"/>
  <c r="Q16795" i="1"/>
  <c r="Q16794" i="1"/>
  <c r="Q16793" i="1"/>
  <c r="Q16792" i="1"/>
  <c r="Q16791" i="1"/>
  <c r="Q16790" i="1"/>
  <c r="Q16789" i="1"/>
  <c r="Q16788" i="1"/>
  <c r="Q16787" i="1"/>
  <c r="Q16786" i="1"/>
  <c r="Q16785" i="1"/>
  <c r="Q16784" i="1"/>
  <c r="Q16783" i="1"/>
  <c r="Q16782" i="1"/>
  <c r="Q16781" i="1"/>
  <c r="Q16780" i="1"/>
  <c r="Q16779" i="1"/>
  <c r="Q16778" i="1"/>
  <c r="Q16777" i="1"/>
  <c r="Q16776" i="1"/>
  <c r="Q16775" i="1"/>
  <c r="Q16774" i="1"/>
  <c r="Q16773" i="1"/>
  <c r="Q16772" i="1"/>
  <c r="Q16771" i="1"/>
  <c r="Q16770" i="1"/>
  <c r="Q16769" i="1"/>
  <c r="Q16768" i="1"/>
  <c r="Q16767" i="1"/>
  <c r="Q16766" i="1"/>
  <c r="Q16765" i="1"/>
  <c r="Q16764" i="1"/>
  <c r="Q16763" i="1"/>
  <c r="Q16762" i="1"/>
  <c r="Q16761" i="1"/>
  <c r="Q16760" i="1"/>
  <c r="Q16759" i="1"/>
  <c r="Q16758" i="1"/>
  <c r="Q16757" i="1"/>
  <c r="Q16756" i="1"/>
  <c r="Q16755" i="1"/>
  <c r="Q16754" i="1"/>
  <c r="Q16753" i="1"/>
  <c r="Q16752" i="1"/>
  <c r="Q16751" i="1"/>
  <c r="Q16750" i="1"/>
  <c r="Q16749" i="1"/>
  <c r="Q16748" i="1"/>
  <c r="Q16747" i="1"/>
  <c r="Q16746" i="1"/>
  <c r="Q16745" i="1"/>
  <c r="Q16744" i="1"/>
  <c r="Q16743" i="1"/>
  <c r="Q16742" i="1"/>
  <c r="Q16741" i="1"/>
  <c r="Q16740" i="1"/>
  <c r="Q16739" i="1"/>
  <c r="Q16738" i="1"/>
  <c r="Q16737" i="1"/>
  <c r="Q16736" i="1"/>
  <c r="Q16735" i="1"/>
  <c r="Q16734" i="1"/>
  <c r="Q16733" i="1"/>
  <c r="Q16732" i="1"/>
  <c r="Q16731" i="1"/>
  <c r="Q16730" i="1"/>
  <c r="Q16729" i="1"/>
  <c r="Q16728" i="1"/>
  <c r="Q16727" i="1"/>
  <c r="Q16726" i="1"/>
  <c r="Q16725" i="1"/>
  <c r="Q16724" i="1"/>
  <c r="Q16723" i="1"/>
  <c r="Q16722" i="1"/>
  <c r="Q16721" i="1"/>
  <c r="Q16720" i="1"/>
  <c r="Q16719" i="1"/>
  <c r="Q16718" i="1"/>
  <c r="Q16717" i="1"/>
  <c r="Q16716" i="1"/>
  <c r="Q16715" i="1"/>
  <c r="Q16714" i="1"/>
  <c r="Q16713" i="1"/>
  <c r="Q16712" i="1"/>
  <c r="Q16711" i="1"/>
  <c r="Q16710" i="1"/>
  <c r="Q16709" i="1"/>
  <c r="Q16708" i="1"/>
  <c r="Q16707" i="1"/>
  <c r="Q16706" i="1"/>
  <c r="Q16705" i="1"/>
  <c r="Q16704" i="1"/>
  <c r="Q16703" i="1"/>
  <c r="Q16702" i="1"/>
  <c r="Q16701" i="1"/>
  <c r="Q16700" i="1"/>
  <c r="Q16699" i="1"/>
  <c r="Q16698" i="1"/>
  <c r="Q16697" i="1"/>
  <c r="Q16696" i="1"/>
  <c r="Q16695" i="1"/>
  <c r="Q16694" i="1"/>
  <c r="Q16693" i="1"/>
  <c r="Q16692" i="1"/>
  <c r="Q16691" i="1"/>
  <c r="Q16690" i="1"/>
  <c r="Q16689" i="1"/>
  <c r="Q16688" i="1"/>
  <c r="Q16687" i="1"/>
  <c r="Q16686" i="1"/>
  <c r="Q16685" i="1"/>
  <c r="Q16684" i="1"/>
  <c r="Q16683" i="1"/>
  <c r="Q16682" i="1"/>
  <c r="Q16681" i="1"/>
  <c r="Q16680" i="1"/>
  <c r="Q16679" i="1"/>
  <c r="Q16678" i="1"/>
  <c r="Q16677" i="1"/>
  <c r="Q16676" i="1"/>
  <c r="Q16675" i="1"/>
  <c r="Q16674" i="1"/>
  <c r="Q16673" i="1"/>
  <c r="Q16672" i="1"/>
  <c r="Q16671" i="1"/>
  <c r="Q16670" i="1"/>
  <c r="Q16669" i="1"/>
  <c r="Q16668" i="1"/>
  <c r="Q16667" i="1"/>
  <c r="Q16666" i="1"/>
  <c r="Q16665" i="1"/>
  <c r="Q16664" i="1"/>
  <c r="Q16663" i="1"/>
  <c r="Q16662" i="1"/>
  <c r="Q16661" i="1"/>
  <c r="Q16660" i="1"/>
  <c r="Q16659" i="1"/>
  <c r="Q16658" i="1"/>
  <c r="Q16657" i="1"/>
  <c r="Q16656" i="1"/>
  <c r="Q16655" i="1"/>
  <c r="Q16654" i="1"/>
  <c r="Q16653" i="1"/>
  <c r="Q16652" i="1"/>
  <c r="Q16651" i="1"/>
  <c r="Q16650" i="1"/>
  <c r="Q16649" i="1"/>
  <c r="Q16648" i="1"/>
  <c r="Q16647" i="1"/>
  <c r="Q16646" i="1"/>
  <c r="Q16645" i="1"/>
  <c r="Q16644" i="1"/>
  <c r="Q16643" i="1"/>
  <c r="Q16642" i="1"/>
  <c r="Q16641" i="1"/>
  <c r="Q16640" i="1"/>
  <c r="Q16639" i="1"/>
  <c r="Q16638" i="1"/>
  <c r="Q16637" i="1"/>
  <c r="Q16636" i="1"/>
  <c r="Q16635" i="1"/>
  <c r="Q16634" i="1"/>
  <c r="Q16633" i="1"/>
  <c r="Q16632" i="1"/>
  <c r="Q16631" i="1"/>
  <c r="Q16630" i="1"/>
  <c r="Q16629" i="1"/>
  <c r="Q16628" i="1"/>
  <c r="Q16627" i="1"/>
  <c r="Q16626" i="1"/>
  <c r="Q16625" i="1"/>
  <c r="Q16624" i="1"/>
  <c r="Q16623" i="1"/>
  <c r="Q16622" i="1"/>
  <c r="Q16621" i="1"/>
  <c r="Q16620" i="1"/>
  <c r="Q16619" i="1"/>
  <c r="Q16618" i="1"/>
  <c r="Q16617" i="1"/>
  <c r="Q16616" i="1"/>
  <c r="Q16615" i="1"/>
  <c r="Q16614" i="1"/>
  <c r="Q16613" i="1"/>
  <c r="Q16612" i="1"/>
  <c r="Q16611" i="1"/>
  <c r="Q16610" i="1"/>
  <c r="Q16609" i="1"/>
  <c r="Q16608" i="1"/>
  <c r="Q16607" i="1"/>
  <c r="Q16606" i="1"/>
  <c r="Q16605" i="1"/>
  <c r="Q16604" i="1"/>
  <c r="Q16603" i="1"/>
  <c r="Q16602" i="1"/>
  <c r="Q16601" i="1"/>
  <c r="Q16600" i="1"/>
  <c r="Q16599" i="1"/>
  <c r="Q16598" i="1"/>
  <c r="Q16597" i="1"/>
  <c r="Q16596" i="1"/>
  <c r="Q16595" i="1"/>
  <c r="Q16594" i="1"/>
  <c r="Q16593" i="1"/>
  <c r="Q16592" i="1"/>
  <c r="Q16591" i="1"/>
  <c r="Q16590" i="1"/>
  <c r="Q16589" i="1"/>
  <c r="Q16588" i="1"/>
  <c r="Q16587" i="1"/>
  <c r="Q16586" i="1"/>
  <c r="Q16585" i="1"/>
  <c r="Q16584" i="1"/>
  <c r="Q16583" i="1"/>
  <c r="Q16582" i="1"/>
  <c r="Q16581" i="1"/>
  <c r="Q16580" i="1"/>
  <c r="Q16579" i="1"/>
  <c r="Q16578" i="1"/>
  <c r="Q16577" i="1"/>
  <c r="Q16576" i="1"/>
  <c r="Q16575" i="1"/>
  <c r="Q16574" i="1"/>
  <c r="Q16573" i="1"/>
  <c r="Q16572" i="1"/>
  <c r="Q16571" i="1"/>
  <c r="Q16570" i="1"/>
  <c r="Q16569" i="1"/>
  <c r="Q16568" i="1"/>
  <c r="Q16567" i="1"/>
  <c r="Q16566" i="1"/>
  <c r="Q16565" i="1"/>
  <c r="Q16564" i="1"/>
  <c r="Q16563" i="1"/>
  <c r="Q16562" i="1"/>
  <c r="Q16561" i="1"/>
  <c r="Q16560" i="1"/>
  <c r="Q16559" i="1"/>
  <c r="Q16558" i="1"/>
  <c r="Q16557" i="1"/>
  <c r="Q16556" i="1"/>
  <c r="Q16555" i="1"/>
  <c r="Q16554" i="1"/>
  <c r="Q16553" i="1"/>
  <c r="Q16552" i="1"/>
  <c r="Q16551" i="1"/>
  <c r="Q16550" i="1"/>
  <c r="Q16549" i="1"/>
  <c r="Q16548" i="1"/>
  <c r="Q16547" i="1"/>
  <c r="Q16546" i="1"/>
  <c r="Q16545" i="1"/>
  <c r="Q16544" i="1"/>
  <c r="Q16543" i="1"/>
  <c r="Q16542" i="1"/>
  <c r="Q16541" i="1"/>
  <c r="Q16540" i="1"/>
  <c r="Q16539" i="1"/>
  <c r="Q16538" i="1"/>
  <c r="Q16537" i="1"/>
  <c r="Q16536" i="1"/>
  <c r="Q16535" i="1"/>
  <c r="Q16534" i="1"/>
  <c r="Q16533" i="1"/>
  <c r="Q16532" i="1"/>
  <c r="Q16531" i="1"/>
  <c r="Q16530" i="1"/>
  <c r="Q16529" i="1"/>
  <c r="Q16528" i="1"/>
  <c r="Q16527" i="1"/>
  <c r="Q16526" i="1"/>
  <c r="Q16525" i="1"/>
  <c r="Q16524" i="1"/>
  <c r="Q16523" i="1"/>
  <c r="Q16522" i="1"/>
  <c r="Q16521" i="1"/>
  <c r="Q16520" i="1"/>
  <c r="Q16519" i="1"/>
  <c r="Q16518" i="1"/>
  <c r="Q16517" i="1"/>
  <c r="Q16516" i="1"/>
  <c r="Q16515" i="1"/>
  <c r="Q16514" i="1"/>
  <c r="Q16513" i="1"/>
  <c r="Q16512" i="1"/>
  <c r="Q16511" i="1"/>
  <c r="Q16510" i="1"/>
  <c r="Q16509" i="1"/>
  <c r="Q16508" i="1"/>
  <c r="Q16507" i="1"/>
  <c r="Q16506" i="1"/>
  <c r="Q16505" i="1"/>
  <c r="Q16504" i="1"/>
  <c r="Q16503" i="1"/>
  <c r="Q16502" i="1"/>
  <c r="Q16501" i="1"/>
  <c r="Q16500" i="1"/>
  <c r="Q16499" i="1"/>
  <c r="Q16498" i="1"/>
  <c r="Q16497" i="1"/>
  <c r="Q16496" i="1"/>
  <c r="Q16495" i="1"/>
  <c r="Q16494" i="1"/>
  <c r="Q16493" i="1"/>
  <c r="Q16492" i="1"/>
  <c r="Q16491" i="1"/>
  <c r="Q16490" i="1"/>
  <c r="Q16489" i="1"/>
  <c r="Q16488" i="1"/>
  <c r="Q16487" i="1"/>
  <c r="Q16486" i="1"/>
  <c r="Q16485" i="1"/>
  <c r="Q16484" i="1"/>
  <c r="Q16483" i="1"/>
  <c r="Q16482" i="1"/>
  <c r="Q16481" i="1"/>
  <c r="Q16480" i="1"/>
  <c r="Q16479" i="1"/>
  <c r="Q16478" i="1"/>
  <c r="Q16477" i="1"/>
  <c r="Q16476" i="1"/>
  <c r="Q16475" i="1"/>
  <c r="Q16474" i="1"/>
  <c r="Q16473" i="1"/>
  <c r="Q16472" i="1"/>
  <c r="Q16471" i="1"/>
  <c r="Q16470" i="1"/>
  <c r="Q16469" i="1"/>
  <c r="Q16468" i="1"/>
  <c r="Q16467" i="1"/>
  <c r="Q16466" i="1"/>
  <c r="Q16465" i="1"/>
  <c r="Q16464" i="1"/>
  <c r="Q16463" i="1"/>
  <c r="Q16462" i="1"/>
  <c r="Q16461" i="1"/>
  <c r="Q16460" i="1"/>
  <c r="Q16459" i="1"/>
  <c r="Q16458" i="1"/>
  <c r="Q16457" i="1"/>
  <c r="Q16456" i="1"/>
  <c r="Q16455" i="1"/>
  <c r="Q16454" i="1"/>
  <c r="Q16453" i="1"/>
  <c r="Q16452" i="1"/>
  <c r="Q16451" i="1"/>
  <c r="Q16450" i="1"/>
  <c r="Q16449" i="1"/>
  <c r="Q16448" i="1"/>
  <c r="Q16447" i="1"/>
  <c r="Q16446" i="1"/>
  <c r="Q16445" i="1"/>
  <c r="Q16444" i="1"/>
  <c r="Q16443" i="1"/>
  <c r="Q16442" i="1"/>
  <c r="Q16441" i="1"/>
  <c r="Q16440" i="1"/>
  <c r="Q16439" i="1"/>
  <c r="Q16438" i="1"/>
  <c r="Q16437" i="1"/>
  <c r="Q16436" i="1"/>
  <c r="Q16435" i="1"/>
  <c r="Q16434" i="1"/>
  <c r="Q16433" i="1"/>
  <c r="Q16432" i="1"/>
  <c r="Q16431" i="1"/>
  <c r="Q16430" i="1"/>
  <c r="Q16429" i="1"/>
  <c r="Q16428" i="1"/>
  <c r="Q16427" i="1"/>
  <c r="Q16426" i="1"/>
  <c r="Q16425" i="1"/>
  <c r="Q16424" i="1"/>
  <c r="Q16423" i="1"/>
  <c r="Q16422" i="1"/>
  <c r="Q16421" i="1"/>
  <c r="Q16420" i="1"/>
  <c r="Q16419" i="1"/>
  <c r="Q16418" i="1"/>
  <c r="Q16417" i="1"/>
  <c r="Q16416" i="1"/>
  <c r="Q16415" i="1"/>
  <c r="Q16414" i="1"/>
  <c r="Q16413" i="1"/>
  <c r="Q16412" i="1"/>
  <c r="Q16411" i="1"/>
  <c r="Q16410" i="1"/>
  <c r="Q16409" i="1"/>
  <c r="Q16408" i="1"/>
  <c r="Q16407" i="1"/>
  <c r="Q16406" i="1"/>
  <c r="Q16405" i="1"/>
  <c r="Q16404" i="1"/>
  <c r="Q16403" i="1"/>
  <c r="Q16402" i="1"/>
  <c r="Q16401" i="1"/>
  <c r="Q16400" i="1"/>
  <c r="Q16399" i="1"/>
  <c r="Q16398" i="1"/>
  <c r="Q16397" i="1"/>
  <c r="Q16396" i="1"/>
  <c r="Q16395" i="1"/>
  <c r="Q16394" i="1"/>
  <c r="Q16393" i="1"/>
  <c r="Q16392" i="1"/>
  <c r="Q16391" i="1"/>
  <c r="Q16390" i="1"/>
  <c r="Q16389" i="1"/>
  <c r="Q16388" i="1"/>
  <c r="Q16387" i="1"/>
  <c r="Q16386" i="1"/>
  <c r="Q16385" i="1"/>
  <c r="Q16384" i="1"/>
  <c r="Q16383" i="1"/>
  <c r="Q16382" i="1"/>
  <c r="Q16381" i="1"/>
  <c r="Q16380" i="1"/>
  <c r="Q16379" i="1"/>
  <c r="Q16378" i="1"/>
  <c r="Q16377" i="1"/>
  <c r="Q16376" i="1"/>
  <c r="Q16375" i="1"/>
  <c r="Q16374" i="1"/>
  <c r="Q16373" i="1"/>
  <c r="Q16372" i="1"/>
  <c r="Q16371" i="1"/>
  <c r="Q16370" i="1"/>
  <c r="Q16369" i="1"/>
  <c r="Q16368" i="1"/>
  <c r="Q16367" i="1"/>
  <c r="Q16366" i="1"/>
  <c r="Q16365" i="1"/>
  <c r="Q16364" i="1"/>
  <c r="Q16363" i="1"/>
  <c r="Q16362" i="1"/>
  <c r="Q16361" i="1"/>
  <c r="Q16360" i="1"/>
  <c r="Q16359" i="1"/>
  <c r="Q16358" i="1"/>
  <c r="Q16357" i="1"/>
  <c r="Q16356" i="1"/>
  <c r="Q16355" i="1"/>
  <c r="Q16354" i="1"/>
  <c r="Q16353" i="1"/>
  <c r="Q16352" i="1"/>
  <c r="Q16351" i="1"/>
  <c r="Q16350" i="1"/>
  <c r="Q16349" i="1"/>
  <c r="Q16348" i="1"/>
  <c r="Q16347" i="1"/>
  <c r="Q16346" i="1"/>
  <c r="Q16345" i="1"/>
  <c r="Q16344" i="1"/>
  <c r="Q16343" i="1"/>
  <c r="Q16342" i="1"/>
  <c r="Q16341" i="1"/>
  <c r="Q16340" i="1"/>
  <c r="Q16339" i="1"/>
  <c r="Q16338" i="1"/>
  <c r="Q16337" i="1"/>
  <c r="Q16336" i="1"/>
  <c r="Q16335" i="1"/>
  <c r="Q16334" i="1"/>
  <c r="Q16333" i="1"/>
  <c r="Q16332" i="1"/>
  <c r="Q16331" i="1"/>
  <c r="Q16330" i="1"/>
  <c r="Q16329" i="1"/>
  <c r="Q16328" i="1"/>
  <c r="Q16327" i="1"/>
  <c r="Q16326" i="1"/>
  <c r="Q16325" i="1"/>
  <c r="Q16324" i="1"/>
  <c r="Q16323" i="1"/>
  <c r="Q16322" i="1"/>
  <c r="Q16321" i="1"/>
  <c r="Q16320" i="1"/>
  <c r="Q16319" i="1"/>
  <c r="Q16318" i="1"/>
  <c r="Q16317" i="1"/>
  <c r="Q16316" i="1"/>
  <c r="Q16315" i="1"/>
  <c r="Q16314" i="1"/>
  <c r="Q16313" i="1"/>
  <c r="Q16312" i="1"/>
  <c r="Q16311" i="1"/>
  <c r="Q16310" i="1"/>
  <c r="Q16309" i="1"/>
  <c r="Q16308" i="1"/>
  <c r="Q16307" i="1"/>
  <c r="Q16306" i="1"/>
  <c r="Q16305" i="1"/>
  <c r="Q16304" i="1"/>
  <c r="Q16303" i="1"/>
  <c r="Q16302" i="1"/>
  <c r="Q16301" i="1"/>
  <c r="Q16300" i="1"/>
  <c r="Q16299" i="1"/>
  <c r="Q16298" i="1"/>
  <c r="Q16297" i="1"/>
  <c r="Q16296" i="1"/>
  <c r="Q16295" i="1"/>
  <c r="Q16294" i="1"/>
  <c r="Q16293" i="1"/>
  <c r="Q16292" i="1"/>
  <c r="Q16291" i="1"/>
  <c r="Q16290" i="1"/>
  <c r="Q16289" i="1"/>
  <c r="Q16288" i="1"/>
  <c r="Q16287" i="1"/>
  <c r="Q16286" i="1"/>
  <c r="Q16285" i="1"/>
  <c r="Q16284" i="1"/>
  <c r="Q16283" i="1"/>
  <c r="Q16282" i="1"/>
  <c r="Q16281" i="1"/>
  <c r="Q16280" i="1"/>
  <c r="Q16279" i="1"/>
  <c r="Q16278" i="1"/>
  <c r="Q16277" i="1"/>
  <c r="Q16276" i="1"/>
  <c r="Q16275" i="1"/>
  <c r="Q16274" i="1"/>
  <c r="Q16273" i="1"/>
  <c r="Q16272" i="1"/>
  <c r="Q16271" i="1"/>
  <c r="Q16270" i="1"/>
  <c r="Q16269" i="1"/>
  <c r="Q16268" i="1"/>
  <c r="Q16267" i="1"/>
  <c r="Q16266" i="1"/>
  <c r="Q16265" i="1"/>
  <c r="Q16264" i="1"/>
  <c r="Q16263" i="1"/>
  <c r="Q16262" i="1"/>
  <c r="Q16261" i="1"/>
  <c r="Q16260" i="1"/>
  <c r="Q16259" i="1"/>
  <c r="Q16258" i="1"/>
  <c r="Q16257" i="1"/>
  <c r="Q16256" i="1"/>
  <c r="Q16255" i="1"/>
  <c r="Q16254" i="1"/>
  <c r="Q16253" i="1"/>
  <c r="Q16252" i="1"/>
  <c r="Q16251" i="1"/>
  <c r="Q16250" i="1"/>
  <c r="Q16249" i="1"/>
  <c r="Q16248" i="1"/>
  <c r="Q16247" i="1"/>
  <c r="Q16246" i="1"/>
  <c r="Q16245" i="1"/>
  <c r="Q16244" i="1"/>
  <c r="Q16243" i="1"/>
  <c r="Q16242" i="1"/>
  <c r="Q16241" i="1"/>
  <c r="Q16240" i="1"/>
  <c r="Q16239" i="1"/>
  <c r="Q16238" i="1"/>
  <c r="Q16237" i="1"/>
  <c r="Q16236" i="1"/>
  <c r="Q16235" i="1"/>
  <c r="Q16234" i="1"/>
  <c r="Q16233" i="1"/>
  <c r="Q16232" i="1"/>
  <c r="Q16231" i="1"/>
  <c r="Q16230" i="1"/>
  <c r="Q16229" i="1"/>
  <c r="Q16228" i="1"/>
  <c r="Q16227" i="1"/>
  <c r="Q16226" i="1"/>
  <c r="Q16225" i="1"/>
  <c r="Q16224" i="1"/>
  <c r="Q16223" i="1"/>
  <c r="Q16222" i="1"/>
  <c r="Q16221" i="1"/>
  <c r="Q16220" i="1"/>
  <c r="Q16219" i="1"/>
  <c r="Q16218" i="1"/>
  <c r="Q16217" i="1"/>
  <c r="Q16216" i="1"/>
  <c r="Q16215" i="1"/>
  <c r="Q16214" i="1"/>
  <c r="Q16213" i="1"/>
  <c r="Q16212" i="1"/>
  <c r="Q16211" i="1"/>
  <c r="Q16210" i="1"/>
  <c r="Q16209" i="1"/>
  <c r="Q16208" i="1"/>
  <c r="Q16207" i="1"/>
  <c r="Q16206" i="1"/>
  <c r="Q16205" i="1"/>
  <c r="Q16204" i="1"/>
  <c r="Q16203" i="1"/>
  <c r="Q16202" i="1"/>
  <c r="Q16201" i="1"/>
  <c r="Q16200" i="1"/>
  <c r="Q16199" i="1"/>
  <c r="Q16198" i="1"/>
  <c r="Q16197" i="1"/>
  <c r="Q16196" i="1"/>
  <c r="Q16195" i="1"/>
  <c r="Q16194" i="1"/>
  <c r="Q16193" i="1"/>
  <c r="Q16192" i="1"/>
  <c r="Q16191" i="1"/>
  <c r="Q16190" i="1"/>
  <c r="Q16189" i="1"/>
  <c r="Q16188" i="1"/>
  <c r="Q16187" i="1"/>
  <c r="Q16186" i="1"/>
  <c r="Q16185" i="1"/>
  <c r="Q16184" i="1"/>
  <c r="Q16183" i="1"/>
  <c r="Q16182" i="1"/>
  <c r="Q16181" i="1"/>
  <c r="Q16180" i="1"/>
  <c r="Q16179" i="1"/>
  <c r="Q16178" i="1"/>
  <c r="Q16177" i="1"/>
  <c r="Q16176" i="1"/>
  <c r="Q16175" i="1"/>
  <c r="Q16174" i="1"/>
  <c r="Q16173" i="1"/>
  <c r="Q16172" i="1"/>
  <c r="Q16171" i="1"/>
  <c r="Q16170" i="1"/>
  <c r="Q16169" i="1"/>
  <c r="Q16168" i="1"/>
  <c r="Q16167" i="1"/>
  <c r="Q16166" i="1"/>
  <c r="Q16165" i="1"/>
  <c r="Q16164" i="1"/>
  <c r="Q16163" i="1"/>
  <c r="Q16162" i="1"/>
  <c r="Q16161" i="1"/>
  <c r="Q16160" i="1"/>
  <c r="Q16159" i="1"/>
  <c r="Q16158" i="1"/>
  <c r="Q16157" i="1"/>
  <c r="Q16156" i="1"/>
  <c r="Q16155" i="1"/>
  <c r="Q16154" i="1"/>
  <c r="Q16153" i="1"/>
  <c r="Q16152" i="1"/>
  <c r="Q16151" i="1"/>
  <c r="Q16150" i="1"/>
  <c r="Q16149" i="1"/>
  <c r="Q16148" i="1"/>
  <c r="Q16147" i="1"/>
  <c r="Q16146" i="1"/>
  <c r="Q16145" i="1"/>
  <c r="Q16144" i="1"/>
  <c r="Q16143" i="1"/>
  <c r="Q16142" i="1"/>
  <c r="Q16141" i="1"/>
  <c r="Q16140" i="1"/>
  <c r="Q16139" i="1"/>
  <c r="Q16138" i="1"/>
  <c r="Q16137" i="1"/>
  <c r="Q16136" i="1"/>
  <c r="Q16135" i="1"/>
  <c r="Q16134" i="1"/>
  <c r="Q16133" i="1"/>
  <c r="Q16132" i="1"/>
  <c r="Q16131" i="1"/>
  <c r="Q16130" i="1"/>
  <c r="Q16129" i="1"/>
  <c r="Q16128" i="1"/>
  <c r="Q16127" i="1"/>
  <c r="Q16126" i="1"/>
  <c r="Q16125" i="1"/>
  <c r="Q16124" i="1"/>
  <c r="Q16123" i="1"/>
  <c r="Q16122" i="1"/>
  <c r="Q16121" i="1"/>
  <c r="Q16120" i="1"/>
  <c r="Q16119" i="1"/>
  <c r="Q16118" i="1"/>
  <c r="Q16117" i="1"/>
  <c r="Q16116" i="1"/>
  <c r="Q16115" i="1"/>
  <c r="Q16114" i="1"/>
  <c r="Q16113" i="1"/>
  <c r="Q16112" i="1"/>
  <c r="Q16111" i="1"/>
  <c r="Q16110" i="1"/>
  <c r="Q16109" i="1"/>
  <c r="Q16108" i="1"/>
  <c r="Q16107" i="1"/>
  <c r="Q16106" i="1"/>
  <c r="Q16105" i="1"/>
  <c r="Q16104" i="1"/>
  <c r="Q16103" i="1"/>
  <c r="Q16102" i="1"/>
  <c r="Q16101" i="1"/>
  <c r="Q16100" i="1"/>
  <c r="Q16099" i="1"/>
  <c r="Q16098" i="1"/>
  <c r="Q16097" i="1"/>
  <c r="Q16096" i="1"/>
  <c r="Q16095" i="1"/>
  <c r="Q16094" i="1"/>
  <c r="Q16093" i="1"/>
  <c r="Q16092" i="1"/>
  <c r="Q16091" i="1"/>
  <c r="Q16090" i="1"/>
  <c r="Q16089" i="1"/>
  <c r="Q16088" i="1"/>
  <c r="Q16087" i="1"/>
  <c r="Q16086" i="1"/>
  <c r="Q16085" i="1"/>
  <c r="Q16084" i="1"/>
  <c r="Q16083" i="1"/>
  <c r="Q16082" i="1"/>
  <c r="Q16081" i="1"/>
  <c r="Q16080" i="1"/>
  <c r="Q16079" i="1"/>
  <c r="Q16078" i="1"/>
  <c r="Q16077" i="1"/>
  <c r="Q16076" i="1"/>
  <c r="Q16075" i="1"/>
  <c r="Q16074" i="1"/>
  <c r="Q16073" i="1"/>
  <c r="Q16072" i="1"/>
  <c r="Q16071" i="1"/>
  <c r="Q16070" i="1"/>
  <c r="Q16069" i="1"/>
  <c r="Q16068" i="1"/>
  <c r="Q16067" i="1"/>
  <c r="Q16066" i="1"/>
  <c r="Q16065" i="1"/>
  <c r="Q16064" i="1"/>
  <c r="Q16063" i="1"/>
  <c r="Q16062" i="1"/>
  <c r="Q16061" i="1"/>
  <c r="Q16060" i="1"/>
  <c r="Q16059" i="1"/>
  <c r="Q16058" i="1"/>
  <c r="Q16057" i="1"/>
  <c r="Q16056" i="1"/>
  <c r="Q16055" i="1"/>
  <c r="Q16054" i="1"/>
  <c r="Q16053" i="1"/>
  <c r="Q16052" i="1"/>
  <c r="Q16051" i="1"/>
  <c r="Q16050" i="1"/>
  <c r="Q16049" i="1"/>
  <c r="Q16048" i="1"/>
  <c r="Q16047" i="1"/>
  <c r="Q16046" i="1"/>
  <c r="Q16045" i="1"/>
  <c r="Q16044" i="1"/>
  <c r="Q16043" i="1"/>
  <c r="Q16042" i="1"/>
  <c r="Q16041" i="1"/>
  <c r="Q16040" i="1"/>
  <c r="Q16039" i="1"/>
  <c r="Q16038" i="1"/>
  <c r="Q16037" i="1"/>
  <c r="Q16036" i="1"/>
  <c r="Q16035" i="1"/>
  <c r="Q16034" i="1"/>
  <c r="Q16033" i="1"/>
  <c r="Q16032" i="1"/>
  <c r="Q16031" i="1"/>
  <c r="Q16030" i="1"/>
  <c r="Q16029" i="1"/>
  <c r="Q16028" i="1"/>
  <c r="Q16027" i="1"/>
  <c r="Q16026" i="1"/>
  <c r="Q16025" i="1"/>
  <c r="Q16024" i="1"/>
  <c r="Q16023" i="1"/>
  <c r="Q16022" i="1"/>
  <c r="Q16021" i="1"/>
  <c r="Q16020" i="1"/>
  <c r="Q16019" i="1"/>
  <c r="Q16018" i="1"/>
  <c r="Q16017" i="1"/>
  <c r="Q16016" i="1"/>
  <c r="Q16015" i="1"/>
  <c r="Q16014" i="1"/>
  <c r="Q16013" i="1"/>
  <c r="Q16012" i="1"/>
  <c r="Q16011" i="1"/>
  <c r="Q16010" i="1"/>
  <c r="Q16009" i="1"/>
  <c r="Q16008" i="1"/>
  <c r="Q16007" i="1"/>
  <c r="Q16006" i="1"/>
  <c r="Q16005" i="1"/>
  <c r="Q16004" i="1"/>
  <c r="Q16003" i="1"/>
  <c r="Q16002" i="1"/>
  <c r="Q16001" i="1"/>
  <c r="Q16000" i="1"/>
  <c r="Q15999" i="1"/>
  <c r="Q15998" i="1"/>
  <c r="Q15997" i="1"/>
  <c r="Q15996" i="1"/>
  <c r="Q15995" i="1"/>
  <c r="Q15994" i="1"/>
  <c r="Q15993" i="1"/>
  <c r="Q15992" i="1"/>
  <c r="Q15991" i="1"/>
  <c r="Q15990" i="1"/>
  <c r="Q15989" i="1"/>
  <c r="Q15988" i="1"/>
  <c r="Q15987" i="1"/>
  <c r="Q15986" i="1"/>
  <c r="Q15985" i="1"/>
  <c r="Q15984" i="1"/>
  <c r="Q15983" i="1"/>
  <c r="Q15982" i="1"/>
  <c r="Q15981" i="1"/>
  <c r="Q15980" i="1"/>
  <c r="Q15979" i="1"/>
  <c r="Q15978" i="1"/>
  <c r="Q15977" i="1"/>
  <c r="Q15976" i="1"/>
  <c r="Q15975" i="1"/>
  <c r="Q15974" i="1"/>
  <c r="Q15973" i="1"/>
  <c r="Q15972" i="1"/>
  <c r="Q15971" i="1"/>
  <c r="Q15970" i="1"/>
  <c r="Q15969" i="1"/>
  <c r="Q15968" i="1"/>
  <c r="Q15967" i="1"/>
  <c r="Q15966" i="1"/>
  <c r="Q15965" i="1"/>
  <c r="Q15964" i="1"/>
  <c r="Q15963" i="1"/>
  <c r="Q15962" i="1"/>
  <c r="Q15961" i="1"/>
  <c r="Q15960" i="1"/>
  <c r="Q15959" i="1"/>
  <c r="Q15958" i="1"/>
  <c r="Q15957" i="1"/>
  <c r="Q15956" i="1"/>
  <c r="Q15955" i="1"/>
  <c r="Q15954" i="1"/>
  <c r="Q15953" i="1"/>
  <c r="Q15952" i="1"/>
  <c r="Q15951" i="1"/>
  <c r="Q15950" i="1"/>
  <c r="Q15949" i="1"/>
  <c r="Q15948" i="1"/>
  <c r="Q15947" i="1"/>
  <c r="Q15946" i="1"/>
  <c r="Q15945" i="1"/>
  <c r="Q15944" i="1"/>
  <c r="Q15943" i="1"/>
  <c r="Q15942" i="1"/>
  <c r="Q15941" i="1"/>
  <c r="Q15940" i="1"/>
  <c r="Q15939" i="1"/>
  <c r="Q15938" i="1"/>
  <c r="Q15937" i="1"/>
  <c r="Q15936" i="1"/>
  <c r="Q15935" i="1"/>
  <c r="Q15934" i="1"/>
  <c r="Q15933" i="1"/>
  <c r="Q15932" i="1"/>
  <c r="Q15931" i="1"/>
  <c r="Q15930" i="1"/>
  <c r="Q15929" i="1"/>
  <c r="Q15928" i="1"/>
  <c r="Q15927" i="1"/>
  <c r="Q15926" i="1"/>
  <c r="Q15925" i="1"/>
  <c r="Q15924" i="1"/>
  <c r="Q15923" i="1"/>
  <c r="Q15922" i="1"/>
  <c r="Q15921" i="1"/>
  <c r="Q15920" i="1"/>
  <c r="Q15919" i="1"/>
  <c r="Q15918" i="1"/>
  <c r="Q15917" i="1"/>
  <c r="Q15916" i="1"/>
  <c r="Q15915" i="1"/>
  <c r="Q15914" i="1"/>
  <c r="Q15913" i="1"/>
  <c r="Q15912" i="1"/>
  <c r="Q15911" i="1"/>
  <c r="Q15910" i="1"/>
  <c r="Q15909" i="1"/>
  <c r="Q15908" i="1"/>
  <c r="Q15907" i="1"/>
  <c r="Q15906" i="1"/>
  <c r="Q15905" i="1"/>
  <c r="Q15904" i="1"/>
  <c r="Q15903" i="1"/>
  <c r="Q15902" i="1"/>
  <c r="Q15901" i="1"/>
  <c r="Q15900" i="1"/>
  <c r="Q15899" i="1"/>
  <c r="Q15898" i="1"/>
  <c r="Q15897" i="1"/>
  <c r="Q15896" i="1"/>
  <c r="Q15895" i="1"/>
  <c r="Q15894" i="1"/>
  <c r="Q15893" i="1"/>
  <c r="Q15892" i="1"/>
  <c r="Q15891" i="1"/>
  <c r="Q15890" i="1"/>
  <c r="Q15889" i="1"/>
  <c r="Q15888" i="1"/>
  <c r="Q15887" i="1"/>
  <c r="Q15886" i="1"/>
  <c r="Q15885" i="1"/>
  <c r="Q15884" i="1"/>
  <c r="Q15883" i="1"/>
  <c r="Q15882" i="1"/>
  <c r="Q15881" i="1"/>
  <c r="Q15880" i="1"/>
  <c r="Q15879" i="1"/>
  <c r="Q15878" i="1"/>
  <c r="Q15877" i="1"/>
  <c r="Q15876" i="1"/>
  <c r="Q15875" i="1"/>
  <c r="Q15874" i="1"/>
  <c r="Q15873" i="1"/>
  <c r="Q15872" i="1"/>
  <c r="Q15871" i="1"/>
  <c r="Q15870" i="1"/>
  <c r="Q15869" i="1"/>
  <c r="Q15868" i="1"/>
  <c r="Q15867" i="1"/>
  <c r="Q15866" i="1"/>
  <c r="Q15865" i="1"/>
  <c r="Q15864" i="1"/>
  <c r="Q15863" i="1"/>
  <c r="Q15862" i="1"/>
  <c r="Q15861" i="1"/>
  <c r="Q15860" i="1"/>
  <c r="Q15859" i="1"/>
  <c r="Q15858" i="1"/>
  <c r="Q15857" i="1"/>
  <c r="Q15856" i="1"/>
  <c r="Q15855" i="1"/>
  <c r="Q15854" i="1"/>
  <c r="Q15853" i="1"/>
  <c r="Q15852" i="1"/>
  <c r="Q15851" i="1"/>
  <c r="Q15850" i="1"/>
  <c r="Q15849" i="1"/>
  <c r="Q15848" i="1"/>
  <c r="Q15847" i="1"/>
  <c r="Q15846" i="1"/>
  <c r="Q15845" i="1"/>
  <c r="Q15844" i="1"/>
  <c r="Q15843" i="1"/>
  <c r="Q15842" i="1"/>
  <c r="Q15841" i="1"/>
  <c r="Q15840" i="1"/>
  <c r="Q15839" i="1"/>
  <c r="Q15838" i="1"/>
  <c r="Q15837" i="1"/>
  <c r="Q15836" i="1"/>
  <c r="Q15835" i="1"/>
  <c r="Q15834" i="1"/>
  <c r="Q15833" i="1"/>
  <c r="Q15832" i="1"/>
  <c r="Q15831" i="1"/>
  <c r="Q15830" i="1"/>
  <c r="Q15829" i="1"/>
  <c r="Q15828" i="1"/>
  <c r="Q15827" i="1"/>
  <c r="Q15826" i="1"/>
  <c r="Q15825" i="1"/>
  <c r="Q15824" i="1"/>
  <c r="Q15823" i="1"/>
  <c r="Q15822" i="1"/>
  <c r="Q15821" i="1"/>
  <c r="Q15820" i="1"/>
  <c r="Q15819" i="1"/>
  <c r="Q15818" i="1"/>
  <c r="Q15817" i="1"/>
  <c r="Q15816" i="1"/>
  <c r="Q15815" i="1"/>
  <c r="Q15814" i="1"/>
  <c r="Q15813" i="1"/>
  <c r="Q15812" i="1"/>
  <c r="Q15811" i="1"/>
  <c r="Q15810" i="1"/>
  <c r="Q15809" i="1"/>
  <c r="Q15808" i="1"/>
  <c r="Q15807" i="1"/>
  <c r="Q15806" i="1"/>
  <c r="Q15805" i="1"/>
  <c r="Q15804" i="1"/>
  <c r="Q15803" i="1"/>
  <c r="Q15802" i="1"/>
  <c r="Q15801" i="1"/>
  <c r="Q15800" i="1"/>
  <c r="Q15799" i="1"/>
  <c r="Q15798" i="1"/>
  <c r="Q15797" i="1"/>
  <c r="Q15796" i="1"/>
  <c r="Q15795" i="1"/>
  <c r="Q15794" i="1"/>
  <c r="Q15793" i="1"/>
  <c r="Q15792" i="1"/>
  <c r="Q15791" i="1"/>
  <c r="Q15790" i="1"/>
  <c r="Q15789" i="1"/>
  <c r="Q15788" i="1"/>
  <c r="Q15787" i="1"/>
  <c r="Q15786" i="1"/>
  <c r="Q15785" i="1"/>
  <c r="Q15784" i="1"/>
  <c r="Q15783" i="1"/>
  <c r="Q15782" i="1"/>
  <c r="Q15781" i="1"/>
  <c r="Q15780" i="1"/>
  <c r="Q15779" i="1"/>
  <c r="Q15778" i="1"/>
  <c r="Q15777" i="1"/>
  <c r="Q15776" i="1"/>
  <c r="Q15775" i="1"/>
  <c r="Q15774" i="1"/>
  <c r="Q15773" i="1"/>
  <c r="Q15772" i="1"/>
  <c r="Q15771" i="1"/>
  <c r="Q15770" i="1"/>
  <c r="Q15769" i="1"/>
  <c r="Q15768" i="1"/>
  <c r="Q15767" i="1"/>
  <c r="Q15766" i="1"/>
  <c r="Q15765" i="1"/>
  <c r="Q15764" i="1"/>
  <c r="Q15763" i="1"/>
  <c r="Q15762" i="1"/>
  <c r="Q15761" i="1"/>
  <c r="Q15760" i="1"/>
  <c r="Q15759" i="1"/>
  <c r="Q15758" i="1"/>
  <c r="Q15757" i="1"/>
  <c r="Q15756" i="1"/>
  <c r="Q15755" i="1"/>
  <c r="Q15754" i="1"/>
  <c r="Q15753" i="1"/>
  <c r="Q15752" i="1"/>
  <c r="Q15751" i="1"/>
  <c r="Q15750" i="1"/>
  <c r="Q15749" i="1"/>
  <c r="Q15748" i="1"/>
  <c r="Q15747" i="1"/>
  <c r="Q15746" i="1"/>
  <c r="Q15745" i="1"/>
  <c r="Q15744" i="1"/>
  <c r="Q15743" i="1"/>
  <c r="Q15742" i="1"/>
  <c r="Q15741" i="1"/>
  <c r="Q15740" i="1"/>
  <c r="Q15739" i="1"/>
  <c r="Q15738" i="1"/>
  <c r="Q15737" i="1"/>
  <c r="Q15736" i="1"/>
  <c r="Q15735" i="1"/>
  <c r="Q15734" i="1"/>
  <c r="Q15733" i="1"/>
  <c r="Q15732" i="1"/>
  <c r="Q15731" i="1"/>
  <c r="Q15730" i="1"/>
  <c r="Q15729" i="1"/>
  <c r="Q15728" i="1"/>
  <c r="Q15727" i="1"/>
  <c r="Q15726" i="1"/>
  <c r="Q15725" i="1"/>
  <c r="Q15724" i="1"/>
  <c r="Q15723" i="1"/>
  <c r="Q15722" i="1"/>
  <c r="Q15721" i="1"/>
  <c r="Q15720" i="1"/>
  <c r="Q15719" i="1"/>
  <c r="Q15718" i="1"/>
  <c r="Q15717" i="1"/>
  <c r="Q15716" i="1"/>
  <c r="Q15715" i="1"/>
  <c r="Q15714" i="1"/>
  <c r="Q15713" i="1"/>
  <c r="Q15712" i="1"/>
  <c r="Q15711" i="1"/>
  <c r="Q15710" i="1"/>
  <c r="Q15709" i="1"/>
  <c r="Q15708" i="1"/>
  <c r="Q15707" i="1"/>
  <c r="Q15706" i="1"/>
  <c r="Q15705" i="1"/>
  <c r="Q15704" i="1"/>
  <c r="Q15703" i="1"/>
  <c r="Q15702" i="1"/>
  <c r="Q15701" i="1"/>
  <c r="Q15700" i="1"/>
  <c r="Q15699" i="1"/>
  <c r="Q15698" i="1"/>
  <c r="Q15697" i="1"/>
  <c r="Q15696" i="1"/>
  <c r="Q15695" i="1"/>
  <c r="Q15694" i="1"/>
  <c r="Q15693" i="1"/>
  <c r="Q15692" i="1"/>
  <c r="Q15691" i="1"/>
  <c r="Q15690" i="1"/>
  <c r="Q15689" i="1"/>
  <c r="Q15688" i="1"/>
  <c r="Q15687" i="1"/>
  <c r="Q15686" i="1"/>
  <c r="Q15685" i="1"/>
  <c r="Q15684" i="1"/>
  <c r="Q15683" i="1"/>
  <c r="Q15682" i="1"/>
  <c r="Q15681" i="1"/>
  <c r="Q15680" i="1"/>
  <c r="Q15679" i="1"/>
  <c r="Q15678" i="1"/>
  <c r="Q15677" i="1"/>
  <c r="Q15676" i="1"/>
  <c r="Q15675" i="1"/>
  <c r="Q15674" i="1"/>
  <c r="Q15673" i="1"/>
  <c r="Q15672" i="1"/>
  <c r="Q15671" i="1"/>
  <c r="Q15670" i="1"/>
  <c r="Q15669" i="1"/>
  <c r="Q15668" i="1"/>
  <c r="Q15667" i="1"/>
  <c r="Q15666" i="1"/>
  <c r="Q15665" i="1"/>
  <c r="Q15664" i="1"/>
  <c r="Q15663" i="1"/>
  <c r="Q15662" i="1"/>
  <c r="Q15661" i="1"/>
  <c r="Q15660" i="1"/>
  <c r="Q15659" i="1"/>
  <c r="Q15658" i="1"/>
  <c r="Q15657" i="1"/>
  <c r="Q15656" i="1"/>
  <c r="Q15655" i="1"/>
  <c r="Q15654" i="1"/>
  <c r="Q15653" i="1"/>
  <c r="Q15652" i="1"/>
  <c r="Q15651" i="1"/>
  <c r="Q15650" i="1"/>
  <c r="Q15649" i="1"/>
  <c r="Q15648" i="1"/>
  <c r="Q15647" i="1"/>
  <c r="Q15646" i="1"/>
  <c r="Q15645" i="1"/>
  <c r="Q15644" i="1"/>
  <c r="Q15643" i="1"/>
  <c r="Q15642" i="1"/>
  <c r="Q15641" i="1"/>
  <c r="Q15640" i="1"/>
  <c r="Q15639" i="1"/>
  <c r="Q15638" i="1"/>
  <c r="Q15637" i="1"/>
  <c r="Q15636" i="1"/>
  <c r="Q15635" i="1"/>
  <c r="Q15634" i="1"/>
  <c r="Q15633" i="1"/>
  <c r="Q15632" i="1"/>
  <c r="Q15631" i="1"/>
  <c r="Q15630" i="1"/>
  <c r="Q15629" i="1"/>
  <c r="Q15628" i="1"/>
  <c r="Q15627" i="1"/>
  <c r="Q15626" i="1"/>
  <c r="Q15625" i="1"/>
  <c r="Q15624" i="1"/>
  <c r="Q15623" i="1"/>
  <c r="Q15622" i="1"/>
  <c r="Q15621" i="1"/>
  <c r="Q15620" i="1"/>
  <c r="Q15619" i="1"/>
  <c r="Q15618" i="1"/>
  <c r="Q15617" i="1"/>
  <c r="Q15616" i="1"/>
  <c r="Q15615" i="1"/>
  <c r="Q15614" i="1"/>
  <c r="Q15613" i="1"/>
  <c r="Q15612" i="1"/>
  <c r="Q15611" i="1"/>
  <c r="Q15610" i="1"/>
  <c r="Q15609" i="1"/>
  <c r="Q15608" i="1"/>
  <c r="Q15607" i="1"/>
  <c r="Q15606" i="1"/>
  <c r="Q15605" i="1"/>
  <c r="Q15604" i="1"/>
  <c r="Q15603" i="1"/>
  <c r="Q15602" i="1"/>
  <c r="Q15601" i="1"/>
  <c r="Q15600" i="1"/>
  <c r="Q15599" i="1"/>
  <c r="Q15598" i="1"/>
  <c r="Q15597" i="1"/>
  <c r="Q15596" i="1"/>
  <c r="Q15595" i="1"/>
  <c r="Q15594" i="1"/>
  <c r="Q15593" i="1"/>
  <c r="Q15592" i="1"/>
  <c r="Q15591" i="1"/>
  <c r="Q15590" i="1"/>
  <c r="Q15589" i="1"/>
  <c r="Q15588" i="1"/>
  <c r="Q15587" i="1"/>
  <c r="Q15586" i="1"/>
  <c r="Q15585" i="1"/>
  <c r="Q15584" i="1"/>
  <c r="Q15583" i="1"/>
  <c r="Q15582" i="1"/>
  <c r="Q15581" i="1"/>
  <c r="Q15580" i="1"/>
  <c r="Q15579" i="1"/>
  <c r="Q15578" i="1"/>
  <c r="Q15577" i="1"/>
  <c r="Q15576" i="1"/>
  <c r="Q15575" i="1"/>
  <c r="Q15574" i="1"/>
  <c r="Q15573" i="1"/>
  <c r="Q15572" i="1"/>
  <c r="Q15571" i="1"/>
  <c r="Q15570" i="1"/>
  <c r="Q15569" i="1"/>
  <c r="Q15568" i="1"/>
  <c r="Q15567" i="1"/>
  <c r="Q15566" i="1"/>
  <c r="Q15565" i="1"/>
  <c r="Q15564" i="1"/>
  <c r="Q15563" i="1"/>
  <c r="Q15562" i="1"/>
  <c r="Q15561" i="1"/>
  <c r="Q15560" i="1"/>
  <c r="Q15559" i="1"/>
  <c r="Q15558" i="1"/>
  <c r="Q15557" i="1"/>
  <c r="Q15556" i="1"/>
  <c r="Q15555" i="1"/>
  <c r="Q15554" i="1"/>
  <c r="Q15553" i="1"/>
  <c r="Q15552" i="1"/>
  <c r="Q15551" i="1"/>
  <c r="Q15550" i="1"/>
  <c r="Q15549" i="1"/>
  <c r="Q15548" i="1"/>
  <c r="Q15547" i="1"/>
  <c r="Q15546" i="1"/>
  <c r="Q15545" i="1"/>
  <c r="Q15544" i="1"/>
  <c r="Q15543" i="1"/>
  <c r="Q15542" i="1"/>
  <c r="Q15541" i="1"/>
  <c r="Q15540" i="1"/>
  <c r="Q15539" i="1"/>
  <c r="Q15538" i="1"/>
  <c r="Q15537" i="1"/>
  <c r="Q15536" i="1"/>
  <c r="Q15535" i="1"/>
  <c r="Q15534" i="1"/>
  <c r="Q15533" i="1"/>
  <c r="Q15532" i="1"/>
  <c r="Q15531" i="1"/>
  <c r="Q15530" i="1"/>
  <c r="Q15529" i="1"/>
  <c r="Q15528" i="1"/>
  <c r="Q15527" i="1"/>
  <c r="Q15526" i="1"/>
  <c r="Q15525" i="1"/>
  <c r="Q15524" i="1"/>
  <c r="Q15523" i="1"/>
  <c r="Q15522" i="1"/>
  <c r="Q15521" i="1"/>
  <c r="Q15520" i="1"/>
  <c r="Q15519" i="1"/>
  <c r="Q15518" i="1"/>
  <c r="Q15517" i="1"/>
  <c r="Q15516" i="1"/>
  <c r="Q15515" i="1"/>
  <c r="Q15514" i="1"/>
  <c r="Q15513" i="1"/>
  <c r="Q15512" i="1"/>
  <c r="Q15511" i="1"/>
  <c r="Q15510" i="1"/>
  <c r="Q15509" i="1"/>
  <c r="Q15508" i="1"/>
  <c r="Q15507" i="1"/>
  <c r="Q15506" i="1"/>
  <c r="Q15505" i="1"/>
  <c r="Q15504" i="1"/>
  <c r="Q15503" i="1"/>
  <c r="Q15502" i="1"/>
  <c r="Q15501" i="1"/>
  <c r="Q15500" i="1"/>
  <c r="Q15499" i="1"/>
  <c r="Q15498" i="1"/>
  <c r="Q15497" i="1"/>
  <c r="Q15496" i="1"/>
  <c r="Q15495" i="1"/>
  <c r="Q15494" i="1"/>
  <c r="Q15493" i="1"/>
  <c r="Q15492" i="1"/>
  <c r="Q15491" i="1"/>
  <c r="Q15490" i="1"/>
  <c r="Q15489" i="1"/>
  <c r="Q15488" i="1"/>
  <c r="Q15487" i="1"/>
  <c r="Q15486" i="1"/>
  <c r="Q15485" i="1"/>
  <c r="Q15484" i="1"/>
  <c r="Q15483" i="1"/>
  <c r="Q15482" i="1"/>
  <c r="Q15481" i="1"/>
  <c r="Q15480" i="1"/>
  <c r="Q15479" i="1"/>
  <c r="Q15478" i="1"/>
  <c r="Q15477" i="1"/>
  <c r="Q15476" i="1"/>
  <c r="Q15475" i="1"/>
  <c r="Q15474" i="1"/>
  <c r="Q15473" i="1"/>
  <c r="Q15472" i="1"/>
  <c r="Q15471" i="1"/>
  <c r="Q15470" i="1"/>
  <c r="Q15469" i="1"/>
  <c r="Q15468" i="1"/>
  <c r="Q15467" i="1"/>
  <c r="Q15466" i="1"/>
  <c r="Q15465" i="1"/>
  <c r="Q15464" i="1"/>
  <c r="Q15463" i="1"/>
  <c r="Q15462" i="1"/>
  <c r="Q15461" i="1"/>
  <c r="Q15460" i="1"/>
  <c r="Q15459" i="1"/>
  <c r="Q15458" i="1"/>
  <c r="Q15457" i="1"/>
  <c r="Q15456" i="1"/>
  <c r="Q15455" i="1"/>
  <c r="Q15454" i="1"/>
  <c r="Q15453" i="1"/>
  <c r="Q15452" i="1"/>
  <c r="Q15451" i="1"/>
  <c r="Q15450" i="1"/>
  <c r="Q15449" i="1"/>
  <c r="Q15448" i="1"/>
  <c r="Q15447" i="1"/>
  <c r="Q15446" i="1"/>
  <c r="Q15445" i="1"/>
  <c r="Q15444" i="1"/>
  <c r="Q15443" i="1"/>
  <c r="Q15442" i="1"/>
  <c r="Q15441" i="1"/>
  <c r="Q15440" i="1"/>
  <c r="Q15439" i="1"/>
  <c r="Q15438" i="1"/>
  <c r="Q15437" i="1"/>
  <c r="Q15436" i="1"/>
  <c r="Q15435" i="1"/>
  <c r="Q15434" i="1"/>
  <c r="Q15433" i="1"/>
  <c r="Q15432" i="1"/>
  <c r="Q15431" i="1"/>
  <c r="Q15430" i="1"/>
  <c r="Q15429" i="1"/>
  <c r="Q15428" i="1"/>
  <c r="Q15427" i="1"/>
  <c r="Q15426" i="1"/>
  <c r="Q15425" i="1"/>
  <c r="Q15424" i="1"/>
  <c r="Q15423" i="1"/>
  <c r="Q15422" i="1"/>
  <c r="Q15421" i="1"/>
  <c r="Q15420" i="1"/>
  <c r="Q15419" i="1"/>
  <c r="Q15418" i="1"/>
  <c r="Q15417" i="1"/>
  <c r="Q15416" i="1"/>
  <c r="Q15415" i="1"/>
  <c r="Q15414" i="1"/>
  <c r="Q15413" i="1"/>
  <c r="Q15412" i="1"/>
  <c r="Q15411" i="1"/>
  <c r="Q15410" i="1"/>
  <c r="Q15409" i="1"/>
  <c r="Q15408" i="1"/>
  <c r="Q15407" i="1"/>
  <c r="Q15406" i="1"/>
  <c r="Q15405" i="1"/>
  <c r="Q15404" i="1"/>
  <c r="Q15403" i="1"/>
  <c r="Q15402" i="1"/>
  <c r="Q15401" i="1"/>
  <c r="Q15400" i="1"/>
  <c r="Q15399" i="1"/>
  <c r="Q15398" i="1"/>
  <c r="Q15397" i="1"/>
  <c r="Q15396" i="1"/>
  <c r="Q15395" i="1"/>
  <c r="Q15394" i="1"/>
  <c r="Q15393" i="1"/>
  <c r="Q15392" i="1"/>
  <c r="Q15391" i="1"/>
  <c r="Q15390" i="1"/>
  <c r="Q15389" i="1"/>
  <c r="Q15388" i="1"/>
  <c r="Q15387" i="1"/>
  <c r="Q15386" i="1"/>
  <c r="Q15385" i="1"/>
  <c r="Q15384" i="1"/>
  <c r="Q15383" i="1"/>
  <c r="Q15382" i="1"/>
  <c r="Q15381" i="1"/>
  <c r="Q15380" i="1"/>
  <c r="Q15379" i="1"/>
  <c r="Q15378" i="1"/>
  <c r="Q15377" i="1"/>
  <c r="Q15376" i="1"/>
  <c r="Q15375" i="1"/>
  <c r="Q15374" i="1"/>
  <c r="Q15373" i="1"/>
  <c r="Q15372" i="1"/>
  <c r="Q15371" i="1"/>
  <c r="Q15370" i="1"/>
  <c r="Q15369" i="1"/>
  <c r="Q15368" i="1"/>
  <c r="Q15367" i="1"/>
  <c r="Q15366" i="1"/>
  <c r="Q15365" i="1"/>
  <c r="Q15364" i="1"/>
  <c r="Q15363" i="1"/>
  <c r="Q15362" i="1"/>
  <c r="Q15361" i="1"/>
  <c r="Q15360" i="1"/>
  <c r="Q15359" i="1"/>
  <c r="Q15358" i="1"/>
  <c r="Q15357" i="1"/>
  <c r="Q15356" i="1"/>
  <c r="Q15355" i="1"/>
  <c r="Q15354" i="1"/>
  <c r="Q15353" i="1"/>
  <c r="Q15352" i="1"/>
  <c r="Q15351" i="1"/>
  <c r="Q15350" i="1"/>
  <c r="Q15349" i="1"/>
  <c r="Q15348" i="1"/>
  <c r="Q15347" i="1"/>
  <c r="Q15346" i="1"/>
  <c r="Q15345" i="1"/>
  <c r="Q15344" i="1"/>
  <c r="Q15343" i="1"/>
  <c r="Q15342" i="1"/>
  <c r="Q15341" i="1"/>
  <c r="Q15340" i="1"/>
  <c r="Q15339" i="1"/>
  <c r="Q15338" i="1"/>
  <c r="Q15337" i="1"/>
  <c r="Q15336" i="1"/>
  <c r="Q15335" i="1"/>
  <c r="Q15334" i="1"/>
  <c r="Q15333" i="1"/>
  <c r="Q15332" i="1"/>
  <c r="Q15331" i="1"/>
  <c r="Q15330" i="1"/>
  <c r="Q15329" i="1"/>
  <c r="Q15328" i="1"/>
  <c r="Q15327" i="1"/>
  <c r="Q15326" i="1"/>
  <c r="Q15325" i="1"/>
  <c r="Q15324" i="1"/>
  <c r="Q15323" i="1"/>
  <c r="Q15322" i="1"/>
  <c r="Q15321" i="1"/>
  <c r="Q15320" i="1"/>
  <c r="Q15319" i="1"/>
  <c r="Q15318" i="1"/>
  <c r="Q15317" i="1"/>
  <c r="Q15316" i="1"/>
  <c r="Q15315" i="1"/>
  <c r="Q15314" i="1"/>
  <c r="Q15313" i="1"/>
  <c r="Q15312" i="1"/>
  <c r="Q15311" i="1"/>
  <c r="Q15310" i="1"/>
  <c r="Q15309" i="1"/>
  <c r="Q15308" i="1"/>
  <c r="Q15307" i="1"/>
  <c r="Q15306" i="1"/>
  <c r="Q15305" i="1"/>
  <c r="Q15304" i="1"/>
  <c r="Q15303" i="1"/>
  <c r="Q15302" i="1"/>
  <c r="Q15301" i="1"/>
  <c r="Q15300" i="1"/>
  <c r="Q15299" i="1"/>
  <c r="Q15298" i="1"/>
  <c r="Q15297" i="1"/>
  <c r="Q15296" i="1"/>
  <c r="Q15295" i="1"/>
  <c r="Q15294" i="1"/>
  <c r="Q15293" i="1"/>
  <c r="Q15292" i="1"/>
  <c r="Q15291" i="1"/>
  <c r="Q15290" i="1"/>
  <c r="Q15289" i="1"/>
  <c r="Q15288" i="1"/>
  <c r="Q15287" i="1"/>
  <c r="Q15286" i="1"/>
  <c r="Q15285" i="1"/>
  <c r="Q15284" i="1"/>
  <c r="Q15283" i="1"/>
  <c r="Q15282" i="1"/>
  <c r="Q15281" i="1"/>
  <c r="Q15280" i="1"/>
  <c r="Q15279" i="1"/>
  <c r="Q15278" i="1"/>
  <c r="Q15277" i="1"/>
  <c r="Q15276" i="1"/>
  <c r="Q15275" i="1"/>
  <c r="Q15274" i="1"/>
  <c r="Q15273" i="1"/>
  <c r="Q15272" i="1"/>
  <c r="Q15271" i="1"/>
  <c r="Q15270" i="1"/>
  <c r="Q15269" i="1"/>
  <c r="Q15268" i="1"/>
  <c r="Q15267" i="1"/>
  <c r="Q15266" i="1"/>
  <c r="Q15265" i="1"/>
  <c r="Q15264" i="1"/>
  <c r="Q15263" i="1"/>
  <c r="Q15262" i="1"/>
  <c r="Q15261" i="1"/>
  <c r="Q15260" i="1"/>
  <c r="Q15259" i="1"/>
  <c r="Q15258" i="1"/>
  <c r="Q15257" i="1"/>
  <c r="Q15256" i="1"/>
  <c r="Q15255" i="1"/>
  <c r="Q15254" i="1"/>
  <c r="Q15253" i="1"/>
  <c r="Q15252" i="1"/>
  <c r="Q15251" i="1"/>
  <c r="Q15250" i="1"/>
  <c r="Q15249" i="1"/>
  <c r="Q15248" i="1"/>
  <c r="Q15247" i="1"/>
  <c r="Q15246" i="1"/>
  <c r="Q15245" i="1"/>
  <c r="Q15244" i="1"/>
  <c r="Q15243" i="1"/>
  <c r="Q15242" i="1"/>
  <c r="Q15241" i="1"/>
  <c r="Q15240" i="1"/>
  <c r="Q15239" i="1"/>
  <c r="Q15238" i="1"/>
  <c r="Q15237" i="1"/>
  <c r="Q15236" i="1"/>
  <c r="Q15235" i="1"/>
  <c r="Q15234" i="1"/>
  <c r="Q15233" i="1"/>
  <c r="Q15232" i="1"/>
  <c r="Q15231" i="1"/>
  <c r="Q15230" i="1"/>
  <c r="Q15229" i="1"/>
  <c r="Q15228" i="1"/>
  <c r="Q15227" i="1"/>
  <c r="Q15226" i="1"/>
  <c r="Q15225" i="1"/>
  <c r="Q15224" i="1"/>
  <c r="Q15223" i="1"/>
  <c r="Q15222" i="1"/>
  <c r="Q15221" i="1"/>
  <c r="Q15220" i="1"/>
  <c r="Q15219" i="1"/>
  <c r="Q15218" i="1"/>
  <c r="Q15217" i="1"/>
  <c r="Q15216" i="1"/>
  <c r="Q15215" i="1"/>
  <c r="Q15214" i="1"/>
  <c r="Q15213" i="1"/>
  <c r="Q15212" i="1"/>
  <c r="Q15211" i="1"/>
  <c r="Q15210" i="1"/>
  <c r="Q15209" i="1"/>
  <c r="Q15208" i="1"/>
  <c r="Q15207" i="1"/>
  <c r="Q15206" i="1"/>
  <c r="Q15205" i="1"/>
  <c r="Q15204" i="1"/>
  <c r="Q15203" i="1"/>
  <c r="Q15202" i="1"/>
  <c r="Q15201" i="1"/>
  <c r="Q15200" i="1"/>
  <c r="Q15199" i="1"/>
  <c r="Q15198" i="1"/>
  <c r="Q15197" i="1"/>
  <c r="Q15196" i="1"/>
  <c r="Q15195" i="1"/>
  <c r="Q15194" i="1"/>
  <c r="Q15193" i="1"/>
  <c r="Q15192" i="1"/>
  <c r="Q15191" i="1"/>
  <c r="Q15190" i="1"/>
  <c r="Q15189" i="1"/>
  <c r="Q15188" i="1"/>
  <c r="Q15187" i="1"/>
  <c r="Q15186" i="1"/>
  <c r="Q15185" i="1"/>
  <c r="Q15184" i="1"/>
  <c r="Q15183" i="1"/>
  <c r="Q15182" i="1"/>
  <c r="Q15181" i="1"/>
  <c r="Q15180" i="1"/>
  <c r="Q15179" i="1"/>
  <c r="Q15178" i="1"/>
  <c r="Q15177" i="1"/>
  <c r="Q15176" i="1"/>
  <c r="Q15175" i="1"/>
  <c r="Q15174" i="1"/>
  <c r="Q15173" i="1"/>
  <c r="Q15172" i="1"/>
  <c r="Q15171" i="1"/>
  <c r="Q15170" i="1"/>
  <c r="Q15169" i="1"/>
  <c r="Q15168" i="1"/>
  <c r="Q15167" i="1"/>
  <c r="Q15166" i="1"/>
  <c r="Q15165" i="1"/>
  <c r="Q15164" i="1"/>
  <c r="Q15163" i="1"/>
  <c r="Q15162" i="1"/>
  <c r="Q15161" i="1"/>
  <c r="Q15160" i="1"/>
  <c r="Q15159" i="1"/>
  <c r="Q15158" i="1"/>
  <c r="Q15157" i="1"/>
  <c r="Q15156" i="1"/>
  <c r="Q15155" i="1"/>
  <c r="Q15154" i="1"/>
  <c r="Q15153" i="1"/>
  <c r="Q15152" i="1"/>
  <c r="Q15151" i="1"/>
  <c r="Q15150" i="1"/>
  <c r="Q15149" i="1"/>
  <c r="Q15148" i="1"/>
  <c r="Q15147" i="1"/>
  <c r="Q15146" i="1"/>
  <c r="Q15145" i="1"/>
  <c r="Q15144" i="1"/>
  <c r="Q15143" i="1"/>
  <c r="Q15142" i="1"/>
  <c r="Q15141" i="1"/>
  <c r="Q15140" i="1"/>
  <c r="Q15139" i="1"/>
  <c r="Q15138" i="1"/>
  <c r="Q15137" i="1"/>
  <c r="Q15136" i="1"/>
  <c r="Q15135" i="1"/>
  <c r="Q15134" i="1"/>
  <c r="Q15133" i="1"/>
  <c r="Q15132" i="1"/>
  <c r="Q15131" i="1"/>
  <c r="Q15130" i="1"/>
  <c r="Q15129" i="1"/>
  <c r="Q15128" i="1"/>
  <c r="Q15127" i="1"/>
  <c r="Q15126" i="1"/>
  <c r="Q15125" i="1"/>
  <c r="Q15124" i="1"/>
  <c r="Q15123" i="1"/>
  <c r="Q15122" i="1"/>
  <c r="Q15121" i="1"/>
  <c r="Q15120" i="1"/>
  <c r="Q15119" i="1"/>
  <c r="Q15118" i="1"/>
  <c r="Q15117" i="1"/>
  <c r="Q15116" i="1"/>
  <c r="Q15115" i="1"/>
  <c r="Q15114" i="1"/>
  <c r="Q15113" i="1"/>
  <c r="Q15112" i="1"/>
  <c r="Q15111" i="1"/>
  <c r="Q15110" i="1"/>
  <c r="Q15109" i="1"/>
  <c r="Q15108" i="1"/>
  <c r="Q15107" i="1"/>
  <c r="Q15106" i="1"/>
  <c r="Q15105" i="1"/>
  <c r="Q15104" i="1"/>
  <c r="Q15103" i="1"/>
  <c r="Q15102" i="1"/>
  <c r="Q15101" i="1"/>
  <c r="Q15100" i="1"/>
  <c r="Q15099" i="1"/>
  <c r="Q15098" i="1"/>
  <c r="Q15097" i="1"/>
  <c r="Q15096" i="1"/>
  <c r="Q15095" i="1"/>
  <c r="Q15094" i="1"/>
  <c r="Q15093" i="1"/>
  <c r="Q15092" i="1"/>
  <c r="Q15091" i="1"/>
  <c r="Q15090" i="1"/>
  <c r="Q15089" i="1"/>
  <c r="Q15088" i="1"/>
  <c r="Q15087" i="1"/>
  <c r="Q15086" i="1"/>
  <c r="Q15085" i="1"/>
  <c r="Q15084" i="1"/>
  <c r="Q15083" i="1"/>
  <c r="Q15082" i="1"/>
  <c r="Q15081" i="1"/>
  <c r="Q15080" i="1"/>
  <c r="Q15079" i="1"/>
  <c r="Q15078" i="1"/>
  <c r="Q15077" i="1"/>
  <c r="Q15076" i="1"/>
  <c r="Q15075" i="1"/>
  <c r="Q15074" i="1"/>
  <c r="Q15073" i="1"/>
  <c r="Q15072" i="1"/>
  <c r="Q15071" i="1"/>
  <c r="Q15070" i="1"/>
  <c r="Q15069" i="1"/>
  <c r="Q15068" i="1"/>
  <c r="Q15067" i="1"/>
  <c r="Q15066" i="1"/>
  <c r="Q15065" i="1"/>
  <c r="Q15064" i="1"/>
  <c r="Q15063" i="1"/>
  <c r="Q15062" i="1"/>
  <c r="Q15061" i="1"/>
  <c r="Q15060" i="1"/>
  <c r="Q15059" i="1"/>
  <c r="Q15058" i="1"/>
  <c r="Q15057" i="1"/>
  <c r="Q15056" i="1"/>
  <c r="Q15055" i="1"/>
  <c r="Q15054" i="1"/>
  <c r="Q15053" i="1"/>
  <c r="Q15052" i="1"/>
  <c r="Q15051" i="1"/>
  <c r="Q15050" i="1"/>
  <c r="Q15049" i="1"/>
  <c r="Q15048" i="1"/>
  <c r="Q15047" i="1"/>
  <c r="Q15046" i="1"/>
  <c r="Q15045" i="1"/>
  <c r="Q15044" i="1"/>
  <c r="Q15043" i="1"/>
  <c r="Q15042" i="1"/>
  <c r="Q15041" i="1"/>
  <c r="Q15040" i="1"/>
  <c r="Q15039" i="1"/>
  <c r="Q15038" i="1"/>
  <c r="Q15037" i="1"/>
  <c r="Q15036" i="1"/>
  <c r="Q15035" i="1"/>
  <c r="Q15034" i="1"/>
  <c r="Q15033" i="1"/>
  <c r="Q15032" i="1"/>
  <c r="Q15031" i="1"/>
  <c r="Q15030" i="1"/>
  <c r="Q15029" i="1"/>
  <c r="Q15028" i="1"/>
  <c r="Q15027" i="1"/>
  <c r="Q15026" i="1"/>
  <c r="Q15025" i="1"/>
  <c r="Q15024" i="1"/>
  <c r="Q15023" i="1"/>
  <c r="Q15022" i="1"/>
  <c r="Q15021" i="1"/>
  <c r="Q15020" i="1"/>
  <c r="Q15019" i="1"/>
  <c r="Q15018" i="1"/>
  <c r="Q15017" i="1"/>
  <c r="Q15016" i="1"/>
  <c r="Q15015" i="1"/>
  <c r="Q15014" i="1"/>
  <c r="Q15013" i="1"/>
  <c r="Q15012" i="1"/>
  <c r="Q15011" i="1"/>
  <c r="Q15010" i="1"/>
  <c r="Q15009" i="1"/>
  <c r="Q15008" i="1"/>
  <c r="Q15007" i="1"/>
  <c r="Q15006" i="1"/>
  <c r="Q15005" i="1"/>
  <c r="Q15004" i="1"/>
  <c r="Q15003" i="1"/>
  <c r="Q15002" i="1"/>
  <c r="Q15001" i="1"/>
  <c r="Q15000" i="1"/>
  <c r="Q14999" i="1"/>
  <c r="Q14998" i="1"/>
  <c r="Q14997" i="1"/>
  <c r="Q14996" i="1"/>
  <c r="Q14995" i="1"/>
  <c r="Q14994" i="1"/>
  <c r="Q14993" i="1"/>
  <c r="Q14992" i="1"/>
  <c r="Q14991" i="1"/>
  <c r="Q14990" i="1"/>
  <c r="Q14989" i="1"/>
  <c r="Q14988" i="1"/>
  <c r="Q14987" i="1"/>
  <c r="Q14986" i="1"/>
  <c r="Q14985" i="1"/>
  <c r="Q14984" i="1"/>
  <c r="Q14983" i="1"/>
  <c r="Q14982" i="1"/>
  <c r="Q14981" i="1"/>
  <c r="Q14980" i="1"/>
  <c r="Q14979" i="1"/>
  <c r="Q14978" i="1"/>
  <c r="Q14977" i="1"/>
  <c r="Q14976" i="1"/>
  <c r="Q14975" i="1"/>
  <c r="Q14974" i="1"/>
  <c r="Q14973" i="1"/>
  <c r="Q14972" i="1"/>
  <c r="Q14971" i="1"/>
  <c r="Q14970" i="1"/>
  <c r="Q14969" i="1"/>
  <c r="Q14968" i="1"/>
  <c r="Q14967" i="1"/>
  <c r="Q14966" i="1"/>
  <c r="Q14965" i="1"/>
  <c r="Q14964" i="1"/>
  <c r="Q14963" i="1"/>
  <c r="Q14962" i="1"/>
  <c r="Q14961" i="1"/>
  <c r="Q14960" i="1"/>
  <c r="Q14959" i="1"/>
  <c r="Q14958" i="1"/>
  <c r="Q14957" i="1"/>
  <c r="Q14956" i="1"/>
  <c r="Q14955" i="1"/>
  <c r="Q14954" i="1"/>
  <c r="Q14953" i="1"/>
  <c r="Q14952" i="1"/>
  <c r="Q14951" i="1"/>
  <c r="Q14950" i="1"/>
  <c r="Q14949" i="1"/>
  <c r="Q14948" i="1"/>
  <c r="Q14947" i="1"/>
  <c r="Q14946" i="1"/>
  <c r="Q14945" i="1"/>
  <c r="Q14944" i="1"/>
  <c r="Q14943" i="1"/>
  <c r="Q14942" i="1"/>
  <c r="Q14941" i="1"/>
  <c r="Q14940" i="1"/>
  <c r="Q14939" i="1"/>
  <c r="Q14938" i="1"/>
  <c r="Q14937" i="1"/>
  <c r="Q14936" i="1"/>
  <c r="Q14935" i="1"/>
  <c r="Q14934" i="1"/>
  <c r="Q14933" i="1"/>
  <c r="Q14932" i="1"/>
  <c r="Q14931" i="1"/>
  <c r="Q14930" i="1"/>
  <c r="Q14929" i="1"/>
  <c r="Q14928" i="1"/>
  <c r="Q14927" i="1"/>
  <c r="Q14926" i="1"/>
  <c r="Q14925" i="1"/>
  <c r="Q14924" i="1"/>
  <c r="Q14923" i="1"/>
  <c r="Q14922" i="1"/>
  <c r="Q14921" i="1"/>
  <c r="Q14920" i="1"/>
  <c r="Q14919" i="1"/>
  <c r="Q14918" i="1"/>
  <c r="Q14917" i="1"/>
  <c r="Q14916" i="1"/>
  <c r="Q14915" i="1"/>
  <c r="Q14914" i="1"/>
  <c r="Q14913" i="1"/>
  <c r="Q14912" i="1"/>
  <c r="Q14911" i="1"/>
  <c r="Q14910" i="1"/>
  <c r="Q14909" i="1"/>
  <c r="Q14908" i="1"/>
  <c r="Q14907" i="1"/>
  <c r="Q14906" i="1"/>
  <c r="Q14905" i="1"/>
  <c r="Q14904" i="1"/>
  <c r="Q14903" i="1"/>
  <c r="Q14902" i="1"/>
  <c r="Q14901" i="1"/>
  <c r="Q14900" i="1"/>
  <c r="Q14899" i="1"/>
  <c r="Q14898" i="1"/>
  <c r="Q14897" i="1"/>
  <c r="Q14896" i="1"/>
  <c r="Q14895" i="1"/>
  <c r="Q14894" i="1"/>
  <c r="Q14893" i="1"/>
  <c r="Q14892" i="1"/>
  <c r="Q14891" i="1"/>
  <c r="Q14890" i="1"/>
  <c r="Q14889" i="1"/>
  <c r="Q14888" i="1"/>
  <c r="Q14887" i="1"/>
  <c r="Q14886" i="1"/>
  <c r="Q14885" i="1"/>
  <c r="Q14884" i="1"/>
  <c r="Q14883" i="1"/>
  <c r="Q14882" i="1"/>
  <c r="Q14881" i="1"/>
  <c r="Q14880" i="1"/>
  <c r="Q14879" i="1"/>
  <c r="Q14878" i="1"/>
  <c r="Q14877" i="1"/>
  <c r="Q14876" i="1"/>
  <c r="Q14875" i="1"/>
  <c r="Q14874" i="1"/>
  <c r="Q14873" i="1"/>
  <c r="Q14872" i="1"/>
  <c r="Q14871" i="1"/>
  <c r="Q14870" i="1"/>
  <c r="Q14869" i="1"/>
  <c r="Q14868" i="1"/>
  <c r="Q14867" i="1"/>
  <c r="Q14866" i="1"/>
  <c r="Q14865" i="1"/>
  <c r="Q14864" i="1"/>
  <c r="Q14863" i="1"/>
  <c r="Q14862" i="1"/>
  <c r="Q14861" i="1"/>
  <c r="Q14860" i="1"/>
  <c r="Q14859" i="1"/>
  <c r="Q14858" i="1"/>
  <c r="Q14857" i="1"/>
  <c r="Q14856" i="1"/>
  <c r="Q14855" i="1"/>
  <c r="Q14854" i="1"/>
  <c r="Q14853" i="1"/>
  <c r="Q14852" i="1"/>
  <c r="Q14851" i="1"/>
  <c r="Q14850" i="1"/>
  <c r="Q14849" i="1"/>
  <c r="Q14848" i="1"/>
  <c r="Q14847" i="1"/>
  <c r="Q14846" i="1"/>
  <c r="Q14845" i="1"/>
  <c r="Q14844" i="1"/>
  <c r="Q14843" i="1"/>
  <c r="Q14842" i="1"/>
  <c r="Q14841" i="1"/>
  <c r="Q14840" i="1"/>
  <c r="Q14839" i="1"/>
  <c r="Q14838" i="1"/>
  <c r="Q14837" i="1"/>
  <c r="Q14836" i="1"/>
  <c r="Q14835" i="1"/>
  <c r="Q14834" i="1"/>
  <c r="Q14833" i="1"/>
  <c r="Q14832" i="1"/>
  <c r="Q14831" i="1"/>
  <c r="Q14830" i="1"/>
  <c r="Q14829" i="1"/>
  <c r="Q14828" i="1"/>
  <c r="Q14827" i="1"/>
  <c r="Q14826" i="1"/>
  <c r="Q14825" i="1"/>
  <c r="Q14824" i="1"/>
  <c r="Q14823" i="1"/>
  <c r="Q14822" i="1"/>
  <c r="Q14821" i="1"/>
  <c r="Q14820" i="1"/>
  <c r="Q14819" i="1"/>
  <c r="Q14818" i="1"/>
  <c r="Q14817" i="1"/>
  <c r="Q14816" i="1"/>
  <c r="Q14815" i="1"/>
  <c r="Q14814" i="1"/>
  <c r="Q14813" i="1"/>
  <c r="Q14812" i="1"/>
  <c r="Q14811" i="1"/>
  <c r="Q14810" i="1"/>
  <c r="Q14809" i="1"/>
  <c r="Q14808" i="1"/>
  <c r="Q14807" i="1"/>
  <c r="Q14806" i="1"/>
  <c r="Q14805" i="1"/>
  <c r="Q14804" i="1"/>
  <c r="Q14803" i="1"/>
  <c r="Q14802" i="1"/>
  <c r="Q14801" i="1"/>
  <c r="Q14800" i="1"/>
  <c r="Q14799" i="1"/>
  <c r="Q14798" i="1"/>
  <c r="Q14797" i="1"/>
  <c r="Q14796" i="1"/>
  <c r="Q14795" i="1"/>
  <c r="Q14794" i="1"/>
  <c r="Q14793" i="1"/>
  <c r="Q14792" i="1"/>
  <c r="Q14791" i="1"/>
  <c r="Q14790" i="1"/>
  <c r="Q14789" i="1"/>
  <c r="Q14788" i="1"/>
  <c r="Q14787" i="1"/>
  <c r="Q14786" i="1"/>
  <c r="Q14785" i="1"/>
  <c r="Q14784" i="1"/>
  <c r="Q14783" i="1"/>
  <c r="Q14782" i="1"/>
  <c r="Q14781" i="1"/>
  <c r="Q14780" i="1"/>
  <c r="Q14779" i="1"/>
  <c r="Q14778" i="1"/>
  <c r="Q14777" i="1"/>
  <c r="Q14776" i="1"/>
  <c r="Q14775" i="1"/>
  <c r="Q14774" i="1"/>
  <c r="Q14773" i="1"/>
  <c r="Q14772" i="1"/>
  <c r="Q14771" i="1"/>
  <c r="Q14770" i="1"/>
  <c r="Q14769" i="1"/>
  <c r="Q14768" i="1"/>
  <c r="Q14767" i="1"/>
  <c r="Q14766" i="1"/>
  <c r="Q14765" i="1"/>
  <c r="Q14764" i="1"/>
  <c r="Q14763" i="1"/>
  <c r="Q14762" i="1"/>
  <c r="Q14761" i="1"/>
  <c r="Q14760" i="1"/>
  <c r="Q14759" i="1"/>
  <c r="Q14758" i="1"/>
  <c r="Q14757" i="1"/>
  <c r="Q14756" i="1"/>
  <c r="Q14755" i="1"/>
  <c r="Q14754" i="1"/>
  <c r="Q14753" i="1"/>
  <c r="Q14752" i="1"/>
  <c r="Q14751" i="1"/>
  <c r="Q14750" i="1"/>
  <c r="Q14749" i="1"/>
  <c r="Q14748" i="1"/>
  <c r="Q14747" i="1"/>
  <c r="Q14746" i="1"/>
  <c r="Q14745" i="1"/>
  <c r="Q14744" i="1"/>
  <c r="Q14743" i="1"/>
  <c r="Q14742" i="1"/>
  <c r="Q14741" i="1"/>
  <c r="Q14740" i="1"/>
  <c r="Q14739" i="1"/>
  <c r="Q14738" i="1"/>
  <c r="Q14737" i="1"/>
  <c r="Q14736" i="1"/>
  <c r="Q14735" i="1"/>
  <c r="Q14734" i="1"/>
  <c r="Q14733" i="1"/>
  <c r="Q14732" i="1"/>
  <c r="Q14731" i="1"/>
  <c r="Q14730" i="1"/>
  <c r="Q14729" i="1"/>
  <c r="Q14728" i="1"/>
  <c r="Q14727" i="1"/>
  <c r="Q14726" i="1"/>
  <c r="Q14725" i="1"/>
  <c r="Q14724" i="1"/>
  <c r="Q14723" i="1"/>
  <c r="Q14722" i="1"/>
  <c r="Q14721" i="1"/>
  <c r="Q14720" i="1"/>
  <c r="Q14719" i="1"/>
  <c r="Q14718" i="1"/>
  <c r="Q14717" i="1"/>
  <c r="Q14716" i="1"/>
  <c r="Q14715" i="1"/>
  <c r="Q14714" i="1"/>
  <c r="Q14713" i="1"/>
  <c r="Q14712" i="1"/>
  <c r="Q14711" i="1"/>
  <c r="Q14710" i="1"/>
  <c r="Q14709" i="1"/>
  <c r="Q14708" i="1"/>
  <c r="Q14707" i="1"/>
  <c r="Q14706" i="1"/>
  <c r="Q14705" i="1"/>
  <c r="Q14704" i="1"/>
  <c r="Q14703" i="1"/>
  <c r="Q14702" i="1"/>
  <c r="Q14701" i="1"/>
  <c r="Q14700" i="1"/>
  <c r="Q14699" i="1"/>
  <c r="Q14698" i="1"/>
  <c r="Q14697" i="1"/>
  <c r="Q14696" i="1"/>
  <c r="Q14695" i="1"/>
  <c r="Q14694" i="1"/>
  <c r="Q14693" i="1"/>
  <c r="Q14692" i="1"/>
  <c r="Q14691" i="1"/>
  <c r="Q14690" i="1"/>
  <c r="Q14689" i="1"/>
  <c r="Q14688" i="1"/>
  <c r="Q14687" i="1"/>
  <c r="Q14686" i="1"/>
  <c r="Q14685" i="1"/>
  <c r="Q14684" i="1"/>
  <c r="Q14683" i="1"/>
  <c r="Q14682" i="1"/>
  <c r="Q14681" i="1"/>
  <c r="Q14680" i="1"/>
  <c r="Q14679" i="1"/>
  <c r="Q14678" i="1"/>
  <c r="Q14677" i="1"/>
  <c r="Q14676" i="1"/>
  <c r="Q14675" i="1"/>
  <c r="Q14674" i="1"/>
  <c r="Q14673" i="1"/>
  <c r="Q14672" i="1"/>
  <c r="Q14671" i="1"/>
  <c r="Q14670" i="1"/>
  <c r="Q14669" i="1"/>
  <c r="Q14668" i="1"/>
  <c r="Q14667" i="1"/>
  <c r="Q14666" i="1"/>
  <c r="Q14665" i="1"/>
  <c r="Q14664" i="1"/>
  <c r="Q14663" i="1"/>
  <c r="Q14662" i="1"/>
  <c r="Q14661" i="1"/>
  <c r="Q14660" i="1"/>
  <c r="Q14659" i="1"/>
  <c r="Q14658" i="1"/>
  <c r="Q14657" i="1"/>
  <c r="Q14656" i="1"/>
  <c r="Q14655" i="1"/>
  <c r="Q14654" i="1"/>
  <c r="Q14653" i="1"/>
  <c r="Q14652" i="1"/>
  <c r="Q14651" i="1"/>
  <c r="Q14650" i="1"/>
  <c r="Q14649" i="1"/>
  <c r="Q14648" i="1"/>
  <c r="Q14647" i="1"/>
  <c r="Q14646" i="1"/>
  <c r="Q14645" i="1"/>
  <c r="Q14644" i="1"/>
  <c r="Q14643" i="1"/>
  <c r="Q14642" i="1"/>
  <c r="Q14641" i="1"/>
  <c r="Q14640" i="1"/>
  <c r="Q14639" i="1"/>
  <c r="Q14638" i="1"/>
  <c r="Q14637" i="1"/>
  <c r="Q14636" i="1"/>
  <c r="Q14635" i="1"/>
  <c r="Q14634" i="1"/>
  <c r="Q14633" i="1"/>
  <c r="Q14632" i="1"/>
  <c r="Q14631" i="1"/>
  <c r="Q14630" i="1"/>
  <c r="Q14629" i="1"/>
  <c r="Q14628" i="1"/>
  <c r="Q14627" i="1"/>
  <c r="Q14626" i="1"/>
  <c r="Q14625" i="1"/>
  <c r="Q14624" i="1"/>
  <c r="Q14623" i="1"/>
  <c r="Q14622" i="1"/>
  <c r="Q14621" i="1"/>
  <c r="Q14620" i="1"/>
  <c r="Q14619" i="1"/>
  <c r="Q14618" i="1"/>
  <c r="Q14617" i="1"/>
  <c r="Q14616" i="1"/>
  <c r="Q14615" i="1"/>
  <c r="Q14614" i="1"/>
  <c r="Q14613" i="1"/>
  <c r="Q14612" i="1"/>
  <c r="Q14611" i="1"/>
  <c r="Q14610" i="1"/>
  <c r="Q14609" i="1"/>
  <c r="Q14608" i="1"/>
  <c r="Q14607" i="1"/>
  <c r="Q14606" i="1"/>
  <c r="Q14605" i="1"/>
  <c r="Q14604" i="1"/>
  <c r="Q14603" i="1"/>
  <c r="Q14602" i="1"/>
  <c r="Q14601" i="1"/>
  <c r="Q14600" i="1"/>
  <c r="Q14599" i="1"/>
  <c r="Q14598" i="1"/>
  <c r="Q14597" i="1"/>
  <c r="Q14596" i="1"/>
  <c r="Q14595" i="1"/>
  <c r="Q14594" i="1"/>
  <c r="Q14593" i="1"/>
  <c r="Q14592" i="1"/>
  <c r="Q14591" i="1"/>
  <c r="Q14590" i="1"/>
  <c r="Q14589" i="1"/>
  <c r="Q14588" i="1"/>
  <c r="Q14587" i="1"/>
  <c r="Q14586" i="1"/>
  <c r="Q14585" i="1"/>
  <c r="Q14584" i="1"/>
  <c r="Q14583" i="1"/>
  <c r="Q14582" i="1"/>
  <c r="Q14581" i="1"/>
  <c r="Q14580" i="1"/>
  <c r="Q14579" i="1"/>
  <c r="Q14578" i="1"/>
  <c r="Q14577" i="1"/>
  <c r="Q14576" i="1"/>
  <c r="Q14575" i="1"/>
  <c r="Q14574" i="1"/>
  <c r="Q14573" i="1"/>
  <c r="Q14572" i="1"/>
  <c r="Q14571" i="1"/>
  <c r="Q14570" i="1"/>
  <c r="Q14569" i="1"/>
  <c r="Q14568" i="1"/>
  <c r="Q14567" i="1"/>
  <c r="Q14566" i="1"/>
  <c r="Q14565" i="1"/>
  <c r="Q14564" i="1"/>
  <c r="Q14563" i="1"/>
  <c r="Q14562" i="1"/>
  <c r="Q14561" i="1"/>
  <c r="Q14560" i="1"/>
  <c r="Q14559" i="1"/>
  <c r="Q14558" i="1"/>
  <c r="Q14557" i="1"/>
  <c r="Q14556" i="1"/>
  <c r="Q14555" i="1"/>
  <c r="Q14554" i="1"/>
  <c r="Q14553" i="1"/>
  <c r="Q14552" i="1"/>
  <c r="Q14551" i="1"/>
  <c r="Q14550" i="1"/>
  <c r="Q14549" i="1"/>
  <c r="Q14548" i="1"/>
  <c r="Q14547" i="1"/>
  <c r="Q14546" i="1"/>
  <c r="Q14545" i="1"/>
  <c r="Q14544" i="1"/>
  <c r="Q14543" i="1"/>
  <c r="Q14542" i="1"/>
  <c r="Q14541" i="1"/>
  <c r="Q14540" i="1"/>
  <c r="Q14539" i="1"/>
  <c r="Q14538" i="1"/>
  <c r="Q14537" i="1"/>
  <c r="Q14536" i="1"/>
  <c r="Q14535" i="1"/>
  <c r="Q14534" i="1"/>
  <c r="Q14533" i="1"/>
  <c r="Q14532" i="1"/>
  <c r="Q14531" i="1"/>
  <c r="Q14530" i="1"/>
  <c r="Q14529" i="1"/>
  <c r="Q14528" i="1"/>
  <c r="Q14527" i="1"/>
  <c r="Q14526" i="1"/>
  <c r="Q14525" i="1"/>
  <c r="Q14524" i="1"/>
  <c r="Q14523" i="1"/>
  <c r="Q14522" i="1"/>
  <c r="Q14521" i="1"/>
  <c r="Q14520" i="1"/>
  <c r="Q14519" i="1"/>
  <c r="Q14518" i="1"/>
  <c r="Q14517" i="1"/>
  <c r="Q14516" i="1"/>
  <c r="Q14515" i="1"/>
  <c r="Q14514" i="1"/>
  <c r="Q14513" i="1"/>
  <c r="Q14512" i="1"/>
  <c r="Q14511" i="1"/>
  <c r="Q14510" i="1"/>
  <c r="Q14509" i="1"/>
  <c r="Q14508" i="1"/>
  <c r="Q14507" i="1"/>
  <c r="Q14506" i="1"/>
  <c r="Q14505" i="1"/>
  <c r="Q14504" i="1"/>
  <c r="Q14503" i="1"/>
  <c r="Q14502" i="1"/>
  <c r="Q14501" i="1"/>
  <c r="Q14500" i="1"/>
  <c r="Q14499" i="1"/>
  <c r="Q14498" i="1"/>
  <c r="Q14497" i="1"/>
  <c r="Q14496" i="1"/>
  <c r="Q14495" i="1"/>
  <c r="Q14494" i="1"/>
  <c r="Q14493" i="1"/>
  <c r="Q14492" i="1"/>
  <c r="Q14491" i="1"/>
  <c r="Q14490" i="1"/>
  <c r="Q14489" i="1"/>
  <c r="Q14488" i="1"/>
  <c r="Q14487" i="1"/>
  <c r="Q14486" i="1"/>
  <c r="Q14485" i="1"/>
  <c r="Q14484" i="1"/>
  <c r="Q14483" i="1"/>
  <c r="Q14482" i="1"/>
  <c r="Q14481" i="1"/>
  <c r="Q14480" i="1"/>
  <c r="Q14479" i="1"/>
  <c r="Q14478" i="1"/>
  <c r="Q14477" i="1"/>
  <c r="Q14476" i="1"/>
  <c r="Q14475" i="1"/>
  <c r="Q14474" i="1"/>
  <c r="Q14473" i="1"/>
  <c r="Q14472" i="1"/>
  <c r="Q14471" i="1"/>
  <c r="Q14470" i="1"/>
  <c r="Q14469" i="1"/>
  <c r="Q14468" i="1"/>
  <c r="Q14467" i="1"/>
  <c r="Q14466" i="1"/>
  <c r="Q14465" i="1"/>
  <c r="Q14464" i="1"/>
  <c r="Q14463" i="1"/>
  <c r="Q14462" i="1"/>
  <c r="Q14461" i="1"/>
  <c r="Q14460" i="1"/>
  <c r="Q14459" i="1"/>
  <c r="Q14458" i="1"/>
  <c r="Q14457" i="1"/>
  <c r="Q14456" i="1"/>
  <c r="Q14455" i="1"/>
  <c r="Q14454" i="1"/>
  <c r="Q14453" i="1"/>
  <c r="Q14452" i="1"/>
  <c r="Q14451" i="1"/>
  <c r="Q14450" i="1"/>
  <c r="Q14449" i="1"/>
  <c r="Q14448" i="1"/>
  <c r="Q14447" i="1"/>
  <c r="Q14446" i="1"/>
  <c r="Q14445" i="1"/>
  <c r="Q14444" i="1"/>
  <c r="Q14443" i="1"/>
  <c r="Q14442" i="1"/>
  <c r="Q14441" i="1"/>
  <c r="Q14440" i="1"/>
  <c r="Q14439" i="1"/>
  <c r="Q14438" i="1"/>
  <c r="Q14437" i="1"/>
  <c r="Q14436" i="1"/>
  <c r="Q14435" i="1"/>
  <c r="Q14434" i="1"/>
  <c r="Q14433" i="1"/>
  <c r="Q14432" i="1"/>
  <c r="Q14431" i="1"/>
  <c r="Q14430" i="1"/>
  <c r="Q14429" i="1"/>
  <c r="Q14428" i="1"/>
  <c r="Q14427" i="1"/>
  <c r="Q14426" i="1"/>
  <c r="Q14425" i="1"/>
  <c r="Q14424" i="1"/>
  <c r="Q14423" i="1"/>
  <c r="Q14422" i="1"/>
  <c r="Q14421" i="1"/>
  <c r="Q14420" i="1"/>
  <c r="Q14419" i="1"/>
  <c r="Q14418" i="1"/>
  <c r="Q14417" i="1"/>
  <c r="Q14416" i="1"/>
  <c r="Q14415" i="1"/>
  <c r="Q14414" i="1"/>
  <c r="Q14413" i="1"/>
  <c r="Q14412" i="1"/>
  <c r="Q14411" i="1"/>
  <c r="Q14410" i="1"/>
  <c r="Q14409" i="1"/>
  <c r="Q14408" i="1"/>
  <c r="Q14407" i="1"/>
  <c r="Q14406" i="1"/>
  <c r="Q14405" i="1"/>
  <c r="Q14404" i="1"/>
  <c r="Q14403" i="1"/>
  <c r="Q14402" i="1"/>
  <c r="Q14401" i="1"/>
  <c r="Q14400" i="1"/>
  <c r="Q14399" i="1"/>
  <c r="Q14398" i="1"/>
  <c r="Q14397" i="1"/>
  <c r="Q14396" i="1"/>
  <c r="Q14395" i="1"/>
  <c r="Q14394" i="1"/>
  <c r="Q14393" i="1"/>
  <c r="Q14392" i="1"/>
  <c r="Q14391" i="1"/>
  <c r="Q14390" i="1"/>
  <c r="Q14389" i="1"/>
  <c r="Q14388" i="1"/>
  <c r="Q14387" i="1"/>
  <c r="Q14386" i="1"/>
  <c r="Q14385" i="1"/>
  <c r="Q14384" i="1"/>
  <c r="Q14383" i="1"/>
  <c r="Q14382" i="1"/>
  <c r="Q14381" i="1"/>
  <c r="Q14380" i="1"/>
  <c r="Q14379" i="1"/>
  <c r="Q14378" i="1"/>
  <c r="Q14377" i="1"/>
  <c r="Q14376" i="1"/>
  <c r="Q14375" i="1"/>
  <c r="Q14374" i="1"/>
  <c r="Q14373" i="1"/>
  <c r="Q14372" i="1"/>
  <c r="Q14371" i="1"/>
  <c r="Q14370" i="1"/>
  <c r="Q14369" i="1"/>
  <c r="Q14368" i="1"/>
  <c r="Q14367" i="1"/>
  <c r="Q14366" i="1"/>
  <c r="Q14365" i="1"/>
  <c r="Q14364" i="1"/>
  <c r="Q14363" i="1"/>
  <c r="Q14362" i="1"/>
  <c r="Q14361" i="1"/>
  <c r="Q14360" i="1"/>
  <c r="Q14359" i="1"/>
  <c r="Q14358" i="1"/>
  <c r="Q14357" i="1"/>
  <c r="Q14356" i="1"/>
  <c r="Q14355" i="1"/>
  <c r="Q14354" i="1"/>
  <c r="Q14353" i="1"/>
  <c r="Q14352" i="1"/>
  <c r="Q14351" i="1"/>
  <c r="Q14350" i="1"/>
  <c r="Q14349" i="1"/>
  <c r="Q14348" i="1"/>
  <c r="Q14347" i="1"/>
  <c r="Q14346" i="1"/>
  <c r="Q14345" i="1"/>
  <c r="Q14344" i="1"/>
  <c r="Q14343" i="1"/>
  <c r="Q14342" i="1"/>
  <c r="Q14341" i="1"/>
  <c r="Q14340" i="1"/>
  <c r="Q14339" i="1"/>
  <c r="Q14338" i="1"/>
  <c r="Q14337" i="1"/>
  <c r="Q14336" i="1"/>
  <c r="Q14335" i="1"/>
  <c r="Q14334" i="1"/>
  <c r="Q14333" i="1"/>
  <c r="Q14332" i="1"/>
  <c r="Q14331" i="1"/>
  <c r="Q14330" i="1"/>
  <c r="Q14329" i="1"/>
  <c r="Q14328" i="1"/>
  <c r="Q14327" i="1"/>
  <c r="Q14326" i="1"/>
  <c r="Q14325" i="1"/>
  <c r="Q14324" i="1"/>
  <c r="Q14323" i="1"/>
  <c r="Q14322" i="1"/>
  <c r="Q14321" i="1"/>
  <c r="Q14320" i="1"/>
  <c r="Q14319" i="1"/>
  <c r="Q14318" i="1"/>
  <c r="Q14317" i="1"/>
  <c r="Q14316" i="1"/>
  <c r="Q14315" i="1"/>
  <c r="Q14314" i="1"/>
  <c r="Q14313" i="1"/>
  <c r="Q14312" i="1"/>
  <c r="Q14311" i="1"/>
  <c r="Q14310" i="1"/>
  <c r="Q14309" i="1"/>
  <c r="Q14308" i="1"/>
  <c r="Q14307" i="1"/>
  <c r="Q14306" i="1"/>
  <c r="Q14305" i="1"/>
  <c r="Q14304" i="1"/>
  <c r="Q14303" i="1"/>
  <c r="Q14302" i="1"/>
  <c r="Q14301" i="1"/>
  <c r="Q14300" i="1"/>
  <c r="Q14299" i="1"/>
  <c r="Q14298" i="1"/>
  <c r="Q14297" i="1"/>
  <c r="Q14296" i="1"/>
  <c r="Q14295" i="1"/>
  <c r="Q14294" i="1"/>
  <c r="Q14293" i="1"/>
  <c r="Q14292" i="1"/>
  <c r="Q14291" i="1"/>
  <c r="Q14290" i="1"/>
  <c r="Q14289" i="1"/>
  <c r="Q14288" i="1"/>
  <c r="Q14287" i="1"/>
  <c r="Q14286" i="1"/>
  <c r="Q14285" i="1"/>
  <c r="Q14284" i="1"/>
  <c r="Q14283" i="1"/>
  <c r="Q14282" i="1"/>
  <c r="Q14281" i="1"/>
  <c r="Q14280" i="1"/>
  <c r="Q14279" i="1"/>
  <c r="Q14278" i="1"/>
  <c r="Q14277" i="1"/>
  <c r="Q14276" i="1"/>
  <c r="Q14275" i="1"/>
  <c r="Q14274" i="1"/>
  <c r="Q14273" i="1"/>
  <c r="Q14272" i="1"/>
  <c r="Q14271" i="1"/>
  <c r="Q14270" i="1"/>
  <c r="Q14269" i="1"/>
  <c r="Q14268" i="1"/>
  <c r="Q14267" i="1"/>
  <c r="Q14266" i="1"/>
  <c r="Q14265" i="1"/>
  <c r="Q14264" i="1"/>
  <c r="Q14263" i="1"/>
  <c r="Q14262" i="1"/>
  <c r="Q14261" i="1"/>
  <c r="Q14260" i="1"/>
  <c r="Q14259" i="1"/>
  <c r="Q14258" i="1"/>
  <c r="Q14257" i="1"/>
  <c r="Q14256" i="1"/>
  <c r="Q14255" i="1"/>
  <c r="Q14254" i="1"/>
  <c r="Q14253" i="1"/>
  <c r="Q14252" i="1"/>
  <c r="Q14251" i="1"/>
  <c r="Q14250" i="1"/>
  <c r="Q14249" i="1"/>
  <c r="Q14248" i="1"/>
  <c r="Q14247" i="1"/>
  <c r="Q14246" i="1"/>
  <c r="Q14245" i="1"/>
  <c r="Q14244" i="1"/>
  <c r="Q14243" i="1"/>
  <c r="Q14242" i="1"/>
  <c r="Q14241" i="1"/>
  <c r="Q14240" i="1"/>
  <c r="Q14239" i="1"/>
  <c r="Q14238" i="1"/>
  <c r="Q14237" i="1"/>
  <c r="Q14236" i="1"/>
  <c r="Q14235" i="1"/>
  <c r="Q14234" i="1"/>
  <c r="Q14233" i="1"/>
  <c r="Q14232" i="1"/>
  <c r="Q14231" i="1"/>
  <c r="Q14230" i="1"/>
  <c r="Q14229" i="1"/>
  <c r="Q14228" i="1"/>
  <c r="Q14227" i="1"/>
  <c r="Q14226" i="1"/>
  <c r="Q14225" i="1"/>
  <c r="Q14224" i="1"/>
  <c r="Q14223" i="1"/>
  <c r="Q14222" i="1"/>
  <c r="Q14221" i="1"/>
  <c r="Q14220" i="1"/>
  <c r="Q14219" i="1"/>
  <c r="Q14218" i="1"/>
  <c r="Q14217" i="1"/>
  <c r="Q14216" i="1"/>
  <c r="Q14215" i="1"/>
  <c r="Q14214" i="1"/>
  <c r="Q14213" i="1"/>
  <c r="Q14212" i="1"/>
  <c r="Q14211" i="1"/>
  <c r="Q14210" i="1"/>
  <c r="Q14209" i="1"/>
  <c r="Q14208" i="1"/>
  <c r="Q14207" i="1"/>
  <c r="Q14206" i="1"/>
  <c r="Q14205" i="1"/>
  <c r="Q14204" i="1"/>
  <c r="Q14203" i="1"/>
  <c r="Q14202" i="1"/>
  <c r="Q14201" i="1"/>
  <c r="Q14200" i="1"/>
  <c r="Q14199" i="1"/>
  <c r="Q14198" i="1"/>
  <c r="Q14197" i="1"/>
  <c r="Q14196" i="1"/>
  <c r="Q14195" i="1"/>
  <c r="Q14194" i="1"/>
  <c r="Q14193" i="1"/>
  <c r="Q14192" i="1"/>
  <c r="Q14191" i="1"/>
  <c r="Q14190" i="1"/>
  <c r="Q14189" i="1"/>
  <c r="Q14188" i="1"/>
  <c r="Q14187" i="1"/>
  <c r="Q14186" i="1"/>
  <c r="Q14185" i="1"/>
  <c r="Q14184" i="1"/>
  <c r="Q14183" i="1"/>
  <c r="Q14182" i="1"/>
  <c r="Q14181" i="1"/>
  <c r="Q14180" i="1"/>
  <c r="Q14179" i="1"/>
  <c r="Q14178" i="1"/>
  <c r="Q14177" i="1"/>
  <c r="Q14176" i="1"/>
  <c r="Q14175" i="1"/>
  <c r="Q14174" i="1"/>
  <c r="Q14173" i="1"/>
  <c r="Q14172" i="1"/>
  <c r="Q14171" i="1"/>
  <c r="Q14170" i="1"/>
  <c r="Q14169" i="1"/>
  <c r="Q14168" i="1"/>
  <c r="Q14167" i="1"/>
  <c r="Q14166" i="1"/>
  <c r="Q14165" i="1"/>
  <c r="Q14164" i="1"/>
  <c r="Q14163" i="1"/>
  <c r="Q14162" i="1"/>
  <c r="Q14161" i="1"/>
  <c r="Q14160" i="1"/>
  <c r="Q14159" i="1"/>
  <c r="Q14158" i="1"/>
  <c r="Q14157" i="1"/>
  <c r="Q14156" i="1"/>
  <c r="Q14155" i="1"/>
  <c r="Q14154" i="1"/>
  <c r="Q14153" i="1"/>
  <c r="Q14152" i="1"/>
  <c r="Q14151" i="1"/>
  <c r="Q14150" i="1"/>
  <c r="Q14149" i="1"/>
  <c r="Q14148" i="1"/>
  <c r="Q14147" i="1"/>
  <c r="Q14146" i="1"/>
  <c r="Q14145" i="1"/>
  <c r="Q14144" i="1"/>
  <c r="Q14143" i="1"/>
  <c r="Q14142" i="1"/>
  <c r="Q14141" i="1"/>
  <c r="Q14140" i="1"/>
  <c r="Q14139" i="1"/>
  <c r="Q14138" i="1"/>
  <c r="Q14137" i="1"/>
  <c r="Q14136" i="1"/>
  <c r="Q14135" i="1"/>
  <c r="Q14134" i="1"/>
  <c r="Q14133" i="1"/>
  <c r="Q14132" i="1"/>
  <c r="Q14131" i="1"/>
  <c r="Q14130" i="1"/>
  <c r="Q14129" i="1"/>
  <c r="Q14128" i="1"/>
  <c r="Q14127" i="1"/>
  <c r="Q14126" i="1"/>
  <c r="Q14125" i="1"/>
  <c r="Q14124" i="1"/>
  <c r="Q14123" i="1"/>
  <c r="Q14122" i="1"/>
  <c r="Q14121" i="1"/>
  <c r="Q14120" i="1"/>
  <c r="Q14119" i="1"/>
  <c r="Q14118" i="1"/>
  <c r="Q14117" i="1"/>
  <c r="Q14116" i="1"/>
  <c r="Q14115" i="1"/>
  <c r="Q14114" i="1"/>
  <c r="Q14113" i="1"/>
  <c r="Q14112" i="1"/>
  <c r="Q14111" i="1"/>
  <c r="Q14110" i="1"/>
  <c r="Q14109" i="1"/>
  <c r="Q14108" i="1"/>
  <c r="Q14107" i="1"/>
  <c r="Q14106" i="1"/>
  <c r="Q14105" i="1"/>
  <c r="Q14104" i="1"/>
  <c r="Q14103" i="1"/>
  <c r="Q14102" i="1"/>
  <c r="Q14101" i="1"/>
  <c r="Q14100" i="1"/>
  <c r="Q14099" i="1"/>
  <c r="Q14098" i="1"/>
  <c r="Q14097" i="1"/>
  <c r="Q14096" i="1"/>
  <c r="Q14095" i="1"/>
  <c r="Q14094" i="1"/>
  <c r="Q14093" i="1"/>
  <c r="Q14092" i="1"/>
  <c r="Q14091" i="1"/>
  <c r="Q14090" i="1"/>
  <c r="Q14089" i="1"/>
  <c r="Q14088" i="1"/>
  <c r="Q14087" i="1"/>
  <c r="Q14086" i="1"/>
  <c r="Q14085" i="1"/>
  <c r="Q14084" i="1"/>
  <c r="Q14083" i="1"/>
  <c r="Q14082" i="1"/>
  <c r="Q14081" i="1"/>
  <c r="Q14080" i="1"/>
  <c r="Q14079" i="1"/>
  <c r="Q14078" i="1"/>
  <c r="Q14077" i="1"/>
  <c r="Q14076" i="1"/>
  <c r="Q14075" i="1"/>
  <c r="Q14074" i="1"/>
  <c r="Q14073" i="1"/>
  <c r="Q14072" i="1"/>
  <c r="Q14071" i="1"/>
  <c r="Q14070" i="1"/>
  <c r="Q14069" i="1"/>
  <c r="Q14068" i="1"/>
  <c r="Q14067" i="1"/>
  <c r="Q14066" i="1"/>
  <c r="Q14065" i="1"/>
  <c r="Q14064" i="1"/>
  <c r="Q14063" i="1"/>
  <c r="Q14062" i="1"/>
  <c r="Q14061" i="1"/>
  <c r="Q14060" i="1"/>
  <c r="Q14059" i="1"/>
  <c r="Q14058" i="1"/>
  <c r="Q14057" i="1"/>
  <c r="Q14056" i="1"/>
  <c r="Q14055" i="1"/>
  <c r="Q14054" i="1"/>
  <c r="Q14053" i="1"/>
  <c r="Q14052" i="1"/>
  <c r="Q14051" i="1"/>
  <c r="Q14050" i="1"/>
  <c r="Q14049" i="1"/>
  <c r="Q14048" i="1"/>
  <c r="Q14047" i="1"/>
  <c r="Q14046" i="1"/>
  <c r="Q14045" i="1"/>
  <c r="Q14044" i="1"/>
  <c r="Q14043" i="1"/>
  <c r="Q14042" i="1"/>
  <c r="Q14041" i="1"/>
  <c r="Q14040" i="1"/>
  <c r="Q14039" i="1"/>
  <c r="Q14038" i="1"/>
  <c r="Q14037" i="1"/>
  <c r="Q14036" i="1"/>
  <c r="Q14035" i="1"/>
  <c r="Q14034" i="1"/>
  <c r="Q14033" i="1"/>
  <c r="Q14032" i="1"/>
  <c r="Q14031" i="1"/>
  <c r="Q14030" i="1"/>
  <c r="Q14029" i="1"/>
  <c r="Q14028" i="1"/>
  <c r="Q14027" i="1"/>
  <c r="Q14026" i="1"/>
  <c r="Q14025" i="1"/>
  <c r="Q14024" i="1"/>
  <c r="Q14023" i="1"/>
  <c r="Q14022" i="1"/>
  <c r="Q14021" i="1"/>
  <c r="Q14020" i="1"/>
  <c r="Q14019" i="1"/>
  <c r="Q14018" i="1"/>
  <c r="Q14017" i="1"/>
  <c r="Q14016" i="1"/>
  <c r="Q14015" i="1"/>
  <c r="Q14014" i="1"/>
  <c r="Q14013" i="1"/>
  <c r="Q14012" i="1"/>
  <c r="Q14011" i="1"/>
  <c r="Q14010" i="1"/>
  <c r="Q14009" i="1"/>
  <c r="Q14008" i="1"/>
  <c r="Q14007" i="1"/>
  <c r="Q14006" i="1"/>
  <c r="Q14005" i="1"/>
  <c r="Q14004" i="1"/>
  <c r="Q14003" i="1"/>
  <c r="Q14002" i="1"/>
  <c r="Q14001" i="1"/>
  <c r="Q14000" i="1"/>
  <c r="Q13999" i="1"/>
  <c r="Q13998" i="1"/>
  <c r="Q13997" i="1"/>
  <c r="Q13996" i="1"/>
  <c r="Q13995" i="1"/>
  <c r="Q13994" i="1"/>
  <c r="Q13993" i="1"/>
  <c r="Q13992" i="1"/>
  <c r="Q13991" i="1"/>
  <c r="Q13990" i="1"/>
  <c r="Q13989" i="1"/>
  <c r="Q13988" i="1"/>
  <c r="Q13987" i="1"/>
  <c r="Q13986" i="1"/>
  <c r="Q13985" i="1"/>
  <c r="Q13984" i="1"/>
  <c r="Q13983" i="1"/>
  <c r="Q13982" i="1"/>
  <c r="Q13981" i="1"/>
  <c r="Q13980" i="1"/>
  <c r="Q13979" i="1"/>
  <c r="Q13978" i="1"/>
  <c r="Q13977" i="1"/>
  <c r="Q13976" i="1"/>
  <c r="Q13975" i="1"/>
  <c r="Q13974" i="1"/>
  <c r="Q13973" i="1"/>
  <c r="Q13972" i="1"/>
  <c r="Q13971" i="1"/>
  <c r="Q13970" i="1"/>
  <c r="Q13969" i="1"/>
  <c r="Q13968" i="1"/>
  <c r="Q13967" i="1"/>
  <c r="Q13966" i="1"/>
  <c r="Q13965" i="1"/>
  <c r="Q13964" i="1"/>
  <c r="Q13963" i="1"/>
  <c r="Q13962" i="1"/>
  <c r="Q13961" i="1"/>
  <c r="Q13960" i="1"/>
  <c r="Q13959" i="1"/>
  <c r="Q13958" i="1"/>
  <c r="Q13957" i="1"/>
  <c r="Q13956" i="1"/>
  <c r="Q13955" i="1"/>
  <c r="Q13954" i="1"/>
  <c r="Q13953" i="1"/>
  <c r="Q13952" i="1"/>
  <c r="Q13951" i="1"/>
  <c r="Q13950" i="1"/>
  <c r="Q13949" i="1"/>
  <c r="Q13948" i="1"/>
  <c r="Q13947" i="1"/>
  <c r="Q13946" i="1"/>
  <c r="Q13945" i="1"/>
  <c r="Q13944" i="1"/>
  <c r="Q13943" i="1"/>
  <c r="Q13942" i="1"/>
  <c r="Q13941" i="1"/>
  <c r="Q13940" i="1"/>
  <c r="Q13939" i="1"/>
  <c r="Q13938" i="1"/>
  <c r="Q13937" i="1"/>
  <c r="Q13936" i="1"/>
  <c r="Q13935" i="1"/>
  <c r="Q13934" i="1"/>
  <c r="Q13933" i="1"/>
  <c r="Q13932" i="1"/>
  <c r="Q13931" i="1"/>
  <c r="Q13930" i="1"/>
  <c r="Q13929" i="1"/>
  <c r="Q13928" i="1"/>
  <c r="Q13927" i="1"/>
  <c r="Q13926" i="1"/>
  <c r="Q13925" i="1"/>
  <c r="Q13924" i="1"/>
  <c r="Q13923" i="1"/>
  <c r="Q13922" i="1"/>
  <c r="Q13921" i="1"/>
  <c r="Q13920" i="1"/>
  <c r="Q13919" i="1"/>
  <c r="Q13918" i="1"/>
  <c r="Q13917" i="1"/>
  <c r="Q13916" i="1"/>
  <c r="Q13915" i="1"/>
  <c r="Q13914" i="1"/>
  <c r="Q13913" i="1"/>
  <c r="Q13912" i="1"/>
  <c r="Q13911" i="1"/>
  <c r="Q13910" i="1"/>
  <c r="Q13909" i="1"/>
  <c r="Q13908" i="1"/>
  <c r="Q13907" i="1"/>
  <c r="Q13906" i="1"/>
  <c r="Q13905" i="1"/>
  <c r="Q13904" i="1"/>
  <c r="Q13903" i="1"/>
  <c r="Q13902" i="1"/>
  <c r="Q13901" i="1"/>
  <c r="Q13900" i="1"/>
  <c r="Q13899" i="1"/>
  <c r="Q13898" i="1"/>
  <c r="Q13897" i="1"/>
  <c r="Q13896" i="1"/>
  <c r="Q13895" i="1"/>
  <c r="Q13894" i="1"/>
  <c r="Q13893" i="1"/>
  <c r="Q13892" i="1"/>
  <c r="Q13891" i="1"/>
  <c r="Q13890" i="1"/>
  <c r="Q13889" i="1"/>
  <c r="Q13888" i="1"/>
  <c r="Q13887" i="1"/>
  <c r="Q13886" i="1"/>
  <c r="Q13885" i="1"/>
  <c r="Q13884" i="1"/>
  <c r="Q13883" i="1"/>
  <c r="Q13882" i="1"/>
  <c r="Q13881" i="1"/>
  <c r="Q13880" i="1"/>
  <c r="Q13879" i="1"/>
  <c r="Q13878" i="1"/>
  <c r="Q13877" i="1"/>
  <c r="Q13876" i="1"/>
  <c r="Q13875" i="1"/>
  <c r="Q13874" i="1"/>
  <c r="Q13873" i="1"/>
  <c r="Q13872" i="1"/>
  <c r="Q13871" i="1"/>
  <c r="Q13870" i="1"/>
  <c r="Q13869" i="1"/>
  <c r="Q13868" i="1"/>
  <c r="Q13867" i="1"/>
  <c r="Q13866" i="1"/>
  <c r="Q13865" i="1"/>
  <c r="Q13864" i="1"/>
  <c r="Q13863" i="1"/>
  <c r="Q13862" i="1"/>
  <c r="Q13861" i="1"/>
  <c r="Q13860" i="1"/>
  <c r="Q13859" i="1"/>
  <c r="Q13858" i="1"/>
  <c r="Q13857" i="1"/>
  <c r="Q13856" i="1"/>
  <c r="Q13855" i="1"/>
  <c r="Q13854" i="1"/>
  <c r="Q13853" i="1"/>
  <c r="Q13852" i="1"/>
  <c r="Q13851" i="1"/>
  <c r="Q13850" i="1"/>
  <c r="Q13849" i="1"/>
  <c r="Q13848" i="1"/>
  <c r="Q13847" i="1"/>
  <c r="Q13846" i="1"/>
  <c r="Q13845" i="1"/>
  <c r="Q13844" i="1"/>
  <c r="Q13843" i="1"/>
  <c r="Q13842" i="1"/>
  <c r="Q13841" i="1"/>
  <c r="Q13840" i="1"/>
  <c r="Q13839" i="1"/>
  <c r="Q13838" i="1"/>
  <c r="Q13837" i="1"/>
  <c r="Q13836" i="1"/>
  <c r="Q13835" i="1"/>
  <c r="Q13834" i="1"/>
  <c r="Q13833" i="1"/>
  <c r="Q13832" i="1"/>
  <c r="Q13831" i="1"/>
  <c r="Q13830" i="1"/>
  <c r="Q13829" i="1"/>
  <c r="Q13828" i="1"/>
  <c r="Q13827" i="1"/>
  <c r="Q13826" i="1"/>
  <c r="Q13825" i="1"/>
  <c r="Q13824" i="1"/>
  <c r="Q13823" i="1"/>
  <c r="Q13822" i="1"/>
  <c r="Q13821" i="1"/>
  <c r="Q13820" i="1"/>
  <c r="Q13819" i="1"/>
  <c r="Q13818" i="1"/>
  <c r="Q13817" i="1"/>
  <c r="Q13816" i="1"/>
  <c r="Q13815" i="1"/>
  <c r="Q13814" i="1"/>
  <c r="Q13813" i="1"/>
  <c r="Q13812" i="1"/>
  <c r="Q13811" i="1"/>
  <c r="Q13810" i="1"/>
  <c r="Q13809" i="1"/>
  <c r="Q13808" i="1"/>
  <c r="Q13807" i="1"/>
  <c r="Q13806" i="1"/>
  <c r="Q13805" i="1"/>
  <c r="Q13804" i="1"/>
  <c r="Q13803" i="1"/>
  <c r="Q13802" i="1"/>
  <c r="Q13801" i="1"/>
  <c r="Q13800" i="1"/>
  <c r="Q13799" i="1"/>
  <c r="Q13798" i="1"/>
  <c r="Q13797" i="1"/>
  <c r="Q13796" i="1"/>
  <c r="Q13795" i="1"/>
  <c r="Q13794" i="1"/>
  <c r="Q13793" i="1"/>
  <c r="Q13792" i="1"/>
  <c r="Q13791" i="1"/>
  <c r="Q13790" i="1"/>
  <c r="Q13789" i="1"/>
  <c r="Q13788" i="1"/>
  <c r="Q13787" i="1"/>
  <c r="Q13786" i="1"/>
  <c r="Q13785" i="1"/>
  <c r="Q13784" i="1"/>
  <c r="Q13783" i="1"/>
  <c r="Q13782" i="1"/>
  <c r="Q13781" i="1"/>
  <c r="Q13780" i="1"/>
  <c r="Q13779" i="1"/>
  <c r="Q13778" i="1"/>
  <c r="Q13777" i="1"/>
  <c r="Q13776" i="1"/>
  <c r="Q13775" i="1"/>
  <c r="Q13774" i="1"/>
  <c r="Q13773" i="1"/>
  <c r="Q13772" i="1"/>
  <c r="Q13771" i="1"/>
  <c r="Q13770" i="1"/>
  <c r="Q13769" i="1"/>
  <c r="Q13768" i="1"/>
  <c r="Q13767" i="1"/>
  <c r="Q13766" i="1"/>
  <c r="Q13765" i="1"/>
  <c r="Q13764" i="1"/>
  <c r="Q13763" i="1"/>
  <c r="Q13762" i="1"/>
  <c r="Q13761" i="1"/>
  <c r="Q13760" i="1"/>
  <c r="Q13759" i="1"/>
  <c r="Q13758" i="1"/>
  <c r="Q13757" i="1"/>
  <c r="Q13756" i="1"/>
  <c r="Q13755" i="1"/>
  <c r="Q13754" i="1"/>
  <c r="Q13753" i="1"/>
  <c r="Q13752" i="1"/>
  <c r="Q13751" i="1"/>
  <c r="Q13750" i="1"/>
  <c r="Q13749" i="1"/>
  <c r="Q13748" i="1"/>
  <c r="Q13747" i="1"/>
  <c r="Q13746" i="1"/>
  <c r="Q13745" i="1"/>
  <c r="Q13744" i="1"/>
  <c r="Q13743" i="1"/>
  <c r="Q13742" i="1"/>
  <c r="Q13741" i="1"/>
  <c r="Q13740" i="1"/>
  <c r="Q13739" i="1"/>
  <c r="Q13738" i="1"/>
  <c r="Q13737" i="1"/>
  <c r="Q13736" i="1"/>
  <c r="Q13735" i="1"/>
  <c r="Q13734" i="1"/>
  <c r="Q13733" i="1"/>
  <c r="Q13732" i="1"/>
  <c r="Q13731" i="1"/>
  <c r="Q13730" i="1"/>
  <c r="Q13729" i="1"/>
  <c r="Q13728" i="1"/>
  <c r="Q13727" i="1"/>
  <c r="Q13726" i="1"/>
  <c r="Q13725" i="1"/>
  <c r="Q13724" i="1"/>
  <c r="Q13723" i="1"/>
  <c r="Q13722" i="1"/>
  <c r="Q13721" i="1"/>
  <c r="Q13720" i="1"/>
  <c r="Q13719" i="1"/>
  <c r="Q13718" i="1"/>
  <c r="Q13717" i="1"/>
  <c r="Q13716" i="1"/>
  <c r="Q13715" i="1"/>
  <c r="Q13714" i="1"/>
  <c r="Q13713" i="1"/>
  <c r="Q13712" i="1"/>
  <c r="Q13711" i="1"/>
  <c r="Q13710" i="1"/>
  <c r="Q13709" i="1"/>
  <c r="Q13708" i="1"/>
  <c r="Q13707" i="1"/>
  <c r="Q13706" i="1"/>
  <c r="Q13705" i="1"/>
  <c r="Q13704" i="1"/>
  <c r="Q13703" i="1"/>
  <c r="Q13702" i="1"/>
  <c r="Q13701" i="1"/>
  <c r="Q13700" i="1"/>
  <c r="Q13699" i="1"/>
  <c r="Q13698" i="1"/>
  <c r="Q13697" i="1"/>
  <c r="Q13696" i="1"/>
  <c r="Q13695" i="1"/>
  <c r="Q13694" i="1"/>
  <c r="Q13693" i="1"/>
  <c r="Q13692" i="1"/>
  <c r="Q13691" i="1"/>
  <c r="Q13690" i="1"/>
  <c r="Q13689" i="1"/>
  <c r="Q13688" i="1"/>
  <c r="Q13687" i="1"/>
  <c r="Q13686" i="1"/>
  <c r="Q13685" i="1"/>
  <c r="Q13684" i="1"/>
  <c r="Q13683" i="1"/>
  <c r="Q13682" i="1"/>
  <c r="Q13681" i="1"/>
  <c r="Q13680" i="1"/>
  <c r="Q13679" i="1"/>
  <c r="Q13678" i="1"/>
  <c r="Q13677" i="1"/>
  <c r="Q13676" i="1"/>
  <c r="Q13675" i="1"/>
  <c r="Q13674" i="1"/>
  <c r="Q13673" i="1"/>
  <c r="Q13672" i="1"/>
  <c r="Q13671" i="1"/>
  <c r="Q13670" i="1"/>
  <c r="Q13669" i="1"/>
  <c r="Q13668" i="1"/>
  <c r="Q13667" i="1"/>
  <c r="Q13666" i="1"/>
  <c r="Q13665" i="1"/>
  <c r="Q13664" i="1"/>
  <c r="Q13663" i="1"/>
  <c r="Q13662" i="1"/>
  <c r="Q13661" i="1"/>
  <c r="Q13660" i="1"/>
  <c r="Q13659" i="1"/>
  <c r="Q13658" i="1"/>
  <c r="Q13657" i="1"/>
  <c r="Q13656" i="1"/>
  <c r="Q13655" i="1"/>
  <c r="Q13654" i="1"/>
  <c r="Q13653" i="1"/>
  <c r="Q13652" i="1"/>
  <c r="Q13651" i="1"/>
  <c r="Q13650" i="1"/>
  <c r="Q13649" i="1"/>
  <c r="Q13648" i="1"/>
  <c r="Q13647" i="1"/>
  <c r="Q13646" i="1"/>
  <c r="Q13645" i="1"/>
  <c r="Q13644" i="1"/>
  <c r="Q13643" i="1"/>
  <c r="Q13642" i="1"/>
  <c r="Q13641" i="1"/>
  <c r="Q13640" i="1"/>
  <c r="Q13639" i="1"/>
  <c r="Q13638" i="1"/>
  <c r="Q13637" i="1"/>
  <c r="Q13636" i="1"/>
  <c r="Q13635" i="1"/>
  <c r="Q13634" i="1"/>
  <c r="Q13633" i="1"/>
  <c r="Q13632" i="1"/>
  <c r="Q13631" i="1"/>
  <c r="Q13630" i="1"/>
  <c r="Q13629" i="1"/>
  <c r="Q13628" i="1"/>
  <c r="Q13627" i="1"/>
  <c r="Q13626" i="1"/>
  <c r="Q13625" i="1"/>
  <c r="Q13624" i="1"/>
  <c r="Q13623" i="1"/>
  <c r="Q13622" i="1"/>
  <c r="Q13621" i="1"/>
  <c r="Q13620" i="1"/>
  <c r="Q13619" i="1"/>
  <c r="Q13618" i="1"/>
  <c r="Q13617" i="1"/>
  <c r="Q13616" i="1"/>
  <c r="Q13615" i="1"/>
  <c r="Q13614" i="1"/>
  <c r="Q13613" i="1"/>
  <c r="Q13612" i="1"/>
  <c r="Q13611" i="1"/>
  <c r="Q13610" i="1"/>
  <c r="Q13609" i="1"/>
  <c r="Q13608" i="1"/>
  <c r="Q13607" i="1"/>
  <c r="Q13606" i="1"/>
  <c r="Q13605" i="1"/>
  <c r="Q13604" i="1"/>
  <c r="Q13603" i="1"/>
  <c r="Q13602" i="1"/>
  <c r="Q13601" i="1"/>
  <c r="Q13600" i="1"/>
  <c r="Q13599" i="1"/>
  <c r="Q13598" i="1"/>
  <c r="Q13597" i="1"/>
  <c r="Q13596" i="1"/>
  <c r="Q13595" i="1"/>
  <c r="Q13594" i="1"/>
  <c r="Q13593" i="1"/>
  <c r="Q13592" i="1"/>
  <c r="Q13591" i="1"/>
  <c r="Q13590" i="1"/>
  <c r="Q13589" i="1"/>
  <c r="Q13588" i="1"/>
  <c r="Q13587" i="1"/>
  <c r="Q13586" i="1"/>
  <c r="Q13585" i="1"/>
  <c r="Q13584" i="1"/>
  <c r="Q13583" i="1"/>
  <c r="Q13582" i="1"/>
  <c r="Q13581" i="1"/>
  <c r="Q13580" i="1"/>
  <c r="Q13579" i="1"/>
  <c r="Q13578" i="1"/>
  <c r="Q13577" i="1"/>
  <c r="Q13576" i="1"/>
  <c r="Q13575" i="1"/>
  <c r="Q13574" i="1"/>
  <c r="Q13573" i="1"/>
  <c r="Q13572" i="1"/>
  <c r="Q13571" i="1"/>
  <c r="Q13570" i="1"/>
  <c r="Q13569" i="1"/>
  <c r="Q13568" i="1"/>
  <c r="Q13567" i="1"/>
  <c r="Q13566" i="1"/>
  <c r="Q13565" i="1"/>
  <c r="Q13564" i="1"/>
  <c r="Q13563" i="1"/>
  <c r="Q13562" i="1"/>
  <c r="Q13561" i="1"/>
  <c r="Q13560" i="1"/>
  <c r="Q13559" i="1"/>
  <c r="Q13558" i="1"/>
  <c r="Q13557" i="1"/>
  <c r="Q13556" i="1"/>
  <c r="Q13555" i="1"/>
  <c r="Q13554" i="1"/>
  <c r="Q13553" i="1"/>
  <c r="Q13552" i="1"/>
  <c r="Q13551" i="1"/>
  <c r="Q13550" i="1"/>
  <c r="Q13549" i="1"/>
  <c r="Q13548" i="1"/>
  <c r="Q13547" i="1"/>
  <c r="Q13546" i="1"/>
  <c r="Q13545" i="1"/>
  <c r="Q13544" i="1"/>
  <c r="Q13543" i="1"/>
  <c r="Q13542" i="1"/>
  <c r="Q13541" i="1"/>
  <c r="Q13540" i="1"/>
  <c r="Q13539" i="1"/>
  <c r="Q13538" i="1"/>
  <c r="Q13537" i="1"/>
  <c r="Q13536" i="1"/>
  <c r="Q13535" i="1"/>
  <c r="Q13534" i="1"/>
  <c r="Q13533" i="1"/>
  <c r="Q13532" i="1"/>
  <c r="Q13531" i="1"/>
  <c r="Q13530" i="1"/>
  <c r="Q13529" i="1"/>
  <c r="Q13528" i="1"/>
  <c r="Q13527" i="1"/>
  <c r="Q13526" i="1"/>
  <c r="Q13525" i="1"/>
  <c r="Q13524" i="1"/>
  <c r="Q13523" i="1"/>
  <c r="Q13522" i="1"/>
  <c r="Q13521" i="1"/>
  <c r="Q13520" i="1"/>
  <c r="Q13519" i="1"/>
  <c r="Q13518" i="1"/>
  <c r="Q13517" i="1"/>
  <c r="Q13516" i="1"/>
  <c r="Q13515" i="1"/>
  <c r="Q13514" i="1"/>
  <c r="Q13513" i="1"/>
  <c r="Q13512" i="1"/>
  <c r="Q13511" i="1"/>
  <c r="Q13510" i="1"/>
  <c r="Q13509" i="1"/>
  <c r="Q13508" i="1"/>
  <c r="Q13507" i="1"/>
  <c r="Q13506" i="1"/>
  <c r="Q13505" i="1"/>
  <c r="Q13504" i="1"/>
  <c r="Q13503" i="1"/>
  <c r="Q13502" i="1"/>
  <c r="Q13501" i="1"/>
  <c r="Q13500" i="1"/>
  <c r="Q13499" i="1"/>
  <c r="Q13498" i="1"/>
  <c r="Q13497" i="1"/>
  <c r="Q13496" i="1"/>
  <c r="Q13495" i="1"/>
  <c r="Q13494" i="1"/>
  <c r="Q13493" i="1"/>
  <c r="Q13492" i="1"/>
  <c r="Q13491" i="1"/>
  <c r="Q13490" i="1"/>
  <c r="Q13489" i="1"/>
  <c r="Q13488" i="1"/>
  <c r="Q13487" i="1"/>
  <c r="Q13486" i="1"/>
  <c r="Q13485" i="1"/>
  <c r="Q13484" i="1"/>
  <c r="Q13483" i="1"/>
  <c r="Q13482" i="1"/>
  <c r="Q13481" i="1"/>
  <c r="Q13480" i="1"/>
  <c r="Q13479" i="1"/>
  <c r="Q13478" i="1"/>
  <c r="Q13477" i="1"/>
  <c r="Q13476" i="1"/>
  <c r="Q13475" i="1"/>
  <c r="Q13474" i="1"/>
  <c r="Q13473" i="1"/>
  <c r="Q13472" i="1"/>
  <c r="Q13471" i="1"/>
  <c r="Q13470" i="1"/>
  <c r="Q13469" i="1"/>
  <c r="Q13468" i="1"/>
  <c r="Q13467" i="1"/>
  <c r="Q13466" i="1"/>
  <c r="Q13465" i="1"/>
  <c r="Q13464" i="1"/>
  <c r="Q13463" i="1"/>
  <c r="Q13462" i="1"/>
  <c r="Q13461" i="1"/>
  <c r="Q13460" i="1"/>
  <c r="Q13459" i="1"/>
  <c r="Q13458" i="1"/>
  <c r="Q13457" i="1"/>
  <c r="Q13456" i="1"/>
  <c r="Q13455" i="1"/>
  <c r="Q13454" i="1"/>
  <c r="Q13453" i="1"/>
  <c r="Q13452" i="1"/>
  <c r="Q13451" i="1"/>
  <c r="Q13450" i="1"/>
  <c r="Q13449" i="1"/>
  <c r="Q13448" i="1"/>
  <c r="Q13447" i="1"/>
  <c r="Q13446" i="1"/>
  <c r="Q13445" i="1"/>
  <c r="Q13444" i="1"/>
  <c r="Q13443" i="1"/>
  <c r="Q13442" i="1"/>
  <c r="Q13441" i="1"/>
  <c r="Q13440" i="1"/>
  <c r="Q13439" i="1"/>
  <c r="Q13438" i="1"/>
  <c r="Q13437" i="1"/>
  <c r="Q13436" i="1"/>
  <c r="Q13435" i="1"/>
  <c r="Q13434" i="1"/>
  <c r="Q13433" i="1"/>
  <c r="Q13432" i="1"/>
  <c r="Q13431" i="1"/>
  <c r="Q13430" i="1"/>
  <c r="Q13429" i="1"/>
  <c r="Q13428" i="1"/>
  <c r="Q13427" i="1"/>
  <c r="Q13426" i="1"/>
  <c r="Q13425" i="1"/>
  <c r="Q13424" i="1"/>
  <c r="Q13423" i="1"/>
  <c r="Q13422" i="1"/>
  <c r="Q13421" i="1"/>
  <c r="Q13420" i="1"/>
  <c r="Q13419" i="1"/>
  <c r="Q13418" i="1"/>
  <c r="Q13417" i="1"/>
  <c r="Q13416" i="1"/>
  <c r="Q13415" i="1"/>
  <c r="Q13414" i="1"/>
  <c r="Q13413" i="1"/>
  <c r="Q13412" i="1"/>
  <c r="Q13411" i="1"/>
  <c r="Q13410" i="1"/>
  <c r="Q13409" i="1"/>
  <c r="Q13408" i="1"/>
  <c r="Q13407" i="1"/>
  <c r="Q13406" i="1"/>
  <c r="Q13405" i="1"/>
  <c r="Q13404" i="1"/>
  <c r="Q13403" i="1"/>
  <c r="Q13402" i="1"/>
  <c r="Q13401" i="1"/>
  <c r="Q13400" i="1"/>
  <c r="Q13399" i="1"/>
  <c r="Q13398" i="1"/>
  <c r="Q13397" i="1"/>
  <c r="Q13396" i="1"/>
  <c r="Q13395" i="1"/>
  <c r="Q13394" i="1"/>
  <c r="Q13393" i="1"/>
  <c r="Q13392" i="1"/>
  <c r="Q13391" i="1"/>
  <c r="Q13390" i="1"/>
  <c r="Q13389" i="1"/>
  <c r="Q13388" i="1"/>
  <c r="Q13387" i="1"/>
  <c r="Q13386" i="1"/>
  <c r="Q13385" i="1"/>
  <c r="Q13384" i="1"/>
  <c r="Q13383" i="1"/>
  <c r="Q13382" i="1"/>
  <c r="Q13381" i="1"/>
  <c r="Q13380" i="1"/>
  <c r="Q13379" i="1"/>
  <c r="Q13378" i="1"/>
  <c r="Q13377" i="1"/>
  <c r="Q13376" i="1"/>
  <c r="Q13375" i="1"/>
  <c r="Q13374" i="1"/>
  <c r="Q13373" i="1"/>
  <c r="Q13372" i="1"/>
  <c r="Q13371" i="1"/>
  <c r="Q13370" i="1"/>
  <c r="Q13369" i="1"/>
  <c r="Q13368" i="1"/>
  <c r="Q13367" i="1"/>
  <c r="Q13366" i="1"/>
  <c r="Q13365" i="1"/>
  <c r="Q13364" i="1"/>
  <c r="Q13363" i="1"/>
  <c r="Q13362" i="1"/>
  <c r="Q13361" i="1"/>
  <c r="Q13360" i="1"/>
  <c r="Q13359" i="1"/>
  <c r="Q13358" i="1"/>
  <c r="Q13357" i="1"/>
  <c r="Q13356" i="1"/>
  <c r="Q13355" i="1"/>
  <c r="Q13354" i="1"/>
  <c r="Q13353" i="1"/>
  <c r="Q13352" i="1"/>
  <c r="Q13351" i="1"/>
  <c r="Q13350" i="1"/>
  <c r="Q13349" i="1"/>
  <c r="Q13348" i="1"/>
  <c r="Q13347" i="1"/>
  <c r="Q13346" i="1"/>
  <c r="Q13345" i="1"/>
  <c r="Q13344" i="1"/>
  <c r="Q13343" i="1"/>
  <c r="Q13342" i="1"/>
  <c r="Q13341" i="1"/>
  <c r="Q13340" i="1"/>
  <c r="Q13339" i="1"/>
  <c r="Q13338" i="1"/>
  <c r="Q13337" i="1"/>
  <c r="Q13336" i="1"/>
  <c r="Q13335" i="1"/>
  <c r="Q13334" i="1"/>
  <c r="Q13333" i="1"/>
  <c r="Q13332" i="1"/>
  <c r="Q13331" i="1"/>
  <c r="Q13330" i="1"/>
  <c r="Q13329" i="1"/>
  <c r="Q13328" i="1"/>
  <c r="Q13327" i="1"/>
  <c r="Q13326" i="1"/>
  <c r="Q13325" i="1"/>
  <c r="Q13324" i="1"/>
  <c r="Q13323" i="1"/>
  <c r="Q13322" i="1"/>
  <c r="Q13321" i="1"/>
  <c r="Q13320" i="1"/>
  <c r="Q13319" i="1"/>
  <c r="Q13318" i="1"/>
  <c r="Q13317" i="1"/>
  <c r="Q13316" i="1"/>
  <c r="Q13315" i="1"/>
  <c r="Q13314" i="1"/>
  <c r="Q13313" i="1"/>
  <c r="Q13312" i="1"/>
  <c r="Q13311" i="1"/>
  <c r="Q13310" i="1"/>
  <c r="Q13309" i="1"/>
  <c r="Q13308" i="1"/>
  <c r="Q13307" i="1"/>
  <c r="Q13306" i="1"/>
  <c r="Q13305" i="1"/>
  <c r="Q13304" i="1"/>
  <c r="Q13303" i="1"/>
  <c r="Q13302" i="1"/>
  <c r="Q13301" i="1"/>
  <c r="Q13300" i="1"/>
  <c r="Q13299" i="1"/>
  <c r="Q13298" i="1"/>
  <c r="Q13297" i="1"/>
  <c r="Q13296" i="1"/>
  <c r="Q13295" i="1"/>
  <c r="Q13294" i="1"/>
  <c r="Q13293" i="1"/>
  <c r="Q13292" i="1"/>
  <c r="Q13291" i="1"/>
  <c r="Q13290" i="1"/>
  <c r="Q13289" i="1"/>
  <c r="Q13288" i="1"/>
  <c r="Q13287" i="1"/>
  <c r="Q13286" i="1"/>
  <c r="Q13285" i="1"/>
  <c r="Q13284" i="1"/>
  <c r="Q13283" i="1"/>
  <c r="Q13282" i="1"/>
  <c r="Q13281" i="1"/>
  <c r="Q13280" i="1"/>
  <c r="Q13279" i="1"/>
  <c r="Q13278" i="1"/>
  <c r="Q13277" i="1"/>
  <c r="Q13276" i="1"/>
  <c r="Q13275" i="1"/>
  <c r="Q13274" i="1"/>
  <c r="Q13273" i="1"/>
  <c r="Q13272" i="1"/>
  <c r="Q13271" i="1"/>
  <c r="Q13270" i="1"/>
  <c r="Q13269" i="1"/>
  <c r="Q13268" i="1"/>
  <c r="Q13267" i="1"/>
  <c r="Q13266" i="1"/>
  <c r="Q13265" i="1"/>
  <c r="Q13264" i="1"/>
  <c r="Q13263" i="1"/>
  <c r="Q13262" i="1"/>
  <c r="Q13261" i="1"/>
  <c r="Q13260" i="1"/>
  <c r="Q13259" i="1"/>
  <c r="Q13258" i="1"/>
  <c r="Q13257" i="1"/>
  <c r="Q13256" i="1"/>
  <c r="Q13255" i="1"/>
  <c r="Q13254" i="1"/>
  <c r="Q13253" i="1"/>
  <c r="Q13252" i="1"/>
  <c r="Q13251" i="1"/>
  <c r="Q13250" i="1"/>
  <c r="Q13249" i="1"/>
  <c r="Q13248" i="1"/>
  <c r="Q13247" i="1"/>
  <c r="Q13246" i="1"/>
  <c r="Q13245" i="1"/>
  <c r="Q13244" i="1"/>
  <c r="Q13243" i="1"/>
  <c r="Q13242" i="1"/>
  <c r="Q13241" i="1"/>
  <c r="Q13240" i="1"/>
  <c r="Q13239" i="1"/>
  <c r="Q13238" i="1"/>
  <c r="Q13237" i="1"/>
  <c r="Q13236" i="1"/>
  <c r="Q13235" i="1"/>
  <c r="Q13234" i="1"/>
  <c r="Q13233" i="1"/>
  <c r="Q13232" i="1"/>
  <c r="Q13231" i="1"/>
  <c r="Q13230" i="1"/>
  <c r="Q13229" i="1"/>
  <c r="Q13228" i="1"/>
  <c r="Q13227" i="1"/>
  <c r="Q13226" i="1"/>
  <c r="Q13225" i="1"/>
  <c r="Q13224" i="1"/>
  <c r="Q13223" i="1"/>
  <c r="Q13222" i="1"/>
  <c r="Q13221" i="1"/>
  <c r="Q13220" i="1"/>
  <c r="Q13219" i="1"/>
  <c r="Q13218" i="1"/>
  <c r="Q13217" i="1"/>
  <c r="Q13216" i="1"/>
  <c r="Q13215" i="1"/>
  <c r="Q13214" i="1"/>
  <c r="Q13213" i="1"/>
  <c r="Q13212" i="1"/>
  <c r="Q13211" i="1"/>
  <c r="Q13210" i="1"/>
  <c r="Q13209" i="1"/>
  <c r="Q13208" i="1"/>
  <c r="Q13207" i="1"/>
  <c r="Q13206" i="1"/>
  <c r="Q13205" i="1"/>
  <c r="Q13204" i="1"/>
  <c r="Q13203" i="1"/>
  <c r="Q13202" i="1"/>
  <c r="Q13201" i="1"/>
  <c r="Q13200" i="1"/>
  <c r="Q13199" i="1"/>
  <c r="Q13198" i="1"/>
  <c r="Q13197" i="1"/>
  <c r="Q13196" i="1"/>
  <c r="Q13195" i="1"/>
  <c r="Q13194" i="1"/>
  <c r="Q13193" i="1"/>
  <c r="Q13192" i="1"/>
  <c r="Q13191" i="1"/>
  <c r="Q13190" i="1"/>
  <c r="Q13189" i="1"/>
  <c r="Q13188" i="1"/>
  <c r="Q13187" i="1"/>
  <c r="Q13186" i="1"/>
  <c r="Q13185" i="1"/>
  <c r="Q13184" i="1"/>
  <c r="Q13183" i="1"/>
  <c r="Q13182" i="1"/>
  <c r="Q13181" i="1"/>
  <c r="Q13180" i="1"/>
  <c r="Q13179" i="1"/>
  <c r="Q13178" i="1"/>
  <c r="Q13177" i="1"/>
  <c r="Q13176" i="1"/>
  <c r="Q13175" i="1"/>
  <c r="Q13174" i="1"/>
  <c r="Q13173" i="1"/>
  <c r="Q13172" i="1"/>
  <c r="Q13171" i="1"/>
  <c r="Q13170" i="1"/>
  <c r="Q13169" i="1"/>
  <c r="Q13168" i="1"/>
  <c r="Q13167" i="1"/>
  <c r="Q13166" i="1"/>
  <c r="Q13165" i="1"/>
  <c r="Q13164" i="1"/>
  <c r="Q13163" i="1"/>
  <c r="Q13162" i="1"/>
  <c r="Q13161" i="1"/>
  <c r="Q13160" i="1"/>
  <c r="Q13159" i="1"/>
  <c r="Q13158" i="1"/>
  <c r="Q13157" i="1"/>
  <c r="Q13156" i="1"/>
  <c r="Q13155" i="1"/>
  <c r="Q13154" i="1"/>
  <c r="Q13153" i="1"/>
  <c r="Q13152" i="1"/>
  <c r="Q13151" i="1"/>
  <c r="Q13150" i="1"/>
  <c r="Q13149" i="1"/>
  <c r="Q13148" i="1"/>
  <c r="Q13147" i="1"/>
  <c r="Q13146" i="1"/>
  <c r="Q13145" i="1"/>
  <c r="Q13144" i="1"/>
  <c r="Q13143" i="1"/>
  <c r="Q13142" i="1"/>
  <c r="Q13141" i="1"/>
  <c r="Q13140" i="1"/>
  <c r="Q13139" i="1"/>
  <c r="Q13138" i="1"/>
  <c r="Q13137" i="1"/>
  <c r="Q13136" i="1"/>
  <c r="Q13135" i="1"/>
  <c r="Q13134" i="1"/>
  <c r="Q13133" i="1"/>
  <c r="Q13132" i="1"/>
  <c r="Q13131" i="1"/>
  <c r="Q13130" i="1"/>
  <c r="Q13129" i="1"/>
  <c r="Q13128" i="1"/>
  <c r="Q13127" i="1"/>
  <c r="Q13126" i="1"/>
  <c r="Q13125" i="1"/>
  <c r="Q13124" i="1"/>
  <c r="Q13123" i="1"/>
  <c r="Q13122" i="1"/>
  <c r="Q13121" i="1"/>
  <c r="Q13120" i="1"/>
  <c r="Q13119" i="1"/>
  <c r="Q13118" i="1"/>
  <c r="Q13117" i="1"/>
  <c r="Q13116" i="1"/>
  <c r="Q13115" i="1"/>
  <c r="Q13114" i="1"/>
  <c r="Q13113" i="1"/>
  <c r="Q13112" i="1"/>
  <c r="Q13111" i="1"/>
  <c r="Q13110" i="1"/>
  <c r="Q13109" i="1"/>
  <c r="Q13108" i="1"/>
  <c r="Q13107" i="1"/>
  <c r="Q13106" i="1"/>
  <c r="Q13105" i="1"/>
  <c r="Q13104" i="1"/>
  <c r="Q13103" i="1"/>
  <c r="Q13102" i="1"/>
  <c r="Q13101" i="1"/>
  <c r="Q13100" i="1"/>
  <c r="Q13099" i="1"/>
  <c r="Q13098" i="1"/>
  <c r="Q13097" i="1"/>
  <c r="Q13096" i="1"/>
  <c r="Q13095" i="1"/>
  <c r="Q13094" i="1"/>
  <c r="Q13093" i="1"/>
  <c r="Q13092" i="1"/>
  <c r="Q13091" i="1"/>
  <c r="Q13090" i="1"/>
  <c r="Q13089" i="1"/>
  <c r="Q13088" i="1"/>
  <c r="Q13087" i="1"/>
  <c r="Q13086" i="1"/>
  <c r="Q13085" i="1"/>
  <c r="Q13084" i="1"/>
  <c r="Q13083" i="1"/>
  <c r="Q13082" i="1"/>
  <c r="Q13081" i="1"/>
  <c r="Q13080" i="1"/>
  <c r="Q13079" i="1"/>
  <c r="Q13078" i="1"/>
  <c r="Q13077" i="1"/>
  <c r="Q13076" i="1"/>
  <c r="Q13075" i="1"/>
  <c r="Q13074" i="1"/>
  <c r="Q13073" i="1"/>
  <c r="Q13072" i="1"/>
  <c r="Q13071" i="1"/>
  <c r="Q13070" i="1"/>
  <c r="Q13069" i="1"/>
  <c r="Q13068" i="1"/>
  <c r="Q13067" i="1"/>
  <c r="Q13066" i="1"/>
  <c r="Q13065" i="1"/>
  <c r="Q13064" i="1"/>
  <c r="Q13063" i="1"/>
  <c r="Q13062" i="1"/>
  <c r="Q13061" i="1"/>
  <c r="Q13060" i="1"/>
  <c r="Q13059" i="1"/>
  <c r="Q13058" i="1"/>
  <c r="Q13057" i="1"/>
  <c r="Q13056" i="1"/>
  <c r="Q13055" i="1"/>
  <c r="Q13054" i="1"/>
  <c r="Q13053" i="1"/>
  <c r="Q13052" i="1"/>
  <c r="Q13051" i="1"/>
  <c r="Q13050" i="1"/>
  <c r="Q13049" i="1"/>
  <c r="Q13048" i="1"/>
  <c r="Q13047" i="1"/>
  <c r="Q13046" i="1"/>
  <c r="Q13045" i="1"/>
  <c r="Q13044" i="1"/>
  <c r="Q13043" i="1"/>
  <c r="Q13042" i="1"/>
  <c r="Q13041" i="1"/>
  <c r="Q13040" i="1"/>
  <c r="Q13039" i="1"/>
  <c r="Q13038" i="1"/>
  <c r="Q13037" i="1"/>
  <c r="Q13036" i="1"/>
  <c r="Q13035" i="1"/>
  <c r="Q13034" i="1"/>
  <c r="Q13033" i="1"/>
  <c r="Q13032" i="1"/>
  <c r="Q13031" i="1"/>
  <c r="Q13030" i="1"/>
  <c r="Q13029" i="1"/>
  <c r="Q13028" i="1"/>
  <c r="Q13027" i="1"/>
  <c r="Q13026" i="1"/>
  <c r="Q13025" i="1"/>
  <c r="Q13024" i="1"/>
  <c r="Q13023" i="1"/>
  <c r="Q13022" i="1"/>
  <c r="Q13021" i="1"/>
  <c r="Q13020" i="1"/>
  <c r="Q13019" i="1"/>
  <c r="Q13018" i="1"/>
  <c r="Q13017" i="1"/>
  <c r="Q13016" i="1"/>
  <c r="Q13015" i="1"/>
  <c r="Q13014" i="1"/>
  <c r="Q13013" i="1"/>
  <c r="Q13012" i="1"/>
  <c r="Q13011" i="1"/>
  <c r="Q13010" i="1"/>
  <c r="Q13009" i="1"/>
  <c r="Q13008" i="1"/>
  <c r="Q13007" i="1"/>
  <c r="Q13006" i="1"/>
  <c r="Q13005" i="1"/>
  <c r="Q13004" i="1"/>
  <c r="Q13003" i="1"/>
  <c r="Q13002" i="1"/>
  <c r="Q13001" i="1"/>
  <c r="Q13000" i="1"/>
  <c r="Q12999" i="1"/>
  <c r="Q12998" i="1"/>
  <c r="Q12997" i="1"/>
  <c r="Q12996" i="1"/>
  <c r="Q12995" i="1"/>
  <c r="Q12994" i="1"/>
  <c r="Q12993" i="1"/>
  <c r="Q12992" i="1"/>
  <c r="Q12991" i="1"/>
  <c r="Q12990" i="1"/>
  <c r="Q12989" i="1"/>
  <c r="Q12988" i="1"/>
  <c r="Q12987" i="1"/>
  <c r="Q12986" i="1"/>
  <c r="Q12985" i="1"/>
  <c r="Q12984" i="1"/>
  <c r="Q12983" i="1"/>
  <c r="Q12982" i="1"/>
  <c r="Q12981" i="1"/>
  <c r="Q12980" i="1"/>
  <c r="Q12979" i="1"/>
  <c r="Q12978" i="1"/>
  <c r="Q12977" i="1"/>
  <c r="Q12976" i="1"/>
  <c r="Q12975" i="1"/>
  <c r="Q12974" i="1"/>
  <c r="Q12973" i="1"/>
  <c r="Q12972" i="1"/>
  <c r="Q12971" i="1"/>
  <c r="Q12970" i="1"/>
  <c r="Q12969" i="1"/>
  <c r="Q12968" i="1"/>
  <c r="Q12967" i="1"/>
  <c r="Q12966" i="1"/>
  <c r="Q12965" i="1"/>
  <c r="Q12964" i="1"/>
  <c r="Q12963" i="1"/>
  <c r="Q12962" i="1"/>
  <c r="Q12961" i="1"/>
  <c r="Q12960" i="1"/>
  <c r="Q12959" i="1"/>
  <c r="Q12958" i="1"/>
  <c r="Q12957" i="1"/>
  <c r="Q12956" i="1"/>
  <c r="Q12955" i="1"/>
  <c r="Q12954" i="1"/>
  <c r="Q12953" i="1"/>
  <c r="Q12952" i="1"/>
  <c r="Q12951" i="1"/>
  <c r="Q12950" i="1"/>
  <c r="Q12949" i="1"/>
  <c r="Q12948" i="1"/>
  <c r="Q12947" i="1"/>
  <c r="Q12946" i="1"/>
  <c r="Q12945" i="1"/>
  <c r="Q12944" i="1"/>
  <c r="Q12943" i="1"/>
  <c r="Q12942" i="1"/>
  <c r="Q12941" i="1"/>
  <c r="Q12940" i="1"/>
  <c r="Q12939" i="1"/>
  <c r="Q12938" i="1"/>
  <c r="Q12937" i="1"/>
  <c r="Q12936" i="1"/>
  <c r="Q12935" i="1"/>
  <c r="Q12934" i="1"/>
  <c r="Q12933" i="1"/>
  <c r="Q12932" i="1"/>
  <c r="Q12931" i="1"/>
  <c r="Q12930" i="1"/>
  <c r="Q12929" i="1"/>
  <c r="Q12928" i="1"/>
  <c r="Q12927" i="1"/>
  <c r="Q12926" i="1"/>
  <c r="Q12925" i="1"/>
  <c r="Q12924" i="1"/>
  <c r="Q12923" i="1"/>
  <c r="Q12922" i="1"/>
  <c r="Q12921" i="1"/>
  <c r="Q12920" i="1"/>
  <c r="Q12919" i="1"/>
  <c r="Q12918" i="1"/>
  <c r="Q12917" i="1"/>
  <c r="Q12916" i="1"/>
  <c r="Q12915" i="1"/>
  <c r="Q12914" i="1"/>
  <c r="Q12913" i="1"/>
  <c r="Q12912" i="1"/>
  <c r="Q12911" i="1"/>
  <c r="Q12910" i="1"/>
  <c r="Q12909" i="1"/>
  <c r="Q12908" i="1"/>
  <c r="Q12907" i="1"/>
  <c r="Q12906" i="1"/>
  <c r="Q12905" i="1"/>
  <c r="Q12904" i="1"/>
  <c r="Q12903" i="1"/>
  <c r="Q12902" i="1"/>
  <c r="Q12901" i="1"/>
  <c r="Q12900" i="1"/>
  <c r="Q12899" i="1"/>
  <c r="Q12898" i="1"/>
  <c r="Q12897" i="1"/>
  <c r="Q12896" i="1"/>
  <c r="Q12895" i="1"/>
  <c r="Q12894" i="1"/>
  <c r="Q12893" i="1"/>
  <c r="Q12892" i="1"/>
  <c r="Q12891" i="1"/>
  <c r="Q12890" i="1"/>
  <c r="Q12889" i="1"/>
  <c r="Q12888" i="1"/>
  <c r="Q12887" i="1"/>
  <c r="Q12886" i="1"/>
  <c r="Q12885" i="1"/>
  <c r="Q12884" i="1"/>
  <c r="Q12883" i="1"/>
  <c r="Q12882" i="1"/>
  <c r="Q12881" i="1"/>
  <c r="Q12880" i="1"/>
  <c r="Q12879" i="1"/>
  <c r="Q12878" i="1"/>
  <c r="Q12877" i="1"/>
  <c r="Q12876" i="1"/>
  <c r="Q12875" i="1"/>
  <c r="Q12874" i="1"/>
  <c r="Q12873" i="1"/>
  <c r="Q12872" i="1"/>
  <c r="Q12871" i="1"/>
  <c r="Q12870" i="1"/>
  <c r="Q12869" i="1"/>
  <c r="Q12868" i="1"/>
  <c r="Q12867" i="1"/>
  <c r="Q12866" i="1"/>
  <c r="Q12865" i="1"/>
  <c r="Q12864" i="1"/>
  <c r="Q12863" i="1"/>
  <c r="Q12862" i="1"/>
  <c r="Q12861" i="1"/>
  <c r="Q12860" i="1"/>
  <c r="Q12859" i="1"/>
  <c r="Q12858" i="1"/>
  <c r="Q12857" i="1"/>
  <c r="Q12856" i="1"/>
  <c r="Q12855" i="1"/>
  <c r="Q12854" i="1"/>
  <c r="Q12853" i="1"/>
  <c r="Q12852" i="1"/>
  <c r="Q12851" i="1"/>
  <c r="Q12850" i="1"/>
  <c r="Q12849" i="1"/>
  <c r="Q12848" i="1"/>
  <c r="Q12847" i="1"/>
  <c r="Q12846" i="1"/>
  <c r="Q12845" i="1"/>
  <c r="Q12844" i="1"/>
  <c r="Q12843" i="1"/>
  <c r="Q12842" i="1"/>
  <c r="Q12841" i="1"/>
  <c r="Q12840" i="1"/>
  <c r="Q12839" i="1"/>
  <c r="Q12838" i="1"/>
  <c r="Q12837" i="1"/>
  <c r="Q12836" i="1"/>
  <c r="Q12835" i="1"/>
  <c r="Q12834" i="1"/>
  <c r="Q12833" i="1"/>
  <c r="Q12832" i="1"/>
  <c r="Q12831" i="1"/>
  <c r="Q12830" i="1"/>
  <c r="Q12829" i="1"/>
  <c r="Q12828" i="1"/>
  <c r="Q12827" i="1"/>
  <c r="Q12826" i="1"/>
  <c r="Q12825" i="1"/>
  <c r="Q12824" i="1"/>
  <c r="Q12823" i="1"/>
  <c r="Q12822" i="1"/>
  <c r="Q12821" i="1"/>
  <c r="Q12820" i="1"/>
  <c r="Q12819" i="1"/>
  <c r="Q12818" i="1"/>
  <c r="Q12817" i="1"/>
  <c r="Q12816" i="1"/>
  <c r="Q12815" i="1"/>
  <c r="Q12814" i="1"/>
  <c r="Q12813" i="1"/>
  <c r="Q12812" i="1"/>
  <c r="Q12811" i="1"/>
  <c r="Q12810" i="1"/>
  <c r="Q12809" i="1"/>
  <c r="Q12808" i="1"/>
  <c r="Q12807" i="1"/>
  <c r="Q12806" i="1"/>
  <c r="Q12805" i="1"/>
  <c r="Q12804" i="1"/>
  <c r="Q12803" i="1"/>
  <c r="Q12802" i="1"/>
  <c r="Q12801" i="1"/>
  <c r="Q12800" i="1"/>
  <c r="Q12799" i="1"/>
  <c r="Q12798" i="1"/>
  <c r="Q12797" i="1"/>
  <c r="Q12796" i="1"/>
  <c r="Q12795" i="1"/>
  <c r="Q12794" i="1"/>
  <c r="Q12793" i="1"/>
  <c r="Q12792" i="1"/>
  <c r="Q12791" i="1"/>
  <c r="Q12790" i="1"/>
  <c r="Q12789" i="1"/>
  <c r="Q12788" i="1"/>
  <c r="Q12787" i="1"/>
  <c r="Q12786" i="1"/>
  <c r="Q12785" i="1"/>
  <c r="Q12784" i="1"/>
  <c r="Q12783" i="1"/>
  <c r="Q12782" i="1"/>
  <c r="Q12781" i="1"/>
  <c r="Q12780" i="1"/>
  <c r="Q12779" i="1"/>
  <c r="Q12778" i="1"/>
  <c r="Q12777" i="1"/>
  <c r="Q12776" i="1"/>
  <c r="Q12775" i="1"/>
  <c r="Q12774" i="1"/>
  <c r="Q12773" i="1"/>
  <c r="Q12772" i="1"/>
  <c r="Q12771" i="1"/>
  <c r="Q12770" i="1"/>
  <c r="Q12769" i="1"/>
  <c r="Q12768" i="1"/>
  <c r="Q12767" i="1"/>
  <c r="Q12766" i="1"/>
  <c r="Q12765" i="1"/>
  <c r="Q12764" i="1"/>
  <c r="Q12763" i="1"/>
  <c r="Q12762" i="1"/>
  <c r="Q12761" i="1"/>
  <c r="Q12760" i="1"/>
  <c r="Q12759" i="1"/>
  <c r="Q12758" i="1"/>
  <c r="Q12757" i="1"/>
  <c r="Q12756" i="1"/>
  <c r="Q12755" i="1"/>
  <c r="Q12754" i="1"/>
  <c r="Q12753" i="1"/>
  <c r="Q12752" i="1"/>
  <c r="Q12751" i="1"/>
  <c r="Q12750" i="1"/>
  <c r="Q12749" i="1"/>
  <c r="Q12748" i="1"/>
  <c r="Q12747" i="1"/>
  <c r="Q12746" i="1"/>
  <c r="Q12745" i="1"/>
  <c r="Q12744" i="1"/>
  <c r="Q12743" i="1"/>
  <c r="Q12742" i="1"/>
  <c r="Q12741" i="1"/>
  <c r="Q12740" i="1"/>
  <c r="Q12739" i="1"/>
  <c r="Q12738" i="1"/>
  <c r="Q12737" i="1"/>
  <c r="Q12736" i="1"/>
  <c r="Q12735" i="1"/>
  <c r="Q12734" i="1"/>
  <c r="Q12733" i="1"/>
  <c r="Q12732" i="1"/>
  <c r="Q12731" i="1"/>
  <c r="Q12730" i="1"/>
  <c r="Q12729" i="1"/>
  <c r="Q12728" i="1"/>
  <c r="Q12727" i="1"/>
  <c r="Q12726" i="1"/>
  <c r="Q12725" i="1"/>
  <c r="Q12724" i="1"/>
  <c r="Q12723" i="1"/>
  <c r="Q12722" i="1"/>
  <c r="Q12721" i="1"/>
  <c r="Q12720" i="1"/>
  <c r="Q12719" i="1"/>
  <c r="Q12718" i="1"/>
  <c r="Q12717" i="1"/>
  <c r="Q12716" i="1"/>
  <c r="Q12715" i="1"/>
  <c r="Q12714" i="1"/>
  <c r="Q12713" i="1"/>
  <c r="Q12712" i="1"/>
  <c r="Q12711" i="1"/>
  <c r="Q12710" i="1"/>
  <c r="Q12709" i="1"/>
  <c r="Q12708" i="1"/>
  <c r="Q12707" i="1"/>
  <c r="Q12706" i="1"/>
  <c r="Q12705" i="1"/>
  <c r="Q12704" i="1"/>
  <c r="Q12703" i="1"/>
  <c r="Q12702" i="1"/>
  <c r="Q12701" i="1"/>
  <c r="Q12700" i="1"/>
  <c r="Q12699" i="1"/>
  <c r="Q12698" i="1"/>
  <c r="Q12697" i="1"/>
  <c r="Q12696" i="1"/>
  <c r="Q12695" i="1"/>
  <c r="Q12694" i="1"/>
  <c r="Q12693" i="1"/>
  <c r="Q12692" i="1"/>
  <c r="Q12691" i="1"/>
  <c r="Q12690" i="1"/>
  <c r="Q12689" i="1"/>
  <c r="Q12688" i="1"/>
  <c r="Q12687" i="1"/>
  <c r="Q12686" i="1"/>
  <c r="Q12685" i="1"/>
  <c r="Q12684" i="1"/>
  <c r="Q12683" i="1"/>
  <c r="Q12682" i="1"/>
  <c r="Q12681" i="1"/>
  <c r="Q12680" i="1"/>
  <c r="Q12679" i="1"/>
  <c r="Q12678" i="1"/>
  <c r="Q12677" i="1"/>
  <c r="Q12676" i="1"/>
  <c r="Q12675" i="1"/>
  <c r="Q12674" i="1"/>
  <c r="Q12673" i="1"/>
  <c r="Q12672" i="1"/>
  <c r="Q12671" i="1"/>
  <c r="Q12670" i="1"/>
  <c r="Q12669" i="1"/>
  <c r="Q12668" i="1"/>
  <c r="Q12667" i="1"/>
  <c r="Q12666" i="1"/>
  <c r="Q12665" i="1"/>
  <c r="Q12664" i="1"/>
  <c r="Q12663" i="1"/>
  <c r="Q12662" i="1"/>
  <c r="Q12661" i="1"/>
  <c r="Q12660" i="1"/>
  <c r="Q12659" i="1"/>
  <c r="Q12658" i="1"/>
  <c r="Q12657" i="1"/>
  <c r="Q12656" i="1"/>
  <c r="Q12655" i="1"/>
  <c r="Q12654" i="1"/>
  <c r="Q12653" i="1"/>
  <c r="Q12652" i="1"/>
  <c r="Q12651" i="1"/>
  <c r="Q12650" i="1"/>
  <c r="Q12649" i="1"/>
  <c r="Q12648" i="1"/>
  <c r="Q12647" i="1"/>
  <c r="Q12646" i="1"/>
  <c r="Q12645" i="1"/>
  <c r="Q12644" i="1"/>
  <c r="Q12643" i="1"/>
  <c r="Q12642" i="1"/>
  <c r="Q12641" i="1"/>
  <c r="Q12640" i="1"/>
  <c r="Q12639" i="1"/>
  <c r="Q12638" i="1"/>
  <c r="Q12637" i="1"/>
  <c r="Q12636" i="1"/>
  <c r="Q12635" i="1"/>
  <c r="Q12634" i="1"/>
  <c r="Q12633" i="1"/>
  <c r="Q12632" i="1"/>
  <c r="Q12631" i="1"/>
  <c r="Q12630" i="1"/>
  <c r="Q12629" i="1"/>
  <c r="Q12628" i="1"/>
  <c r="Q12627" i="1"/>
  <c r="Q12626" i="1"/>
  <c r="Q12625" i="1"/>
  <c r="Q12624" i="1"/>
  <c r="Q12623" i="1"/>
  <c r="Q12622" i="1"/>
  <c r="Q12621" i="1"/>
  <c r="Q12620" i="1"/>
  <c r="Q12619" i="1"/>
  <c r="Q12618" i="1"/>
  <c r="Q12617" i="1"/>
  <c r="Q12616" i="1"/>
  <c r="Q12615" i="1"/>
  <c r="Q12614" i="1"/>
  <c r="Q12613" i="1"/>
  <c r="Q12612" i="1"/>
  <c r="Q12611" i="1"/>
  <c r="Q12610" i="1"/>
  <c r="Q12609" i="1"/>
  <c r="Q12608" i="1"/>
  <c r="Q12607" i="1"/>
  <c r="Q12606" i="1"/>
  <c r="Q12605" i="1"/>
  <c r="Q12604" i="1"/>
  <c r="Q12603" i="1"/>
  <c r="Q12602" i="1"/>
  <c r="Q12601" i="1"/>
  <c r="Q12600" i="1"/>
  <c r="Q12599" i="1"/>
  <c r="Q12598" i="1"/>
  <c r="Q12597" i="1"/>
  <c r="Q12596" i="1"/>
  <c r="Q12595" i="1"/>
  <c r="Q12594" i="1"/>
  <c r="Q12593" i="1"/>
  <c r="Q12592" i="1"/>
  <c r="Q12591" i="1"/>
  <c r="Q12590" i="1"/>
  <c r="Q12589" i="1"/>
  <c r="Q12588" i="1"/>
  <c r="Q12587" i="1"/>
  <c r="Q12586" i="1"/>
  <c r="Q12585" i="1"/>
  <c r="Q12584" i="1"/>
  <c r="Q12583" i="1"/>
  <c r="Q12582" i="1"/>
  <c r="Q12581" i="1"/>
  <c r="Q12580" i="1"/>
  <c r="Q12579" i="1"/>
  <c r="Q12578" i="1"/>
  <c r="Q12577" i="1"/>
  <c r="Q12576" i="1"/>
  <c r="Q12575" i="1"/>
  <c r="Q12574" i="1"/>
  <c r="Q12573" i="1"/>
  <c r="Q12572" i="1"/>
  <c r="Q12571" i="1"/>
  <c r="Q12570" i="1"/>
  <c r="Q12569" i="1"/>
  <c r="Q12568" i="1"/>
  <c r="Q12567" i="1"/>
  <c r="Q12566" i="1"/>
  <c r="Q12565" i="1"/>
  <c r="Q12564" i="1"/>
  <c r="Q12563" i="1"/>
  <c r="Q12562" i="1"/>
  <c r="Q12561" i="1"/>
  <c r="Q12560" i="1"/>
  <c r="Q12559" i="1"/>
  <c r="Q12558" i="1"/>
  <c r="Q12557" i="1"/>
  <c r="Q12556" i="1"/>
  <c r="Q12555" i="1"/>
  <c r="Q12554" i="1"/>
  <c r="Q12553" i="1"/>
  <c r="Q12552" i="1"/>
  <c r="Q12551" i="1"/>
  <c r="Q12550" i="1"/>
  <c r="Q12549" i="1"/>
  <c r="Q12548" i="1"/>
  <c r="Q12547" i="1"/>
  <c r="Q12546" i="1"/>
  <c r="Q12545" i="1"/>
  <c r="Q12544" i="1"/>
  <c r="Q12543" i="1"/>
  <c r="Q12542" i="1"/>
  <c r="Q12541" i="1"/>
  <c r="Q12540" i="1"/>
  <c r="Q12539" i="1"/>
  <c r="Q12538" i="1"/>
  <c r="Q12537" i="1"/>
  <c r="Q12536" i="1"/>
  <c r="Q12535" i="1"/>
  <c r="Q12534" i="1"/>
  <c r="Q12533" i="1"/>
  <c r="Q12532" i="1"/>
  <c r="Q12531" i="1"/>
  <c r="Q12530" i="1"/>
  <c r="Q12529" i="1"/>
  <c r="Q12528" i="1"/>
  <c r="Q12527" i="1"/>
  <c r="Q12526" i="1"/>
  <c r="Q12525" i="1"/>
  <c r="Q12524" i="1"/>
  <c r="Q12523" i="1"/>
  <c r="Q12522" i="1"/>
  <c r="Q12521" i="1"/>
  <c r="Q12520" i="1"/>
  <c r="Q12519" i="1"/>
  <c r="Q12518" i="1"/>
  <c r="Q12517" i="1"/>
  <c r="Q12516" i="1"/>
  <c r="Q12515" i="1"/>
  <c r="Q12514" i="1"/>
  <c r="Q12513" i="1"/>
  <c r="Q12512" i="1"/>
  <c r="Q12511" i="1"/>
  <c r="Q12510" i="1"/>
  <c r="Q12509" i="1"/>
  <c r="Q12508" i="1"/>
  <c r="Q12507" i="1"/>
  <c r="Q12506" i="1"/>
  <c r="Q12505" i="1"/>
  <c r="Q12504" i="1"/>
  <c r="Q12503" i="1"/>
  <c r="Q12502" i="1"/>
  <c r="Q12501" i="1"/>
  <c r="Q12500" i="1"/>
  <c r="Q12499" i="1"/>
  <c r="Q12498" i="1"/>
  <c r="Q12497" i="1"/>
  <c r="Q12496" i="1"/>
  <c r="Q12495" i="1"/>
  <c r="Q12494" i="1"/>
  <c r="Q12493" i="1"/>
  <c r="Q12492" i="1"/>
  <c r="Q12491" i="1"/>
  <c r="Q12490" i="1"/>
  <c r="Q12489" i="1"/>
  <c r="Q12488" i="1"/>
  <c r="Q12487" i="1"/>
  <c r="Q12486" i="1"/>
  <c r="Q12485" i="1"/>
  <c r="Q12484" i="1"/>
  <c r="Q12483" i="1"/>
  <c r="Q12482" i="1"/>
  <c r="Q12481" i="1"/>
  <c r="Q12480" i="1"/>
  <c r="Q12479" i="1"/>
  <c r="Q12478" i="1"/>
  <c r="Q12477" i="1"/>
  <c r="Q12476" i="1"/>
  <c r="Q12475" i="1"/>
  <c r="Q12474" i="1"/>
  <c r="Q12473" i="1"/>
  <c r="Q12472" i="1"/>
  <c r="Q12471" i="1"/>
  <c r="Q12470" i="1"/>
  <c r="Q12469" i="1"/>
  <c r="Q12468" i="1"/>
  <c r="Q12467" i="1"/>
  <c r="Q12466" i="1"/>
  <c r="Q12465" i="1"/>
  <c r="Q12464" i="1"/>
  <c r="Q12463" i="1"/>
  <c r="Q12462" i="1"/>
  <c r="Q12461" i="1"/>
  <c r="Q12460" i="1"/>
  <c r="Q12459" i="1"/>
  <c r="Q12458" i="1"/>
  <c r="Q12457" i="1"/>
  <c r="Q12456" i="1"/>
  <c r="Q12455" i="1"/>
  <c r="Q12454" i="1"/>
  <c r="Q12453" i="1"/>
  <c r="Q12452" i="1"/>
  <c r="Q12451" i="1"/>
  <c r="Q12450" i="1"/>
  <c r="Q12449" i="1"/>
  <c r="Q12448" i="1"/>
  <c r="Q12447" i="1"/>
  <c r="Q12446" i="1"/>
  <c r="Q12445" i="1"/>
  <c r="Q12444" i="1"/>
  <c r="Q12443" i="1"/>
  <c r="Q12442" i="1"/>
  <c r="Q12441" i="1"/>
  <c r="Q12440" i="1"/>
  <c r="Q12439" i="1"/>
  <c r="Q12438" i="1"/>
  <c r="Q12437" i="1"/>
  <c r="Q12436" i="1"/>
  <c r="Q12435" i="1"/>
  <c r="Q12434" i="1"/>
  <c r="Q12433" i="1"/>
  <c r="Q12432" i="1"/>
  <c r="Q12431" i="1"/>
  <c r="Q12430" i="1"/>
  <c r="Q12429" i="1"/>
  <c r="Q12428" i="1"/>
  <c r="Q12427" i="1"/>
  <c r="Q12426" i="1"/>
  <c r="Q12425" i="1"/>
  <c r="Q12424" i="1"/>
  <c r="Q12423" i="1"/>
  <c r="Q12422" i="1"/>
  <c r="Q12421" i="1"/>
  <c r="Q12420" i="1"/>
  <c r="Q12419" i="1"/>
  <c r="Q12418" i="1"/>
  <c r="Q12417" i="1"/>
  <c r="Q12416" i="1"/>
  <c r="Q12415" i="1"/>
  <c r="Q12414" i="1"/>
  <c r="Q12413" i="1"/>
  <c r="Q12412" i="1"/>
  <c r="Q12411" i="1"/>
  <c r="Q12410" i="1"/>
  <c r="Q12409" i="1"/>
  <c r="Q12408" i="1"/>
  <c r="Q12407" i="1"/>
  <c r="Q12406" i="1"/>
  <c r="Q12405" i="1"/>
  <c r="Q12404" i="1"/>
  <c r="Q12403" i="1"/>
  <c r="Q12402" i="1"/>
  <c r="Q12401" i="1"/>
  <c r="Q12400" i="1"/>
  <c r="Q12399" i="1"/>
  <c r="Q12398" i="1"/>
  <c r="Q12397" i="1"/>
  <c r="Q12396" i="1"/>
  <c r="Q12395" i="1"/>
  <c r="Q12394" i="1"/>
  <c r="Q12393" i="1"/>
  <c r="Q12392" i="1"/>
  <c r="Q12391" i="1"/>
  <c r="Q12390" i="1"/>
  <c r="Q12389" i="1"/>
  <c r="Q12388" i="1"/>
  <c r="Q12387" i="1"/>
  <c r="Q12386" i="1"/>
  <c r="Q12385" i="1"/>
  <c r="Q12384" i="1"/>
  <c r="Q12383" i="1"/>
  <c r="Q12382" i="1"/>
  <c r="Q12381" i="1"/>
  <c r="Q12380" i="1"/>
  <c r="Q12379" i="1"/>
  <c r="Q12378" i="1"/>
  <c r="Q12377" i="1"/>
  <c r="Q12376" i="1"/>
  <c r="Q12375" i="1"/>
  <c r="Q12374" i="1"/>
  <c r="Q12373" i="1"/>
  <c r="Q12372" i="1"/>
  <c r="Q12371" i="1"/>
  <c r="Q12370" i="1"/>
  <c r="Q12369" i="1"/>
  <c r="Q12368" i="1"/>
  <c r="Q12367" i="1"/>
  <c r="Q12366" i="1"/>
  <c r="Q12365" i="1"/>
  <c r="Q12364" i="1"/>
  <c r="Q12363" i="1"/>
  <c r="Q12362" i="1"/>
  <c r="Q12361" i="1"/>
  <c r="Q12360" i="1"/>
  <c r="Q12359" i="1"/>
  <c r="Q12358" i="1"/>
  <c r="Q12357" i="1"/>
  <c r="Q12356" i="1"/>
  <c r="Q12355" i="1"/>
  <c r="Q12354" i="1"/>
  <c r="Q12353" i="1"/>
  <c r="Q12352" i="1"/>
  <c r="Q12351" i="1"/>
  <c r="Q12350" i="1"/>
  <c r="Q12349" i="1"/>
  <c r="Q12348" i="1"/>
  <c r="Q12347" i="1"/>
  <c r="Q12346" i="1"/>
  <c r="Q12345" i="1"/>
  <c r="Q12344" i="1"/>
  <c r="Q12343" i="1"/>
  <c r="Q12342" i="1"/>
  <c r="Q12341" i="1"/>
  <c r="Q12340" i="1"/>
  <c r="Q12339" i="1"/>
  <c r="Q12338" i="1"/>
  <c r="Q12337" i="1"/>
  <c r="Q12336" i="1"/>
  <c r="Q12335" i="1"/>
  <c r="Q12334" i="1"/>
  <c r="Q12333" i="1"/>
  <c r="Q12332" i="1"/>
  <c r="Q12331" i="1"/>
  <c r="Q12330" i="1"/>
  <c r="Q12329" i="1"/>
  <c r="Q12328" i="1"/>
  <c r="Q12327" i="1"/>
  <c r="Q12326" i="1"/>
  <c r="Q12325" i="1"/>
  <c r="Q12324" i="1"/>
  <c r="Q12323" i="1"/>
  <c r="Q12322" i="1"/>
  <c r="Q12321" i="1"/>
  <c r="Q12320" i="1"/>
  <c r="Q12319" i="1"/>
  <c r="Q12318" i="1"/>
  <c r="Q12317" i="1"/>
  <c r="Q12316" i="1"/>
  <c r="Q12315" i="1"/>
  <c r="Q12314" i="1"/>
  <c r="Q12313" i="1"/>
  <c r="Q12312" i="1"/>
  <c r="Q12311" i="1"/>
  <c r="Q12310" i="1"/>
  <c r="Q12309" i="1"/>
  <c r="Q12308" i="1"/>
  <c r="Q12307" i="1"/>
  <c r="Q12306" i="1"/>
  <c r="Q12305" i="1"/>
  <c r="Q12304" i="1"/>
  <c r="Q12303" i="1"/>
  <c r="Q12302" i="1"/>
  <c r="Q12301" i="1"/>
  <c r="Q12300" i="1"/>
  <c r="Q12299" i="1"/>
  <c r="Q12298" i="1"/>
  <c r="Q12297" i="1"/>
  <c r="Q12296" i="1"/>
  <c r="Q12295" i="1"/>
  <c r="Q12294" i="1"/>
  <c r="Q12293" i="1"/>
  <c r="Q12292" i="1"/>
  <c r="Q12291" i="1"/>
  <c r="Q12290" i="1"/>
  <c r="Q12289" i="1"/>
  <c r="Q12288" i="1"/>
  <c r="Q12287" i="1"/>
  <c r="Q12286" i="1"/>
  <c r="Q12285" i="1"/>
  <c r="Q12284" i="1"/>
  <c r="Q12283" i="1"/>
  <c r="Q12282" i="1"/>
  <c r="Q12281" i="1"/>
  <c r="Q12280" i="1"/>
  <c r="Q12279" i="1"/>
  <c r="Q12278" i="1"/>
  <c r="Q12277" i="1"/>
  <c r="Q12276" i="1"/>
  <c r="Q12275" i="1"/>
  <c r="Q12274" i="1"/>
  <c r="Q12273" i="1"/>
  <c r="Q12272" i="1"/>
  <c r="Q12271" i="1"/>
  <c r="Q12270" i="1"/>
  <c r="Q12269" i="1"/>
  <c r="Q12268" i="1"/>
  <c r="Q12267" i="1"/>
  <c r="Q12266" i="1"/>
  <c r="Q12265" i="1"/>
  <c r="Q12264" i="1"/>
  <c r="Q12263" i="1"/>
  <c r="Q12262" i="1"/>
  <c r="Q12261" i="1"/>
  <c r="Q12260" i="1"/>
  <c r="Q12259" i="1"/>
  <c r="Q12258" i="1"/>
  <c r="Q12257" i="1"/>
  <c r="Q12256" i="1"/>
  <c r="Q12255" i="1"/>
  <c r="Q12254" i="1"/>
  <c r="Q12253" i="1"/>
  <c r="Q12252" i="1"/>
  <c r="Q12251" i="1"/>
  <c r="Q12250" i="1"/>
  <c r="Q12249" i="1"/>
  <c r="Q12248" i="1"/>
  <c r="Q12247" i="1"/>
  <c r="Q12246" i="1"/>
  <c r="Q12245" i="1"/>
  <c r="Q12244" i="1"/>
  <c r="Q12243" i="1"/>
  <c r="Q12242" i="1"/>
  <c r="Q12241" i="1"/>
  <c r="Q12240" i="1"/>
  <c r="Q12239" i="1"/>
  <c r="Q12238" i="1"/>
  <c r="Q12237" i="1"/>
  <c r="Q12236" i="1"/>
  <c r="Q12235" i="1"/>
  <c r="Q12234" i="1"/>
  <c r="Q12233" i="1"/>
  <c r="Q12232" i="1"/>
  <c r="Q12231" i="1"/>
  <c r="Q12230" i="1"/>
  <c r="Q12229" i="1"/>
  <c r="Q12228" i="1"/>
  <c r="Q12227" i="1"/>
  <c r="Q12226" i="1"/>
  <c r="Q12225" i="1"/>
  <c r="Q12224" i="1"/>
  <c r="Q12223" i="1"/>
  <c r="Q12222" i="1"/>
  <c r="Q12221" i="1"/>
  <c r="Q12220" i="1"/>
  <c r="Q12219" i="1"/>
  <c r="Q12218" i="1"/>
  <c r="Q12217" i="1"/>
  <c r="Q12216" i="1"/>
  <c r="Q12215" i="1"/>
  <c r="Q12214" i="1"/>
  <c r="Q12213" i="1"/>
  <c r="Q12212" i="1"/>
  <c r="Q12211" i="1"/>
  <c r="Q12210" i="1"/>
  <c r="Q12209" i="1"/>
  <c r="Q12208" i="1"/>
  <c r="Q12207" i="1"/>
  <c r="Q12206" i="1"/>
  <c r="Q12205" i="1"/>
  <c r="Q12204" i="1"/>
  <c r="Q12203" i="1"/>
  <c r="Q12202" i="1"/>
  <c r="Q12201" i="1"/>
  <c r="Q12200" i="1"/>
  <c r="Q12199" i="1"/>
  <c r="Q12198" i="1"/>
  <c r="Q12197" i="1"/>
  <c r="Q12196" i="1"/>
  <c r="Q12195" i="1"/>
  <c r="Q12194" i="1"/>
  <c r="Q12193" i="1"/>
  <c r="Q12192" i="1"/>
  <c r="Q12191" i="1"/>
  <c r="Q12190" i="1"/>
  <c r="Q12189" i="1"/>
  <c r="Q12188" i="1"/>
  <c r="Q12187" i="1"/>
  <c r="Q12186" i="1"/>
  <c r="Q12185" i="1"/>
  <c r="Q12184" i="1"/>
  <c r="Q12183" i="1"/>
  <c r="Q12182" i="1"/>
  <c r="Q12181" i="1"/>
  <c r="Q12180" i="1"/>
  <c r="Q12179" i="1"/>
  <c r="Q12178" i="1"/>
  <c r="Q12177" i="1"/>
  <c r="Q12176" i="1"/>
  <c r="Q12175" i="1"/>
  <c r="Q12174" i="1"/>
  <c r="Q12173" i="1"/>
  <c r="Q12172" i="1"/>
  <c r="Q12171" i="1"/>
  <c r="Q12170" i="1"/>
  <c r="Q12169" i="1"/>
  <c r="Q12168" i="1"/>
  <c r="Q12167" i="1"/>
  <c r="Q12166" i="1"/>
  <c r="Q12165" i="1"/>
  <c r="Q12164" i="1"/>
  <c r="Q12163" i="1"/>
  <c r="Q12162" i="1"/>
  <c r="Q12161" i="1"/>
  <c r="Q12160" i="1"/>
  <c r="Q12159" i="1"/>
  <c r="Q12158" i="1"/>
  <c r="Q12157" i="1"/>
  <c r="Q12156" i="1"/>
  <c r="Q12155" i="1"/>
  <c r="Q12154" i="1"/>
  <c r="Q12153" i="1"/>
  <c r="Q12152" i="1"/>
  <c r="Q12151" i="1"/>
  <c r="Q12150" i="1"/>
  <c r="Q12149" i="1"/>
  <c r="Q12148" i="1"/>
  <c r="Q12147" i="1"/>
  <c r="Q12146" i="1"/>
  <c r="Q12145" i="1"/>
  <c r="Q12144" i="1"/>
  <c r="Q12143" i="1"/>
  <c r="Q12142" i="1"/>
  <c r="Q12141" i="1"/>
  <c r="Q12140" i="1"/>
  <c r="Q12139" i="1"/>
  <c r="Q12138" i="1"/>
  <c r="Q12137" i="1"/>
  <c r="Q12136" i="1"/>
  <c r="Q12135" i="1"/>
  <c r="Q12134" i="1"/>
  <c r="Q12133" i="1"/>
  <c r="Q12132" i="1"/>
  <c r="Q12131" i="1"/>
  <c r="Q12130" i="1"/>
  <c r="Q12129" i="1"/>
  <c r="Q12128" i="1"/>
  <c r="Q12127" i="1"/>
  <c r="Q12126" i="1"/>
  <c r="Q12125" i="1"/>
  <c r="Q12124" i="1"/>
  <c r="Q12123" i="1"/>
  <c r="Q12122" i="1"/>
  <c r="Q12121" i="1"/>
  <c r="Q12120" i="1"/>
  <c r="Q12119" i="1"/>
  <c r="Q12118" i="1"/>
  <c r="Q12117" i="1"/>
  <c r="Q12116" i="1"/>
  <c r="Q12115" i="1"/>
  <c r="Q12114" i="1"/>
  <c r="Q12113" i="1"/>
  <c r="Q12112" i="1"/>
  <c r="Q12111" i="1"/>
  <c r="Q12110" i="1"/>
  <c r="Q12109" i="1"/>
  <c r="Q12108" i="1"/>
  <c r="Q12107" i="1"/>
  <c r="Q12106" i="1"/>
  <c r="Q12105" i="1"/>
  <c r="Q12104" i="1"/>
  <c r="Q12103" i="1"/>
  <c r="Q12102" i="1"/>
  <c r="Q12101" i="1"/>
  <c r="Q12100" i="1"/>
  <c r="Q12099" i="1"/>
  <c r="Q12098" i="1"/>
  <c r="Q12097" i="1"/>
  <c r="Q12096" i="1"/>
  <c r="Q12095" i="1"/>
  <c r="Q12094" i="1"/>
  <c r="Q12093" i="1"/>
  <c r="Q12092" i="1"/>
  <c r="Q12091" i="1"/>
  <c r="Q12090" i="1"/>
  <c r="Q12089" i="1"/>
  <c r="Q12088" i="1"/>
  <c r="Q12087" i="1"/>
  <c r="Q12086" i="1"/>
  <c r="Q12085" i="1"/>
  <c r="Q12084" i="1"/>
  <c r="Q12083" i="1"/>
  <c r="Q12082" i="1"/>
  <c r="Q12081" i="1"/>
  <c r="Q12080" i="1"/>
  <c r="Q12079" i="1"/>
  <c r="Q12078" i="1"/>
  <c r="Q12077" i="1"/>
  <c r="Q12076" i="1"/>
  <c r="Q12075" i="1"/>
  <c r="Q12074" i="1"/>
  <c r="Q12073" i="1"/>
  <c r="Q12072" i="1"/>
  <c r="Q12071" i="1"/>
  <c r="Q12070" i="1"/>
  <c r="Q12069" i="1"/>
  <c r="Q12068" i="1"/>
  <c r="Q12067" i="1"/>
  <c r="Q12066" i="1"/>
  <c r="Q12065" i="1"/>
  <c r="Q12064" i="1"/>
  <c r="Q12063" i="1"/>
  <c r="Q12062" i="1"/>
  <c r="Q12061" i="1"/>
  <c r="Q12060" i="1"/>
  <c r="Q12059" i="1"/>
  <c r="Q12058" i="1"/>
  <c r="Q12057" i="1"/>
  <c r="Q12056" i="1"/>
  <c r="Q12055" i="1"/>
  <c r="Q12054" i="1"/>
  <c r="Q12053" i="1"/>
  <c r="Q12052" i="1"/>
  <c r="Q12051" i="1"/>
  <c r="Q12050" i="1"/>
  <c r="Q12049" i="1"/>
  <c r="Q12048" i="1"/>
  <c r="Q12047" i="1"/>
  <c r="Q12046" i="1"/>
  <c r="Q12045" i="1"/>
  <c r="Q12044" i="1"/>
  <c r="Q12043" i="1"/>
  <c r="Q12042" i="1"/>
  <c r="Q12041" i="1"/>
  <c r="Q12040" i="1"/>
  <c r="Q12039" i="1"/>
  <c r="Q12038" i="1"/>
  <c r="Q12037" i="1"/>
  <c r="Q12036" i="1"/>
  <c r="Q12035" i="1"/>
  <c r="Q12034" i="1"/>
  <c r="Q12033" i="1"/>
  <c r="Q12032" i="1"/>
  <c r="Q12031" i="1"/>
  <c r="Q12030" i="1"/>
  <c r="Q12029" i="1"/>
  <c r="Q12028" i="1"/>
  <c r="Q12027" i="1"/>
  <c r="Q12026" i="1"/>
  <c r="Q12025" i="1"/>
  <c r="Q12024" i="1"/>
  <c r="Q12023" i="1"/>
  <c r="Q12022" i="1"/>
  <c r="Q12021" i="1"/>
  <c r="Q12020" i="1"/>
  <c r="Q12019" i="1"/>
  <c r="Q12018" i="1"/>
  <c r="Q12017" i="1"/>
  <c r="Q12016" i="1"/>
  <c r="Q12015" i="1"/>
  <c r="Q12014" i="1"/>
  <c r="Q12013" i="1"/>
  <c r="Q12012" i="1"/>
  <c r="Q12011" i="1"/>
  <c r="Q12010" i="1"/>
  <c r="Q12009" i="1"/>
  <c r="Q12008" i="1"/>
  <c r="Q12007" i="1"/>
  <c r="Q12006" i="1"/>
  <c r="Q12005" i="1"/>
  <c r="Q12004" i="1"/>
  <c r="Q12003" i="1"/>
  <c r="Q12002" i="1"/>
  <c r="Q12001" i="1"/>
  <c r="Q12000" i="1"/>
  <c r="Q11999" i="1"/>
  <c r="Q11998" i="1"/>
  <c r="Q11997" i="1"/>
  <c r="Q11996" i="1"/>
  <c r="Q11995" i="1"/>
  <c r="Q11994" i="1"/>
  <c r="Q11993" i="1"/>
  <c r="Q11992" i="1"/>
  <c r="Q11991" i="1"/>
  <c r="Q11990" i="1"/>
  <c r="Q11989" i="1"/>
  <c r="Q11988" i="1"/>
  <c r="Q11987" i="1"/>
  <c r="Q11986" i="1"/>
  <c r="Q11985" i="1"/>
  <c r="Q11984" i="1"/>
  <c r="Q11983" i="1"/>
  <c r="Q11982" i="1"/>
  <c r="Q11981" i="1"/>
  <c r="Q11980" i="1"/>
  <c r="Q11979" i="1"/>
  <c r="Q11978" i="1"/>
  <c r="Q11977" i="1"/>
  <c r="Q11976" i="1"/>
  <c r="Q11975" i="1"/>
  <c r="Q11974" i="1"/>
  <c r="Q11973" i="1"/>
  <c r="Q11972" i="1"/>
  <c r="Q11971" i="1"/>
  <c r="Q11970" i="1"/>
  <c r="Q11969" i="1"/>
  <c r="Q11968" i="1"/>
  <c r="Q11967" i="1"/>
  <c r="Q11966" i="1"/>
  <c r="Q11965" i="1"/>
  <c r="Q11964" i="1"/>
  <c r="Q11963" i="1"/>
  <c r="Q11962" i="1"/>
  <c r="Q11961" i="1"/>
  <c r="Q11960" i="1"/>
  <c r="Q11959" i="1"/>
  <c r="Q11958" i="1"/>
  <c r="Q11957" i="1"/>
  <c r="Q11956" i="1"/>
  <c r="Q11955" i="1"/>
  <c r="Q11954" i="1"/>
  <c r="Q11953" i="1"/>
  <c r="Q11952" i="1"/>
  <c r="Q11951" i="1"/>
  <c r="Q11950" i="1"/>
  <c r="Q11949" i="1"/>
  <c r="Q11948" i="1"/>
  <c r="Q11947" i="1"/>
  <c r="Q11946" i="1"/>
  <c r="Q11945" i="1"/>
  <c r="Q11944" i="1"/>
  <c r="Q11943" i="1"/>
  <c r="Q11942" i="1"/>
  <c r="Q11941" i="1"/>
  <c r="Q11940" i="1"/>
  <c r="Q11939" i="1"/>
  <c r="Q11938" i="1"/>
  <c r="Q11937" i="1"/>
  <c r="Q11936" i="1"/>
  <c r="Q11935" i="1"/>
  <c r="Q11934" i="1"/>
  <c r="Q11933" i="1"/>
  <c r="Q11932" i="1"/>
  <c r="Q11931" i="1"/>
  <c r="Q11930" i="1"/>
  <c r="Q11929" i="1"/>
  <c r="Q11928" i="1"/>
  <c r="Q11927" i="1"/>
  <c r="Q11926" i="1"/>
  <c r="Q11925" i="1"/>
  <c r="Q11924" i="1"/>
  <c r="Q11923" i="1"/>
  <c r="Q11922" i="1"/>
  <c r="Q11921" i="1"/>
  <c r="Q11920" i="1"/>
  <c r="Q11919" i="1"/>
  <c r="Q11918" i="1"/>
  <c r="Q11917" i="1"/>
  <c r="Q11916" i="1"/>
  <c r="Q11915" i="1"/>
  <c r="Q11914" i="1"/>
  <c r="Q11913" i="1"/>
  <c r="Q11912" i="1"/>
  <c r="Q11911" i="1"/>
  <c r="Q11910" i="1"/>
  <c r="Q11909" i="1"/>
  <c r="Q11908" i="1"/>
  <c r="Q11907" i="1"/>
  <c r="Q11906" i="1"/>
  <c r="Q11905" i="1"/>
  <c r="Q11904" i="1"/>
  <c r="Q11903" i="1"/>
  <c r="Q11902" i="1"/>
  <c r="Q11901" i="1"/>
  <c r="Q11900" i="1"/>
  <c r="Q11899" i="1"/>
  <c r="Q11898" i="1"/>
  <c r="Q11897" i="1"/>
  <c r="Q11896" i="1"/>
  <c r="Q11895" i="1"/>
  <c r="Q11894" i="1"/>
  <c r="Q11893" i="1"/>
  <c r="Q11892" i="1"/>
  <c r="Q11891" i="1"/>
  <c r="Q11890" i="1"/>
  <c r="Q11889" i="1"/>
  <c r="Q11888" i="1"/>
  <c r="Q11887" i="1"/>
  <c r="Q11886" i="1"/>
  <c r="Q11885" i="1"/>
  <c r="Q11884" i="1"/>
  <c r="Q11883" i="1"/>
  <c r="Q11882" i="1"/>
  <c r="Q11881" i="1"/>
  <c r="Q11880" i="1"/>
  <c r="Q11879" i="1"/>
  <c r="Q11878" i="1"/>
  <c r="Q11877" i="1"/>
  <c r="Q11876" i="1"/>
  <c r="Q11875" i="1"/>
  <c r="Q11874" i="1"/>
  <c r="Q11873" i="1"/>
  <c r="Q11872" i="1"/>
  <c r="Q11871" i="1"/>
  <c r="Q11870" i="1"/>
  <c r="Q11869" i="1"/>
  <c r="Q11868" i="1"/>
  <c r="Q11867" i="1"/>
  <c r="Q11866" i="1"/>
  <c r="Q11865" i="1"/>
  <c r="Q11864" i="1"/>
  <c r="Q11863" i="1"/>
  <c r="Q11862" i="1"/>
  <c r="Q11861" i="1"/>
  <c r="Q11860" i="1"/>
  <c r="Q11859" i="1"/>
  <c r="Q11858" i="1"/>
  <c r="Q11857" i="1"/>
  <c r="Q11856" i="1"/>
  <c r="Q11855" i="1"/>
  <c r="Q11854" i="1"/>
  <c r="Q11853" i="1"/>
  <c r="Q11852" i="1"/>
  <c r="Q11851" i="1"/>
  <c r="Q11850" i="1"/>
  <c r="Q11849" i="1"/>
  <c r="Q11848" i="1"/>
  <c r="Q11847" i="1"/>
  <c r="Q11846" i="1"/>
  <c r="Q11845" i="1"/>
  <c r="Q11844" i="1"/>
  <c r="Q11843" i="1"/>
  <c r="Q11842" i="1"/>
  <c r="Q11841" i="1"/>
  <c r="Q11840" i="1"/>
  <c r="Q11839" i="1"/>
  <c r="Q11838" i="1"/>
  <c r="Q11837" i="1"/>
  <c r="Q11836" i="1"/>
  <c r="Q11835" i="1"/>
  <c r="Q11834" i="1"/>
  <c r="Q11833" i="1"/>
  <c r="Q11832" i="1"/>
  <c r="Q11831" i="1"/>
  <c r="Q11830" i="1"/>
  <c r="Q11829" i="1"/>
  <c r="Q11828" i="1"/>
  <c r="Q11827" i="1"/>
  <c r="Q11826" i="1"/>
  <c r="Q11825" i="1"/>
  <c r="Q11824" i="1"/>
  <c r="Q11823" i="1"/>
  <c r="Q11822" i="1"/>
  <c r="Q11821" i="1"/>
  <c r="Q11820" i="1"/>
  <c r="Q11819" i="1"/>
  <c r="Q11818" i="1"/>
  <c r="Q11817" i="1"/>
  <c r="Q11816" i="1"/>
  <c r="Q11815" i="1"/>
  <c r="Q11814" i="1"/>
  <c r="Q11813" i="1"/>
  <c r="Q11812" i="1"/>
  <c r="Q11811" i="1"/>
  <c r="Q11810" i="1"/>
  <c r="Q11809" i="1"/>
  <c r="Q11808" i="1"/>
  <c r="Q11807" i="1"/>
  <c r="Q11806" i="1"/>
  <c r="Q11805" i="1"/>
  <c r="Q11804" i="1"/>
  <c r="Q11803" i="1"/>
  <c r="Q11802" i="1"/>
  <c r="Q11801" i="1"/>
  <c r="Q11800" i="1"/>
  <c r="Q11799" i="1"/>
  <c r="Q11798" i="1"/>
  <c r="Q11797" i="1"/>
  <c r="Q11796" i="1"/>
  <c r="Q11795" i="1"/>
  <c r="Q11794" i="1"/>
  <c r="Q11793" i="1"/>
  <c r="Q11792" i="1"/>
  <c r="Q11791" i="1"/>
  <c r="Q11790" i="1"/>
  <c r="Q11789" i="1"/>
  <c r="Q11788" i="1"/>
  <c r="Q11787" i="1"/>
  <c r="Q11786" i="1"/>
  <c r="Q11785" i="1"/>
  <c r="Q11784" i="1"/>
  <c r="Q11783" i="1"/>
  <c r="Q11782" i="1"/>
  <c r="Q11781" i="1"/>
  <c r="Q11780" i="1"/>
  <c r="Q11779" i="1"/>
  <c r="Q11778" i="1"/>
  <c r="Q11777" i="1"/>
  <c r="Q11776" i="1"/>
  <c r="Q11775" i="1"/>
  <c r="Q11774" i="1"/>
  <c r="Q11773" i="1"/>
  <c r="Q11772" i="1"/>
  <c r="Q11771" i="1"/>
  <c r="Q11770" i="1"/>
  <c r="Q11769" i="1"/>
  <c r="Q11768" i="1"/>
  <c r="Q11767" i="1"/>
  <c r="Q11766" i="1"/>
  <c r="Q11765" i="1"/>
  <c r="Q11764" i="1"/>
  <c r="Q11763" i="1"/>
  <c r="Q11762" i="1"/>
  <c r="Q11761" i="1"/>
  <c r="Q11760" i="1"/>
  <c r="Q11759" i="1"/>
  <c r="Q11758" i="1"/>
  <c r="Q11757" i="1"/>
  <c r="Q11756" i="1"/>
  <c r="Q11755" i="1"/>
  <c r="Q11754" i="1"/>
  <c r="Q11753" i="1"/>
  <c r="Q11752" i="1"/>
  <c r="Q11751" i="1"/>
  <c r="Q11750" i="1"/>
  <c r="Q11749" i="1"/>
  <c r="Q11748" i="1"/>
  <c r="Q11747" i="1"/>
  <c r="Q11746" i="1"/>
  <c r="Q11745" i="1"/>
  <c r="Q11744" i="1"/>
  <c r="Q11743" i="1"/>
  <c r="Q11742" i="1"/>
  <c r="Q11741" i="1"/>
  <c r="Q11740" i="1"/>
  <c r="Q11739" i="1"/>
  <c r="Q11738" i="1"/>
  <c r="Q11737" i="1"/>
  <c r="Q11736" i="1"/>
  <c r="Q11735" i="1"/>
  <c r="Q11734" i="1"/>
  <c r="Q11733" i="1"/>
  <c r="Q11732" i="1"/>
  <c r="Q11731" i="1"/>
  <c r="Q11730" i="1"/>
  <c r="Q11729" i="1"/>
  <c r="Q11728" i="1"/>
  <c r="Q11727" i="1"/>
  <c r="Q11726" i="1"/>
  <c r="Q11725" i="1"/>
  <c r="Q11724" i="1"/>
  <c r="Q11723" i="1"/>
  <c r="Q11722" i="1"/>
  <c r="Q11721" i="1"/>
  <c r="Q11720" i="1"/>
  <c r="Q11719" i="1"/>
  <c r="Q11718" i="1"/>
  <c r="Q11717" i="1"/>
  <c r="Q11716" i="1"/>
  <c r="Q11715" i="1"/>
  <c r="Q11714" i="1"/>
  <c r="Q11713" i="1"/>
  <c r="Q11712" i="1"/>
  <c r="Q11711" i="1"/>
  <c r="Q11710" i="1"/>
  <c r="Q11709" i="1"/>
  <c r="Q11708" i="1"/>
  <c r="Q11707" i="1"/>
  <c r="Q11706" i="1"/>
  <c r="Q11705" i="1"/>
  <c r="Q11704" i="1"/>
  <c r="Q11703" i="1"/>
  <c r="Q11702" i="1"/>
  <c r="Q11701" i="1"/>
  <c r="Q11700" i="1"/>
  <c r="Q11699" i="1"/>
  <c r="Q11698" i="1"/>
  <c r="Q11697" i="1"/>
  <c r="Q11696" i="1"/>
  <c r="Q11695" i="1"/>
  <c r="Q11694" i="1"/>
  <c r="Q11693" i="1"/>
  <c r="Q11692" i="1"/>
  <c r="Q11691" i="1"/>
  <c r="Q11690" i="1"/>
  <c r="Q11689" i="1"/>
  <c r="Q11688" i="1"/>
  <c r="Q11687" i="1"/>
  <c r="Q11686" i="1"/>
  <c r="Q11685" i="1"/>
  <c r="Q11684" i="1"/>
  <c r="Q11683" i="1"/>
  <c r="Q11682" i="1"/>
  <c r="Q11681" i="1"/>
  <c r="Q11680" i="1"/>
  <c r="Q11679" i="1"/>
  <c r="Q11678" i="1"/>
  <c r="Q11677" i="1"/>
  <c r="Q11676" i="1"/>
  <c r="Q11675" i="1"/>
  <c r="Q11674" i="1"/>
  <c r="Q11673" i="1"/>
  <c r="Q11672" i="1"/>
  <c r="Q11671" i="1"/>
  <c r="Q11670" i="1"/>
  <c r="Q11669" i="1"/>
  <c r="Q11668" i="1"/>
  <c r="Q11667" i="1"/>
  <c r="Q11666" i="1"/>
  <c r="Q11665" i="1"/>
  <c r="Q11664" i="1"/>
  <c r="Q11663" i="1"/>
  <c r="Q11662" i="1"/>
  <c r="Q11661" i="1"/>
  <c r="Q11660" i="1"/>
  <c r="Q11659" i="1"/>
  <c r="Q11658" i="1"/>
  <c r="Q11657" i="1"/>
  <c r="Q11656" i="1"/>
  <c r="Q11655" i="1"/>
  <c r="Q11654" i="1"/>
  <c r="Q11653" i="1"/>
  <c r="Q11652" i="1"/>
  <c r="Q11651" i="1"/>
  <c r="Q11650" i="1"/>
  <c r="Q11649" i="1"/>
  <c r="Q11648" i="1"/>
  <c r="Q11647" i="1"/>
  <c r="Q11646" i="1"/>
  <c r="Q11645" i="1"/>
  <c r="Q11644" i="1"/>
  <c r="Q11643" i="1"/>
  <c r="Q11642" i="1"/>
  <c r="Q11641" i="1"/>
  <c r="Q11640" i="1"/>
  <c r="Q11639" i="1"/>
  <c r="Q11638" i="1"/>
  <c r="Q11637" i="1"/>
  <c r="Q11636" i="1"/>
  <c r="Q11635" i="1"/>
  <c r="Q11634" i="1"/>
  <c r="Q11633" i="1"/>
  <c r="Q11632" i="1"/>
  <c r="Q11631" i="1"/>
  <c r="Q11630" i="1"/>
  <c r="Q11629" i="1"/>
  <c r="Q11628" i="1"/>
  <c r="Q11627" i="1"/>
  <c r="Q11626" i="1"/>
  <c r="Q11625" i="1"/>
  <c r="Q11624" i="1"/>
  <c r="Q11623" i="1"/>
  <c r="Q11622" i="1"/>
  <c r="Q11621" i="1"/>
  <c r="Q11620" i="1"/>
  <c r="Q11619" i="1"/>
  <c r="Q11618" i="1"/>
  <c r="Q11617" i="1"/>
  <c r="Q11616" i="1"/>
  <c r="Q11615" i="1"/>
  <c r="Q11614" i="1"/>
  <c r="Q11613" i="1"/>
  <c r="Q11612" i="1"/>
  <c r="Q11611" i="1"/>
  <c r="Q11610" i="1"/>
  <c r="Q11609" i="1"/>
  <c r="Q11608" i="1"/>
  <c r="Q11607" i="1"/>
  <c r="Q11606" i="1"/>
  <c r="Q11605" i="1"/>
  <c r="Q11604" i="1"/>
  <c r="Q11603" i="1"/>
  <c r="Q11602" i="1"/>
  <c r="Q11601" i="1"/>
  <c r="Q11600" i="1"/>
  <c r="Q11599" i="1"/>
  <c r="Q11598" i="1"/>
  <c r="Q11597" i="1"/>
  <c r="Q11596" i="1"/>
  <c r="Q11595" i="1"/>
  <c r="Q11594" i="1"/>
  <c r="Q11593" i="1"/>
  <c r="Q11592" i="1"/>
  <c r="Q11591" i="1"/>
  <c r="Q11590" i="1"/>
  <c r="Q11589" i="1"/>
  <c r="Q11588" i="1"/>
  <c r="Q11587" i="1"/>
  <c r="Q11586" i="1"/>
  <c r="Q11585" i="1"/>
  <c r="Q11584" i="1"/>
  <c r="Q11583" i="1"/>
  <c r="Q11582" i="1"/>
  <c r="Q11581" i="1"/>
  <c r="Q11580" i="1"/>
  <c r="Q11579" i="1"/>
  <c r="Q11578" i="1"/>
  <c r="Q11577" i="1"/>
  <c r="Q11576" i="1"/>
  <c r="Q11575" i="1"/>
  <c r="Q11574" i="1"/>
  <c r="Q11573" i="1"/>
  <c r="Q11572" i="1"/>
  <c r="Q11571" i="1"/>
  <c r="Q11570" i="1"/>
  <c r="Q11569" i="1"/>
  <c r="Q11568" i="1"/>
  <c r="Q11567" i="1"/>
  <c r="Q11566" i="1"/>
  <c r="Q11565" i="1"/>
  <c r="Q11564" i="1"/>
  <c r="Q11563" i="1"/>
  <c r="Q11562" i="1"/>
  <c r="Q11561" i="1"/>
  <c r="Q11560" i="1"/>
  <c r="Q11559" i="1"/>
  <c r="Q11558" i="1"/>
  <c r="Q11557" i="1"/>
  <c r="Q11556" i="1"/>
  <c r="Q11555" i="1"/>
  <c r="Q11554" i="1"/>
  <c r="Q11553" i="1"/>
  <c r="Q11552" i="1"/>
  <c r="Q11551" i="1"/>
  <c r="Q11550" i="1"/>
  <c r="Q11549" i="1"/>
  <c r="Q11548" i="1"/>
  <c r="Q11547" i="1"/>
  <c r="Q11546" i="1"/>
  <c r="Q11545" i="1"/>
  <c r="Q11544" i="1"/>
  <c r="Q11543" i="1"/>
  <c r="Q11542" i="1"/>
  <c r="Q11541" i="1"/>
  <c r="Q11540" i="1"/>
  <c r="Q11539" i="1"/>
  <c r="Q11538" i="1"/>
  <c r="Q11537" i="1"/>
  <c r="Q11536" i="1"/>
  <c r="Q11535" i="1"/>
  <c r="Q11534" i="1"/>
  <c r="Q11533" i="1"/>
  <c r="Q11532" i="1"/>
  <c r="Q11531" i="1"/>
  <c r="Q11530" i="1"/>
  <c r="Q11529" i="1"/>
  <c r="Q11528" i="1"/>
  <c r="Q11527" i="1"/>
  <c r="Q11526" i="1"/>
  <c r="Q11525" i="1"/>
  <c r="Q11524" i="1"/>
  <c r="Q11523" i="1"/>
  <c r="Q11522" i="1"/>
  <c r="Q11521" i="1"/>
  <c r="Q11520" i="1"/>
  <c r="Q11519" i="1"/>
  <c r="Q11518" i="1"/>
  <c r="Q11517" i="1"/>
  <c r="Q11516" i="1"/>
  <c r="Q11515" i="1"/>
  <c r="Q11514" i="1"/>
  <c r="Q11513" i="1"/>
  <c r="Q11512" i="1"/>
  <c r="Q11511" i="1"/>
  <c r="Q11510" i="1"/>
  <c r="Q11509" i="1"/>
  <c r="Q11508" i="1"/>
  <c r="Q11507" i="1"/>
  <c r="Q11506" i="1"/>
  <c r="Q11505" i="1"/>
  <c r="Q11504" i="1"/>
  <c r="Q11503" i="1"/>
  <c r="Q11502" i="1"/>
  <c r="Q11501" i="1"/>
  <c r="Q11500" i="1"/>
  <c r="Q11499" i="1"/>
  <c r="Q11498" i="1"/>
  <c r="Q11497" i="1"/>
  <c r="Q11496" i="1"/>
  <c r="Q11495" i="1"/>
  <c r="Q11494" i="1"/>
  <c r="Q11493" i="1"/>
  <c r="Q11492" i="1"/>
  <c r="Q11491" i="1"/>
  <c r="Q11490" i="1"/>
  <c r="Q11489" i="1"/>
  <c r="Q11488" i="1"/>
  <c r="Q11487" i="1"/>
  <c r="Q11486" i="1"/>
  <c r="Q11485" i="1"/>
  <c r="Q11484" i="1"/>
  <c r="Q11483" i="1"/>
  <c r="Q11482" i="1"/>
  <c r="Q11481" i="1"/>
  <c r="Q11480" i="1"/>
  <c r="Q11479" i="1"/>
  <c r="Q11478" i="1"/>
  <c r="Q11477" i="1"/>
  <c r="Q11476" i="1"/>
  <c r="Q11475" i="1"/>
  <c r="Q11474" i="1"/>
  <c r="Q11473" i="1"/>
  <c r="Q11472" i="1"/>
  <c r="Q11471" i="1"/>
  <c r="Q11470" i="1"/>
  <c r="Q11469" i="1"/>
  <c r="Q11468" i="1"/>
  <c r="Q11467" i="1"/>
  <c r="Q11466" i="1"/>
  <c r="Q11465" i="1"/>
  <c r="Q11464" i="1"/>
  <c r="Q11463" i="1"/>
  <c r="Q11462" i="1"/>
  <c r="Q11461" i="1"/>
  <c r="Q11460" i="1"/>
  <c r="Q11459" i="1"/>
  <c r="Q11458" i="1"/>
  <c r="Q11457" i="1"/>
  <c r="Q11456" i="1"/>
  <c r="Q11455" i="1"/>
  <c r="Q11454" i="1"/>
  <c r="Q11453" i="1"/>
  <c r="Q11452" i="1"/>
  <c r="Q11451" i="1"/>
  <c r="Q11450" i="1"/>
  <c r="Q11449" i="1"/>
  <c r="Q11448" i="1"/>
  <c r="Q11447" i="1"/>
  <c r="Q11446" i="1"/>
  <c r="Q11445" i="1"/>
  <c r="Q11444" i="1"/>
  <c r="Q11443" i="1"/>
  <c r="Q11442" i="1"/>
  <c r="Q11441" i="1"/>
  <c r="Q11440" i="1"/>
  <c r="Q11439" i="1"/>
  <c r="Q11438" i="1"/>
  <c r="Q11437" i="1"/>
  <c r="Q11436" i="1"/>
  <c r="Q11435" i="1"/>
  <c r="Q11434" i="1"/>
  <c r="Q11433" i="1"/>
  <c r="Q11432" i="1"/>
  <c r="Q11431" i="1"/>
  <c r="Q11430" i="1"/>
  <c r="Q11429" i="1"/>
  <c r="Q11428" i="1"/>
  <c r="Q11427" i="1"/>
  <c r="Q11426" i="1"/>
  <c r="Q11425" i="1"/>
  <c r="Q11424" i="1"/>
  <c r="Q11423" i="1"/>
  <c r="Q11422" i="1"/>
  <c r="Q11421" i="1"/>
  <c r="Q11420" i="1"/>
  <c r="Q11419" i="1"/>
  <c r="Q11418" i="1"/>
  <c r="Q11417" i="1"/>
  <c r="Q11416" i="1"/>
  <c r="Q11415" i="1"/>
  <c r="Q11414" i="1"/>
  <c r="Q11413" i="1"/>
  <c r="Q11412" i="1"/>
  <c r="Q11411" i="1"/>
  <c r="Q11410" i="1"/>
  <c r="Q11409" i="1"/>
  <c r="Q11408" i="1"/>
  <c r="Q11407" i="1"/>
  <c r="Q11406" i="1"/>
  <c r="Q11405" i="1"/>
  <c r="Q11404" i="1"/>
  <c r="Q11403" i="1"/>
  <c r="Q11402" i="1"/>
  <c r="Q11401" i="1"/>
  <c r="Q11400" i="1"/>
  <c r="Q11399" i="1"/>
  <c r="Q11398" i="1"/>
  <c r="Q11397" i="1"/>
  <c r="Q11396" i="1"/>
  <c r="Q11395" i="1"/>
  <c r="Q11394" i="1"/>
  <c r="Q11393" i="1"/>
  <c r="Q11392" i="1"/>
  <c r="Q11391" i="1"/>
  <c r="Q11390" i="1"/>
  <c r="Q11389" i="1"/>
  <c r="Q11388" i="1"/>
  <c r="Q11387" i="1"/>
  <c r="Q11386" i="1"/>
  <c r="Q11385" i="1"/>
  <c r="Q11384" i="1"/>
  <c r="Q11383" i="1"/>
  <c r="Q11382" i="1"/>
  <c r="Q11381" i="1"/>
  <c r="Q11380" i="1"/>
  <c r="Q11379" i="1"/>
  <c r="Q11378" i="1"/>
  <c r="Q11377" i="1"/>
  <c r="Q11376" i="1"/>
  <c r="Q11375" i="1"/>
  <c r="Q11374" i="1"/>
  <c r="Q11373" i="1"/>
  <c r="Q11372" i="1"/>
  <c r="Q11371" i="1"/>
  <c r="Q11370" i="1"/>
  <c r="Q11369" i="1"/>
  <c r="Q11368" i="1"/>
  <c r="Q11367" i="1"/>
  <c r="Q11366" i="1"/>
  <c r="Q11365" i="1"/>
  <c r="Q11364" i="1"/>
  <c r="Q11363" i="1"/>
  <c r="Q11362" i="1"/>
  <c r="Q11361" i="1"/>
  <c r="Q11360" i="1"/>
  <c r="Q11359" i="1"/>
  <c r="Q11358" i="1"/>
  <c r="Q11357" i="1"/>
  <c r="Q11356" i="1"/>
  <c r="Q11355" i="1"/>
  <c r="Q11354" i="1"/>
  <c r="Q11353" i="1"/>
  <c r="Q11352" i="1"/>
  <c r="Q11351" i="1"/>
  <c r="Q11350" i="1"/>
  <c r="Q11349" i="1"/>
  <c r="Q11348" i="1"/>
  <c r="Q11347" i="1"/>
  <c r="Q11346" i="1"/>
  <c r="Q11345" i="1"/>
  <c r="Q11344" i="1"/>
  <c r="Q11343" i="1"/>
  <c r="Q11342" i="1"/>
  <c r="Q11341" i="1"/>
  <c r="Q11340" i="1"/>
  <c r="Q11339" i="1"/>
  <c r="Q11338" i="1"/>
  <c r="Q11337" i="1"/>
  <c r="Q11336" i="1"/>
  <c r="Q11335" i="1"/>
  <c r="Q11334" i="1"/>
  <c r="Q11333" i="1"/>
  <c r="Q11332" i="1"/>
  <c r="Q11331" i="1"/>
  <c r="Q11330" i="1"/>
  <c r="Q11329" i="1"/>
  <c r="Q11328" i="1"/>
  <c r="Q11327" i="1"/>
  <c r="Q11326" i="1"/>
  <c r="Q11325" i="1"/>
  <c r="Q11324" i="1"/>
  <c r="Q11323" i="1"/>
  <c r="Q11322" i="1"/>
  <c r="Q11321" i="1"/>
  <c r="Q11320" i="1"/>
  <c r="Q11319" i="1"/>
  <c r="Q11318" i="1"/>
  <c r="Q11317" i="1"/>
  <c r="Q11316" i="1"/>
  <c r="Q11315" i="1"/>
  <c r="Q11314" i="1"/>
  <c r="Q11313" i="1"/>
  <c r="Q11312" i="1"/>
  <c r="Q11311" i="1"/>
  <c r="Q11310" i="1"/>
  <c r="Q11309" i="1"/>
  <c r="Q11308" i="1"/>
  <c r="Q11307" i="1"/>
  <c r="Q11306" i="1"/>
  <c r="Q11305" i="1"/>
  <c r="Q11304" i="1"/>
  <c r="Q11303" i="1"/>
  <c r="Q11302" i="1"/>
  <c r="Q11301" i="1"/>
  <c r="Q11300" i="1"/>
  <c r="Q11299" i="1"/>
  <c r="Q11298" i="1"/>
  <c r="Q11297" i="1"/>
  <c r="Q11296" i="1"/>
  <c r="Q11295" i="1"/>
  <c r="Q11294" i="1"/>
  <c r="Q11293" i="1"/>
  <c r="Q11292" i="1"/>
  <c r="Q11291" i="1"/>
  <c r="Q11290" i="1"/>
  <c r="Q11289" i="1"/>
  <c r="Q11288" i="1"/>
  <c r="Q11287" i="1"/>
  <c r="Q11286" i="1"/>
  <c r="Q11285" i="1"/>
  <c r="Q11284" i="1"/>
  <c r="Q11283" i="1"/>
  <c r="Q11282" i="1"/>
  <c r="Q11281" i="1"/>
  <c r="Q11280" i="1"/>
  <c r="Q11279" i="1"/>
  <c r="Q11278" i="1"/>
  <c r="Q11277" i="1"/>
  <c r="Q11276" i="1"/>
  <c r="Q11275" i="1"/>
  <c r="Q11274" i="1"/>
  <c r="Q11273" i="1"/>
  <c r="Q11272" i="1"/>
  <c r="Q11271" i="1"/>
  <c r="Q11270" i="1"/>
  <c r="Q11269" i="1"/>
  <c r="Q11268" i="1"/>
  <c r="Q11267" i="1"/>
  <c r="Q11266" i="1"/>
  <c r="Q11265" i="1"/>
  <c r="Q11264" i="1"/>
  <c r="Q11263" i="1"/>
  <c r="Q11262" i="1"/>
  <c r="Q11261" i="1"/>
  <c r="Q11260" i="1"/>
  <c r="Q11259" i="1"/>
  <c r="Q11258" i="1"/>
  <c r="Q11257" i="1"/>
  <c r="Q11256" i="1"/>
  <c r="Q11255" i="1"/>
  <c r="Q11254" i="1"/>
  <c r="Q11253" i="1"/>
  <c r="Q11252" i="1"/>
  <c r="Q11251" i="1"/>
  <c r="Q11250" i="1"/>
  <c r="Q11249" i="1"/>
  <c r="Q11248" i="1"/>
  <c r="Q11247" i="1"/>
  <c r="Q11246" i="1"/>
  <c r="Q11245" i="1"/>
  <c r="Q11244" i="1"/>
  <c r="Q11243" i="1"/>
  <c r="Q11242" i="1"/>
  <c r="Q11241" i="1"/>
  <c r="Q11240" i="1"/>
  <c r="Q11239" i="1"/>
  <c r="Q11238" i="1"/>
  <c r="Q11237" i="1"/>
  <c r="Q11236" i="1"/>
  <c r="Q11235" i="1"/>
  <c r="Q11234" i="1"/>
  <c r="Q11233" i="1"/>
  <c r="Q11232" i="1"/>
  <c r="Q11231" i="1"/>
  <c r="Q11230" i="1"/>
  <c r="Q11229" i="1"/>
  <c r="Q11228" i="1"/>
  <c r="Q11227" i="1"/>
  <c r="Q11226" i="1"/>
  <c r="Q11225" i="1"/>
  <c r="Q11224" i="1"/>
  <c r="Q11223" i="1"/>
  <c r="Q11222" i="1"/>
  <c r="Q11221" i="1"/>
  <c r="Q11220" i="1"/>
  <c r="Q11219" i="1"/>
  <c r="Q11218" i="1"/>
  <c r="Q11217" i="1"/>
  <c r="Q11216" i="1"/>
  <c r="Q11215" i="1"/>
  <c r="Q11214" i="1"/>
  <c r="Q11213" i="1"/>
  <c r="Q11212" i="1"/>
  <c r="Q11211" i="1"/>
  <c r="Q11210" i="1"/>
  <c r="Q11209" i="1"/>
  <c r="Q11208" i="1"/>
  <c r="Q11207" i="1"/>
  <c r="Q11206" i="1"/>
  <c r="Q11205" i="1"/>
  <c r="Q11204" i="1"/>
  <c r="Q11203" i="1"/>
  <c r="Q11202" i="1"/>
  <c r="Q11201" i="1"/>
  <c r="Q11200" i="1"/>
  <c r="Q11199" i="1"/>
  <c r="Q11198" i="1"/>
  <c r="Q11197" i="1"/>
  <c r="Q11196" i="1"/>
  <c r="Q11195" i="1"/>
  <c r="Q11194" i="1"/>
  <c r="Q11193" i="1"/>
  <c r="Q11192" i="1"/>
  <c r="Q11191" i="1"/>
  <c r="Q11190" i="1"/>
  <c r="Q11189" i="1"/>
  <c r="Q11188" i="1"/>
  <c r="Q11187" i="1"/>
  <c r="Q11186" i="1"/>
  <c r="Q11185" i="1"/>
  <c r="Q11184" i="1"/>
  <c r="Q11183" i="1"/>
  <c r="Q11182" i="1"/>
  <c r="Q11181" i="1"/>
  <c r="Q11180" i="1"/>
  <c r="Q11179" i="1"/>
  <c r="Q11178" i="1"/>
  <c r="Q11177" i="1"/>
  <c r="Q11176" i="1"/>
  <c r="Q11175" i="1"/>
  <c r="Q11174" i="1"/>
  <c r="Q11173" i="1"/>
  <c r="Q11172" i="1"/>
  <c r="Q11171" i="1"/>
  <c r="Q11170" i="1"/>
  <c r="Q11169" i="1"/>
  <c r="Q11168" i="1"/>
  <c r="Q11167" i="1"/>
  <c r="Q11166" i="1"/>
  <c r="Q11165" i="1"/>
  <c r="Q11164" i="1"/>
  <c r="Q11163" i="1"/>
  <c r="Q11162" i="1"/>
  <c r="Q11161" i="1"/>
  <c r="Q11160" i="1"/>
  <c r="Q11159" i="1"/>
  <c r="Q11158" i="1"/>
  <c r="Q11157" i="1"/>
  <c r="Q11156" i="1"/>
  <c r="Q11155" i="1"/>
  <c r="Q11154" i="1"/>
  <c r="Q11153" i="1"/>
  <c r="Q11152" i="1"/>
  <c r="Q11151" i="1"/>
  <c r="Q11150" i="1"/>
  <c r="Q11149" i="1"/>
  <c r="Q11148" i="1"/>
  <c r="Q11147" i="1"/>
  <c r="Q11146" i="1"/>
  <c r="Q11145" i="1"/>
  <c r="Q11144" i="1"/>
  <c r="Q11143" i="1"/>
  <c r="Q11142" i="1"/>
  <c r="Q11141" i="1"/>
  <c r="Q11140" i="1"/>
  <c r="Q11139" i="1"/>
  <c r="Q11138" i="1"/>
  <c r="Q11137" i="1"/>
  <c r="Q11136" i="1"/>
  <c r="Q11135" i="1"/>
  <c r="Q11134" i="1"/>
  <c r="Q11133" i="1"/>
  <c r="Q11132" i="1"/>
  <c r="Q11131" i="1"/>
  <c r="Q11130" i="1"/>
  <c r="Q11129" i="1"/>
  <c r="Q11128" i="1"/>
  <c r="Q11127" i="1"/>
  <c r="Q11126" i="1"/>
  <c r="Q11125" i="1"/>
  <c r="Q11124" i="1"/>
  <c r="Q11123" i="1"/>
  <c r="Q11122" i="1"/>
  <c r="Q11121" i="1"/>
  <c r="Q11120" i="1"/>
  <c r="Q11119" i="1"/>
  <c r="Q11118" i="1"/>
  <c r="Q11117" i="1"/>
  <c r="Q11116" i="1"/>
  <c r="Q11115" i="1"/>
  <c r="Q11114" i="1"/>
  <c r="Q11113" i="1"/>
  <c r="Q11112" i="1"/>
  <c r="Q11111" i="1"/>
  <c r="Q11110" i="1"/>
  <c r="Q11109" i="1"/>
  <c r="Q11108" i="1"/>
  <c r="Q11107" i="1"/>
  <c r="Q11106" i="1"/>
  <c r="Q11105" i="1"/>
  <c r="Q11104" i="1"/>
  <c r="Q11103" i="1"/>
  <c r="Q11102" i="1"/>
  <c r="Q11101" i="1"/>
  <c r="Q11100" i="1"/>
  <c r="Q11099" i="1"/>
  <c r="Q11098" i="1"/>
  <c r="Q11097" i="1"/>
  <c r="Q11096" i="1"/>
  <c r="Q11095" i="1"/>
  <c r="Q11094" i="1"/>
  <c r="Q11093" i="1"/>
  <c r="Q11092" i="1"/>
  <c r="Q11091" i="1"/>
  <c r="Q11090" i="1"/>
  <c r="Q11089" i="1"/>
  <c r="Q11088" i="1"/>
  <c r="Q11087" i="1"/>
  <c r="Q11086" i="1"/>
  <c r="Q11085" i="1"/>
  <c r="Q11084" i="1"/>
  <c r="Q11083" i="1"/>
  <c r="Q11082" i="1"/>
  <c r="Q11081" i="1"/>
  <c r="Q11080" i="1"/>
  <c r="Q11079" i="1"/>
  <c r="Q11078" i="1"/>
  <c r="Q11077" i="1"/>
  <c r="Q11076" i="1"/>
  <c r="Q11075" i="1"/>
  <c r="Q11074" i="1"/>
  <c r="Q11073" i="1"/>
  <c r="Q11072" i="1"/>
  <c r="Q11071" i="1"/>
  <c r="Q11070" i="1"/>
  <c r="Q11069" i="1"/>
  <c r="Q11068" i="1"/>
  <c r="Q11067" i="1"/>
  <c r="Q11066" i="1"/>
  <c r="Q11065" i="1"/>
  <c r="Q11064" i="1"/>
  <c r="Q11063" i="1"/>
  <c r="Q11062" i="1"/>
  <c r="Q11061" i="1"/>
  <c r="Q11060" i="1"/>
  <c r="Q11059" i="1"/>
  <c r="Q11058" i="1"/>
  <c r="Q11057" i="1"/>
  <c r="Q11056" i="1"/>
  <c r="Q11055" i="1"/>
  <c r="Q11054" i="1"/>
  <c r="Q11053" i="1"/>
  <c r="Q11052" i="1"/>
  <c r="Q11051" i="1"/>
  <c r="Q11050" i="1"/>
  <c r="Q11049" i="1"/>
  <c r="Q11048" i="1"/>
  <c r="Q11047" i="1"/>
  <c r="Q11046" i="1"/>
  <c r="Q11045" i="1"/>
  <c r="Q11044" i="1"/>
  <c r="Q11043" i="1"/>
  <c r="Q11042" i="1"/>
  <c r="Q11041" i="1"/>
  <c r="Q11040" i="1"/>
  <c r="Q11039" i="1"/>
  <c r="Q11038" i="1"/>
  <c r="Q11037" i="1"/>
  <c r="Q11036" i="1"/>
  <c r="Q11035" i="1"/>
  <c r="Q11034" i="1"/>
  <c r="Q11033" i="1"/>
  <c r="Q11032" i="1"/>
  <c r="Q11031" i="1"/>
  <c r="Q11030" i="1"/>
  <c r="Q11029" i="1"/>
  <c r="Q11028" i="1"/>
  <c r="Q11027" i="1"/>
  <c r="Q11026" i="1"/>
  <c r="Q11025" i="1"/>
  <c r="Q11024" i="1"/>
  <c r="Q11023" i="1"/>
  <c r="Q11022" i="1"/>
  <c r="Q11021" i="1"/>
  <c r="Q11020" i="1"/>
  <c r="Q11019" i="1"/>
  <c r="Q11018" i="1"/>
  <c r="Q11017" i="1"/>
  <c r="Q11016" i="1"/>
  <c r="Q11015" i="1"/>
  <c r="Q11014" i="1"/>
  <c r="Q11013" i="1"/>
  <c r="Q11012" i="1"/>
  <c r="Q11011" i="1"/>
  <c r="Q11010" i="1"/>
  <c r="Q11009" i="1"/>
  <c r="Q11008" i="1"/>
  <c r="Q11007" i="1"/>
  <c r="Q11006" i="1"/>
  <c r="Q11005" i="1"/>
  <c r="Q11004" i="1"/>
  <c r="Q11003" i="1"/>
  <c r="Q11002" i="1"/>
  <c r="Q11001" i="1"/>
  <c r="Q11000" i="1"/>
  <c r="Q10999" i="1"/>
  <c r="Q10998" i="1"/>
  <c r="Q10997" i="1"/>
  <c r="Q10996" i="1"/>
  <c r="Q10995" i="1"/>
  <c r="Q10994" i="1"/>
  <c r="Q10993" i="1"/>
  <c r="Q10992" i="1"/>
  <c r="Q10991" i="1"/>
  <c r="Q10990" i="1"/>
  <c r="Q10989" i="1"/>
  <c r="Q10988" i="1"/>
  <c r="Q10987" i="1"/>
  <c r="Q10986" i="1"/>
  <c r="Q10985" i="1"/>
  <c r="Q10984" i="1"/>
  <c r="Q10983" i="1"/>
  <c r="Q10982" i="1"/>
  <c r="Q10981" i="1"/>
  <c r="Q10980" i="1"/>
  <c r="Q10979" i="1"/>
  <c r="Q10978" i="1"/>
  <c r="Q10977" i="1"/>
  <c r="Q10976" i="1"/>
  <c r="Q10975" i="1"/>
  <c r="Q10974" i="1"/>
  <c r="Q10973" i="1"/>
  <c r="Q10972" i="1"/>
  <c r="Q10971" i="1"/>
  <c r="Q10970" i="1"/>
  <c r="Q10969" i="1"/>
  <c r="Q10968" i="1"/>
  <c r="Q10967" i="1"/>
  <c r="Q10966" i="1"/>
  <c r="Q10965" i="1"/>
  <c r="Q10964" i="1"/>
  <c r="Q10963" i="1"/>
  <c r="Q10962" i="1"/>
  <c r="Q10961" i="1"/>
  <c r="Q10960" i="1"/>
  <c r="Q10959" i="1"/>
  <c r="Q10958" i="1"/>
  <c r="Q10957" i="1"/>
  <c r="Q10956" i="1"/>
  <c r="Q10955" i="1"/>
  <c r="Q10954" i="1"/>
  <c r="Q10953" i="1"/>
  <c r="Q10952" i="1"/>
  <c r="Q10951" i="1"/>
  <c r="Q10950" i="1"/>
  <c r="Q10949" i="1"/>
  <c r="Q10948" i="1"/>
  <c r="Q10947" i="1"/>
  <c r="Q10946" i="1"/>
  <c r="Q10945" i="1"/>
  <c r="Q10944" i="1"/>
  <c r="Q10943" i="1"/>
  <c r="Q10942" i="1"/>
  <c r="Q10941" i="1"/>
  <c r="Q10940" i="1"/>
  <c r="Q10939" i="1"/>
  <c r="Q10938" i="1"/>
  <c r="Q10937" i="1"/>
  <c r="Q10936" i="1"/>
  <c r="Q10935" i="1"/>
  <c r="Q10934" i="1"/>
  <c r="Q10933" i="1"/>
  <c r="Q10932" i="1"/>
  <c r="Q10931" i="1"/>
  <c r="Q10930" i="1"/>
  <c r="Q10929" i="1"/>
  <c r="Q10928" i="1"/>
  <c r="Q10927" i="1"/>
  <c r="Q10926" i="1"/>
  <c r="Q10925" i="1"/>
  <c r="Q10924" i="1"/>
  <c r="Q10923" i="1"/>
  <c r="Q10922" i="1"/>
  <c r="Q10921" i="1"/>
  <c r="Q10920" i="1"/>
  <c r="Q10919" i="1"/>
  <c r="Q10918" i="1"/>
  <c r="Q10917" i="1"/>
  <c r="Q10916" i="1"/>
  <c r="Q10915" i="1"/>
  <c r="Q10914" i="1"/>
  <c r="Q10913" i="1"/>
  <c r="Q10912" i="1"/>
  <c r="Q10911" i="1"/>
  <c r="Q10910" i="1"/>
  <c r="Q10909" i="1"/>
  <c r="Q10908" i="1"/>
  <c r="Q10907" i="1"/>
  <c r="Q10906" i="1"/>
  <c r="Q10905" i="1"/>
  <c r="Q10904" i="1"/>
  <c r="Q10903" i="1"/>
  <c r="Q10902" i="1"/>
  <c r="Q10901" i="1"/>
  <c r="Q10900" i="1"/>
  <c r="Q10899" i="1"/>
  <c r="Q10898" i="1"/>
  <c r="Q10897" i="1"/>
  <c r="Q10896" i="1"/>
  <c r="Q10895" i="1"/>
  <c r="Q10894" i="1"/>
  <c r="Q10893" i="1"/>
  <c r="Q10892" i="1"/>
  <c r="Q10891" i="1"/>
  <c r="Q10890" i="1"/>
  <c r="Q10889" i="1"/>
  <c r="Q10888" i="1"/>
  <c r="Q10887" i="1"/>
  <c r="Q10886" i="1"/>
  <c r="Q10885" i="1"/>
  <c r="Q10884" i="1"/>
  <c r="Q10883" i="1"/>
  <c r="Q10882" i="1"/>
  <c r="Q10881" i="1"/>
  <c r="Q10880" i="1"/>
  <c r="Q10879" i="1"/>
  <c r="Q10878" i="1"/>
  <c r="Q10877" i="1"/>
  <c r="Q10876" i="1"/>
  <c r="Q10875" i="1"/>
  <c r="Q10874" i="1"/>
  <c r="Q10873" i="1"/>
  <c r="Q10872" i="1"/>
  <c r="Q10871" i="1"/>
  <c r="Q10870" i="1"/>
  <c r="Q10869" i="1"/>
  <c r="Q10868" i="1"/>
  <c r="Q10867" i="1"/>
  <c r="Q10866" i="1"/>
  <c r="Q10865" i="1"/>
  <c r="Q10864" i="1"/>
  <c r="Q10863" i="1"/>
  <c r="Q10862" i="1"/>
  <c r="Q10861" i="1"/>
  <c r="Q10860" i="1"/>
  <c r="Q10859" i="1"/>
  <c r="Q10858" i="1"/>
  <c r="Q10857" i="1"/>
  <c r="Q10856" i="1"/>
  <c r="Q10855" i="1"/>
  <c r="Q10854" i="1"/>
  <c r="Q10853" i="1"/>
  <c r="Q10852" i="1"/>
  <c r="Q10851" i="1"/>
  <c r="Q10850" i="1"/>
  <c r="Q10849" i="1"/>
  <c r="Q10848" i="1"/>
  <c r="Q10847" i="1"/>
  <c r="Q10846" i="1"/>
  <c r="Q10845" i="1"/>
  <c r="Q10844" i="1"/>
  <c r="Q10843" i="1"/>
  <c r="Q10842" i="1"/>
  <c r="Q10841" i="1"/>
  <c r="Q10840" i="1"/>
  <c r="Q10839" i="1"/>
  <c r="Q10838" i="1"/>
  <c r="Q10837" i="1"/>
  <c r="Q10836" i="1"/>
  <c r="Q10835" i="1"/>
  <c r="Q10834" i="1"/>
  <c r="Q10833" i="1"/>
  <c r="Q10832" i="1"/>
  <c r="Q10831" i="1"/>
  <c r="Q10830" i="1"/>
  <c r="Q10829" i="1"/>
  <c r="Q10828" i="1"/>
  <c r="Q10827" i="1"/>
  <c r="Q10826" i="1"/>
  <c r="Q10825" i="1"/>
  <c r="Q10824" i="1"/>
  <c r="Q10823" i="1"/>
  <c r="Q10822" i="1"/>
  <c r="Q10821" i="1"/>
  <c r="Q10820" i="1"/>
  <c r="Q10819" i="1"/>
  <c r="Q10818" i="1"/>
  <c r="Q10817" i="1"/>
  <c r="Q10816" i="1"/>
  <c r="Q10815" i="1"/>
  <c r="Q10814" i="1"/>
  <c r="Q10813" i="1"/>
  <c r="Q10812" i="1"/>
  <c r="Q10811" i="1"/>
  <c r="Q10810" i="1"/>
  <c r="Q10809" i="1"/>
  <c r="Q10808" i="1"/>
  <c r="Q10807" i="1"/>
  <c r="Q10806" i="1"/>
  <c r="Q10805" i="1"/>
  <c r="Q10804" i="1"/>
  <c r="Q10803" i="1"/>
  <c r="Q10802" i="1"/>
  <c r="Q10801" i="1"/>
  <c r="Q10800" i="1"/>
  <c r="Q10799" i="1"/>
  <c r="Q10798" i="1"/>
  <c r="Q10797" i="1"/>
  <c r="Q10796" i="1"/>
  <c r="Q10795" i="1"/>
  <c r="Q10794" i="1"/>
  <c r="Q10793" i="1"/>
  <c r="Q10792" i="1"/>
  <c r="Q10791" i="1"/>
  <c r="Q10790" i="1"/>
  <c r="Q10789" i="1"/>
  <c r="Q10788" i="1"/>
  <c r="Q10787" i="1"/>
  <c r="Q10786" i="1"/>
  <c r="Q10785" i="1"/>
  <c r="Q10784" i="1"/>
  <c r="Q10783" i="1"/>
  <c r="Q10782" i="1"/>
  <c r="Q10781" i="1"/>
  <c r="Q10780" i="1"/>
  <c r="Q10779" i="1"/>
  <c r="Q10778" i="1"/>
  <c r="Q10777" i="1"/>
  <c r="Q10776" i="1"/>
  <c r="Q10775" i="1"/>
  <c r="Q10774" i="1"/>
  <c r="Q10773" i="1"/>
  <c r="Q10772" i="1"/>
  <c r="Q10771" i="1"/>
  <c r="Q10770" i="1"/>
  <c r="Q10769" i="1"/>
  <c r="Q10768" i="1"/>
  <c r="Q10767" i="1"/>
  <c r="Q10766" i="1"/>
  <c r="Q10765" i="1"/>
  <c r="Q10764" i="1"/>
  <c r="Q10763" i="1"/>
  <c r="Q10762" i="1"/>
  <c r="Q10761" i="1"/>
  <c r="Q10760" i="1"/>
  <c r="Q10759" i="1"/>
  <c r="Q10758" i="1"/>
  <c r="Q10757" i="1"/>
  <c r="Q10756" i="1"/>
  <c r="Q10755" i="1"/>
  <c r="Q10754" i="1"/>
  <c r="Q10753" i="1"/>
  <c r="Q10752" i="1"/>
  <c r="Q10751" i="1"/>
  <c r="Q10750" i="1"/>
  <c r="Q10749" i="1"/>
  <c r="Q10748" i="1"/>
  <c r="Q10747" i="1"/>
  <c r="Q10746" i="1"/>
  <c r="Q10745" i="1"/>
  <c r="Q10744" i="1"/>
  <c r="Q10743" i="1"/>
  <c r="Q10742" i="1"/>
  <c r="Q10741" i="1"/>
  <c r="Q10740" i="1"/>
  <c r="Q10739" i="1"/>
  <c r="Q10738" i="1"/>
  <c r="Q10737" i="1"/>
  <c r="Q10736" i="1"/>
  <c r="Q10735" i="1"/>
  <c r="Q10734" i="1"/>
  <c r="Q10733" i="1"/>
  <c r="Q10732" i="1"/>
  <c r="Q10731" i="1"/>
  <c r="Q10730" i="1"/>
  <c r="Q10729" i="1"/>
  <c r="Q10728" i="1"/>
  <c r="Q10727" i="1"/>
  <c r="Q10726" i="1"/>
  <c r="Q10725" i="1"/>
  <c r="Q10724" i="1"/>
  <c r="Q10723" i="1"/>
  <c r="Q10722" i="1"/>
  <c r="Q10721" i="1"/>
  <c r="Q10720" i="1"/>
  <c r="Q10719" i="1"/>
  <c r="Q10718" i="1"/>
  <c r="Q10717" i="1"/>
  <c r="Q10716" i="1"/>
  <c r="Q10715" i="1"/>
  <c r="Q10714" i="1"/>
  <c r="Q10713" i="1"/>
  <c r="Q10712" i="1"/>
  <c r="Q10711" i="1"/>
  <c r="Q10710" i="1"/>
  <c r="Q10709" i="1"/>
  <c r="Q10708" i="1"/>
  <c r="Q10707" i="1"/>
  <c r="Q10706" i="1"/>
  <c r="Q10705" i="1"/>
  <c r="Q10704" i="1"/>
  <c r="Q10703" i="1"/>
  <c r="Q10702" i="1"/>
  <c r="Q10701" i="1"/>
  <c r="Q10700" i="1"/>
  <c r="Q10699" i="1"/>
  <c r="Q10698" i="1"/>
  <c r="Q10697" i="1"/>
  <c r="Q10696" i="1"/>
  <c r="Q10695" i="1"/>
  <c r="Q10694" i="1"/>
  <c r="Q10693" i="1"/>
  <c r="Q10692" i="1"/>
  <c r="Q10691" i="1"/>
  <c r="Q10690" i="1"/>
  <c r="Q10689" i="1"/>
  <c r="Q10688" i="1"/>
  <c r="Q10687" i="1"/>
  <c r="Q10686" i="1"/>
  <c r="Q10685" i="1"/>
  <c r="Q10684" i="1"/>
  <c r="Q10683" i="1"/>
  <c r="Q10682" i="1"/>
  <c r="Q10681" i="1"/>
  <c r="Q10680" i="1"/>
  <c r="Q10679" i="1"/>
  <c r="Q10678" i="1"/>
  <c r="Q10677" i="1"/>
  <c r="Q10676" i="1"/>
  <c r="Q10675" i="1"/>
  <c r="Q10674" i="1"/>
  <c r="Q10673" i="1"/>
  <c r="Q10672" i="1"/>
  <c r="Q10671" i="1"/>
  <c r="Q10670" i="1"/>
  <c r="Q10669" i="1"/>
  <c r="Q10668" i="1"/>
  <c r="Q10667" i="1"/>
  <c r="Q10666" i="1"/>
  <c r="Q10665" i="1"/>
  <c r="Q10664" i="1"/>
  <c r="Q10663" i="1"/>
  <c r="Q10662" i="1"/>
  <c r="Q10661" i="1"/>
  <c r="Q10660" i="1"/>
  <c r="Q10659" i="1"/>
  <c r="Q10658" i="1"/>
  <c r="Q10657" i="1"/>
  <c r="Q10656" i="1"/>
  <c r="Q10655" i="1"/>
  <c r="Q10654" i="1"/>
  <c r="Q10653" i="1"/>
  <c r="Q10652" i="1"/>
  <c r="Q10651" i="1"/>
  <c r="Q10650" i="1"/>
  <c r="Q10649" i="1"/>
  <c r="Q10648" i="1"/>
  <c r="Q10647" i="1"/>
  <c r="Q10646" i="1"/>
  <c r="Q10645" i="1"/>
  <c r="Q10644" i="1"/>
  <c r="Q10643" i="1"/>
  <c r="Q10642" i="1"/>
  <c r="Q10641" i="1"/>
  <c r="Q10640" i="1"/>
  <c r="Q10639" i="1"/>
  <c r="Q10638" i="1"/>
  <c r="Q10637" i="1"/>
  <c r="Q10636" i="1"/>
  <c r="Q10635" i="1"/>
  <c r="Q10634" i="1"/>
  <c r="Q10633" i="1"/>
  <c r="Q10632" i="1"/>
  <c r="Q10631" i="1"/>
  <c r="Q10630" i="1"/>
  <c r="Q10629" i="1"/>
  <c r="Q10628" i="1"/>
  <c r="Q10627" i="1"/>
  <c r="Q10626" i="1"/>
  <c r="Q10625" i="1"/>
  <c r="Q10624" i="1"/>
  <c r="Q10623" i="1"/>
  <c r="Q10622" i="1"/>
  <c r="Q10621" i="1"/>
  <c r="Q10620" i="1"/>
  <c r="Q10619" i="1"/>
  <c r="Q10618" i="1"/>
  <c r="Q10617" i="1"/>
  <c r="Q10616" i="1"/>
  <c r="Q10615" i="1"/>
  <c r="Q10614" i="1"/>
  <c r="Q10613" i="1"/>
  <c r="Q10612" i="1"/>
  <c r="Q10611" i="1"/>
  <c r="Q10610" i="1"/>
  <c r="Q10609" i="1"/>
  <c r="Q10608" i="1"/>
  <c r="Q10607" i="1"/>
  <c r="Q10606" i="1"/>
  <c r="Q10605" i="1"/>
  <c r="Q10604" i="1"/>
  <c r="Q10603" i="1"/>
  <c r="Q10602" i="1"/>
  <c r="Q10601" i="1"/>
  <c r="Q10600" i="1"/>
  <c r="Q10599" i="1"/>
  <c r="Q10598" i="1"/>
  <c r="Q10597" i="1"/>
  <c r="Q10596" i="1"/>
  <c r="Q10595" i="1"/>
  <c r="Q10594" i="1"/>
  <c r="Q10593" i="1"/>
  <c r="Q10592" i="1"/>
  <c r="Q10591" i="1"/>
  <c r="Q10590" i="1"/>
  <c r="Q10589" i="1"/>
  <c r="Q10588" i="1"/>
  <c r="Q10587" i="1"/>
  <c r="Q10586" i="1"/>
  <c r="Q10585" i="1"/>
  <c r="Q10584" i="1"/>
  <c r="Q10583" i="1"/>
  <c r="Q10582" i="1"/>
  <c r="Q10581" i="1"/>
  <c r="Q10580" i="1"/>
  <c r="Q10579" i="1"/>
  <c r="Q10578" i="1"/>
  <c r="Q10577" i="1"/>
  <c r="Q10576" i="1"/>
  <c r="Q10575" i="1"/>
  <c r="Q10574" i="1"/>
  <c r="Q10573" i="1"/>
  <c r="Q10572" i="1"/>
  <c r="Q10571" i="1"/>
  <c r="Q10570" i="1"/>
  <c r="Q10569" i="1"/>
  <c r="Q10568" i="1"/>
  <c r="Q10567" i="1"/>
  <c r="Q10566" i="1"/>
  <c r="Q10565" i="1"/>
  <c r="Q10564" i="1"/>
  <c r="Q10563" i="1"/>
  <c r="Q10562" i="1"/>
  <c r="Q10561" i="1"/>
  <c r="Q10560" i="1"/>
  <c r="Q10559" i="1"/>
  <c r="Q10558" i="1"/>
  <c r="Q10557" i="1"/>
  <c r="Q10556" i="1"/>
  <c r="Q10555" i="1"/>
  <c r="Q10554" i="1"/>
  <c r="Q10553" i="1"/>
  <c r="Q10552" i="1"/>
  <c r="Q10551" i="1"/>
  <c r="Q10550" i="1"/>
  <c r="Q10549" i="1"/>
  <c r="Q10548" i="1"/>
  <c r="Q10547" i="1"/>
  <c r="Q10546" i="1"/>
  <c r="Q10545" i="1"/>
  <c r="Q10544" i="1"/>
  <c r="Q10543" i="1"/>
  <c r="Q10542" i="1"/>
  <c r="Q10541" i="1"/>
  <c r="Q10540" i="1"/>
  <c r="Q10539" i="1"/>
  <c r="Q10538" i="1"/>
  <c r="Q10537" i="1"/>
  <c r="Q10536" i="1"/>
  <c r="Q10535" i="1"/>
  <c r="Q10534" i="1"/>
  <c r="Q10533" i="1"/>
  <c r="Q10532" i="1"/>
  <c r="Q10531" i="1"/>
  <c r="Q10530" i="1"/>
  <c r="Q10529" i="1"/>
  <c r="Q10528" i="1"/>
  <c r="Q10527" i="1"/>
  <c r="Q10526" i="1"/>
  <c r="Q10525" i="1"/>
  <c r="Q10524" i="1"/>
  <c r="Q10523" i="1"/>
  <c r="Q10522" i="1"/>
  <c r="Q10521" i="1"/>
  <c r="Q10520" i="1"/>
  <c r="Q10519" i="1"/>
  <c r="Q10518" i="1"/>
  <c r="Q10517" i="1"/>
  <c r="Q10516" i="1"/>
  <c r="Q10515" i="1"/>
  <c r="Q10514" i="1"/>
  <c r="Q10513" i="1"/>
  <c r="Q10512" i="1"/>
  <c r="Q10511" i="1"/>
  <c r="Q10510" i="1"/>
  <c r="Q10509" i="1"/>
  <c r="Q10508" i="1"/>
  <c r="Q10507" i="1"/>
  <c r="Q10506" i="1"/>
  <c r="Q10505" i="1"/>
  <c r="Q10504" i="1"/>
  <c r="Q10503" i="1"/>
  <c r="Q10502" i="1"/>
  <c r="Q10501" i="1"/>
  <c r="Q10500" i="1"/>
  <c r="Q10499" i="1"/>
  <c r="Q10498" i="1"/>
  <c r="Q10497" i="1"/>
  <c r="Q10496" i="1"/>
  <c r="Q10495" i="1"/>
  <c r="Q10494" i="1"/>
  <c r="Q10493" i="1"/>
  <c r="Q10492" i="1"/>
  <c r="Q10491" i="1"/>
  <c r="Q10490" i="1"/>
  <c r="Q10489" i="1"/>
  <c r="Q10488" i="1"/>
  <c r="Q10487" i="1"/>
  <c r="Q10486" i="1"/>
  <c r="Q10485" i="1"/>
  <c r="Q10484" i="1"/>
  <c r="Q10483" i="1"/>
  <c r="Q10482" i="1"/>
  <c r="Q10481" i="1"/>
  <c r="Q10480" i="1"/>
  <c r="Q10479" i="1"/>
  <c r="Q10478" i="1"/>
  <c r="Q10477" i="1"/>
  <c r="Q10476" i="1"/>
  <c r="Q10475" i="1"/>
  <c r="Q10474" i="1"/>
  <c r="Q10473" i="1"/>
  <c r="Q10472" i="1"/>
  <c r="Q10471" i="1"/>
  <c r="Q10470" i="1"/>
  <c r="Q10469" i="1"/>
  <c r="Q10468" i="1"/>
  <c r="Q10467" i="1"/>
  <c r="Q10466" i="1"/>
  <c r="Q10465" i="1"/>
  <c r="Q10464" i="1"/>
  <c r="Q10463" i="1"/>
  <c r="Q10462" i="1"/>
  <c r="Q10461" i="1"/>
  <c r="Q10460" i="1"/>
  <c r="Q10459" i="1"/>
  <c r="Q10458" i="1"/>
  <c r="Q10457" i="1"/>
  <c r="Q10456" i="1"/>
  <c r="Q10455" i="1"/>
  <c r="Q10454" i="1"/>
  <c r="Q10453" i="1"/>
  <c r="Q10452" i="1"/>
  <c r="Q10451" i="1"/>
  <c r="Q10450" i="1"/>
  <c r="Q10449" i="1"/>
  <c r="Q10448" i="1"/>
  <c r="Q10447" i="1"/>
  <c r="Q10446" i="1"/>
  <c r="Q10445" i="1"/>
  <c r="Q10444" i="1"/>
  <c r="Q10443" i="1"/>
  <c r="Q10442" i="1"/>
  <c r="Q10441" i="1"/>
  <c r="Q10440" i="1"/>
  <c r="Q10439" i="1"/>
  <c r="Q10438" i="1"/>
  <c r="Q10437" i="1"/>
  <c r="Q10436" i="1"/>
  <c r="Q10435" i="1"/>
  <c r="Q10434" i="1"/>
  <c r="Q10433" i="1"/>
  <c r="Q10432" i="1"/>
  <c r="Q10431" i="1"/>
  <c r="Q10430" i="1"/>
  <c r="Q10429" i="1"/>
  <c r="Q10428" i="1"/>
  <c r="Q10427" i="1"/>
  <c r="Q10426" i="1"/>
  <c r="Q10425" i="1"/>
  <c r="Q10424" i="1"/>
  <c r="Q10423" i="1"/>
  <c r="Q10422" i="1"/>
  <c r="Q10421" i="1"/>
  <c r="Q10420" i="1"/>
  <c r="Q10419" i="1"/>
  <c r="Q10418" i="1"/>
  <c r="Q10417" i="1"/>
  <c r="Q10416" i="1"/>
  <c r="Q10415" i="1"/>
  <c r="Q10414" i="1"/>
  <c r="Q10413" i="1"/>
  <c r="Q10412" i="1"/>
  <c r="Q10411" i="1"/>
  <c r="Q10410" i="1"/>
  <c r="Q10409" i="1"/>
  <c r="Q10408" i="1"/>
  <c r="Q10407" i="1"/>
  <c r="Q10406" i="1"/>
  <c r="Q10405" i="1"/>
  <c r="Q10404" i="1"/>
  <c r="Q10403" i="1"/>
  <c r="Q10402" i="1"/>
  <c r="Q10401" i="1"/>
  <c r="Q10400" i="1"/>
  <c r="Q10399" i="1"/>
  <c r="Q10398" i="1"/>
  <c r="Q10397" i="1"/>
  <c r="Q10396" i="1"/>
  <c r="Q10395" i="1"/>
  <c r="Q10394" i="1"/>
  <c r="Q10393" i="1"/>
  <c r="Q10392" i="1"/>
  <c r="Q10391" i="1"/>
  <c r="Q10390" i="1"/>
  <c r="Q10389" i="1"/>
  <c r="Q10388" i="1"/>
  <c r="Q10387" i="1"/>
  <c r="Q10386" i="1"/>
  <c r="Q10385" i="1"/>
  <c r="Q10384" i="1"/>
  <c r="Q10383" i="1"/>
  <c r="Q10382" i="1"/>
  <c r="Q10381" i="1"/>
  <c r="Q10380" i="1"/>
  <c r="Q10379" i="1"/>
  <c r="Q10378" i="1"/>
  <c r="Q10377" i="1"/>
  <c r="Q10376" i="1"/>
  <c r="Q10375" i="1"/>
  <c r="Q10374" i="1"/>
  <c r="Q10373" i="1"/>
  <c r="Q10372" i="1"/>
  <c r="Q10371" i="1"/>
  <c r="Q10370" i="1"/>
  <c r="Q10369" i="1"/>
  <c r="Q10368" i="1"/>
  <c r="Q10367" i="1"/>
  <c r="Q10366" i="1"/>
  <c r="Q10365" i="1"/>
  <c r="Q10364" i="1"/>
  <c r="Q10363" i="1"/>
  <c r="Q10362" i="1"/>
  <c r="Q10361" i="1"/>
  <c r="Q10360" i="1"/>
  <c r="Q10359" i="1"/>
  <c r="Q10358" i="1"/>
  <c r="Q10357" i="1"/>
  <c r="Q10356" i="1"/>
  <c r="Q10355" i="1"/>
  <c r="Q10354" i="1"/>
  <c r="Q10353" i="1"/>
  <c r="Q10352" i="1"/>
  <c r="Q10351" i="1"/>
  <c r="Q10350" i="1"/>
  <c r="Q10349" i="1"/>
  <c r="Q10348" i="1"/>
  <c r="Q10347" i="1"/>
  <c r="Q10346" i="1"/>
  <c r="Q10345" i="1"/>
  <c r="Q10344" i="1"/>
  <c r="Q10343" i="1"/>
  <c r="Q10342" i="1"/>
  <c r="Q10341" i="1"/>
  <c r="Q10340" i="1"/>
  <c r="Q10339" i="1"/>
  <c r="Q10338" i="1"/>
  <c r="Q10337" i="1"/>
  <c r="Q10336" i="1"/>
  <c r="Q10335" i="1"/>
  <c r="Q10334" i="1"/>
  <c r="Q10333" i="1"/>
  <c r="Q10332" i="1"/>
  <c r="Q10331" i="1"/>
  <c r="Q10330" i="1"/>
  <c r="Q10329" i="1"/>
  <c r="Q10328" i="1"/>
  <c r="Q10327" i="1"/>
  <c r="Q10326" i="1"/>
  <c r="Q10325" i="1"/>
  <c r="Q10324" i="1"/>
  <c r="Q10323" i="1"/>
  <c r="Q10322" i="1"/>
  <c r="Q10321" i="1"/>
  <c r="Q10320" i="1"/>
  <c r="Q10319" i="1"/>
  <c r="Q10318" i="1"/>
  <c r="Q10317" i="1"/>
  <c r="Q10316" i="1"/>
  <c r="Q10315" i="1"/>
  <c r="Q10314" i="1"/>
  <c r="Q10313" i="1"/>
  <c r="Q10312" i="1"/>
  <c r="Q10311" i="1"/>
  <c r="Q10310" i="1"/>
  <c r="Q10309" i="1"/>
  <c r="Q10308" i="1"/>
  <c r="Q10307" i="1"/>
  <c r="Q10306" i="1"/>
  <c r="Q10305" i="1"/>
  <c r="Q10304" i="1"/>
  <c r="Q10303" i="1"/>
  <c r="Q10302" i="1"/>
  <c r="Q10301" i="1"/>
  <c r="Q10300" i="1"/>
  <c r="Q10299" i="1"/>
  <c r="Q10298" i="1"/>
  <c r="Q10297" i="1"/>
  <c r="Q10296" i="1"/>
  <c r="Q10295" i="1"/>
  <c r="Q10294" i="1"/>
  <c r="Q10293" i="1"/>
  <c r="Q10292" i="1"/>
  <c r="Q10291" i="1"/>
  <c r="Q10290" i="1"/>
  <c r="Q10289" i="1"/>
  <c r="Q10288" i="1"/>
  <c r="Q10287" i="1"/>
  <c r="Q10286" i="1"/>
  <c r="Q10285" i="1"/>
  <c r="Q10284" i="1"/>
  <c r="Q10283" i="1"/>
  <c r="Q10282" i="1"/>
  <c r="Q10281" i="1"/>
  <c r="Q10280" i="1"/>
  <c r="Q10279" i="1"/>
  <c r="Q10278" i="1"/>
  <c r="Q10277" i="1"/>
  <c r="Q10276" i="1"/>
  <c r="Q10275" i="1"/>
  <c r="Q10274" i="1"/>
  <c r="Q10273" i="1"/>
  <c r="Q10272" i="1"/>
  <c r="Q10271" i="1"/>
  <c r="Q10270" i="1"/>
  <c r="Q10269" i="1"/>
  <c r="Q10268" i="1"/>
  <c r="Q10267" i="1"/>
  <c r="Q10266" i="1"/>
  <c r="Q10265" i="1"/>
  <c r="Q10264" i="1"/>
  <c r="Q10263" i="1"/>
  <c r="Q10262" i="1"/>
  <c r="Q10261" i="1"/>
  <c r="Q10260" i="1"/>
  <c r="Q10259" i="1"/>
  <c r="Q10258" i="1"/>
  <c r="Q10257" i="1"/>
  <c r="Q10256" i="1"/>
  <c r="Q10255" i="1"/>
  <c r="Q10254" i="1"/>
  <c r="Q10253" i="1"/>
  <c r="Q10252" i="1"/>
  <c r="Q10251" i="1"/>
  <c r="Q10250" i="1"/>
  <c r="Q10249" i="1"/>
  <c r="Q10248" i="1"/>
  <c r="Q10247" i="1"/>
  <c r="Q10246" i="1"/>
  <c r="Q10245" i="1"/>
  <c r="Q10244" i="1"/>
  <c r="Q10243" i="1"/>
  <c r="Q10242" i="1"/>
  <c r="Q10241" i="1"/>
  <c r="Q10240" i="1"/>
  <c r="Q10239" i="1"/>
  <c r="Q10238" i="1"/>
  <c r="Q10237" i="1"/>
  <c r="Q10236" i="1"/>
  <c r="Q10235" i="1"/>
  <c r="Q10234" i="1"/>
  <c r="Q10233" i="1"/>
  <c r="Q10232" i="1"/>
  <c r="Q10231" i="1"/>
  <c r="Q10230" i="1"/>
  <c r="Q10229" i="1"/>
  <c r="Q10228" i="1"/>
  <c r="Q10227" i="1"/>
  <c r="Q10226" i="1"/>
  <c r="Q10225" i="1"/>
  <c r="Q10224" i="1"/>
  <c r="Q10223" i="1"/>
  <c r="Q10222" i="1"/>
  <c r="Q10221" i="1"/>
  <c r="Q10220" i="1"/>
  <c r="Q10219" i="1"/>
  <c r="Q10218" i="1"/>
  <c r="Q10217" i="1"/>
  <c r="Q10216" i="1"/>
  <c r="Q10215" i="1"/>
  <c r="Q10214" i="1"/>
  <c r="Q10213" i="1"/>
  <c r="Q10212" i="1"/>
  <c r="Q10211" i="1"/>
  <c r="Q10210" i="1"/>
  <c r="Q10209" i="1"/>
  <c r="Q10208" i="1"/>
  <c r="Q10207" i="1"/>
  <c r="Q10206" i="1"/>
  <c r="Q10205" i="1"/>
  <c r="Q10204" i="1"/>
  <c r="Q10203" i="1"/>
  <c r="Q10202" i="1"/>
  <c r="Q10201" i="1"/>
  <c r="Q10200" i="1"/>
  <c r="Q10199" i="1"/>
  <c r="Q10198" i="1"/>
  <c r="Q10197" i="1"/>
  <c r="Q10196" i="1"/>
  <c r="Q10195" i="1"/>
  <c r="Q10194" i="1"/>
  <c r="Q10193" i="1"/>
  <c r="Q10192" i="1"/>
  <c r="Q10191" i="1"/>
  <c r="Q10190" i="1"/>
  <c r="Q10189" i="1"/>
  <c r="Q10188" i="1"/>
  <c r="Q10187" i="1"/>
  <c r="Q10186" i="1"/>
  <c r="Q10185" i="1"/>
  <c r="Q10184" i="1"/>
  <c r="Q10183" i="1"/>
  <c r="Q10182" i="1"/>
  <c r="Q10181" i="1"/>
  <c r="Q10180" i="1"/>
  <c r="Q10179" i="1"/>
  <c r="Q10178" i="1"/>
  <c r="Q10177" i="1"/>
  <c r="Q10176" i="1"/>
  <c r="Q10175" i="1"/>
  <c r="Q10174" i="1"/>
  <c r="Q10173" i="1"/>
  <c r="Q10172" i="1"/>
  <c r="Q10171" i="1"/>
  <c r="Q10170" i="1"/>
  <c r="Q10169" i="1"/>
  <c r="Q10168" i="1"/>
  <c r="Q10167" i="1"/>
  <c r="Q10166" i="1"/>
  <c r="Q10165" i="1"/>
  <c r="Q10164" i="1"/>
  <c r="Q10163" i="1"/>
  <c r="Q10162" i="1"/>
  <c r="Q10161" i="1"/>
  <c r="Q10160" i="1"/>
  <c r="Q10159" i="1"/>
  <c r="Q10158" i="1"/>
  <c r="Q10157" i="1"/>
  <c r="Q10156" i="1"/>
  <c r="Q10155" i="1"/>
  <c r="Q10154" i="1"/>
  <c r="Q10153" i="1"/>
  <c r="Q10152" i="1"/>
  <c r="Q10151" i="1"/>
  <c r="Q10150" i="1"/>
  <c r="Q10149" i="1"/>
  <c r="Q10148" i="1"/>
  <c r="Q10147" i="1"/>
  <c r="Q10146" i="1"/>
  <c r="Q10145" i="1"/>
  <c r="Q10144" i="1"/>
  <c r="Q10143" i="1"/>
  <c r="Q10142" i="1"/>
  <c r="Q10141" i="1"/>
  <c r="Q10140" i="1"/>
  <c r="Q10139" i="1"/>
  <c r="Q10138" i="1"/>
  <c r="Q10137" i="1"/>
  <c r="Q10136" i="1"/>
  <c r="Q10135" i="1"/>
  <c r="Q10134" i="1"/>
  <c r="Q10133" i="1"/>
  <c r="Q10132" i="1"/>
  <c r="Q10131" i="1"/>
  <c r="Q10130" i="1"/>
  <c r="Q10129" i="1"/>
  <c r="Q10128" i="1"/>
  <c r="Q10127" i="1"/>
  <c r="Q10126" i="1"/>
  <c r="Q10125" i="1"/>
  <c r="Q10124" i="1"/>
  <c r="Q10123" i="1"/>
  <c r="Q10122" i="1"/>
  <c r="Q10121" i="1"/>
  <c r="Q10120" i="1"/>
  <c r="Q10119" i="1"/>
  <c r="Q10118" i="1"/>
  <c r="Q10117" i="1"/>
  <c r="Q10116" i="1"/>
  <c r="Q10115" i="1"/>
  <c r="Q10114" i="1"/>
  <c r="Q10113" i="1"/>
  <c r="Q10112" i="1"/>
  <c r="Q10111" i="1"/>
  <c r="Q10110" i="1"/>
  <c r="Q10109" i="1"/>
  <c r="Q10108" i="1"/>
  <c r="Q10107" i="1"/>
  <c r="Q10106" i="1"/>
  <c r="Q10105" i="1"/>
  <c r="Q10104" i="1"/>
  <c r="Q10103" i="1"/>
  <c r="Q10102" i="1"/>
  <c r="Q10101" i="1"/>
  <c r="Q10100" i="1"/>
  <c r="Q10099" i="1"/>
  <c r="Q10098" i="1"/>
  <c r="Q10097" i="1"/>
  <c r="Q10096" i="1"/>
  <c r="Q10095" i="1"/>
  <c r="Q10094" i="1"/>
  <c r="Q10093" i="1"/>
  <c r="Q10092" i="1"/>
  <c r="Q10091" i="1"/>
  <c r="Q10090" i="1"/>
  <c r="Q10089" i="1"/>
  <c r="Q10088" i="1"/>
  <c r="Q10087" i="1"/>
  <c r="Q10086" i="1"/>
  <c r="Q10085" i="1"/>
  <c r="Q10084" i="1"/>
  <c r="Q10083" i="1"/>
  <c r="Q10082" i="1"/>
  <c r="Q10081" i="1"/>
  <c r="Q10080" i="1"/>
  <c r="Q10079" i="1"/>
  <c r="Q10078" i="1"/>
  <c r="Q10077" i="1"/>
  <c r="Q10076" i="1"/>
  <c r="Q10075" i="1"/>
  <c r="Q10074" i="1"/>
  <c r="Q10073" i="1"/>
  <c r="Q10072" i="1"/>
  <c r="Q10071" i="1"/>
  <c r="Q10070" i="1"/>
  <c r="Q10069" i="1"/>
  <c r="Q10068" i="1"/>
  <c r="Q10067" i="1"/>
  <c r="Q10066" i="1"/>
  <c r="Q10065" i="1"/>
  <c r="Q10064" i="1"/>
  <c r="Q10063" i="1"/>
  <c r="Q10062" i="1"/>
  <c r="Q10061" i="1"/>
  <c r="Q10060" i="1"/>
  <c r="Q10059" i="1"/>
  <c r="Q10058" i="1"/>
  <c r="Q10057" i="1"/>
  <c r="Q10056" i="1"/>
  <c r="Q10055" i="1"/>
  <c r="Q10054" i="1"/>
  <c r="Q10053" i="1"/>
  <c r="Q10052" i="1"/>
  <c r="Q10051" i="1"/>
  <c r="Q10050" i="1"/>
  <c r="Q10049" i="1"/>
  <c r="Q10048" i="1"/>
  <c r="Q10047" i="1"/>
  <c r="Q10046" i="1"/>
  <c r="Q10045" i="1"/>
  <c r="Q10044" i="1"/>
  <c r="Q10043" i="1"/>
  <c r="Q10042" i="1"/>
  <c r="Q10041" i="1"/>
  <c r="Q10040" i="1"/>
  <c r="Q10039" i="1"/>
  <c r="Q10038" i="1"/>
  <c r="Q10037" i="1"/>
  <c r="Q10036" i="1"/>
  <c r="Q10035" i="1"/>
  <c r="Q10034" i="1"/>
  <c r="Q10033" i="1"/>
  <c r="Q10032" i="1"/>
  <c r="Q10031" i="1"/>
  <c r="Q10030" i="1"/>
  <c r="Q10029" i="1"/>
  <c r="Q10028" i="1"/>
  <c r="Q10027" i="1"/>
  <c r="Q10026" i="1"/>
  <c r="Q10025" i="1"/>
  <c r="Q10024" i="1"/>
  <c r="Q10023" i="1"/>
  <c r="Q10022" i="1"/>
  <c r="Q10021" i="1"/>
  <c r="Q10020" i="1"/>
  <c r="Q10019" i="1"/>
  <c r="Q10018" i="1"/>
  <c r="Q10017" i="1"/>
  <c r="Q10016" i="1"/>
  <c r="Q10015" i="1"/>
  <c r="Q10014" i="1"/>
  <c r="Q10013" i="1"/>
  <c r="Q10012" i="1"/>
  <c r="Q10011" i="1"/>
  <c r="Q10010" i="1"/>
  <c r="Q10009" i="1"/>
  <c r="Q10008" i="1"/>
  <c r="Q10007" i="1"/>
  <c r="Q10006" i="1"/>
  <c r="Q10005" i="1"/>
  <c r="Q10004" i="1"/>
  <c r="Q10003" i="1"/>
  <c r="Q10002" i="1"/>
  <c r="Q10001" i="1"/>
  <c r="Q10000" i="1"/>
  <c r="Q9999" i="1"/>
  <c r="Q9998" i="1"/>
  <c r="Q9997" i="1"/>
  <c r="Q9996" i="1"/>
  <c r="Q9995" i="1"/>
  <c r="Q9994" i="1"/>
  <c r="Q9993" i="1"/>
  <c r="Q9992" i="1"/>
  <c r="Q9991" i="1"/>
  <c r="Q9990" i="1"/>
  <c r="Q9989" i="1"/>
  <c r="Q9988" i="1"/>
  <c r="Q9987" i="1"/>
  <c r="Q9986" i="1"/>
  <c r="Q9985" i="1"/>
  <c r="Q9984" i="1"/>
  <c r="Q9983" i="1"/>
  <c r="Q9982" i="1"/>
  <c r="Q9981" i="1"/>
  <c r="Q9980" i="1"/>
  <c r="Q9979" i="1"/>
  <c r="Q9978" i="1"/>
  <c r="Q9977" i="1"/>
  <c r="Q9976" i="1"/>
  <c r="Q9975" i="1"/>
  <c r="Q9974" i="1"/>
  <c r="Q9973" i="1"/>
  <c r="Q9972" i="1"/>
  <c r="Q9971" i="1"/>
  <c r="Q9970" i="1"/>
  <c r="Q9969" i="1"/>
  <c r="Q9968" i="1"/>
  <c r="Q9967" i="1"/>
  <c r="Q9966" i="1"/>
  <c r="Q9965" i="1"/>
  <c r="Q9964" i="1"/>
  <c r="Q9963" i="1"/>
  <c r="Q9962" i="1"/>
  <c r="Q9961" i="1"/>
  <c r="Q9960" i="1"/>
  <c r="Q9959" i="1"/>
  <c r="Q9958" i="1"/>
  <c r="Q9957" i="1"/>
  <c r="Q9956" i="1"/>
  <c r="Q9955" i="1"/>
  <c r="Q9954" i="1"/>
  <c r="Q9953" i="1"/>
  <c r="Q9952" i="1"/>
  <c r="Q9951" i="1"/>
  <c r="Q9950" i="1"/>
  <c r="Q9949" i="1"/>
  <c r="Q9948" i="1"/>
  <c r="Q9947" i="1"/>
  <c r="Q9946" i="1"/>
  <c r="Q9945" i="1"/>
  <c r="Q9944" i="1"/>
  <c r="Q9943" i="1"/>
  <c r="Q9942" i="1"/>
  <c r="Q9941" i="1"/>
  <c r="Q9940" i="1"/>
  <c r="Q9939" i="1"/>
  <c r="Q9938" i="1"/>
  <c r="Q9937" i="1"/>
  <c r="Q9936" i="1"/>
  <c r="Q9935" i="1"/>
  <c r="Q9934" i="1"/>
  <c r="Q9933" i="1"/>
  <c r="Q9932" i="1"/>
  <c r="Q9931" i="1"/>
  <c r="Q9930" i="1"/>
  <c r="Q9929" i="1"/>
  <c r="Q9928" i="1"/>
  <c r="Q9927" i="1"/>
  <c r="Q9926" i="1"/>
  <c r="Q9925" i="1"/>
  <c r="Q9924" i="1"/>
  <c r="Q9923" i="1"/>
  <c r="Q9922" i="1"/>
  <c r="Q9921" i="1"/>
  <c r="Q9920" i="1"/>
  <c r="Q9919" i="1"/>
  <c r="Q9918" i="1"/>
  <c r="Q9917" i="1"/>
  <c r="Q9916" i="1"/>
  <c r="Q9915" i="1"/>
  <c r="Q9914" i="1"/>
  <c r="Q9913" i="1"/>
  <c r="Q9912" i="1"/>
  <c r="Q9911" i="1"/>
  <c r="Q9910" i="1"/>
  <c r="Q9909" i="1"/>
  <c r="Q9908" i="1"/>
  <c r="Q9907" i="1"/>
  <c r="Q9906" i="1"/>
  <c r="Q9905" i="1"/>
  <c r="Q9904" i="1"/>
  <c r="Q9903" i="1"/>
  <c r="Q9902" i="1"/>
  <c r="Q9901" i="1"/>
  <c r="Q9900" i="1"/>
  <c r="Q9899" i="1"/>
  <c r="Q9898" i="1"/>
  <c r="Q9897" i="1"/>
  <c r="Q9896" i="1"/>
  <c r="Q9895" i="1"/>
  <c r="Q9894" i="1"/>
  <c r="Q9893" i="1"/>
  <c r="Q9892" i="1"/>
  <c r="Q9891" i="1"/>
  <c r="Q9890" i="1"/>
  <c r="Q9889" i="1"/>
  <c r="Q9888" i="1"/>
  <c r="Q9887" i="1"/>
  <c r="Q9886" i="1"/>
  <c r="Q9885" i="1"/>
  <c r="Q9884" i="1"/>
  <c r="Q9883" i="1"/>
  <c r="Q9882" i="1"/>
  <c r="Q9881" i="1"/>
  <c r="Q9880" i="1"/>
  <c r="Q9879" i="1"/>
  <c r="Q9878" i="1"/>
  <c r="Q9877" i="1"/>
  <c r="Q9876" i="1"/>
  <c r="Q9875" i="1"/>
  <c r="Q9874" i="1"/>
  <c r="Q9873" i="1"/>
  <c r="Q9872" i="1"/>
  <c r="Q9871" i="1"/>
  <c r="Q9870" i="1"/>
  <c r="Q9869" i="1"/>
  <c r="Q9868" i="1"/>
  <c r="Q9867" i="1"/>
  <c r="Q9866" i="1"/>
  <c r="Q9865" i="1"/>
  <c r="Q9864" i="1"/>
  <c r="Q9863" i="1"/>
  <c r="Q9862" i="1"/>
  <c r="Q9861" i="1"/>
  <c r="Q9860" i="1"/>
  <c r="Q9859" i="1"/>
  <c r="Q9858" i="1"/>
  <c r="Q9857" i="1"/>
  <c r="Q9856" i="1"/>
  <c r="Q9855" i="1"/>
  <c r="Q9854" i="1"/>
  <c r="Q9853" i="1"/>
  <c r="Q9852" i="1"/>
  <c r="Q9851" i="1"/>
  <c r="Q9850" i="1"/>
  <c r="Q9849" i="1"/>
  <c r="Q9848" i="1"/>
  <c r="Q9847" i="1"/>
  <c r="Q9846" i="1"/>
  <c r="Q9845" i="1"/>
  <c r="Q9844" i="1"/>
  <c r="Q9843" i="1"/>
  <c r="Q9842" i="1"/>
  <c r="Q9841" i="1"/>
  <c r="Q9840" i="1"/>
  <c r="Q9839" i="1"/>
  <c r="Q9838" i="1"/>
  <c r="Q9837" i="1"/>
  <c r="Q9836" i="1"/>
  <c r="Q9835" i="1"/>
  <c r="Q9834" i="1"/>
  <c r="Q9833" i="1"/>
  <c r="Q9832" i="1"/>
  <c r="Q9831" i="1"/>
  <c r="Q9830" i="1"/>
  <c r="Q9829" i="1"/>
  <c r="Q9828" i="1"/>
  <c r="Q9827" i="1"/>
  <c r="Q9826" i="1"/>
  <c r="Q9825" i="1"/>
  <c r="Q9824" i="1"/>
  <c r="Q9823" i="1"/>
  <c r="Q9822" i="1"/>
  <c r="Q9821" i="1"/>
  <c r="Q9820" i="1"/>
  <c r="Q9819" i="1"/>
  <c r="Q9818" i="1"/>
  <c r="Q9817" i="1"/>
  <c r="Q9816" i="1"/>
  <c r="Q9815" i="1"/>
  <c r="Q9814" i="1"/>
  <c r="Q9813" i="1"/>
  <c r="Q9812" i="1"/>
  <c r="Q9811" i="1"/>
  <c r="Q9810" i="1"/>
  <c r="Q9809" i="1"/>
  <c r="Q9808" i="1"/>
  <c r="Q9807" i="1"/>
  <c r="Q9806" i="1"/>
  <c r="Q9805" i="1"/>
  <c r="Q9804" i="1"/>
  <c r="Q9803" i="1"/>
  <c r="Q9802" i="1"/>
  <c r="Q9801" i="1"/>
  <c r="Q9800" i="1"/>
  <c r="Q9799" i="1"/>
  <c r="Q9798" i="1"/>
  <c r="Q9797" i="1"/>
  <c r="Q9796" i="1"/>
  <c r="Q9795" i="1"/>
  <c r="Q9794" i="1"/>
  <c r="Q9793" i="1"/>
  <c r="Q9792" i="1"/>
  <c r="Q9791" i="1"/>
  <c r="Q9790" i="1"/>
  <c r="Q9789" i="1"/>
  <c r="Q9788" i="1"/>
  <c r="Q9787" i="1"/>
  <c r="Q9786" i="1"/>
  <c r="Q9785" i="1"/>
  <c r="Q9784" i="1"/>
  <c r="Q9783" i="1"/>
  <c r="Q9782" i="1"/>
  <c r="Q9781" i="1"/>
  <c r="Q9780" i="1"/>
  <c r="Q9779" i="1"/>
  <c r="Q9778" i="1"/>
  <c r="Q9777" i="1"/>
  <c r="Q9776" i="1"/>
  <c r="Q9775" i="1"/>
  <c r="Q9774" i="1"/>
  <c r="Q9773" i="1"/>
  <c r="Q9772" i="1"/>
  <c r="Q9771" i="1"/>
  <c r="Q9770" i="1"/>
  <c r="Q9769" i="1"/>
  <c r="Q9768" i="1"/>
  <c r="Q9767" i="1"/>
  <c r="Q9766" i="1"/>
  <c r="Q9765" i="1"/>
  <c r="Q9764" i="1"/>
  <c r="Q9763" i="1"/>
  <c r="Q9762" i="1"/>
  <c r="Q9761" i="1"/>
  <c r="Q9760" i="1"/>
  <c r="Q9759" i="1"/>
  <c r="Q9758" i="1"/>
  <c r="Q9757" i="1"/>
  <c r="Q9756" i="1"/>
  <c r="Q9755" i="1"/>
  <c r="Q9754" i="1"/>
  <c r="Q9753" i="1"/>
  <c r="Q9752" i="1"/>
  <c r="Q9751" i="1"/>
  <c r="Q9750" i="1"/>
  <c r="Q9749" i="1"/>
  <c r="Q9748" i="1"/>
  <c r="Q9747" i="1"/>
  <c r="Q9746" i="1"/>
  <c r="Q9745" i="1"/>
  <c r="Q9744" i="1"/>
  <c r="Q9743" i="1"/>
  <c r="Q9742" i="1"/>
  <c r="Q9741" i="1"/>
  <c r="Q9740" i="1"/>
  <c r="Q9739" i="1"/>
  <c r="Q9738" i="1"/>
  <c r="Q9737" i="1"/>
  <c r="Q9736" i="1"/>
  <c r="Q9735" i="1"/>
  <c r="Q9734" i="1"/>
  <c r="Q9733" i="1"/>
  <c r="Q9732" i="1"/>
  <c r="Q9731" i="1"/>
  <c r="Q9730" i="1"/>
  <c r="Q9729" i="1"/>
  <c r="Q9728" i="1"/>
  <c r="Q9727" i="1"/>
  <c r="Q9726" i="1"/>
  <c r="Q9725" i="1"/>
  <c r="Q9724" i="1"/>
  <c r="Q9723" i="1"/>
  <c r="Q9722" i="1"/>
  <c r="Q9721" i="1"/>
  <c r="Q9720" i="1"/>
  <c r="Q9719" i="1"/>
  <c r="Q9718" i="1"/>
  <c r="Q9717" i="1"/>
  <c r="Q9716" i="1"/>
  <c r="Q9715" i="1"/>
  <c r="Q9714" i="1"/>
  <c r="Q9713" i="1"/>
  <c r="Q9712" i="1"/>
  <c r="Q9711" i="1"/>
  <c r="Q9710" i="1"/>
  <c r="Q9709" i="1"/>
  <c r="Q9708" i="1"/>
  <c r="Q9707" i="1"/>
  <c r="Q9706" i="1"/>
  <c r="Q9705" i="1"/>
  <c r="Q9704" i="1"/>
  <c r="Q9703" i="1"/>
  <c r="Q9702" i="1"/>
  <c r="Q9701" i="1"/>
  <c r="Q9700" i="1"/>
  <c r="Q9699" i="1"/>
  <c r="Q9698" i="1"/>
  <c r="Q9697" i="1"/>
  <c r="Q9696" i="1"/>
  <c r="Q9695" i="1"/>
  <c r="Q9694" i="1"/>
  <c r="Q9693" i="1"/>
  <c r="Q9692" i="1"/>
  <c r="Q9691" i="1"/>
  <c r="Q9690" i="1"/>
  <c r="Q9689" i="1"/>
  <c r="Q9688" i="1"/>
  <c r="Q9687" i="1"/>
  <c r="Q9686" i="1"/>
  <c r="Q9685" i="1"/>
  <c r="Q9684" i="1"/>
  <c r="Q9683" i="1"/>
  <c r="Q9682" i="1"/>
  <c r="Q9681" i="1"/>
  <c r="Q9680" i="1"/>
  <c r="Q9679" i="1"/>
  <c r="Q9678" i="1"/>
  <c r="Q9677" i="1"/>
  <c r="Q9676" i="1"/>
  <c r="Q9675" i="1"/>
  <c r="Q9674" i="1"/>
  <c r="Q9673" i="1"/>
  <c r="Q9672" i="1"/>
  <c r="Q9671" i="1"/>
  <c r="Q9670" i="1"/>
  <c r="Q9669" i="1"/>
  <c r="Q9668" i="1"/>
  <c r="Q9667" i="1"/>
  <c r="Q9666" i="1"/>
  <c r="Q9665" i="1"/>
  <c r="Q9664" i="1"/>
  <c r="Q9663" i="1"/>
  <c r="Q9662" i="1"/>
  <c r="Q9661" i="1"/>
  <c r="Q9660" i="1"/>
  <c r="Q9659" i="1"/>
  <c r="Q9658" i="1"/>
  <c r="Q9657" i="1"/>
  <c r="Q9656" i="1"/>
  <c r="Q9655" i="1"/>
  <c r="Q9654" i="1"/>
  <c r="Q9653" i="1"/>
  <c r="Q9652" i="1"/>
  <c r="Q9651" i="1"/>
  <c r="Q9650" i="1"/>
  <c r="Q9649" i="1"/>
  <c r="Q9648" i="1"/>
  <c r="Q9647" i="1"/>
  <c r="Q9646" i="1"/>
  <c r="Q9645" i="1"/>
  <c r="Q9644" i="1"/>
  <c r="Q9643" i="1"/>
  <c r="Q9642" i="1"/>
  <c r="Q9641" i="1"/>
  <c r="Q9640" i="1"/>
  <c r="Q9639" i="1"/>
  <c r="Q9638" i="1"/>
  <c r="Q9637" i="1"/>
  <c r="Q9636" i="1"/>
  <c r="Q9635" i="1"/>
  <c r="Q9634" i="1"/>
  <c r="Q9633" i="1"/>
  <c r="Q9632" i="1"/>
  <c r="Q9631" i="1"/>
  <c r="Q9630" i="1"/>
  <c r="Q9629" i="1"/>
  <c r="Q9628" i="1"/>
  <c r="Q9627" i="1"/>
  <c r="Q9626" i="1"/>
  <c r="Q9625" i="1"/>
  <c r="Q9624" i="1"/>
  <c r="Q9623" i="1"/>
  <c r="Q9622" i="1"/>
  <c r="Q9621" i="1"/>
  <c r="Q9620" i="1"/>
  <c r="Q9619" i="1"/>
  <c r="Q9618" i="1"/>
  <c r="Q9617" i="1"/>
  <c r="Q9616" i="1"/>
  <c r="Q9615" i="1"/>
  <c r="Q9614" i="1"/>
  <c r="Q9613" i="1"/>
  <c r="Q9612" i="1"/>
  <c r="Q9611" i="1"/>
  <c r="Q9610" i="1"/>
  <c r="Q9609" i="1"/>
  <c r="Q9608" i="1"/>
  <c r="Q9607" i="1"/>
  <c r="Q9606" i="1"/>
  <c r="Q9605" i="1"/>
  <c r="Q9604" i="1"/>
  <c r="Q9603" i="1"/>
  <c r="Q9602" i="1"/>
  <c r="Q9601" i="1"/>
  <c r="Q9600" i="1"/>
  <c r="Q9599" i="1"/>
  <c r="Q9598" i="1"/>
  <c r="Q9597" i="1"/>
  <c r="Q9596" i="1"/>
  <c r="Q9595" i="1"/>
  <c r="Q9594" i="1"/>
  <c r="Q9593" i="1"/>
  <c r="Q9592" i="1"/>
  <c r="Q9591" i="1"/>
  <c r="Q9590" i="1"/>
  <c r="Q9589" i="1"/>
  <c r="Q9588" i="1"/>
  <c r="Q9587" i="1"/>
  <c r="Q9586" i="1"/>
  <c r="Q9585" i="1"/>
  <c r="Q9584" i="1"/>
  <c r="Q9583" i="1"/>
  <c r="Q9582" i="1"/>
  <c r="Q9581" i="1"/>
  <c r="Q9580" i="1"/>
  <c r="Q9579" i="1"/>
  <c r="Q9578" i="1"/>
  <c r="Q9577" i="1"/>
  <c r="Q9576" i="1"/>
  <c r="Q9575" i="1"/>
  <c r="Q9574" i="1"/>
  <c r="Q9573" i="1"/>
  <c r="Q9572" i="1"/>
  <c r="Q9571" i="1"/>
  <c r="Q9570" i="1"/>
  <c r="Q9569" i="1"/>
  <c r="Q9568" i="1"/>
  <c r="Q9567" i="1"/>
  <c r="Q9566" i="1"/>
  <c r="Q9565" i="1"/>
  <c r="Q9564" i="1"/>
  <c r="Q9563" i="1"/>
  <c r="Q9562" i="1"/>
  <c r="Q9561" i="1"/>
  <c r="Q9560" i="1"/>
  <c r="Q9559" i="1"/>
  <c r="Q9558" i="1"/>
  <c r="Q9557" i="1"/>
  <c r="Q9556" i="1"/>
  <c r="Q9555" i="1"/>
  <c r="Q9554" i="1"/>
  <c r="Q9553" i="1"/>
  <c r="Q9552" i="1"/>
  <c r="Q9551" i="1"/>
  <c r="Q9550" i="1"/>
  <c r="Q9549" i="1"/>
  <c r="Q9548" i="1"/>
  <c r="Q9547" i="1"/>
  <c r="Q9546" i="1"/>
  <c r="Q9545" i="1"/>
  <c r="Q9544" i="1"/>
  <c r="Q9543" i="1"/>
  <c r="Q9542" i="1"/>
  <c r="Q9541" i="1"/>
  <c r="Q9540" i="1"/>
  <c r="Q9539" i="1"/>
  <c r="Q9538" i="1"/>
  <c r="Q9537" i="1"/>
  <c r="Q9536" i="1"/>
  <c r="Q9535" i="1"/>
  <c r="Q9534" i="1"/>
  <c r="Q9533" i="1"/>
  <c r="Q9532" i="1"/>
  <c r="Q9531" i="1"/>
  <c r="Q9530" i="1"/>
  <c r="Q9529" i="1"/>
  <c r="Q9528" i="1"/>
  <c r="Q9527" i="1"/>
  <c r="Q9526" i="1"/>
  <c r="Q9525" i="1"/>
  <c r="Q9524" i="1"/>
  <c r="Q9523" i="1"/>
  <c r="Q9522" i="1"/>
  <c r="Q9521" i="1"/>
  <c r="Q9520" i="1"/>
  <c r="Q9519" i="1"/>
  <c r="Q9518" i="1"/>
  <c r="Q9517" i="1"/>
  <c r="Q9516" i="1"/>
  <c r="Q9515" i="1"/>
  <c r="Q9514" i="1"/>
  <c r="Q9513" i="1"/>
  <c r="Q9512" i="1"/>
  <c r="Q9511" i="1"/>
  <c r="Q9510" i="1"/>
  <c r="Q9509" i="1"/>
  <c r="Q9508" i="1"/>
  <c r="Q9507" i="1"/>
  <c r="Q9506" i="1"/>
  <c r="Q9505" i="1"/>
  <c r="Q9504" i="1"/>
  <c r="Q9503" i="1"/>
  <c r="Q9502" i="1"/>
  <c r="Q9501" i="1"/>
  <c r="Q9500" i="1"/>
  <c r="Q9499" i="1"/>
  <c r="Q9498" i="1"/>
  <c r="Q9497" i="1"/>
  <c r="Q9496" i="1"/>
  <c r="Q9495" i="1"/>
  <c r="Q9494" i="1"/>
  <c r="Q9493" i="1"/>
  <c r="Q9492" i="1"/>
  <c r="Q9491" i="1"/>
  <c r="Q9490" i="1"/>
  <c r="Q9489" i="1"/>
  <c r="Q9488" i="1"/>
  <c r="Q9487" i="1"/>
  <c r="Q9486" i="1"/>
  <c r="Q9485" i="1"/>
  <c r="Q9484" i="1"/>
  <c r="Q9483" i="1"/>
  <c r="Q9482" i="1"/>
  <c r="Q9481" i="1"/>
  <c r="Q9480" i="1"/>
  <c r="Q9479" i="1"/>
  <c r="Q9478" i="1"/>
  <c r="Q9477" i="1"/>
  <c r="Q9476" i="1"/>
  <c r="Q9475" i="1"/>
  <c r="Q9474" i="1"/>
  <c r="Q9473" i="1"/>
  <c r="Q9472" i="1"/>
  <c r="Q9471" i="1"/>
  <c r="Q9470" i="1"/>
  <c r="Q9469" i="1"/>
  <c r="Q9468" i="1"/>
  <c r="Q9467" i="1"/>
  <c r="Q9466" i="1"/>
  <c r="Q9465" i="1"/>
  <c r="Q9464" i="1"/>
  <c r="Q9463" i="1"/>
  <c r="Q9462" i="1"/>
  <c r="Q9461" i="1"/>
  <c r="Q9460" i="1"/>
  <c r="Q9459" i="1"/>
  <c r="Q9458" i="1"/>
  <c r="Q9457" i="1"/>
  <c r="Q9456" i="1"/>
  <c r="Q9455" i="1"/>
  <c r="Q9454" i="1"/>
  <c r="Q9453" i="1"/>
  <c r="Q9452" i="1"/>
  <c r="Q9451" i="1"/>
  <c r="Q9450" i="1"/>
  <c r="Q9449" i="1"/>
  <c r="Q9448" i="1"/>
  <c r="Q9447" i="1"/>
  <c r="Q9446" i="1"/>
  <c r="Q9445" i="1"/>
  <c r="Q9444" i="1"/>
  <c r="Q9443" i="1"/>
  <c r="Q9442" i="1"/>
  <c r="Q9441" i="1"/>
  <c r="Q9440" i="1"/>
  <c r="Q9439" i="1"/>
  <c r="Q9438" i="1"/>
  <c r="Q9437" i="1"/>
  <c r="Q9436" i="1"/>
  <c r="Q9435" i="1"/>
  <c r="Q9434" i="1"/>
  <c r="Q9433" i="1"/>
  <c r="Q9432" i="1"/>
  <c r="Q9431" i="1"/>
  <c r="Q9430" i="1"/>
  <c r="Q9429" i="1"/>
  <c r="Q9428" i="1"/>
  <c r="Q9427" i="1"/>
  <c r="Q9426" i="1"/>
  <c r="Q9425" i="1"/>
  <c r="Q9424" i="1"/>
  <c r="Q9423" i="1"/>
  <c r="Q9422" i="1"/>
  <c r="Q9421" i="1"/>
  <c r="Q9420" i="1"/>
  <c r="Q9419" i="1"/>
  <c r="Q9418" i="1"/>
  <c r="Q9417" i="1"/>
  <c r="Q9416" i="1"/>
  <c r="Q9415" i="1"/>
  <c r="Q9414" i="1"/>
  <c r="Q9413" i="1"/>
  <c r="Q9412" i="1"/>
  <c r="Q9411" i="1"/>
  <c r="Q9410" i="1"/>
  <c r="Q9409" i="1"/>
  <c r="Q9408" i="1"/>
  <c r="Q9407" i="1"/>
  <c r="Q9406" i="1"/>
  <c r="Q9405" i="1"/>
  <c r="Q9404" i="1"/>
  <c r="Q9403" i="1"/>
  <c r="Q9402" i="1"/>
  <c r="Q9401" i="1"/>
  <c r="Q9400" i="1"/>
  <c r="Q9399" i="1"/>
  <c r="Q9398" i="1"/>
  <c r="Q9397" i="1"/>
  <c r="Q9396" i="1"/>
  <c r="Q9395" i="1"/>
  <c r="Q9394" i="1"/>
  <c r="Q9393" i="1"/>
  <c r="Q9392" i="1"/>
  <c r="Q9391" i="1"/>
  <c r="Q9390" i="1"/>
  <c r="Q9389" i="1"/>
  <c r="Q9388" i="1"/>
  <c r="Q9387" i="1"/>
  <c r="Q9386" i="1"/>
  <c r="Q9385" i="1"/>
  <c r="Q9384" i="1"/>
  <c r="Q9383" i="1"/>
  <c r="Q9382" i="1"/>
  <c r="Q9381" i="1"/>
  <c r="Q9380" i="1"/>
  <c r="Q9379" i="1"/>
  <c r="Q9378" i="1"/>
  <c r="Q9377" i="1"/>
  <c r="Q9376" i="1"/>
  <c r="Q9375" i="1"/>
  <c r="Q9374" i="1"/>
  <c r="Q9373" i="1"/>
  <c r="Q9372" i="1"/>
  <c r="Q9371" i="1"/>
  <c r="Q9370" i="1"/>
  <c r="Q9369" i="1"/>
  <c r="Q9368" i="1"/>
  <c r="Q9367" i="1"/>
  <c r="Q9366" i="1"/>
  <c r="Q9365" i="1"/>
  <c r="Q9364" i="1"/>
  <c r="Q9363" i="1"/>
  <c r="Q9362" i="1"/>
  <c r="Q9361" i="1"/>
  <c r="Q9360" i="1"/>
  <c r="Q9359" i="1"/>
  <c r="Q9358" i="1"/>
  <c r="Q9357" i="1"/>
  <c r="Q9356" i="1"/>
  <c r="Q9355" i="1"/>
  <c r="Q9354" i="1"/>
  <c r="Q9353" i="1"/>
  <c r="Q9352" i="1"/>
  <c r="Q9351" i="1"/>
  <c r="Q9350" i="1"/>
  <c r="Q9349" i="1"/>
  <c r="Q9348" i="1"/>
  <c r="Q9347" i="1"/>
  <c r="Q9346" i="1"/>
  <c r="Q9345" i="1"/>
  <c r="Q9344" i="1"/>
  <c r="Q9343" i="1"/>
  <c r="Q9342" i="1"/>
  <c r="Q9341" i="1"/>
  <c r="Q9340" i="1"/>
  <c r="Q9339" i="1"/>
  <c r="Q9338" i="1"/>
  <c r="Q9337" i="1"/>
  <c r="Q9336" i="1"/>
  <c r="Q9335" i="1"/>
  <c r="Q9334" i="1"/>
  <c r="Q9333" i="1"/>
  <c r="Q9332" i="1"/>
  <c r="Q9331" i="1"/>
  <c r="Q9330" i="1"/>
  <c r="Q9329" i="1"/>
  <c r="Q9328" i="1"/>
  <c r="Q9327" i="1"/>
  <c r="Q9326" i="1"/>
  <c r="Q9325" i="1"/>
  <c r="Q9324" i="1"/>
  <c r="Q9323" i="1"/>
  <c r="Q9322" i="1"/>
  <c r="Q9321" i="1"/>
  <c r="Q9320" i="1"/>
  <c r="Q9319" i="1"/>
  <c r="Q9318" i="1"/>
  <c r="Q9317" i="1"/>
  <c r="Q9316" i="1"/>
  <c r="Q9315" i="1"/>
  <c r="Q9314" i="1"/>
  <c r="Q9313" i="1"/>
  <c r="Q9312" i="1"/>
  <c r="Q9311" i="1"/>
  <c r="Q9310" i="1"/>
  <c r="Q9309" i="1"/>
  <c r="Q9308" i="1"/>
  <c r="Q9307" i="1"/>
  <c r="Q9306" i="1"/>
  <c r="Q9305" i="1"/>
  <c r="Q9304" i="1"/>
  <c r="Q9303" i="1"/>
  <c r="Q9302" i="1"/>
  <c r="Q9301" i="1"/>
  <c r="Q9300" i="1"/>
  <c r="Q9299" i="1"/>
  <c r="Q9298" i="1"/>
  <c r="Q9297" i="1"/>
  <c r="Q9296" i="1"/>
  <c r="Q9295" i="1"/>
  <c r="Q9294" i="1"/>
  <c r="Q9293" i="1"/>
  <c r="Q9292" i="1"/>
  <c r="Q9291" i="1"/>
  <c r="Q9290" i="1"/>
  <c r="Q9289" i="1"/>
  <c r="Q9288" i="1"/>
  <c r="Q9287" i="1"/>
  <c r="Q9286" i="1"/>
  <c r="Q9285" i="1"/>
  <c r="Q9284" i="1"/>
  <c r="Q9283" i="1"/>
  <c r="Q9282" i="1"/>
  <c r="Q9281" i="1"/>
  <c r="Q9280" i="1"/>
  <c r="Q9279" i="1"/>
  <c r="Q9278" i="1"/>
  <c r="Q9277" i="1"/>
  <c r="Q9276" i="1"/>
  <c r="Q9275" i="1"/>
  <c r="Q9274" i="1"/>
  <c r="Q9273" i="1"/>
  <c r="Q9272" i="1"/>
  <c r="Q9271" i="1"/>
  <c r="Q9270" i="1"/>
  <c r="Q9269" i="1"/>
  <c r="Q9268" i="1"/>
  <c r="Q9267" i="1"/>
  <c r="Q9266" i="1"/>
  <c r="Q9265" i="1"/>
  <c r="Q9264" i="1"/>
  <c r="Q9263" i="1"/>
  <c r="Q9262" i="1"/>
  <c r="Q9261" i="1"/>
  <c r="Q9260" i="1"/>
  <c r="Q9259" i="1"/>
  <c r="Q9258" i="1"/>
  <c r="Q9257" i="1"/>
  <c r="Q9256" i="1"/>
  <c r="Q9255" i="1"/>
  <c r="Q9254" i="1"/>
  <c r="Q9253" i="1"/>
  <c r="Q9252" i="1"/>
  <c r="Q9251" i="1"/>
  <c r="Q9250" i="1"/>
  <c r="Q9249" i="1"/>
  <c r="Q9248" i="1"/>
  <c r="Q9247" i="1"/>
  <c r="Q9246" i="1"/>
  <c r="Q9245" i="1"/>
  <c r="Q9244" i="1"/>
  <c r="Q9243" i="1"/>
  <c r="Q9242" i="1"/>
  <c r="Q9241" i="1"/>
  <c r="Q9240" i="1"/>
  <c r="Q9239" i="1"/>
  <c r="Q9238" i="1"/>
  <c r="Q9237" i="1"/>
  <c r="Q9236" i="1"/>
  <c r="Q9235" i="1"/>
  <c r="Q9234" i="1"/>
  <c r="Q9233" i="1"/>
  <c r="Q9232" i="1"/>
  <c r="Q9231" i="1"/>
  <c r="Q9230" i="1"/>
  <c r="Q9229" i="1"/>
  <c r="Q9228" i="1"/>
  <c r="Q9227" i="1"/>
  <c r="Q9226" i="1"/>
  <c r="Q9225" i="1"/>
  <c r="Q9224" i="1"/>
  <c r="Q9223" i="1"/>
  <c r="Q9222" i="1"/>
  <c r="Q9221" i="1"/>
  <c r="Q9220" i="1"/>
  <c r="Q9219" i="1"/>
  <c r="Q9218" i="1"/>
  <c r="Q9217" i="1"/>
  <c r="Q9216" i="1"/>
  <c r="Q9215" i="1"/>
  <c r="Q9214" i="1"/>
  <c r="Q9213" i="1"/>
  <c r="Q9212" i="1"/>
  <c r="Q9211" i="1"/>
  <c r="Q9210" i="1"/>
  <c r="Q9209" i="1"/>
  <c r="Q9208" i="1"/>
  <c r="Q9207" i="1"/>
  <c r="Q9206" i="1"/>
  <c r="Q9205" i="1"/>
  <c r="Q9204" i="1"/>
  <c r="Q9203" i="1"/>
  <c r="Q9202" i="1"/>
  <c r="Q9201" i="1"/>
  <c r="Q9200" i="1"/>
  <c r="Q9199" i="1"/>
  <c r="Q9198" i="1"/>
  <c r="Q9197" i="1"/>
  <c r="Q9196" i="1"/>
  <c r="Q9195" i="1"/>
  <c r="Q9194" i="1"/>
  <c r="Q9193" i="1"/>
  <c r="Q9192" i="1"/>
  <c r="Q9191" i="1"/>
  <c r="Q9190" i="1"/>
  <c r="Q9189" i="1"/>
  <c r="Q9188" i="1"/>
  <c r="Q9187" i="1"/>
  <c r="Q9186" i="1"/>
  <c r="Q9185" i="1"/>
  <c r="Q9184" i="1"/>
  <c r="Q9183" i="1"/>
  <c r="Q9182" i="1"/>
  <c r="Q9181" i="1"/>
  <c r="Q9180" i="1"/>
  <c r="Q9179" i="1"/>
  <c r="Q9178" i="1"/>
  <c r="Q9177" i="1"/>
  <c r="Q9176" i="1"/>
  <c r="Q9175" i="1"/>
  <c r="Q9174" i="1"/>
  <c r="Q9173" i="1"/>
  <c r="Q9172" i="1"/>
  <c r="Q9171" i="1"/>
  <c r="Q9170" i="1"/>
  <c r="Q9169" i="1"/>
  <c r="Q9168" i="1"/>
  <c r="Q9167" i="1"/>
  <c r="Q9166" i="1"/>
  <c r="Q9165" i="1"/>
  <c r="Q9164" i="1"/>
  <c r="Q9163" i="1"/>
  <c r="Q9162" i="1"/>
  <c r="Q9161" i="1"/>
  <c r="Q9160" i="1"/>
  <c r="Q9159" i="1"/>
  <c r="Q9158" i="1"/>
  <c r="Q9157" i="1"/>
  <c r="Q9156" i="1"/>
  <c r="Q9155" i="1"/>
  <c r="Q9154" i="1"/>
  <c r="Q9153" i="1"/>
  <c r="Q9152" i="1"/>
  <c r="Q9151" i="1"/>
  <c r="Q9150" i="1"/>
  <c r="Q9149" i="1"/>
  <c r="Q9148" i="1"/>
  <c r="Q9147" i="1"/>
  <c r="Q9146" i="1"/>
  <c r="Q9145" i="1"/>
  <c r="Q9144" i="1"/>
  <c r="Q9143" i="1"/>
  <c r="Q9142" i="1"/>
  <c r="Q9141" i="1"/>
  <c r="Q9140" i="1"/>
  <c r="Q9139" i="1"/>
  <c r="Q9138" i="1"/>
  <c r="Q9137" i="1"/>
  <c r="Q9136" i="1"/>
  <c r="Q9135" i="1"/>
  <c r="Q9134" i="1"/>
  <c r="Q9133" i="1"/>
  <c r="Q9132" i="1"/>
  <c r="Q9131" i="1"/>
  <c r="Q9130" i="1"/>
  <c r="Q9129" i="1"/>
  <c r="Q9128" i="1"/>
  <c r="Q9127" i="1"/>
  <c r="Q9126" i="1"/>
  <c r="Q9125" i="1"/>
  <c r="Q9124" i="1"/>
  <c r="Q9123" i="1"/>
  <c r="Q9122" i="1"/>
  <c r="Q9121" i="1"/>
  <c r="Q9120" i="1"/>
  <c r="Q9119" i="1"/>
  <c r="Q9118" i="1"/>
  <c r="Q9117" i="1"/>
  <c r="Q9116" i="1"/>
  <c r="Q9115" i="1"/>
  <c r="Q9114" i="1"/>
  <c r="Q9113" i="1"/>
  <c r="Q9112" i="1"/>
  <c r="Q9111" i="1"/>
  <c r="Q9110" i="1"/>
  <c r="Q9109" i="1"/>
  <c r="Q9108" i="1"/>
  <c r="Q9107" i="1"/>
  <c r="Q9106" i="1"/>
  <c r="Q9105" i="1"/>
  <c r="Q9104" i="1"/>
  <c r="Q9103" i="1"/>
  <c r="Q9102" i="1"/>
  <c r="Q9101" i="1"/>
  <c r="Q9100" i="1"/>
  <c r="Q9099" i="1"/>
  <c r="Q9098" i="1"/>
  <c r="Q9097" i="1"/>
  <c r="Q9096" i="1"/>
  <c r="Q9095" i="1"/>
  <c r="Q9094" i="1"/>
  <c r="Q9093" i="1"/>
  <c r="Q9092" i="1"/>
  <c r="Q9091" i="1"/>
  <c r="Q9090" i="1"/>
  <c r="Q9089" i="1"/>
  <c r="Q9088" i="1"/>
  <c r="Q9087" i="1"/>
  <c r="Q9086" i="1"/>
  <c r="Q9085" i="1"/>
  <c r="Q9084" i="1"/>
  <c r="Q9083" i="1"/>
  <c r="Q9082" i="1"/>
  <c r="Q9081" i="1"/>
  <c r="Q9080" i="1"/>
  <c r="Q9079" i="1"/>
  <c r="Q9078" i="1"/>
  <c r="Q9077" i="1"/>
  <c r="Q9076" i="1"/>
  <c r="Q9075" i="1"/>
  <c r="Q9074" i="1"/>
  <c r="Q9073" i="1"/>
  <c r="Q9072" i="1"/>
  <c r="Q9071" i="1"/>
  <c r="Q9070" i="1"/>
  <c r="Q9069" i="1"/>
  <c r="Q9068" i="1"/>
  <c r="Q9067" i="1"/>
  <c r="Q9066" i="1"/>
  <c r="Q9065" i="1"/>
  <c r="Q9064" i="1"/>
  <c r="Q9063" i="1"/>
  <c r="Q9062" i="1"/>
  <c r="Q9061" i="1"/>
  <c r="Q9060" i="1"/>
  <c r="Q9059" i="1"/>
  <c r="Q9058" i="1"/>
  <c r="Q9057" i="1"/>
  <c r="Q9056" i="1"/>
  <c r="Q9055" i="1"/>
  <c r="Q9054" i="1"/>
  <c r="Q9053" i="1"/>
  <c r="Q9052" i="1"/>
  <c r="Q9051" i="1"/>
  <c r="Q9050" i="1"/>
  <c r="Q9049" i="1"/>
  <c r="Q9048" i="1"/>
  <c r="Q9047" i="1"/>
  <c r="Q9046" i="1"/>
  <c r="Q9045" i="1"/>
  <c r="Q9044" i="1"/>
  <c r="Q9043" i="1"/>
  <c r="Q9042" i="1"/>
  <c r="Q9041" i="1"/>
  <c r="Q9040" i="1"/>
  <c r="Q9039" i="1"/>
  <c r="Q9038" i="1"/>
  <c r="Q9037" i="1"/>
  <c r="Q9036" i="1"/>
  <c r="Q9035" i="1"/>
  <c r="Q9034" i="1"/>
  <c r="Q9033" i="1"/>
  <c r="Q9032" i="1"/>
  <c r="Q9031" i="1"/>
  <c r="Q9030" i="1"/>
  <c r="Q9029" i="1"/>
  <c r="Q9028" i="1"/>
  <c r="Q9027" i="1"/>
  <c r="Q9026" i="1"/>
  <c r="Q9025" i="1"/>
  <c r="Q9024" i="1"/>
  <c r="Q9023" i="1"/>
  <c r="Q9022" i="1"/>
  <c r="Q9021" i="1"/>
  <c r="Q9020" i="1"/>
  <c r="Q9019" i="1"/>
  <c r="Q9018" i="1"/>
  <c r="Q9017" i="1"/>
  <c r="Q9016" i="1"/>
  <c r="Q9015" i="1"/>
  <c r="Q9014" i="1"/>
  <c r="Q9013" i="1"/>
  <c r="Q9012" i="1"/>
  <c r="Q9011" i="1"/>
  <c r="Q9010" i="1"/>
  <c r="Q9009" i="1"/>
  <c r="Q9008" i="1"/>
  <c r="Q9007" i="1"/>
  <c r="Q9006" i="1"/>
  <c r="Q9005" i="1"/>
  <c r="Q9004" i="1"/>
  <c r="Q9003" i="1"/>
  <c r="Q9002" i="1"/>
  <c r="Q9001" i="1"/>
  <c r="Q9000" i="1"/>
  <c r="Q8999" i="1"/>
  <c r="Q8998" i="1"/>
  <c r="Q8997" i="1"/>
  <c r="Q8996" i="1"/>
  <c r="Q8995" i="1"/>
  <c r="Q8994" i="1"/>
  <c r="Q8993" i="1"/>
  <c r="Q8992" i="1"/>
  <c r="Q8991" i="1"/>
  <c r="Q8990" i="1"/>
  <c r="Q8989" i="1"/>
  <c r="Q8988" i="1"/>
  <c r="Q8987" i="1"/>
  <c r="Q8986" i="1"/>
  <c r="Q8985" i="1"/>
  <c r="Q8984" i="1"/>
  <c r="Q8983" i="1"/>
  <c r="Q8982" i="1"/>
  <c r="Q8981" i="1"/>
  <c r="Q8980" i="1"/>
  <c r="Q8979" i="1"/>
  <c r="Q8978" i="1"/>
  <c r="Q8977" i="1"/>
  <c r="Q8976" i="1"/>
  <c r="Q8975" i="1"/>
  <c r="Q8974" i="1"/>
  <c r="Q8973" i="1"/>
  <c r="Q8972" i="1"/>
  <c r="Q8971" i="1"/>
  <c r="Q8970" i="1"/>
  <c r="Q8969" i="1"/>
  <c r="Q8968" i="1"/>
  <c r="Q8967" i="1"/>
  <c r="Q8966" i="1"/>
  <c r="Q8965" i="1"/>
  <c r="Q8964" i="1"/>
  <c r="Q8963" i="1"/>
  <c r="Q8962" i="1"/>
  <c r="Q8961" i="1"/>
  <c r="Q8960" i="1"/>
  <c r="Q8959" i="1"/>
  <c r="Q8958" i="1"/>
  <c r="Q8957" i="1"/>
  <c r="Q8956" i="1"/>
  <c r="Q8955" i="1"/>
  <c r="Q8954" i="1"/>
  <c r="Q8953" i="1"/>
  <c r="Q8952" i="1"/>
  <c r="Q8951" i="1"/>
  <c r="Q8950" i="1"/>
  <c r="Q8949" i="1"/>
  <c r="Q8948" i="1"/>
  <c r="Q8947" i="1"/>
  <c r="Q8946" i="1"/>
  <c r="Q8945" i="1"/>
  <c r="Q8944" i="1"/>
  <c r="Q8943" i="1"/>
  <c r="Q8942" i="1"/>
  <c r="Q8941" i="1"/>
  <c r="Q8940" i="1"/>
  <c r="Q8939" i="1"/>
  <c r="Q8938" i="1"/>
  <c r="Q8937" i="1"/>
  <c r="Q8936" i="1"/>
  <c r="Q8935" i="1"/>
  <c r="Q8934" i="1"/>
  <c r="Q8933" i="1"/>
  <c r="Q8932" i="1"/>
  <c r="Q8931" i="1"/>
  <c r="Q8930" i="1"/>
  <c r="Q8929" i="1"/>
  <c r="Q8928" i="1"/>
  <c r="Q8927" i="1"/>
  <c r="Q8926" i="1"/>
  <c r="Q8925" i="1"/>
  <c r="Q8924" i="1"/>
  <c r="Q8923" i="1"/>
  <c r="Q8922" i="1"/>
  <c r="Q8921" i="1"/>
  <c r="Q8920" i="1"/>
  <c r="Q8919" i="1"/>
  <c r="Q8918" i="1"/>
  <c r="Q8917" i="1"/>
  <c r="Q8916" i="1"/>
  <c r="Q8915" i="1"/>
  <c r="Q8914" i="1"/>
  <c r="Q8913" i="1"/>
  <c r="Q8912" i="1"/>
  <c r="Q8911" i="1"/>
  <c r="Q8910" i="1"/>
  <c r="Q8909" i="1"/>
  <c r="Q8908" i="1"/>
  <c r="Q8907" i="1"/>
  <c r="Q8906" i="1"/>
  <c r="Q8905" i="1"/>
  <c r="Q8904" i="1"/>
  <c r="Q8903" i="1"/>
  <c r="Q8902" i="1"/>
  <c r="Q8901" i="1"/>
  <c r="Q8900" i="1"/>
  <c r="Q8899" i="1"/>
  <c r="Q8898" i="1"/>
  <c r="Q8897" i="1"/>
  <c r="Q8896" i="1"/>
  <c r="Q8895" i="1"/>
  <c r="Q8894" i="1"/>
  <c r="Q8893" i="1"/>
  <c r="Q8892" i="1"/>
  <c r="Q8891" i="1"/>
  <c r="Q8890" i="1"/>
  <c r="Q8889" i="1"/>
  <c r="Q8888" i="1"/>
  <c r="Q8887" i="1"/>
  <c r="Q8886" i="1"/>
  <c r="Q8885" i="1"/>
  <c r="Q8884" i="1"/>
  <c r="Q8883" i="1"/>
  <c r="Q8882" i="1"/>
  <c r="Q8881" i="1"/>
  <c r="Q8880" i="1"/>
  <c r="Q8879" i="1"/>
  <c r="Q8878" i="1"/>
  <c r="Q8877" i="1"/>
  <c r="Q8876" i="1"/>
  <c r="Q8875" i="1"/>
  <c r="Q8874" i="1"/>
  <c r="Q8873" i="1"/>
  <c r="Q8872" i="1"/>
  <c r="Q8871" i="1"/>
  <c r="Q8870" i="1"/>
  <c r="Q8869" i="1"/>
  <c r="Q8868" i="1"/>
  <c r="Q8867" i="1"/>
  <c r="Q8866" i="1"/>
  <c r="Q8865" i="1"/>
  <c r="Q8864" i="1"/>
  <c r="Q8863" i="1"/>
  <c r="Q8862" i="1"/>
  <c r="Q8861" i="1"/>
  <c r="Q8860" i="1"/>
  <c r="Q8859" i="1"/>
  <c r="Q8858" i="1"/>
  <c r="Q8857" i="1"/>
  <c r="Q8856" i="1"/>
  <c r="Q8855" i="1"/>
  <c r="Q8854" i="1"/>
  <c r="Q8853" i="1"/>
  <c r="Q8852" i="1"/>
  <c r="Q8851" i="1"/>
  <c r="Q8850" i="1"/>
  <c r="Q8849" i="1"/>
  <c r="Q8848" i="1"/>
  <c r="Q8847" i="1"/>
  <c r="Q8846" i="1"/>
  <c r="Q8845" i="1"/>
  <c r="Q8844" i="1"/>
  <c r="Q8843" i="1"/>
  <c r="Q8842" i="1"/>
  <c r="Q8841" i="1"/>
  <c r="Q8840" i="1"/>
  <c r="Q8839" i="1"/>
  <c r="Q8838" i="1"/>
  <c r="Q8837" i="1"/>
  <c r="Q8836" i="1"/>
  <c r="Q8835" i="1"/>
  <c r="Q8834" i="1"/>
  <c r="Q8833" i="1"/>
  <c r="Q8832" i="1"/>
  <c r="Q8831" i="1"/>
  <c r="Q8830" i="1"/>
  <c r="Q8829" i="1"/>
  <c r="Q8828" i="1"/>
  <c r="Q8827" i="1"/>
  <c r="Q8826" i="1"/>
  <c r="Q8825" i="1"/>
  <c r="Q8824" i="1"/>
  <c r="Q8823" i="1"/>
  <c r="Q8822" i="1"/>
  <c r="Q8821" i="1"/>
  <c r="Q8820" i="1"/>
  <c r="Q8819" i="1"/>
  <c r="Q8818" i="1"/>
  <c r="Q8817" i="1"/>
  <c r="Q8816" i="1"/>
  <c r="Q8815" i="1"/>
  <c r="Q8814" i="1"/>
  <c r="Q8813" i="1"/>
  <c r="Q8812" i="1"/>
  <c r="Q8811" i="1"/>
  <c r="Q8810" i="1"/>
  <c r="Q8809" i="1"/>
  <c r="Q8808" i="1"/>
  <c r="Q8807" i="1"/>
  <c r="Q8806" i="1"/>
  <c r="Q8805" i="1"/>
  <c r="Q8804" i="1"/>
  <c r="Q8803" i="1"/>
  <c r="Q8802" i="1"/>
  <c r="Q8801" i="1"/>
  <c r="Q8800" i="1"/>
  <c r="Q8799" i="1"/>
  <c r="Q8798" i="1"/>
  <c r="Q8797" i="1"/>
  <c r="Q8796" i="1"/>
  <c r="Q8795" i="1"/>
  <c r="Q8794" i="1"/>
  <c r="Q8793" i="1"/>
  <c r="Q8792" i="1"/>
  <c r="Q8791" i="1"/>
  <c r="Q8790" i="1"/>
  <c r="Q8789" i="1"/>
  <c r="Q8788" i="1"/>
  <c r="Q8787" i="1"/>
  <c r="Q8786" i="1"/>
  <c r="Q8785" i="1"/>
  <c r="Q8784" i="1"/>
  <c r="Q8783" i="1"/>
  <c r="Q8782" i="1"/>
  <c r="Q8781" i="1"/>
  <c r="Q8780" i="1"/>
  <c r="Q8779" i="1"/>
  <c r="Q8778" i="1"/>
  <c r="Q8777" i="1"/>
  <c r="Q8776" i="1"/>
  <c r="Q8775" i="1"/>
  <c r="Q8774" i="1"/>
  <c r="Q8773" i="1"/>
  <c r="Q8772" i="1"/>
  <c r="Q8771" i="1"/>
  <c r="Q8770" i="1"/>
  <c r="Q8769" i="1"/>
  <c r="Q8768" i="1"/>
  <c r="Q8767" i="1"/>
  <c r="Q8766" i="1"/>
  <c r="Q8765" i="1"/>
  <c r="Q8764" i="1"/>
  <c r="Q8763" i="1"/>
  <c r="Q8762" i="1"/>
  <c r="Q8761" i="1"/>
  <c r="Q8760" i="1"/>
  <c r="Q8759" i="1"/>
  <c r="Q8758" i="1"/>
  <c r="Q8757" i="1"/>
  <c r="Q8756" i="1"/>
  <c r="Q8755" i="1"/>
  <c r="Q8754" i="1"/>
  <c r="Q8753" i="1"/>
  <c r="Q8752" i="1"/>
  <c r="Q8751" i="1"/>
  <c r="Q8750" i="1"/>
  <c r="Q8749" i="1"/>
  <c r="Q8748" i="1"/>
  <c r="Q8747" i="1"/>
  <c r="Q8746" i="1"/>
  <c r="Q8745" i="1"/>
  <c r="Q8744" i="1"/>
  <c r="Q8743" i="1"/>
  <c r="Q8742" i="1"/>
  <c r="Q8741" i="1"/>
  <c r="Q8740" i="1"/>
  <c r="Q8739" i="1"/>
  <c r="Q8738" i="1"/>
  <c r="Q8737" i="1"/>
  <c r="Q8736" i="1"/>
  <c r="Q8735" i="1"/>
  <c r="Q8734" i="1"/>
  <c r="Q8733" i="1"/>
  <c r="Q8732" i="1"/>
  <c r="Q8731" i="1"/>
  <c r="Q8730" i="1"/>
  <c r="Q8729" i="1"/>
  <c r="Q8728" i="1"/>
  <c r="Q8727" i="1"/>
  <c r="Q8726" i="1"/>
  <c r="Q8725" i="1"/>
  <c r="Q8724" i="1"/>
  <c r="Q8723" i="1"/>
  <c r="Q8722" i="1"/>
  <c r="Q8721" i="1"/>
  <c r="Q8720" i="1"/>
  <c r="Q8719" i="1"/>
  <c r="Q8718" i="1"/>
  <c r="Q8717" i="1"/>
  <c r="Q8716" i="1"/>
  <c r="Q8715" i="1"/>
  <c r="Q8714" i="1"/>
  <c r="Q8713" i="1"/>
  <c r="Q8712" i="1"/>
  <c r="Q8711" i="1"/>
  <c r="Q8710" i="1"/>
  <c r="Q8709" i="1"/>
  <c r="Q8708" i="1"/>
  <c r="Q8707" i="1"/>
  <c r="Q8706" i="1"/>
  <c r="Q8705" i="1"/>
  <c r="Q8704" i="1"/>
  <c r="Q8703" i="1"/>
  <c r="Q8702" i="1"/>
  <c r="Q8701" i="1"/>
  <c r="Q8700" i="1"/>
  <c r="Q8699" i="1"/>
  <c r="Q8698" i="1"/>
  <c r="Q8697" i="1"/>
  <c r="Q8696" i="1"/>
  <c r="Q8695" i="1"/>
  <c r="Q8694" i="1"/>
  <c r="Q8693" i="1"/>
  <c r="Q8692" i="1"/>
  <c r="Q8691" i="1"/>
  <c r="Q8690" i="1"/>
  <c r="Q8689" i="1"/>
  <c r="Q8688" i="1"/>
  <c r="Q8687" i="1"/>
  <c r="Q8686" i="1"/>
  <c r="Q8685" i="1"/>
  <c r="Q8684" i="1"/>
  <c r="Q8683" i="1"/>
  <c r="Q8682" i="1"/>
  <c r="Q8681" i="1"/>
  <c r="Q8680" i="1"/>
  <c r="Q8679" i="1"/>
  <c r="Q8678" i="1"/>
  <c r="Q8677" i="1"/>
  <c r="Q8676" i="1"/>
  <c r="Q8675" i="1"/>
  <c r="Q8674" i="1"/>
  <c r="Q8673" i="1"/>
  <c r="Q8672" i="1"/>
  <c r="Q8671" i="1"/>
  <c r="Q8670" i="1"/>
  <c r="Q8669" i="1"/>
  <c r="Q8668" i="1"/>
  <c r="Q8667" i="1"/>
  <c r="Q8666" i="1"/>
  <c r="Q8665" i="1"/>
  <c r="Q8664" i="1"/>
  <c r="Q8663" i="1"/>
  <c r="Q8662" i="1"/>
  <c r="Q8661" i="1"/>
  <c r="Q8660" i="1"/>
  <c r="Q8659" i="1"/>
  <c r="Q8658" i="1"/>
  <c r="Q8657" i="1"/>
  <c r="Q8656" i="1"/>
  <c r="Q8655" i="1"/>
  <c r="Q8654" i="1"/>
  <c r="Q8653" i="1"/>
  <c r="Q8652" i="1"/>
  <c r="Q8651" i="1"/>
  <c r="Q8650" i="1"/>
  <c r="Q8649" i="1"/>
  <c r="Q8648" i="1"/>
  <c r="Q8647" i="1"/>
  <c r="Q8646" i="1"/>
  <c r="Q8645" i="1"/>
  <c r="Q8644" i="1"/>
  <c r="Q8643" i="1"/>
  <c r="Q8642" i="1"/>
  <c r="Q8641" i="1"/>
  <c r="Q8640" i="1"/>
  <c r="Q8639" i="1"/>
  <c r="Q8638" i="1"/>
  <c r="Q8637" i="1"/>
  <c r="Q8636" i="1"/>
  <c r="Q8635" i="1"/>
  <c r="Q8634" i="1"/>
  <c r="Q8633" i="1"/>
  <c r="Q8632" i="1"/>
  <c r="Q8631" i="1"/>
  <c r="Q8630" i="1"/>
  <c r="Q8629" i="1"/>
  <c r="Q8628" i="1"/>
  <c r="Q8627" i="1"/>
  <c r="Q8626" i="1"/>
  <c r="Q8625" i="1"/>
  <c r="Q8624" i="1"/>
  <c r="Q8623" i="1"/>
  <c r="Q8622" i="1"/>
  <c r="Q8621" i="1"/>
  <c r="Q8620" i="1"/>
  <c r="Q8619" i="1"/>
  <c r="Q8618" i="1"/>
  <c r="Q8617" i="1"/>
  <c r="Q8616" i="1"/>
  <c r="Q8615" i="1"/>
  <c r="Q8614" i="1"/>
  <c r="Q8613" i="1"/>
  <c r="Q8612" i="1"/>
  <c r="Q8611" i="1"/>
  <c r="Q8610" i="1"/>
  <c r="Q8609" i="1"/>
  <c r="Q8608" i="1"/>
  <c r="Q8607" i="1"/>
  <c r="Q8606" i="1"/>
  <c r="Q8605" i="1"/>
  <c r="Q8604" i="1"/>
  <c r="Q8603" i="1"/>
  <c r="Q8602" i="1"/>
  <c r="Q8601" i="1"/>
  <c r="Q8600" i="1"/>
  <c r="Q8599" i="1"/>
  <c r="Q8598" i="1"/>
  <c r="Q8597" i="1"/>
  <c r="Q8596" i="1"/>
  <c r="Q8595" i="1"/>
  <c r="Q8594" i="1"/>
  <c r="Q8593" i="1"/>
  <c r="Q8592" i="1"/>
  <c r="Q8591" i="1"/>
  <c r="Q8590" i="1"/>
  <c r="Q8589" i="1"/>
  <c r="Q8588" i="1"/>
  <c r="Q8587" i="1"/>
  <c r="Q8586" i="1"/>
  <c r="Q8585" i="1"/>
  <c r="Q8584" i="1"/>
  <c r="Q8583" i="1"/>
  <c r="Q8582" i="1"/>
  <c r="Q8581" i="1"/>
  <c r="Q8580" i="1"/>
  <c r="Q8579" i="1"/>
  <c r="Q8578" i="1"/>
  <c r="Q8577" i="1"/>
  <c r="Q8576" i="1"/>
  <c r="Q8575" i="1"/>
  <c r="Q8574" i="1"/>
  <c r="Q8573" i="1"/>
  <c r="Q8572" i="1"/>
  <c r="Q8571" i="1"/>
  <c r="Q8570" i="1"/>
  <c r="Q8569" i="1"/>
  <c r="Q8568" i="1"/>
  <c r="Q8567" i="1"/>
  <c r="Q8566" i="1"/>
  <c r="Q8565" i="1"/>
  <c r="Q8564" i="1"/>
  <c r="Q8563" i="1"/>
  <c r="Q8562" i="1"/>
  <c r="Q8561" i="1"/>
  <c r="Q8560" i="1"/>
  <c r="Q8559" i="1"/>
  <c r="Q8558" i="1"/>
  <c r="Q8557" i="1"/>
  <c r="Q8556" i="1"/>
  <c r="Q8555" i="1"/>
  <c r="Q8554" i="1"/>
  <c r="Q8553" i="1"/>
  <c r="Q8552" i="1"/>
  <c r="Q8551" i="1"/>
  <c r="Q8550" i="1"/>
  <c r="Q8549" i="1"/>
  <c r="Q8548" i="1"/>
  <c r="Q8547" i="1"/>
  <c r="Q8546" i="1"/>
  <c r="Q8545" i="1"/>
  <c r="Q8544" i="1"/>
  <c r="Q8543" i="1"/>
  <c r="Q8542" i="1"/>
  <c r="Q8541" i="1"/>
  <c r="Q8540" i="1"/>
  <c r="Q8539" i="1"/>
  <c r="Q8538" i="1"/>
  <c r="Q8537" i="1"/>
  <c r="Q8536" i="1"/>
  <c r="Q8535" i="1"/>
  <c r="Q8534" i="1"/>
  <c r="Q8533" i="1"/>
  <c r="Q8532" i="1"/>
  <c r="Q8531" i="1"/>
  <c r="Q8530" i="1"/>
  <c r="Q8529" i="1"/>
  <c r="Q8528" i="1"/>
  <c r="Q8527" i="1"/>
  <c r="Q8526" i="1"/>
  <c r="Q8525" i="1"/>
  <c r="Q8524" i="1"/>
  <c r="Q8523" i="1"/>
  <c r="Q8522" i="1"/>
  <c r="Q8521" i="1"/>
  <c r="Q8520" i="1"/>
  <c r="Q8519" i="1"/>
  <c r="Q8518" i="1"/>
  <c r="Q8517" i="1"/>
  <c r="Q8516" i="1"/>
  <c r="Q8515" i="1"/>
  <c r="Q8514" i="1"/>
  <c r="Q8513" i="1"/>
  <c r="Q8512" i="1"/>
  <c r="Q8511" i="1"/>
  <c r="Q8510" i="1"/>
  <c r="Q8509" i="1"/>
  <c r="Q8508" i="1"/>
  <c r="Q8507" i="1"/>
  <c r="Q8506" i="1"/>
  <c r="Q8505" i="1"/>
  <c r="Q8504" i="1"/>
  <c r="Q8503" i="1"/>
  <c r="Q8502" i="1"/>
  <c r="Q8501" i="1"/>
  <c r="Q8500" i="1"/>
  <c r="Q8499" i="1"/>
  <c r="Q8498" i="1"/>
  <c r="Q8497" i="1"/>
  <c r="Q8496" i="1"/>
  <c r="Q8495" i="1"/>
  <c r="Q8494" i="1"/>
  <c r="Q8493" i="1"/>
  <c r="Q8492" i="1"/>
  <c r="Q8491" i="1"/>
  <c r="Q8490" i="1"/>
  <c r="Q8489" i="1"/>
  <c r="Q8488" i="1"/>
  <c r="Q8487" i="1"/>
  <c r="Q8486" i="1"/>
  <c r="Q8485" i="1"/>
  <c r="Q8484" i="1"/>
  <c r="Q8483" i="1"/>
  <c r="Q8482" i="1"/>
  <c r="Q8481" i="1"/>
  <c r="Q8480" i="1"/>
  <c r="Q8479" i="1"/>
  <c r="Q8478" i="1"/>
  <c r="Q8477" i="1"/>
  <c r="Q8476" i="1"/>
  <c r="Q8475" i="1"/>
  <c r="Q8474" i="1"/>
  <c r="Q8473" i="1"/>
  <c r="Q8472" i="1"/>
  <c r="Q8471" i="1"/>
  <c r="Q8470" i="1"/>
  <c r="Q8469" i="1"/>
  <c r="Q8468" i="1"/>
  <c r="Q8467" i="1"/>
  <c r="Q8466" i="1"/>
  <c r="Q8465" i="1"/>
  <c r="Q8464" i="1"/>
  <c r="Q8463" i="1"/>
  <c r="Q8462" i="1"/>
  <c r="Q8461" i="1"/>
  <c r="Q8460" i="1"/>
  <c r="Q8459" i="1"/>
  <c r="Q8458" i="1"/>
  <c r="Q8457" i="1"/>
  <c r="Q8456" i="1"/>
  <c r="Q8455" i="1"/>
  <c r="Q8454" i="1"/>
  <c r="Q8453" i="1"/>
  <c r="Q8452" i="1"/>
  <c r="Q8451" i="1"/>
  <c r="Q8450" i="1"/>
  <c r="Q8449" i="1"/>
  <c r="Q8448" i="1"/>
  <c r="Q8447" i="1"/>
  <c r="Q8446" i="1"/>
  <c r="Q8445" i="1"/>
  <c r="Q8444" i="1"/>
  <c r="Q8443" i="1"/>
  <c r="Q8442" i="1"/>
  <c r="Q8441" i="1"/>
  <c r="Q8440" i="1"/>
  <c r="Q8439" i="1"/>
  <c r="Q8438" i="1"/>
  <c r="Q8437" i="1"/>
  <c r="Q8436" i="1"/>
  <c r="Q8435" i="1"/>
  <c r="Q8434" i="1"/>
  <c r="Q8433" i="1"/>
  <c r="Q8432" i="1"/>
  <c r="Q8431" i="1"/>
  <c r="Q8430" i="1"/>
  <c r="Q8429" i="1"/>
  <c r="Q8428" i="1"/>
  <c r="Q8427" i="1"/>
  <c r="Q8426" i="1"/>
  <c r="Q8425" i="1"/>
  <c r="Q8424" i="1"/>
  <c r="Q8423" i="1"/>
  <c r="Q8422" i="1"/>
  <c r="Q8421" i="1"/>
  <c r="Q8420" i="1"/>
  <c r="Q8419" i="1"/>
  <c r="Q8418" i="1"/>
  <c r="Q8417" i="1"/>
  <c r="Q8416" i="1"/>
  <c r="Q8415" i="1"/>
  <c r="Q8414" i="1"/>
  <c r="Q8413" i="1"/>
  <c r="Q8412" i="1"/>
  <c r="Q8411" i="1"/>
  <c r="Q8410" i="1"/>
  <c r="Q8409" i="1"/>
  <c r="Q8408" i="1"/>
  <c r="Q8407" i="1"/>
  <c r="Q8406" i="1"/>
  <c r="Q8405" i="1"/>
  <c r="Q8404" i="1"/>
  <c r="Q8403" i="1"/>
  <c r="Q8402" i="1"/>
  <c r="Q8401" i="1"/>
  <c r="Q8400" i="1"/>
  <c r="Q8399" i="1"/>
  <c r="Q8398" i="1"/>
  <c r="Q8397" i="1"/>
  <c r="Q8396" i="1"/>
  <c r="Q8395" i="1"/>
  <c r="Q8394" i="1"/>
  <c r="Q8393" i="1"/>
  <c r="Q8392" i="1"/>
  <c r="Q8391" i="1"/>
  <c r="Q8390" i="1"/>
  <c r="Q8389" i="1"/>
  <c r="Q8388" i="1"/>
  <c r="Q8387" i="1"/>
  <c r="Q8386" i="1"/>
  <c r="Q8385" i="1"/>
  <c r="Q8384" i="1"/>
  <c r="Q8383" i="1"/>
  <c r="Q8382" i="1"/>
  <c r="Q8381" i="1"/>
  <c r="Q8380" i="1"/>
  <c r="Q8379" i="1"/>
  <c r="Q8378" i="1"/>
  <c r="Q8377" i="1"/>
  <c r="Q8376" i="1"/>
  <c r="Q8375" i="1"/>
  <c r="Q8374" i="1"/>
  <c r="Q8373" i="1"/>
  <c r="Q8372" i="1"/>
  <c r="Q8371" i="1"/>
  <c r="Q8370" i="1"/>
  <c r="Q8369" i="1"/>
  <c r="Q8368" i="1"/>
  <c r="Q8367" i="1"/>
  <c r="Q8366" i="1"/>
  <c r="Q8365" i="1"/>
  <c r="Q8364" i="1"/>
  <c r="Q8363" i="1"/>
  <c r="Q8362" i="1"/>
  <c r="Q8361" i="1"/>
  <c r="Q8360" i="1"/>
  <c r="Q8359" i="1"/>
  <c r="Q8358" i="1"/>
  <c r="Q8357" i="1"/>
  <c r="Q8356" i="1"/>
  <c r="Q8355" i="1"/>
  <c r="Q8354" i="1"/>
  <c r="Q8353" i="1"/>
  <c r="Q8352" i="1"/>
  <c r="Q8351" i="1"/>
  <c r="Q8350" i="1"/>
  <c r="Q8349" i="1"/>
  <c r="Q8348" i="1"/>
  <c r="Q8347" i="1"/>
  <c r="Q8346" i="1"/>
  <c r="Q8345" i="1"/>
  <c r="Q8344" i="1"/>
  <c r="Q8343" i="1"/>
  <c r="Q8342" i="1"/>
  <c r="Q8341" i="1"/>
  <c r="Q8340" i="1"/>
  <c r="Q8339" i="1"/>
  <c r="Q8338" i="1"/>
  <c r="Q8337" i="1"/>
  <c r="Q8336" i="1"/>
  <c r="Q8335" i="1"/>
  <c r="Q8334" i="1"/>
  <c r="Q8333" i="1"/>
  <c r="Q8332" i="1"/>
  <c r="Q8331" i="1"/>
  <c r="Q8330" i="1"/>
  <c r="Q8329" i="1"/>
  <c r="Q8328" i="1"/>
  <c r="Q8327" i="1"/>
  <c r="Q8326" i="1"/>
  <c r="Q8325" i="1"/>
  <c r="Q8324" i="1"/>
  <c r="Q8323" i="1"/>
  <c r="Q8322" i="1"/>
  <c r="Q8321" i="1"/>
  <c r="Q8320" i="1"/>
  <c r="Q8319" i="1"/>
  <c r="Q8318" i="1"/>
  <c r="Q8317" i="1"/>
  <c r="Q8316" i="1"/>
  <c r="Q8315" i="1"/>
  <c r="Q8314" i="1"/>
  <c r="Q8313" i="1"/>
  <c r="Q8312" i="1"/>
  <c r="Q8311" i="1"/>
  <c r="Q8310" i="1"/>
  <c r="Q8309" i="1"/>
  <c r="Q8308" i="1"/>
  <c r="Q8307" i="1"/>
  <c r="Q8306" i="1"/>
  <c r="Q8305" i="1"/>
  <c r="Q8304" i="1"/>
  <c r="Q8303" i="1"/>
  <c r="Q8302" i="1"/>
  <c r="Q8301" i="1"/>
  <c r="Q8300" i="1"/>
  <c r="Q8299" i="1"/>
  <c r="Q8298" i="1"/>
  <c r="Q8297" i="1"/>
  <c r="Q8296" i="1"/>
  <c r="Q8295" i="1"/>
  <c r="Q8294" i="1"/>
  <c r="Q8293" i="1"/>
  <c r="Q8292" i="1"/>
  <c r="Q8291" i="1"/>
  <c r="Q8290" i="1"/>
  <c r="Q8289" i="1"/>
  <c r="Q8288" i="1"/>
  <c r="Q8287" i="1"/>
  <c r="Q8286" i="1"/>
  <c r="Q8285" i="1"/>
  <c r="Q8284" i="1"/>
  <c r="Q8283" i="1"/>
  <c r="Q8282" i="1"/>
  <c r="Q8281" i="1"/>
  <c r="Q8280" i="1"/>
  <c r="Q8279" i="1"/>
  <c r="Q8278" i="1"/>
  <c r="Q8277" i="1"/>
  <c r="Q8276" i="1"/>
  <c r="Q8275" i="1"/>
  <c r="Q8274" i="1"/>
  <c r="Q8273" i="1"/>
  <c r="Q8272" i="1"/>
  <c r="Q8271" i="1"/>
  <c r="Q8270" i="1"/>
  <c r="Q8269" i="1"/>
  <c r="Q8268" i="1"/>
  <c r="Q8267" i="1"/>
  <c r="Q8266" i="1"/>
  <c r="Q8265" i="1"/>
  <c r="Q8264" i="1"/>
  <c r="Q8263" i="1"/>
  <c r="Q8262" i="1"/>
  <c r="Q8261" i="1"/>
  <c r="Q8260" i="1"/>
  <c r="Q8259" i="1"/>
  <c r="Q8258" i="1"/>
  <c r="Q8257" i="1"/>
  <c r="Q8256" i="1"/>
  <c r="Q8255" i="1"/>
  <c r="Q8254" i="1"/>
  <c r="Q8253" i="1"/>
  <c r="Q8252" i="1"/>
  <c r="Q8251" i="1"/>
  <c r="Q8250" i="1"/>
  <c r="Q8249" i="1"/>
  <c r="Q8248" i="1"/>
  <c r="Q8247" i="1"/>
  <c r="Q8246" i="1"/>
  <c r="Q8245" i="1"/>
  <c r="Q8244" i="1"/>
  <c r="Q8243" i="1"/>
  <c r="Q8242" i="1"/>
  <c r="Q8241" i="1"/>
  <c r="Q8240" i="1"/>
  <c r="Q8239" i="1"/>
  <c r="Q8238" i="1"/>
  <c r="Q8237" i="1"/>
  <c r="Q8236" i="1"/>
  <c r="Q8235" i="1"/>
  <c r="Q8234" i="1"/>
  <c r="Q8233" i="1"/>
  <c r="Q8232" i="1"/>
  <c r="Q8231" i="1"/>
  <c r="Q8230" i="1"/>
  <c r="Q8229" i="1"/>
  <c r="Q8228" i="1"/>
  <c r="Q8227" i="1"/>
  <c r="Q8226" i="1"/>
  <c r="Q8225" i="1"/>
  <c r="Q8224" i="1"/>
  <c r="Q8223" i="1"/>
  <c r="Q8222" i="1"/>
  <c r="Q8221" i="1"/>
  <c r="Q8220" i="1"/>
  <c r="Q8219" i="1"/>
  <c r="Q8218" i="1"/>
  <c r="Q8217" i="1"/>
  <c r="Q8216" i="1"/>
  <c r="Q8215" i="1"/>
  <c r="Q8214" i="1"/>
  <c r="Q8213" i="1"/>
  <c r="Q8212" i="1"/>
  <c r="Q8211" i="1"/>
  <c r="Q8210" i="1"/>
  <c r="Q8209" i="1"/>
  <c r="Q8208" i="1"/>
  <c r="Q8207" i="1"/>
  <c r="Q8206" i="1"/>
  <c r="Q8205" i="1"/>
  <c r="Q8204" i="1"/>
  <c r="Q8203" i="1"/>
  <c r="Q8202" i="1"/>
  <c r="Q8201" i="1"/>
  <c r="Q8200" i="1"/>
  <c r="Q8199" i="1"/>
  <c r="Q8198" i="1"/>
  <c r="Q8197" i="1"/>
  <c r="Q8196" i="1"/>
  <c r="Q8195" i="1"/>
  <c r="Q8194" i="1"/>
  <c r="Q8193" i="1"/>
  <c r="Q8192" i="1"/>
  <c r="Q8191" i="1"/>
  <c r="Q8190" i="1"/>
  <c r="Q8189" i="1"/>
  <c r="Q8188" i="1"/>
  <c r="Q8187" i="1"/>
  <c r="Q8186" i="1"/>
  <c r="Q8185" i="1"/>
  <c r="Q8184" i="1"/>
  <c r="Q8183" i="1"/>
  <c r="Q8182" i="1"/>
  <c r="Q8181" i="1"/>
  <c r="Q8180" i="1"/>
  <c r="Q8179" i="1"/>
  <c r="Q8178" i="1"/>
  <c r="Q8177" i="1"/>
  <c r="Q8176" i="1"/>
  <c r="Q8175" i="1"/>
  <c r="Q8174" i="1"/>
  <c r="Q8173" i="1"/>
  <c r="Q8172" i="1"/>
  <c r="Q8171" i="1"/>
  <c r="Q8170" i="1"/>
  <c r="Q8169" i="1"/>
  <c r="Q8168" i="1"/>
  <c r="Q8167" i="1"/>
  <c r="Q8166" i="1"/>
  <c r="Q8165" i="1"/>
  <c r="Q8164" i="1"/>
  <c r="Q8163" i="1"/>
  <c r="Q8162" i="1"/>
  <c r="Q8161" i="1"/>
  <c r="Q8160" i="1"/>
  <c r="Q8159" i="1"/>
  <c r="Q8158" i="1"/>
  <c r="Q8157" i="1"/>
  <c r="Q8156" i="1"/>
  <c r="Q8155" i="1"/>
  <c r="Q8154" i="1"/>
  <c r="Q8153" i="1"/>
  <c r="Q8152" i="1"/>
  <c r="Q8151" i="1"/>
  <c r="Q8150" i="1"/>
  <c r="Q8149" i="1"/>
  <c r="Q8148" i="1"/>
  <c r="Q8147" i="1"/>
  <c r="Q8146" i="1"/>
  <c r="Q8145" i="1"/>
  <c r="Q8144" i="1"/>
  <c r="Q8143" i="1"/>
  <c r="Q8142" i="1"/>
  <c r="Q8141" i="1"/>
  <c r="Q8140" i="1"/>
  <c r="Q8139" i="1"/>
  <c r="Q8138" i="1"/>
  <c r="Q8137" i="1"/>
  <c r="Q8136" i="1"/>
  <c r="Q8135" i="1"/>
  <c r="Q8134" i="1"/>
  <c r="Q8133" i="1"/>
  <c r="Q8132" i="1"/>
  <c r="Q8131" i="1"/>
  <c r="Q8130" i="1"/>
  <c r="Q8129" i="1"/>
  <c r="Q8128" i="1"/>
  <c r="Q8127" i="1"/>
  <c r="Q8126" i="1"/>
  <c r="Q8125" i="1"/>
  <c r="Q8124" i="1"/>
  <c r="Q8123" i="1"/>
  <c r="Q8122" i="1"/>
  <c r="Q8121" i="1"/>
  <c r="Q8120" i="1"/>
  <c r="Q8119" i="1"/>
  <c r="Q8118" i="1"/>
  <c r="Q8117" i="1"/>
  <c r="Q8116" i="1"/>
  <c r="Q8115" i="1"/>
  <c r="Q8114" i="1"/>
  <c r="Q8113" i="1"/>
  <c r="Q8112" i="1"/>
  <c r="Q8111" i="1"/>
  <c r="Q8110" i="1"/>
  <c r="Q8109" i="1"/>
  <c r="Q8108" i="1"/>
  <c r="Q8107" i="1"/>
  <c r="Q8106" i="1"/>
  <c r="Q8105" i="1"/>
  <c r="Q8104" i="1"/>
  <c r="Q8103" i="1"/>
  <c r="Q8102" i="1"/>
  <c r="Q8101" i="1"/>
  <c r="Q8100" i="1"/>
  <c r="Q8099" i="1"/>
  <c r="Q8098" i="1"/>
  <c r="Q8097" i="1"/>
  <c r="Q8096" i="1"/>
  <c r="Q8095" i="1"/>
  <c r="Q8094" i="1"/>
  <c r="Q8093" i="1"/>
  <c r="Q8092" i="1"/>
  <c r="Q8091" i="1"/>
  <c r="Q8090" i="1"/>
  <c r="Q8089" i="1"/>
  <c r="Q8088" i="1"/>
  <c r="Q8087" i="1"/>
  <c r="Q8086" i="1"/>
  <c r="Q8085" i="1"/>
  <c r="Q8084" i="1"/>
  <c r="Q8083" i="1"/>
  <c r="Q8082" i="1"/>
  <c r="Q8081" i="1"/>
  <c r="Q8080" i="1"/>
  <c r="Q8079" i="1"/>
  <c r="Q8078" i="1"/>
  <c r="Q8077" i="1"/>
  <c r="Q8076" i="1"/>
  <c r="Q8075" i="1"/>
  <c r="Q8074" i="1"/>
  <c r="Q8073" i="1"/>
  <c r="Q8072" i="1"/>
  <c r="Q8071" i="1"/>
  <c r="Q8070" i="1"/>
  <c r="Q8069" i="1"/>
  <c r="Q8068" i="1"/>
  <c r="Q8067" i="1"/>
  <c r="Q8066" i="1"/>
  <c r="Q8065" i="1"/>
  <c r="Q8064" i="1"/>
  <c r="Q8063" i="1"/>
  <c r="Q8062" i="1"/>
  <c r="Q8061" i="1"/>
  <c r="Q8060" i="1"/>
  <c r="Q8059" i="1"/>
  <c r="Q8058" i="1"/>
  <c r="Q8057" i="1"/>
  <c r="Q8056" i="1"/>
  <c r="Q8055" i="1"/>
  <c r="Q8054" i="1"/>
  <c r="Q8053" i="1"/>
  <c r="Q8052" i="1"/>
  <c r="Q8051" i="1"/>
  <c r="Q8050" i="1"/>
  <c r="Q8049" i="1"/>
  <c r="Q8048" i="1"/>
  <c r="Q8047" i="1"/>
  <c r="Q8046" i="1"/>
  <c r="Q8045" i="1"/>
  <c r="Q8044" i="1"/>
  <c r="Q8043" i="1"/>
  <c r="Q8042" i="1"/>
  <c r="Q8041" i="1"/>
  <c r="Q8040" i="1"/>
  <c r="Q8039" i="1"/>
  <c r="Q8038" i="1"/>
  <c r="Q8037" i="1"/>
  <c r="Q8036" i="1"/>
  <c r="Q8035" i="1"/>
  <c r="Q8034" i="1"/>
  <c r="Q8033" i="1"/>
  <c r="Q8032" i="1"/>
  <c r="Q8031" i="1"/>
  <c r="Q8030" i="1"/>
  <c r="Q8029" i="1"/>
  <c r="Q8028" i="1"/>
  <c r="Q8027" i="1"/>
  <c r="Q8026" i="1"/>
  <c r="Q8025" i="1"/>
  <c r="Q8024" i="1"/>
  <c r="Q8023" i="1"/>
  <c r="Q8022" i="1"/>
  <c r="Q8021" i="1"/>
  <c r="Q8020" i="1"/>
  <c r="Q8019" i="1"/>
  <c r="Q8018" i="1"/>
  <c r="Q8017" i="1"/>
  <c r="Q8016" i="1"/>
  <c r="Q8015" i="1"/>
  <c r="Q8014" i="1"/>
  <c r="Q8013" i="1"/>
  <c r="Q8012" i="1"/>
  <c r="Q8011" i="1"/>
  <c r="Q8010" i="1"/>
  <c r="Q8009" i="1"/>
  <c r="Q8008" i="1"/>
  <c r="Q8007" i="1"/>
  <c r="Q8006" i="1"/>
  <c r="Q8005" i="1"/>
  <c r="Q8004" i="1"/>
  <c r="Q8003" i="1"/>
  <c r="Q8002" i="1"/>
  <c r="Q8001" i="1"/>
  <c r="Q8000" i="1"/>
  <c r="Q7999" i="1"/>
  <c r="Q7998" i="1"/>
  <c r="Q7997" i="1"/>
  <c r="Q7996" i="1"/>
  <c r="Q7995" i="1"/>
  <c r="Q7994" i="1"/>
  <c r="Q7993" i="1"/>
  <c r="Q7992" i="1"/>
  <c r="Q7991" i="1"/>
  <c r="Q7990" i="1"/>
  <c r="Q7989" i="1"/>
  <c r="Q7988" i="1"/>
  <c r="Q7987" i="1"/>
  <c r="Q7986" i="1"/>
  <c r="Q7985" i="1"/>
  <c r="Q7984" i="1"/>
  <c r="Q7983" i="1"/>
  <c r="Q7982" i="1"/>
  <c r="Q7981" i="1"/>
  <c r="Q7980" i="1"/>
  <c r="Q7979" i="1"/>
  <c r="Q7978" i="1"/>
  <c r="Q7977" i="1"/>
  <c r="Q7976" i="1"/>
  <c r="Q7975" i="1"/>
  <c r="Q7974" i="1"/>
  <c r="Q7973" i="1"/>
  <c r="Q7972" i="1"/>
  <c r="Q7971" i="1"/>
  <c r="Q7970" i="1"/>
  <c r="Q7969" i="1"/>
  <c r="Q7968" i="1"/>
  <c r="Q7967" i="1"/>
  <c r="Q7966" i="1"/>
  <c r="Q7965" i="1"/>
  <c r="Q7964" i="1"/>
  <c r="Q7963" i="1"/>
  <c r="Q7962" i="1"/>
  <c r="Q7961" i="1"/>
  <c r="Q7960" i="1"/>
  <c r="Q7959" i="1"/>
  <c r="Q7958" i="1"/>
  <c r="Q7957" i="1"/>
  <c r="Q7956" i="1"/>
  <c r="Q7955" i="1"/>
  <c r="Q7954" i="1"/>
  <c r="Q7953" i="1"/>
  <c r="Q7952" i="1"/>
  <c r="Q7951" i="1"/>
  <c r="Q7950" i="1"/>
  <c r="Q7949" i="1"/>
  <c r="Q7948" i="1"/>
  <c r="Q7947" i="1"/>
  <c r="Q7946" i="1"/>
  <c r="Q7945" i="1"/>
  <c r="Q7944" i="1"/>
  <c r="Q7943" i="1"/>
  <c r="Q7942" i="1"/>
  <c r="Q7941" i="1"/>
  <c r="Q7940" i="1"/>
  <c r="Q7939" i="1"/>
  <c r="Q7938" i="1"/>
  <c r="Q7937" i="1"/>
  <c r="Q7936" i="1"/>
  <c r="Q7935" i="1"/>
  <c r="Q7934" i="1"/>
  <c r="Q7933" i="1"/>
  <c r="Q7932" i="1"/>
  <c r="Q7931" i="1"/>
  <c r="Q7930" i="1"/>
  <c r="Q7929" i="1"/>
  <c r="Q7928" i="1"/>
  <c r="Q7927" i="1"/>
  <c r="Q7926" i="1"/>
  <c r="Q7925" i="1"/>
  <c r="Q7924" i="1"/>
  <c r="Q7923" i="1"/>
  <c r="Q7922" i="1"/>
  <c r="Q7921" i="1"/>
  <c r="Q7920" i="1"/>
  <c r="Q7919" i="1"/>
  <c r="Q7918" i="1"/>
  <c r="Q7917" i="1"/>
  <c r="Q7916" i="1"/>
  <c r="Q7915" i="1"/>
  <c r="Q7914" i="1"/>
  <c r="Q7913" i="1"/>
  <c r="Q7912" i="1"/>
  <c r="Q7911" i="1"/>
  <c r="Q7910" i="1"/>
  <c r="Q7909" i="1"/>
  <c r="Q7908" i="1"/>
  <c r="Q7907" i="1"/>
  <c r="Q7906" i="1"/>
  <c r="Q7905" i="1"/>
  <c r="Q7904" i="1"/>
  <c r="Q7903" i="1"/>
  <c r="Q7902" i="1"/>
  <c r="Q7901" i="1"/>
  <c r="Q7900" i="1"/>
  <c r="Q7899" i="1"/>
  <c r="Q7898" i="1"/>
  <c r="Q7897" i="1"/>
  <c r="Q7896" i="1"/>
  <c r="Q7895" i="1"/>
  <c r="Q7894" i="1"/>
  <c r="Q7893" i="1"/>
  <c r="Q7892" i="1"/>
  <c r="Q7891" i="1"/>
  <c r="Q7890" i="1"/>
  <c r="Q7889" i="1"/>
  <c r="Q7888" i="1"/>
  <c r="Q7887" i="1"/>
  <c r="Q7886" i="1"/>
  <c r="Q7885" i="1"/>
  <c r="Q7884" i="1"/>
  <c r="Q7883" i="1"/>
  <c r="Q7882" i="1"/>
  <c r="Q7881" i="1"/>
  <c r="Q7880" i="1"/>
  <c r="Q7879" i="1"/>
  <c r="Q7878" i="1"/>
  <c r="Q7877" i="1"/>
  <c r="Q7876" i="1"/>
  <c r="Q7875" i="1"/>
  <c r="Q7874" i="1"/>
  <c r="Q7873" i="1"/>
  <c r="Q7872" i="1"/>
  <c r="Q7871" i="1"/>
  <c r="Q7870" i="1"/>
  <c r="Q7869" i="1"/>
  <c r="Q7868" i="1"/>
  <c r="Q7867" i="1"/>
  <c r="Q7866" i="1"/>
  <c r="Q7865" i="1"/>
  <c r="Q7864" i="1"/>
  <c r="Q7863" i="1"/>
  <c r="Q7862" i="1"/>
  <c r="Q7861" i="1"/>
  <c r="Q7860" i="1"/>
  <c r="Q7859" i="1"/>
  <c r="Q7858" i="1"/>
  <c r="Q7857" i="1"/>
  <c r="Q7856" i="1"/>
  <c r="Q7855" i="1"/>
  <c r="Q7854" i="1"/>
  <c r="Q7853" i="1"/>
  <c r="Q7852" i="1"/>
  <c r="Q7851" i="1"/>
  <c r="Q7850" i="1"/>
  <c r="Q7849" i="1"/>
  <c r="Q7848" i="1"/>
  <c r="Q7847" i="1"/>
  <c r="Q7846" i="1"/>
  <c r="Q7845" i="1"/>
  <c r="Q7844" i="1"/>
  <c r="Q7843" i="1"/>
  <c r="Q7842" i="1"/>
  <c r="Q7841" i="1"/>
  <c r="Q7840" i="1"/>
  <c r="Q7839" i="1"/>
  <c r="Q7838" i="1"/>
  <c r="Q7837" i="1"/>
  <c r="Q7836" i="1"/>
  <c r="Q7835" i="1"/>
  <c r="Q7834" i="1"/>
  <c r="Q7833" i="1"/>
  <c r="Q7832" i="1"/>
  <c r="Q7831" i="1"/>
  <c r="Q7830" i="1"/>
  <c r="Q7829" i="1"/>
  <c r="Q7828" i="1"/>
  <c r="Q7827" i="1"/>
  <c r="Q7826" i="1"/>
  <c r="Q7825" i="1"/>
  <c r="Q7824" i="1"/>
  <c r="Q7823" i="1"/>
  <c r="Q7822" i="1"/>
  <c r="Q7821" i="1"/>
  <c r="Q7820" i="1"/>
  <c r="Q7819" i="1"/>
  <c r="Q7818" i="1"/>
  <c r="Q7817" i="1"/>
  <c r="Q7816" i="1"/>
  <c r="Q7815" i="1"/>
  <c r="Q7814" i="1"/>
  <c r="Q7813" i="1"/>
  <c r="Q7812" i="1"/>
  <c r="Q7811" i="1"/>
  <c r="Q7810" i="1"/>
  <c r="Q7809" i="1"/>
  <c r="Q7808" i="1"/>
  <c r="Q7807" i="1"/>
  <c r="Q7806" i="1"/>
  <c r="Q7805" i="1"/>
  <c r="Q7804" i="1"/>
  <c r="Q7803" i="1"/>
  <c r="Q7802" i="1"/>
  <c r="Q7801" i="1"/>
  <c r="Q7800" i="1"/>
  <c r="Q7799" i="1"/>
  <c r="Q7798" i="1"/>
  <c r="Q7797" i="1"/>
  <c r="Q7796" i="1"/>
  <c r="Q7795" i="1"/>
  <c r="Q7794" i="1"/>
  <c r="Q7793" i="1"/>
  <c r="Q7792" i="1"/>
  <c r="Q7791" i="1"/>
  <c r="Q7790" i="1"/>
  <c r="Q7789" i="1"/>
  <c r="Q7788" i="1"/>
  <c r="Q7787" i="1"/>
  <c r="Q7786" i="1"/>
  <c r="Q7785" i="1"/>
  <c r="Q7784" i="1"/>
  <c r="Q7783" i="1"/>
  <c r="Q7782" i="1"/>
  <c r="Q7781" i="1"/>
  <c r="Q7780" i="1"/>
  <c r="Q7779" i="1"/>
  <c r="Q7778" i="1"/>
  <c r="Q7777" i="1"/>
  <c r="Q7776" i="1"/>
  <c r="Q7775" i="1"/>
  <c r="Q7774" i="1"/>
  <c r="Q7773" i="1"/>
  <c r="Q7772" i="1"/>
  <c r="Q7771" i="1"/>
  <c r="Q7770" i="1"/>
  <c r="Q7769" i="1"/>
  <c r="Q7768" i="1"/>
  <c r="Q7767" i="1"/>
  <c r="Q7766" i="1"/>
  <c r="Q7765" i="1"/>
  <c r="Q7764" i="1"/>
  <c r="Q7763" i="1"/>
  <c r="Q7762" i="1"/>
  <c r="Q7761" i="1"/>
  <c r="Q7760" i="1"/>
  <c r="Q7759" i="1"/>
  <c r="Q7758" i="1"/>
  <c r="Q7757" i="1"/>
  <c r="Q7756" i="1"/>
  <c r="Q7755" i="1"/>
  <c r="Q7754" i="1"/>
  <c r="Q7753" i="1"/>
  <c r="Q7752" i="1"/>
  <c r="Q7751" i="1"/>
  <c r="Q7750" i="1"/>
  <c r="Q7749" i="1"/>
  <c r="Q7748" i="1"/>
  <c r="Q7747" i="1"/>
  <c r="Q7746" i="1"/>
  <c r="Q7745" i="1"/>
  <c r="Q7744" i="1"/>
  <c r="Q7743" i="1"/>
  <c r="Q7742" i="1"/>
  <c r="Q7741" i="1"/>
  <c r="Q7740" i="1"/>
  <c r="Q7739" i="1"/>
  <c r="Q7738" i="1"/>
  <c r="Q7737" i="1"/>
  <c r="Q7736" i="1"/>
  <c r="Q7735" i="1"/>
  <c r="Q7734" i="1"/>
  <c r="Q7733" i="1"/>
  <c r="Q7732" i="1"/>
  <c r="Q7731" i="1"/>
  <c r="Q7730" i="1"/>
  <c r="Q7729" i="1"/>
  <c r="Q7728" i="1"/>
  <c r="Q7727" i="1"/>
  <c r="Q7726" i="1"/>
  <c r="Q7725" i="1"/>
  <c r="Q7724" i="1"/>
  <c r="Q7723" i="1"/>
  <c r="Q7722" i="1"/>
  <c r="Q7721" i="1"/>
  <c r="Q7720" i="1"/>
  <c r="Q7719" i="1"/>
  <c r="Q7718" i="1"/>
  <c r="Q7717" i="1"/>
  <c r="Q7716" i="1"/>
  <c r="Q7715" i="1"/>
  <c r="Q7714" i="1"/>
  <c r="Q7713" i="1"/>
  <c r="Q7712" i="1"/>
  <c r="Q7711" i="1"/>
  <c r="Q7710" i="1"/>
  <c r="Q7709" i="1"/>
  <c r="Q7708" i="1"/>
  <c r="Q7707" i="1"/>
  <c r="Q7706" i="1"/>
  <c r="Q7705" i="1"/>
  <c r="Q7704" i="1"/>
  <c r="Q7703" i="1"/>
  <c r="Q7702" i="1"/>
  <c r="Q7701" i="1"/>
  <c r="Q7700" i="1"/>
  <c r="Q7699" i="1"/>
  <c r="Q7698" i="1"/>
  <c r="Q7697" i="1"/>
  <c r="Q7696" i="1"/>
  <c r="Q7695" i="1"/>
  <c r="Q7694" i="1"/>
  <c r="Q7693" i="1"/>
  <c r="Q7692" i="1"/>
  <c r="Q7691" i="1"/>
  <c r="Q7690" i="1"/>
  <c r="Q7689" i="1"/>
  <c r="Q7688" i="1"/>
  <c r="Q7687" i="1"/>
  <c r="Q7686" i="1"/>
  <c r="Q7685" i="1"/>
  <c r="Q7684" i="1"/>
  <c r="Q7683" i="1"/>
  <c r="Q7682" i="1"/>
  <c r="Q7681" i="1"/>
  <c r="Q7680" i="1"/>
  <c r="Q7679" i="1"/>
  <c r="Q7678" i="1"/>
  <c r="Q7677" i="1"/>
  <c r="Q7676" i="1"/>
  <c r="Q7675" i="1"/>
  <c r="Q7674" i="1"/>
  <c r="Q7673" i="1"/>
  <c r="Q7672" i="1"/>
  <c r="Q7671" i="1"/>
  <c r="Q7670" i="1"/>
  <c r="Q7669" i="1"/>
  <c r="Q7668" i="1"/>
  <c r="Q7667" i="1"/>
  <c r="Q7666" i="1"/>
  <c r="Q7665" i="1"/>
  <c r="Q7664" i="1"/>
  <c r="Q7663" i="1"/>
  <c r="Q7662" i="1"/>
  <c r="Q7661" i="1"/>
  <c r="Q7660" i="1"/>
  <c r="Q7659" i="1"/>
  <c r="Q7658" i="1"/>
  <c r="Q7657" i="1"/>
  <c r="Q7656" i="1"/>
  <c r="Q7655" i="1"/>
  <c r="Q7654" i="1"/>
  <c r="Q7653" i="1"/>
  <c r="Q7652" i="1"/>
  <c r="Q7651" i="1"/>
  <c r="Q7650" i="1"/>
  <c r="Q7649" i="1"/>
  <c r="Q7648" i="1"/>
  <c r="Q7647" i="1"/>
  <c r="Q7646" i="1"/>
  <c r="Q7645" i="1"/>
  <c r="Q7644" i="1"/>
  <c r="Q7643" i="1"/>
  <c r="Q7642" i="1"/>
  <c r="Q7641" i="1"/>
  <c r="Q7640" i="1"/>
  <c r="Q7639" i="1"/>
  <c r="Q7638" i="1"/>
  <c r="Q7637" i="1"/>
  <c r="Q7636" i="1"/>
  <c r="Q7635" i="1"/>
  <c r="Q7634" i="1"/>
  <c r="Q7633" i="1"/>
  <c r="Q7632" i="1"/>
  <c r="Q7631" i="1"/>
  <c r="Q7630" i="1"/>
  <c r="Q7629" i="1"/>
  <c r="Q7628" i="1"/>
  <c r="Q7627" i="1"/>
  <c r="Q7626" i="1"/>
  <c r="Q7625" i="1"/>
  <c r="Q7624" i="1"/>
  <c r="Q7623" i="1"/>
  <c r="Q7622" i="1"/>
  <c r="Q7621" i="1"/>
  <c r="Q7620" i="1"/>
  <c r="Q7619" i="1"/>
  <c r="Q7618" i="1"/>
  <c r="Q7617" i="1"/>
  <c r="Q7616" i="1"/>
  <c r="Q7615" i="1"/>
  <c r="Q7614" i="1"/>
  <c r="Q7613" i="1"/>
  <c r="Q7612" i="1"/>
  <c r="Q7611" i="1"/>
  <c r="Q7610" i="1"/>
  <c r="Q7609" i="1"/>
  <c r="Q7608" i="1"/>
  <c r="Q7607" i="1"/>
  <c r="Q7606" i="1"/>
  <c r="Q7605" i="1"/>
  <c r="Q7604" i="1"/>
  <c r="Q7603" i="1"/>
  <c r="Q7602" i="1"/>
  <c r="Q7601" i="1"/>
  <c r="Q7600" i="1"/>
  <c r="Q7599" i="1"/>
  <c r="Q7598" i="1"/>
  <c r="Q7597" i="1"/>
  <c r="Q7596" i="1"/>
  <c r="Q7595" i="1"/>
  <c r="Q7594" i="1"/>
  <c r="Q7593" i="1"/>
  <c r="Q7592" i="1"/>
  <c r="Q7591" i="1"/>
  <c r="Q7590" i="1"/>
  <c r="Q7589" i="1"/>
  <c r="Q7588" i="1"/>
  <c r="Q7587" i="1"/>
  <c r="Q7586" i="1"/>
  <c r="Q7585" i="1"/>
  <c r="Q7584" i="1"/>
  <c r="Q7583" i="1"/>
  <c r="Q7582" i="1"/>
  <c r="Q7581" i="1"/>
  <c r="Q7580" i="1"/>
  <c r="Q7579" i="1"/>
  <c r="Q7578" i="1"/>
  <c r="Q7577" i="1"/>
  <c r="Q7576" i="1"/>
  <c r="Q7575" i="1"/>
  <c r="Q7574" i="1"/>
  <c r="Q7573" i="1"/>
  <c r="Q7572" i="1"/>
  <c r="Q7571" i="1"/>
  <c r="Q7570" i="1"/>
  <c r="Q7569" i="1"/>
  <c r="Q7568" i="1"/>
  <c r="Q7567" i="1"/>
  <c r="Q7566" i="1"/>
  <c r="Q7565" i="1"/>
  <c r="Q7564" i="1"/>
  <c r="Q7563" i="1"/>
  <c r="Q7562" i="1"/>
  <c r="Q7561" i="1"/>
  <c r="Q7560" i="1"/>
  <c r="Q7559" i="1"/>
  <c r="Q7558" i="1"/>
  <c r="Q7557" i="1"/>
  <c r="Q7556" i="1"/>
  <c r="Q7555" i="1"/>
  <c r="Q7554" i="1"/>
  <c r="Q7553" i="1"/>
  <c r="Q7552" i="1"/>
  <c r="Q7551" i="1"/>
  <c r="Q7550" i="1"/>
  <c r="Q7549" i="1"/>
  <c r="Q7548" i="1"/>
  <c r="Q7547" i="1"/>
  <c r="Q7546" i="1"/>
  <c r="Q7545" i="1"/>
  <c r="Q7544" i="1"/>
  <c r="Q7543" i="1"/>
  <c r="Q7542" i="1"/>
  <c r="Q7541" i="1"/>
  <c r="Q7540" i="1"/>
  <c r="Q7539" i="1"/>
  <c r="Q7538" i="1"/>
  <c r="Q7537" i="1"/>
  <c r="Q7536" i="1"/>
  <c r="Q7535" i="1"/>
  <c r="Q7534" i="1"/>
  <c r="Q7533" i="1"/>
  <c r="Q7532" i="1"/>
  <c r="Q7531" i="1"/>
  <c r="Q7530" i="1"/>
  <c r="Q7529" i="1"/>
  <c r="Q7528" i="1"/>
  <c r="Q7527" i="1"/>
  <c r="Q7526" i="1"/>
  <c r="Q7525" i="1"/>
  <c r="Q7524" i="1"/>
  <c r="Q7523" i="1"/>
  <c r="Q7522" i="1"/>
  <c r="Q7521" i="1"/>
  <c r="Q7520" i="1"/>
  <c r="Q7519" i="1"/>
  <c r="Q7518" i="1"/>
  <c r="Q7517" i="1"/>
  <c r="Q7516" i="1"/>
  <c r="Q7515" i="1"/>
  <c r="Q7514" i="1"/>
  <c r="Q7513" i="1"/>
  <c r="Q7512" i="1"/>
  <c r="Q7511" i="1"/>
  <c r="Q7510" i="1"/>
  <c r="Q7509" i="1"/>
  <c r="Q7508" i="1"/>
  <c r="Q7507" i="1"/>
  <c r="Q7506" i="1"/>
  <c r="Q7505" i="1"/>
  <c r="Q7504" i="1"/>
  <c r="Q7503" i="1"/>
  <c r="Q7502" i="1"/>
  <c r="Q7501" i="1"/>
  <c r="Q7500" i="1"/>
  <c r="Q7499" i="1"/>
  <c r="Q7498" i="1"/>
  <c r="Q7497" i="1"/>
  <c r="Q7496" i="1"/>
  <c r="Q7495" i="1"/>
  <c r="Q7494" i="1"/>
  <c r="Q7493" i="1"/>
  <c r="Q7492" i="1"/>
  <c r="Q7491" i="1"/>
  <c r="Q7490" i="1"/>
  <c r="Q7489" i="1"/>
  <c r="Q7488" i="1"/>
  <c r="Q7487" i="1"/>
  <c r="Q7486" i="1"/>
  <c r="Q7485" i="1"/>
  <c r="Q7484" i="1"/>
  <c r="Q7483" i="1"/>
  <c r="Q7482" i="1"/>
  <c r="Q7481" i="1"/>
  <c r="Q7480" i="1"/>
  <c r="Q7479" i="1"/>
  <c r="Q7478" i="1"/>
  <c r="Q7477" i="1"/>
  <c r="Q7476" i="1"/>
  <c r="Q7475" i="1"/>
  <c r="Q7474" i="1"/>
  <c r="Q7473" i="1"/>
  <c r="Q7472" i="1"/>
  <c r="Q7471" i="1"/>
  <c r="Q7470" i="1"/>
  <c r="Q7469" i="1"/>
  <c r="Q7468" i="1"/>
  <c r="Q7467" i="1"/>
  <c r="Q7466" i="1"/>
  <c r="Q7465" i="1"/>
  <c r="Q7464" i="1"/>
  <c r="Q7463" i="1"/>
  <c r="Q7462" i="1"/>
  <c r="Q7461" i="1"/>
  <c r="Q7460" i="1"/>
  <c r="Q7459" i="1"/>
  <c r="Q7458" i="1"/>
  <c r="Q7457" i="1"/>
  <c r="Q7456" i="1"/>
  <c r="Q7455" i="1"/>
  <c r="Q7454" i="1"/>
  <c r="Q7453" i="1"/>
  <c r="Q7452" i="1"/>
  <c r="Q7451" i="1"/>
  <c r="Q7450" i="1"/>
  <c r="Q7449" i="1"/>
  <c r="Q7448" i="1"/>
  <c r="Q7447" i="1"/>
  <c r="Q7446" i="1"/>
  <c r="Q7445" i="1"/>
  <c r="Q7444" i="1"/>
  <c r="Q7443" i="1"/>
  <c r="Q7442" i="1"/>
  <c r="Q7441" i="1"/>
  <c r="Q7440" i="1"/>
  <c r="Q7439" i="1"/>
  <c r="Q7438" i="1"/>
  <c r="Q7437" i="1"/>
  <c r="Q7436" i="1"/>
  <c r="Q7435" i="1"/>
  <c r="Q7434" i="1"/>
  <c r="Q7433" i="1"/>
  <c r="Q7432" i="1"/>
  <c r="Q7431" i="1"/>
  <c r="Q7430" i="1"/>
  <c r="Q7429" i="1"/>
  <c r="Q7428" i="1"/>
  <c r="Q7427" i="1"/>
  <c r="Q7426" i="1"/>
  <c r="Q7425" i="1"/>
  <c r="Q7424" i="1"/>
  <c r="Q7423" i="1"/>
  <c r="Q7422" i="1"/>
  <c r="Q7421" i="1"/>
  <c r="Q7420" i="1"/>
  <c r="Q7419" i="1"/>
  <c r="Q7418" i="1"/>
  <c r="Q7417" i="1"/>
  <c r="Q7416" i="1"/>
  <c r="Q7415" i="1"/>
  <c r="Q7414" i="1"/>
  <c r="Q7413" i="1"/>
  <c r="Q7412" i="1"/>
  <c r="Q7411" i="1"/>
  <c r="Q7410" i="1"/>
  <c r="Q7409" i="1"/>
  <c r="Q7408" i="1"/>
  <c r="Q7407" i="1"/>
  <c r="Q7406" i="1"/>
  <c r="Q7405" i="1"/>
  <c r="Q7404" i="1"/>
  <c r="Q7403" i="1"/>
  <c r="Q7402" i="1"/>
  <c r="Q7401" i="1"/>
  <c r="Q7400" i="1"/>
  <c r="Q7399" i="1"/>
  <c r="Q7398" i="1"/>
  <c r="Q7397" i="1"/>
  <c r="Q7396" i="1"/>
  <c r="Q7395" i="1"/>
  <c r="Q7394" i="1"/>
  <c r="Q7393" i="1"/>
  <c r="Q7392" i="1"/>
  <c r="Q7391" i="1"/>
  <c r="Q7390" i="1"/>
  <c r="Q7389" i="1"/>
  <c r="Q7388" i="1"/>
  <c r="Q7387" i="1"/>
  <c r="Q7386" i="1"/>
  <c r="Q7385" i="1"/>
  <c r="Q7384" i="1"/>
  <c r="Q7383" i="1"/>
  <c r="Q7382" i="1"/>
  <c r="Q7381" i="1"/>
  <c r="Q7380" i="1"/>
  <c r="Q7379" i="1"/>
  <c r="Q7378" i="1"/>
  <c r="Q7377" i="1"/>
  <c r="Q7376" i="1"/>
  <c r="Q7375" i="1"/>
  <c r="Q7374" i="1"/>
  <c r="Q7373" i="1"/>
  <c r="Q7372" i="1"/>
  <c r="Q7371" i="1"/>
  <c r="Q7370" i="1"/>
  <c r="Q7369" i="1"/>
  <c r="Q7368" i="1"/>
  <c r="Q7367" i="1"/>
  <c r="Q7366" i="1"/>
  <c r="Q7365" i="1"/>
  <c r="Q7364" i="1"/>
  <c r="Q7363" i="1"/>
  <c r="Q7362" i="1"/>
  <c r="Q7361" i="1"/>
  <c r="Q7360" i="1"/>
  <c r="Q7359" i="1"/>
  <c r="Q7358" i="1"/>
  <c r="Q7357" i="1"/>
  <c r="Q7356" i="1"/>
  <c r="Q7355" i="1"/>
  <c r="Q7354" i="1"/>
  <c r="Q7353" i="1"/>
  <c r="Q7352" i="1"/>
  <c r="Q7351" i="1"/>
  <c r="Q7350" i="1"/>
  <c r="Q7349" i="1"/>
  <c r="Q7348" i="1"/>
  <c r="Q7347" i="1"/>
  <c r="Q7346" i="1"/>
  <c r="Q7345" i="1"/>
  <c r="Q7344" i="1"/>
  <c r="Q7343" i="1"/>
  <c r="Q7342" i="1"/>
  <c r="Q7341" i="1"/>
  <c r="Q7340" i="1"/>
  <c r="Q7339" i="1"/>
  <c r="Q7338" i="1"/>
  <c r="Q7337" i="1"/>
  <c r="Q7336" i="1"/>
  <c r="Q7335" i="1"/>
  <c r="Q7334" i="1"/>
  <c r="Q7333" i="1"/>
  <c r="Q7332" i="1"/>
  <c r="Q7331" i="1"/>
  <c r="Q7330" i="1"/>
  <c r="Q7329" i="1"/>
  <c r="Q7328" i="1"/>
  <c r="Q7327" i="1"/>
  <c r="Q7326" i="1"/>
  <c r="Q7325" i="1"/>
  <c r="Q7324" i="1"/>
  <c r="Q7323" i="1"/>
  <c r="Q7322" i="1"/>
  <c r="Q7321" i="1"/>
  <c r="Q7320" i="1"/>
  <c r="Q7319" i="1"/>
  <c r="Q7318" i="1"/>
  <c r="Q7317" i="1"/>
  <c r="Q7316" i="1"/>
  <c r="Q7315" i="1"/>
  <c r="Q7314" i="1"/>
  <c r="Q7313" i="1"/>
  <c r="Q7312" i="1"/>
  <c r="Q7311" i="1"/>
  <c r="Q7310" i="1"/>
  <c r="Q7309" i="1"/>
  <c r="Q7308" i="1"/>
  <c r="Q7307" i="1"/>
  <c r="Q7306" i="1"/>
  <c r="Q7305" i="1"/>
  <c r="Q7304" i="1"/>
  <c r="Q7303" i="1"/>
  <c r="Q7302" i="1"/>
  <c r="Q7301" i="1"/>
  <c r="Q7300" i="1"/>
  <c r="Q7299" i="1"/>
  <c r="Q7298" i="1"/>
  <c r="Q7297" i="1"/>
  <c r="Q7296" i="1"/>
  <c r="Q7295" i="1"/>
  <c r="Q7294" i="1"/>
  <c r="Q7293" i="1"/>
  <c r="Q7292" i="1"/>
  <c r="Q7291" i="1"/>
  <c r="Q7290" i="1"/>
  <c r="Q7289" i="1"/>
  <c r="Q7288" i="1"/>
  <c r="Q7287" i="1"/>
  <c r="Q7286" i="1"/>
  <c r="Q7285" i="1"/>
  <c r="Q7284" i="1"/>
  <c r="Q7283" i="1"/>
  <c r="Q7282" i="1"/>
  <c r="Q7281" i="1"/>
  <c r="Q7280" i="1"/>
  <c r="Q7279" i="1"/>
  <c r="Q7278" i="1"/>
  <c r="Q7277" i="1"/>
  <c r="Q7276" i="1"/>
  <c r="Q7275" i="1"/>
  <c r="Q7274" i="1"/>
  <c r="Q7273" i="1"/>
  <c r="Q7272" i="1"/>
  <c r="Q7271" i="1"/>
  <c r="Q7270" i="1"/>
  <c r="Q7269" i="1"/>
  <c r="Q7268" i="1"/>
  <c r="Q7267" i="1"/>
  <c r="Q7266" i="1"/>
  <c r="Q7265" i="1"/>
  <c r="Q7264" i="1"/>
  <c r="Q7263" i="1"/>
  <c r="Q7262" i="1"/>
  <c r="Q7261" i="1"/>
  <c r="Q7260" i="1"/>
  <c r="Q7259" i="1"/>
  <c r="Q7258" i="1"/>
  <c r="Q7257" i="1"/>
  <c r="Q7256" i="1"/>
  <c r="Q7255" i="1"/>
  <c r="Q7254" i="1"/>
  <c r="Q7253" i="1"/>
  <c r="Q7252" i="1"/>
  <c r="Q7251" i="1"/>
  <c r="Q7250" i="1"/>
  <c r="Q7249" i="1"/>
  <c r="Q7248" i="1"/>
  <c r="Q7247" i="1"/>
  <c r="Q7246" i="1"/>
  <c r="Q7245" i="1"/>
  <c r="Q7244" i="1"/>
  <c r="Q7243" i="1"/>
  <c r="Q7242" i="1"/>
  <c r="Q7241" i="1"/>
  <c r="Q7240" i="1"/>
  <c r="Q7239" i="1"/>
  <c r="Q7238" i="1"/>
  <c r="Q7237" i="1"/>
  <c r="Q7236" i="1"/>
  <c r="Q7235" i="1"/>
  <c r="Q7234" i="1"/>
  <c r="Q7233" i="1"/>
  <c r="Q7232" i="1"/>
  <c r="Q7231" i="1"/>
  <c r="Q7230" i="1"/>
  <c r="Q7229" i="1"/>
  <c r="Q7228" i="1"/>
  <c r="Q7227" i="1"/>
  <c r="Q7226" i="1"/>
  <c r="Q7225" i="1"/>
  <c r="Q7224" i="1"/>
  <c r="Q7223" i="1"/>
  <c r="Q7222" i="1"/>
  <c r="Q7221" i="1"/>
  <c r="Q7220" i="1"/>
  <c r="Q7219" i="1"/>
  <c r="Q7218" i="1"/>
  <c r="Q7217" i="1"/>
  <c r="Q7216" i="1"/>
  <c r="Q7215" i="1"/>
  <c r="Q7214" i="1"/>
  <c r="Q7213" i="1"/>
  <c r="Q7212" i="1"/>
  <c r="Q7211" i="1"/>
  <c r="Q7210" i="1"/>
  <c r="Q7209" i="1"/>
  <c r="Q7208" i="1"/>
  <c r="Q7207" i="1"/>
  <c r="Q7206" i="1"/>
  <c r="Q7205" i="1"/>
  <c r="Q7204" i="1"/>
  <c r="Q7203" i="1"/>
  <c r="Q7202" i="1"/>
  <c r="Q7201" i="1"/>
  <c r="Q7200" i="1"/>
  <c r="Q7199" i="1"/>
  <c r="Q7198" i="1"/>
  <c r="Q7197" i="1"/>
  <c r="Q7196" i="1"/>
  <c r="Q7195" i="1"/>
  <c r="Q7194" i="1"/>
  <c r="Q7193" i="1"/>
  <c r="Q7192" i="1"/>
  <c r="Q7191" i="1"/>
  <c r="Q7190" i="1"/>
  <c r="Q7189" i="1"/>
  <c r="Q7188" i="1"/>
  <c r="Q7187" i="1"/>
  <c r="Q7186" i="1"/>
  <c r="Q7185" i="1"/>
  <c r="Q7184" i="1"/>
  <c r="Q7183" i="1"/>
  <c r="Q7182" i="1"/>
  <c r="Q7181" i="1"/>
  <c r="Q7180" i="1"/>
  <c r="Q7179" i="1"/>
  <c r="Q7178" i="1"/>
  <c r="Q7177" i="1"/>
  <c r="Q7176" i="1"/>
  <c r="Q7175" i="1"/>
  <c r="Q7174" i="1"/>
  <c r="Q7173" i="1"/>
  <c r="Q7172" i="1"/>
  <c r="Q7171" i="1"/>
  <c r="Q7170" i="1"/>
  <c r="Q7169" i="1"/>
  <c r="Q7168" i="1"/>
  <c r="Q7167" i="1"/>
  <c r="Q7166" i="1"/>
  <c r="Q7165" i="1"/>
  <c r="Q7164" i="1"/>
  <c r="Q7163" i="1"/>
  <c r="Q7162" i="1"/>
  <c r="Q7161" i="1"/>
  <c r="Q7160" i="1"/>
  <c r="Q7159" i="1"/>
  <c r="Q7158" i="1"/>
  <c r="Q7157" i="1"/>
  <c r="Q7156" i="1"/>
  <c r="Q7155" i="1"/>
  <c r="Q7154" i="1"/>
  <c r="Q7153" i="1"/>
  <c r="Q7152" i="1"/>
  <c r="Q7151" i="1"/>
  <c r="Q7150" i="1"/>
  <c r="Q7149" i="1"/>
  <c r="Q7148" i="1"/>
  <c r="Q7147" i="1"/>
  <c r="Q7146" i="1"/>
  <c r="Q7145" i="1"/>
  <c r="Q7144" i="1"/>
  <c r="Q7143" i="1"/>
  <c r="Q7142" i="1"/>
  <c r="Q7141" i="1"/>
  <c r="Q7140" i="1"/>
  <c r="Q7139" i="1"/>
  <c r="Q7138" i="1"/>
  <c r="Q7137" i="1"/>
  <c r="Q7136" i="1"/>
  <c r="Q7135" i="1"/>
  <c r="Q7134" i="1"/>
  <c r="Q7133" i="1"/>
  <c r="Q7132" i="1"/>
  <c r="Q7131" i="1"/>
  <c r="Q7130" i="1"/>
  <c r="Q7129" i="1"/>
  <c r="Q7128" i="1"/>
  <c r="Q7127" i="1"/>
  <c r="Q7126" i="1"/>
  <c r="Q7125" i="1"/>
  <c r="Q7124" i="1"/>
  <c r="Q7123" i="1"/>
  <c r="Q7122" i="1"/>
  <c r="Q7121" i="1"/>
  <c r="Q7120" i="1"/>
  <c r="Q7119" i="1"/>
  <c r="Q7118" i="1"/>
  <c r="Q7117" i="1"/>
  <c r="Q7116" i="1"/>
  <c r="Q7115" i="1"/>
  <c r="Q7114" i="1"/>
  <c r="Q7113" i="1"/>
  <c r="Q7112" i="1"/>
  <c r="Q7111" i="1"/>
  <c r="Q7110" i="1"/>
  <c r="Q7109" i="1"/>
  <c r="Q7108" i="1"/>
  <c r="Q7107" i="1"/>
  <c r="Q7106" i="1"/>
  <c r="Q7105" i="1"/>
  <c r="Q7104" i="1"/>
  <c r="Q7103" i="1"/>
  <c r="Q7102" i="1"/>
  <c r="Q7101" i="1"/>
  <c r="Q7100" i="1"/>
  <c r="Q7099" i="1"/>
  <c r="Q7098" i="1"/>
  <c r="Q7097" i="1"/>
  <c r="Q7096" i="1"/>
  <c r="Q7095" i="1"/>
  <c r="Q7094" i="1"/>
  <c r="Q7093" i="1"/>
  <c r="Q7092" i="1"/>
  <c r="Q7091" i="1"/>
  <c r="Q7090" i="1"/>
  <c r="Q7089" i="1"/>
  <c r="Q7088" i="1"/>
  <c r="Q7087" i="1"/>
  <c r="Q7086" i="1"/>
  <c r="Q7085" i="1"/>
  <c r="Q7084" i="1"/>
  <c r="Q7083" i="1"/>
  <c r="Q7082" i="1"/>
  <c r="Q7081" i="1"/>
  <c r="Q7080" i="1"/>
  <c r="Q7079" i="1"/>
  <c r="Q7078" i="1"/>
  <c r="Q7077" i="1"/>
  <c r="Q7076" i="1"/>
  <c r="Q7075" i="1"/>
  <c r="Q7074" i="1"/>
  <c r="Q7073" i="1"/>
  <c r="Q7072" i="1"/>
  <c r="Q7071" i="1"/>
  <c r="Q7070" i="1"/>
  <c r="Q7069" i="1"/>
  <c r="Q7068" i="1"/>
  <c r="Q7067" i="1"/>
  <c r="Q7066" i="1"/>
  <c r="Q7065" i="1"/>
  <c r="Q7064" i="1"/>
  <c r="Q7063" i="1"/>
  <c r="Q7062" i="1"/>
  <c r="Q7061" i="1"/>
  <c r="Q7060" i="1"/>
  <c r="Q7059" i="1"/>
  <c r="Q7058" i="1"/>
  <c r="Q7057" i="1"/>
  <c r="Q7056" i="1"/>
  <c r="Q7055" i="1"/>
  <c r="Q7054" i="1"/>
  <c r="Q7053" i="1"/>
  <c r="Q7052" i="1"/>
  <c r="Q7051" i="1"/>
  <c r="Q7050" i="1"/>
  <c r="Q7049" i="1"/>
  <c r="Q7048" i="1"/>
  <c r="Q7047" i="1"/>
  <c r="Q7046" i="1"/>
  <c r="Q7045" i="1"/>
  <c r="Q7044" i="1"/>
  <c r="Q7043" i="1"/>
  <c r="Q7042" i="1"/>
  <c r="Q7041" i="1"/>
  <c r="Q7040" i="1"/>
  <c r="Q7039" i="1"/>
  <c r="Q7038" i="1"/>
  <c r="Q7037" i="1"/>
  <c r="Q7036" i="1"/>
  <c r="Q7035" i="1"/>
  <c r="Q7034" i="1"/>
  <c r="Q7033" i="1"/>
  <c r="Q7032" i="1"/>
  <c r="Q7031" i="1"/>
  <c r="Q7030" i="1"/>
  <c r="Q7029" i="1"/>
  <c r="Q7028" i="1"/>
  <c r="Q7027" i="1"/>
  <c r="Q7026" i="1"/>
  <c r="Q7025" i="1"/>
  <c r="Q7024" i="1"/>
  <c r="Q7023" i="1"/>
  <c r="Q7022" i="1"/>
  <c r="Q7021" i="1"/>
  <c r="Q7020" i="1"/>
  <c r="Q7019" i="1"/>
  <c r="Q7018" i="1"/>
  <c r="Q7017" i="1"/>
  <c r="Q7016" i="1"/>
  <c r="Q7015" i="1"/>
  <c r="Q7014" i="1"/>
  <c r="Q7013" i="1"/>
  <c r="Q7012" i="1"/>
  <c r="Q7011" i="1"/>
  <c r="Q7010" i="1"/>
  <c r="Q7009" i="1"/>
  <c r="Q7008" i="1"/>
  <c r="Q7007" i="1"/>
  <c r="Q7006" i="1"/>
  <c r="Q7005" i="1"/>
  <c r="Q7004" i="1"/>
  <c r="Q7003" i="1"/>
  <c r="Q7002" i="1"/>
  <c r="Q7001" i="1"/>
  <c r="Q7000" i="1"/>
  <c r="Q6999" i="1"/>
  <c r="Q6998" i="1"/>
  <c r="Q6997" i="1"/>
  <c r="Q6996" i="1"/>
  <c r="Q6995" i="1"/>
  <c r="Q6994" i="1"/>
  <c r="Q6993" i="1"/>
  <c r="Q6992" i="1"/>
  <c r="Q6991" i="1"/>
  <c r="Q6990" i="1"/>
  <c r="Q6989" i="1"/>
  <c r="Q6988" i="1"/>
  <c r="Q6987" i="1"/>
  <c r="Q6986" i="1"/>
  <c r="Q6985" i="1"/>
  <c r="Q6984" i="1"/>
  <c r="Q6983" i="1"/>
  <c r="Q6982" i="1"/>
  <c r="Q6981" i="1"/>
  <c r="Q6980" i="1"/>
  <c r="Q6979" i="1"/>
  <c r="Q6978" i="1"/>
  <c r="Q6977" i="1"/>
  <c r="Q6976" i="1"/>
  <c r="Q6975" i="1"/>
  <c r="Q6974" i="1"/>
  <c r="Q6973" i="1"/>
  <c r="Q6972" i="1"/>
  <c r="Q6971" i="1"/>
  <c r="Q6970" i="1"/>
  <c r="Q6969" i="1"/>
  <c r="Q6968" i="1"/>
  <c r="Q6967" i="1"/>
  <c r="Q6966" i="1"/>
  <c r="Q6965" i="1"/>
  <c r="Q6964" i="1"/>
  <c r="Q6963" i="1"/>
  <c r="Q6962" i="1"/>
  <c r="Q6961" i="1"/>
  <c r="Q6960" i="1"/>
  <c r="Q6959" i="1"/>
  <c r="Q6958" i="1"/>
  <c r="Q6957" i="1"/>
  <c r="Q6956" i="1"/>
  <c r="Q6955" i="1"/>
  <c r="Q6954" i="1"/>
  <c r="Q6953" i="1"/>
  <c r="Q6952" i="1"/>
  <c r="Q6951" i="1"/>
  <c r="Q6950" i="1"/>
  <c r="Q6949" i="1"/>
  <c r="Q6948" i="1"/>
  <c r="Q6947" i="1"/>
  <c r="Q6946" i="1"/>
  <c r="Q6945" i="1"/>
  <c r="Q6944" i="1"/>
  <c r="Q6943" i="1"/>
  <c r="Q6942" i="1"/>
  <c r="Q6941" i="1"/>
  <c r="Q6940" i="1"/>
  <c r="Q6939" i="1"/>
  <c r="Q6938" i="1"/>
  <c r="Q6937" i="1"/>
  <c r="Q6936" i="1"/>
  <c r="Q6935" i="1"/>
  <c r="Q6934" i="1"/>
  <c r="Q6933" i="1"/>
  <c r="Q6932" i="1"/>
  <c r="Q6931" i="1"/>
  <c r="Q6930" i="1"/>
  <c r="Q6929" i="1"/>
  <c r="Q6928" i="1"/>
  <c r="Q6927" i="1"/>
  <c r="Q6926" i="1"/>
  <c r="Q6925" i="1"/>
  <c r="Q6924" i="1"/>
  <c r="Q6923" i="1"/>
  <c r="Q6922" i="1"/>
  <c r="Q6921" i="1"/>
  <c r="Q6920" i="1"/>
  <c r="Q6919" i="1"/>
  <c r="Q6918" i="1"/>
  <c r="Q6917" i="1"/>
  <c r="Q6916" i="1"/>
  <c r="Q6915" i="1"/>
  <c r="Q6914" i="1"/>
  <c r="Q6913" i="1"/>
  <c r="Q6912" i="1"/>
  <c r="Q6911" i="1"/>
  <c r="Q6910" i="1"/>
  <c r="Q6909" i="1"/>
  <c r="Q6908" i="1"/>
  <c r="Q6907" i="1"/>
  <c r="Q6906" i="1"/>
  <c r="Q6905" i="1"/>
  <c r="Q6904" i="1"/>
  <c r="Q6903" i="1"/>
  <c r="Q6902" i="1"/>
  <c r="Q6901" i="1"/>
  <c r="Q6900" i="1"/>
  <c r="Q6899" i="1"/>
  <c r="Q6898" i="1"/>
  <c r="Q6897" i="1"/>
  <c r="Q6896" i="1"/>
  <c r="Q6895" i="1"/>
  <c r="Q6894" i="1"/>
  <c r="Q6893" i="1"/>
  <c r="Q6892" i="1"/>
  <c r="Q6891" i="1"/>
  <c r="Q6890" i="1"/>
  <c r="Q6889" i="1"/>
  <c r="Q6888" i="1"/>
  <c r="Q6887" i="1"/>
  <c r="Q6886" i="1"/>
  <c r="Q6885" i="1"/>
  <c r="Q6884" i="1"/>
  <c r="Q6883" i="1"/>
  <c r="Q6882" i="1"/>
  <c r="Q6881" i="1"/>
  <c r="Q6880" i="1"/>
  <c r="Q6879" i="1"/>
  <c r="Q6878" i="1"/>
  <c r="Q6877" i="1"/>
  <c r="Q6876" i="1"/>
  <c r="Q6875" i="1"/>
  <c r="Q6874" i="1"/>
  <c r="Q6873" i="1"/>
  <c r="Q6872" i="1"/>
  <c r="Q6871" i="1"/>
  <c r="Q6870" i="1"/>
  <c r="Q6869" i="1"/>
  <c r="Q6868" i="1"/>
  <c r="Q6867" i="1"/>
  <c r="Q6866" i="1"/>
  <c r="Q6865" i="1"/>
  <c r="Q6864" i="1"/>
  <c r="Q6863" i="1"/>
  <c r="Q6862" i="1"/>
  <c r="Q6861" i="1"/>
  <c r="Q6860" i="1"/>
  <c r="Q6859" i="1"/>
  <c r="Q6858" i="1"/>
  <c r="Q6857" i="1"/>
  <c r="Q6856" i="1"/>
  <c r="Q6855" i="1"/>
  <c r="Q6854" i="1"/>
  <c r="Q6853" i="1"/>
  <c r="Q6852" i="1"/>
  <c r="Q6851" i="1"/>
  <c r="Q6850" i="1"/>
  <c r="Q6849" i="1"/>
  <c r="Q6848" i="1"/>
  <c r="Q6847" i="1"/>
  <c r="Q6846" i="1"/>
  <c r="Q6845" i="1"/>
  <c r="Q6844" i="1"/>
  <c r="Q6843" i="1"/>
  <c r="Q6842" i="1"/>
  <c r="Q6841" i="1"/>
  <c r="Q6840" i="1"/>
  <c r="Q6839" i="1"/>
  <c r="Q6838" i="1"/>
  <c r="Q6837" i="1"/>
  <c r="Q6836" i="1"/>
  <c r="Q6835" i="1"/>
  <c r="Q6834" i="1"/>
  <c r="Q6833" i="1"/>
  <c r="Q6832" i="1"/>
  <c r="Q6831" i="1"/>
  <c r="Q6830" i="1"/>
  <c r="Q6829" i="1"/>
  <c r="Q6828" i="1"/>
  <c r="Q6827" i="1"/>
  <c r="Q6826" i="1"/>
  <c r="Q6825" i="1"/>
  <c r="Q6824" i="1"/>
  <c r="Q6823" i="1"/>
  <c r="Q6822" i="1"/>
  <c r="Q6821" i="1"/>
  <c r="Q6820" i="1"/>
  <c r="Q6819" i="1"/>
  <c r="Q6818" i="1"/>
  <c r="Q6817" i="1"/>
  <c r="Q6816" i="1"/>
  <c r="Q6815" i="1"/>
  <c r="Q6814" i="1"/>
  <c r="Q6813" i="1"/>
  <c r="Q6812" i="1"/>
  <c r="Q6811" i="1"/>
  <c r="Q6810" i="1"/>
  <c r="Q6809" i="1"/>
  <c r="Q6808" i="1"/>
  <c r="Q6807" i="1"/>
  <c r="Q6806" i="1"/>
  <c r="Q6805" i="1"/>
  <c r="Q6804" i="1"/>
  <c r="Q6803" i="1"/>
  <c r="Q6802" i="1"/>
  <c r="Q6801" i="1"/>
  <c r="Q6800" i="1"/>
  <c r="Q6799" i="1"/>
  <c r="Q6798" i="1"/>
  <c r="Q6797" i="1"/>
  <c r="Q6796" i="1"/>
  <c r="Q6795" i="1"/>
  <c r="Q6794" i="1"/>
  <c r="Q6793" i="1"/>
  <c r="Q6792" i="1"/>
  <c r="Q6791" i="1"/>
  <c r="Q6790" i="1"/>
  <c r="Q6789" i="1"/>
  <c r="Q6788" i="1"/>
  <c r="Q6787" i="1"/>
  <c r="Q6786" i="1"/>
  <c r="Q6785" i="1"/>
  <c r="Q6784" i="1"/>
  <c r="Q6783" i="1"/>
  <c r="Q6782" i="1"/>
  <c r="Q6781" i="1"/>
  <c r="Q6780" i="1"/>
  <c r="Q6779" i="1"/>
  <c r="Q6778" i="1"/>
  <c r="Q6777" i="1"/>
  <c r="Q6776" i="1"/>
  <c r="Q6775" i="1"/>
  <c r="Q6774" i="1"/>
  <c r="Q6773" i="1"/>
  <c r="Q6772" i="1"/>
  <c r="Q6771" i="1"/>
  <c r="Q6770" i="1"/>
  <c r="Q6769" i="1"/>
  <c r="Q6768" i="1"/>
  <c r="Q6767" i="1"/>
  <c r="Q6766" i="1"/>
  <c r="Q6765" i="1"/>
  <c r="Q6764" i="1"/>
  <c r="Q6763" i="1"/>
  <c r="Q6762" i="1"/>
  <c r="Q6761" i="1"/>
  <c r="Q6760" i="1"/>
  <c r="Q6759" i="1"/>
  <c r="Q6758" i="1"/>
  <c r="Q6757" i="1"/>
  <c r="Q6756" i="1"/>
  <c r="Q6755" i="1"/>
  <c r="Q6754" i="1"/>
  <c r="Q6753" i="1"/>
  <c r="Q6752" i="1"/>
  <c r="Q6751" i="1"/>
  <c r="Q6750" i="1"/>
  <c r="Q6749" i="1"/>
  <c r="Q6748" i="1"/>
  <c r="Q6747" i="1"/>
  <c r="Q6746" i="1"/>
  <c r="Q6745" i="1"/>
  <c r="Q6744" i="1"/>
  <c r="Q6743" i="1"/>
  <c r="Q6742" i="1"/>
  <c r="Q6741" i="1"/>
  <c r="Q6740" i="1"/>
  <c r="Q6739" i="1"/>
  <c r="Q6738" i="1"/>
  <c r="Q6737" i="1"/>
  <c r="Q6736" i="1"/>
  <c r="Q6735" i="1"/>
  <c r="Q6734" i="1"/>
  <c r="Q6733" i="1"/>
  <c r="Q6732" i="1"/>
  <c r="Q6731" i="1"/>
  <c r="Q6730" i="1"/>
  <c r="Q6729" i="1"/>
  <c r="Q6728" i="1"/>
  <c r="Q6727" i="1"/>
  <c r="Q6726" i="1"/>
  <c r="Q6725" i="1"/>
  <c r="Q6724" i="1"/>
  <c r="Q6723" i="1"/>
  <c r="Q6722" i="1"/>
  <c r="Q6721" i="1"/>
  <c r="Q6720" i="1"/>
  <c r="Q6719" i="1"/>
  <c r="Q6718" i="1"/>
  <c r="Q6717" i="1"/>
  <c r="Q6716" i="1"/>
  <c r="Q6715" i="1"/>
  <c r="Q6714" i="1"/>
  <c r="Q6713" i="1"/>
  <c r="Q6712" i="1"/>
  <c r="Q6711" i="1"/>
  <c r="Q6710" i="1"/>
  <c r="Q6709" i="1"/>
  <c r="Q6708" i="1"/>
  <c r="Q6707" i="1"/>
  <c r="Q6706" i="1"/>
  <c r="Q6705" i="1"/>
  <c r="Q6704" i="1"/>
  <c r="Q6703" i="1"/>
  <c r="Q6702" i="1"/>
  <c r="Q6701" i="1"/>
  <c r="Q6700" i="1"/>
  <c r="Q6699" i="1"/>
  <c r="Q6698" i="1"/>
  <c r="Q6697" i="1"/>
  <c r="Q6696" i="1"/>
  <c r="Q6695" i="1"/>
  <c r="Q6694" i="1"/>
  <c r="Q6693" i="1"/>
  <c r="Q6692" i="1"/>
  <c r="Q6691" i="1"/>
  <c r="Q6690" i="1"/>
  <c r="Q6689" i="1"/>
  <c r="Q6688" i="1"/>
  <c r="Q6687" i="1"/>
  <c r="Q6686" i="1"/>
  <c r="Q6685" i="1"/>
  <c r="Q6684" i="1"/>
  <c r="Q6683" i="1"/>
  <c r="Q6682" i="1"/>
  <c r="Q6681" i="1"/>
  <c r="Q6680" i="1"/>
  <c r="Q6679" i="1"/>
  <c r="Q6678" i="1"/>
  <c r="Q6677" i="1"/>
  <c r="Q6676" i="1"/>
  <c r="Q6675" i="1"/>
  <c r="Q6674" i="1"/>
  <c r="Q6673" i="1"/>
  <c r="Q6672" i="1"/>
  <c r="Q6671" i="1"/>
  <c r="Q6670" i="1"/>
  <c r="Q6669" i="1"/>
  <c r="Q6668" i="1"/>
  <c r="Q6667" i="1"/>
  <c r="Q6666" i="1"/>
  <c r="Q6665" i="1"/>
  <c r="Q6664" i="1"/>
  <c r="Q6663" i="1"/>
  <c r="Q6662" i="1"/>
  <c r="Q6661" i="1"/>
  <c r="Q6660" i="1"/>
  <c r="Q6659" i="1"/>
  <c r="Q6658" i="1"/>
  <c r="Q6657" i="1"/>
  <c r="Q6656" i="1"/>
  <c r="Q6655" i="1"/>
  <c r="Q6654" i="1"/>
  <c r="Q6653" i="1"/>
  <c r="Q6652" i="1"/>
  <c r="Q6651" i="1"/>
  <c r="Q6650" i="1"/>
  <c r="Q6649" i="1"/>
  <c r="Q6648" i="1"/>
  <c r="Q6647" i="1"/>
  <c r="Q6646" i="1"/>
  <c r="Q6645" i="1"/>
  <c r="Q6644" i="1"/>
  <c r="Q6643" i="1"/>
  <c r="Q6642" i="1"/>
  <c r="Q6641" i="1"/>
  <c r="Q6640" i="1"/>
  <c r="Q6639" i="1"/>
  <c r="Q6638" i="1"/>
  <c r="Q6637" i="1"/>
  <c r="Q6636" i="1"/>
  <c r="Q6635" i="1"/>
  <c r="Q6634" i="1"/>
  <c r="Q6633" i="1"/>
  <c r="Q6632" i="1"/>
  <c r="Q6631" i="1"/>
  <c r="Q6630" i="1"/>
  <c r="Q6629" i="1"/>
  <c r="Q6628" i="1"/>
  <c r="Q6627" i="1"/>
  <c r="Q6626" i="1"/>
  <c r="Q6625" i="1"/>
  <c r="Q6624" i="1"/>
  <c r="Q6623" i="1"/>
  <c r="Q6622" i="1"/>
  <c r="Q6621" i="1"/>
  <c r="Q6620" i="1"/>
  <c r="Q6619" i="1"/>
  <c r="Q6618" i="1"/>
  <c r="Q6617" i="1"/>
  <c r="Q6616" i="1"/>
  <c r="Q6615" i="1"/>
  <c r="Q6614" i="1"/>
  <c r="Q6613" i="1"/>
  <c r="Q6612" i="1"/>
  <c r="Q6611" i="1"/>
  <c r="Q6610" i="1"/>
  <c r="Q6609" i="1"/>
  <c r="Q6608" i="1"/>
  <c r="Q6607" i="1"/>
  <c r="Q6606" i="1"/>
  <c r="Q6605" i="1"/>
  <c r="Q6604" i="1"/>
  <c r="Q6603" i="1"/>
  <c r="Q6602" i="1"/>
  <c r="Q6601" i="1"/>
  <c r="Q6600" i="1"/>
  <c r="Q6599" i="1"/>
  <c r="Q6598" i="1"/>
  <c r="Q6597" i="1"/>
  <c r="Q6596" i="1"/>
  <c r="Q6595" i="1"/>
  <c r="Q6594" i="1"/>
  <c r="Q6593" i="1"/>
  <c r="Q6592" i="1"/>
  <c r="Q6591" i="1"/>
  <c r="Q6590" i="1"/>
  <c r="Q6589" i="1"/>
  <c r="Q6588" i="1"/>
  <c r="Q6587" i="1"/>
  <c r="Q6586" i="1"/>
  <c r="Q6585" i="1"/>
  <c r="Q6584" i="1"/>
  <c r="Q6583" i="1"/>
  <c r="Q6582" i="1"/>
  <c r="Q6581" i="1"/>
  <c r="Q6580" i="1"/>
  <c r="Q6579" i="1"/>
  <c r="Q6578" i="1"/>
  <c r="Q6577" i="1"/>
  <c r="Q6576" i="1"/>
  <c r="Q6575" i="1"/>
  <c r="Q6574" i="1"/>
  <c r="Q6573" i="1"/>
  <c r="Q6572" i="1"/>
  <c r="Q6571" i="1"/>
  <c r="Q6570" i="1"/>
  <c r="Q6569" i="1"/>
  <c r="Q6568" i="1"/>
  <c r="Q6567" i="1"/>
  <c r="Q6566" i="1"/>
  <c r="Q6565" i="1"/>
  <c r="Q6564" i="1"/>
  <c r="Q6563" i="1"/>
  <c r="Q6562" i="1"/>
  <c r="Q6561" i="1"/>
  <c r="Q6560" i="1"/>
  <c r="Q6559" i="1"/>
  <c r="Q6558" i="1"/>
  <c r="Q6557" i="1"/>
  <c r="Q6556" i="1"/>
  <c r="Q6555" i="1"/>
  <c r="Q6554" i="1"/>
  <c r="Q6553" i="1"/>
  <c r="Q6552" i="1"/>
  <c r="Q6551" i="1"/>
  <c r="Q6550" i="1"/>
  <c r="Q6549" i="1"/>
  <c r="Q6548" i="1"/>
  <c r="Q6547" i="1"/>
  <c r="Q6546" i="1"/>
  <c r="Q6545" i="1"/>
  <c r="Q6544" i="1"/>
  <c r="Q6543" i="1"/>
  <c r="Q6542" i="1"/>
  <c r="Q6541" i="1"/>
  <c r="Q6540" i="1"/>
  <c r="Q6539" i="1"/>
  <c r="Q6538" i="1"/>
  <c r="Q6537" i="1"/>
  <c r="Q6536" i="1"/>
  <c r="Q6535" i="1"/>
  <c r="Q6534" i="1"/>
  <c r="Q6533" i="1"/>
  <c r="Q6532" i="1"/>
  <c r="Q6531" i="1"/>
  <c r="Q6530" i="1"/>
  <c r="Q6529" i="1"/>
  <c r="Q6528" i="1"/>
  <c r="Q6527" i="1"/>
  <c r="Q6526" i="1"/>
  <c r="Q6525" i="1"/>
  <c r="Q6524" i="1"/>
  <c r="Q6523" i="1"/>
  <c r="Q6522" i="1"/>
  <c r="Q6521" i="1"/>
  <c r="Q6520" i="1"/>
  <c r="Q6519" i="1"/>
  <c r="Q6518" i="1"/>
  <c r="Q6517" i="1"/>
  <c r="Q6516" i="1"/>
  <c r="Q6515" i="1"/>
  <c r="Q6514" i="1"/>
  <c r="Q6513" i="1"/>
  <c r="Q6512" i="1"/>
  <c r="Q6511" i="1"/>
  <c r="Q6510" i="1"/>
  <c r="Q6509" i="1"/>
  <c r="Q6508" i="1"/>
  <c r="Q6507" i="1"/>
  <c r="Q6506" i="1"/>
  <c r="Q6505" i="1"/>
  <c r="Q6504" i="1"/>
  <c r="Q6503" i="1"/>
  <c r="Q6502" i="1"/>
  <c r="Q6501" i="1"/>
  <c r="Q6500" i="1"/>
  <c r="Q6499" i="1"/>
  <c r="Q6498" i="1"/>
  <c r="Q6497" i="1"/>
  <c r="Q6496" i="1"/>
  <c r="Q6495" i="1"/>
  <c r="Q6494" i="1"/>
  <c r="Q6493" i="1"/>
  <c r="Q6492" i="1"/>
  <c r="Q6491" i="1"/>
  <c r="Q6490" i="1"/>
  <c r="Q6489" i="1"/>
  <c r="Q6488" i="1"/>
  <c r="Q6487" i="1"/>
  <c r="Q6486" i="1"/>
  <c r="Q6485" i="1"/>
  <c r="Q6484" i="1"/>
  <c r="Q6483" i="1"/>
  <c r="Q6482" i="1"/>
  <c r="Q6481" i="1"/>
  <c r="Q6480" i="1"/>
  <c r="Q6479" i="1"/>
  <c r="Q6478" i="1"/>
  <c r="Q6477" i="1"/>
  <c r="Q6476" i="1"/>
  <c r="Q6475" i="1"/>
  <c r="Q6474" i="1"/>
  <c r="Q6473" i="1"/>
  <c r="Q6472" i="1"/>
  <c r="Q6471" i="1"/>
  <c r="Q6470" i="1"/>
  <c r="Q6469" i="1"/>
  <c r="Q6468" i="1"/>
  <c r="Q6467" i="1"/>
  <c r="Q6466" i="1"/>
  <c r="Q6465" i="1"/>
  <c r="Q6464" i="1"/>
  <c r="Q6463" i="1"/>
  <c r="Q6462" i="1"/>
  <c r="Q6461" i="1"/>
  <c r="Q6460" i="1"/>
  <c r="Q6459" i="1"/>
  <c r="Q6458" i="1"/>
  <c r="Q6457" i="1"/>
  <c r="Q6456" i="1"/>
  <c r="Q6455" i="1"/>
  <c r="Q6454" i="1"/>
  <c r="Q6453" i="1"/>
  <c r="Q6452" i="1"/>
  <c r="Q6451" i="1"/>
  <c r="Q6450" i="1"/>
  <c r="Q6449" i="1"/>
  <c r="Q6448" i="1"/>
  <c r="Q6447" i="1"/>
  <c r="Q6446" i="1"/>
  <c r="Q6445" i="1"/>
  <c r="Q6444" i="1"/>
  <c r="Q6443" i="1"/>
  <c r="Q6442" i="1"/>
  <c r="Q6441" i="1"/>
  <c r="Q6440" i="1"/>
  <c r="Q6439" i="1"/>
  <c r="Q6438" i="1"/>
  <c r="Q6437" i="1"/>
  <c r="Q6436" i="1"/>
  <c r="Q6435" i="1"/>
  <c r="Q6434" i="1"/>
  <c r="Q6433" i="1"/>
  <c r="Q6432" i="1"/>
  <c r="Q6431" i="1"/>
  <c r="Q6430" i="1"/>
  <c r="Q6429" i="1"/>
  <c r="Q6428" i="1"/>
  <c r="Q6427" i="1"/>
  <c r="Q6426" i="1"/>
  <c r="Q6425" i="1"/>
  <c r="Q6424" i="1"/>
  <c r="Q6423" i="1"/>
  <c r="Q6422" i="1"/>
  <c r="Q6421" i="1"/>
  <c r="Q6420" i="1"/>
  <c r="Q6419" i="1"/>
  <c r="Q6418" i="1"/>
  <c r="Q6417" i="1"/>
  <c r="Q6416" i="1"/>
  <c r="Q6415" i="1"/>
  <c r="Q6414" i="1"/>
  <c r="Q6413" i="1"/>
  <c r="Q6412" i="1"/>
  <c r="Q6411" i="1"/>
  <c r="Q6410" i="1"/>
  <c r="Q6409" i="1"/>
  <c r="Q6408" i="1"/>
  <c r="Q6407" i="1"/>
  <c r="Q6406" i="1"/>
  <c r="Q6405" i="1"/>
  <c r="Q6404" i="1"/>
  <c r="Q6403" i="1"/>
  <c r="Q6402" i="1"/>
  <c r="Q6401" i="1"/>
  <c r="Q6400" i="1"/>
  <c r="Q6399" i="1"/>
  <c r="Q6398" i="1"/>
  <c r="Q6397" i="1"/>
  <c r="Q6396" i="1"/>
  <c r="Q6395" i="1"/>
  <c r="Q6394" i="1"/>
  <c r="Q6393" i="1"/>
  <c r="Q6392" i="1"/>
  <c r="Q6391" i="1"/>
  <c r="Q6390" i="1"/>
  <c r="Q6389" i="1"/>
  <c r="Q6388" i="1"/>
  <c r="Q6387" i="1"/>
  <c r="Q6386" i="1"/>
  <c r="Q6385" i="1"/>
  <c r="Q6384" i="1"/>
  <c r="Q6383" i="1"/>
  <c r="Q6382" i="1"/>
  <c r="Q6381" i="1"/>
  <c r="Q6380" i="1"/>
  <c r="Q6379" i="1"/>
  <c r="Q6378" i="1"/>
  <c r="Q6377" i="1"/>
  <c r="Q6376" i="1"/>
  <c r="Q6375" i="1"/>
  <c r="Q6374" i="1"/>
  <c r="Q6373" i="1"/>
  <c r="Q6372" i="1"/>
  <c r="Q6371" i="1"/>
  <c r="Q6370" i="1"/>
  <c r="Q6369" i="1"/>
  <c r="Q6368" i="1"/>
  <c r="Q6367" i="1"/>
  <c r="Q6366" i="1"/>
  <c r="Q6365" i="1"/>
  <c r="Q6364" i="1"/>
  <c r="Q6363" i="1"/>
  <c r="Q6362" i="1"/>
  <c r="Q6361" i="1"/>
  <c r="Q6360" i="1"/>
  <c r="Q6359" i="1"/>
  <c r="Q6358" i="1"/>
  <c r="Q6357" i="1"/>
  <c r="Q6356" i="1"/>
  <c r="Q6355" i="1"/>
  <c r="Q6354" i="1"/>
  <c r="Q6353" i="1"/>
  <c r="Q6352" i="1"/>
  <c r="Q6351" i="1"/>
  <c r="Q6350" i="1"/>
  <c r="Q6349" i="1"/>
  <c r="Q6348" i="1"/>
  <c r="Q6347" i="1"/>
  <c r="Q6346" i="1"/>
  <c r="Q6345" i="1"/>
  <c r="Q6344" i="1"/>
  <c r="Q6343" i="1"/>
  <c r="Q6342" i="1"/>
  <c r="Q6341" i="1"/>
  <c r="Q6340" i="1"/>
  <c r="Q6339" i="1"/>
  <c r="Q6338" i="1"/>
  <c r="Q6337" i="1"/>
  <c r="Q6336" i="1"/>
  <c r="Q6335" i="1"/>
  <c r="Q6334" i="1"/>
  <c r="Q6333" i="1"/>
  <c r="Q6332" i="1"/>
  <c r="Q6331" i="1"/>
  <c r="Q6330" i="1"/>
  <c r="Q6329" i="1"/>
  <c r="Q6328" i="1"/>
  <c r="Q6327" i="1"/>
  <c r="Q6326" i="1"/>
  <c r="Q6325" i="1"/>
  <c r="Q6324" i="1"/>
  <c r="Q6323" i="1"/>
  <c r="Q6322" i="1"/>
  <c r="Q6321" i="1"/>
  <c r="Q6320" i="1"/>
  <c r="Q6319" i="1"/>
  <c r="Q6318" i="1"/>
  <c r="Q6317" i="1"/>
  <c r="Q6316" i="1"/>
  <c r="Q6315" i="1"/>
  <c r="Q6314" i="1"/>
  <c r="Q6313" i="1"/>
  <c r="Q6312" i="1"/>
  <c r="Q6311" i="1"/>
  <c r="Q6310" i="1"/>
  <c r="Q6309" i="1"/>
  <c r="Q6308" i="1"/>
  <c r="Q6307" i="1"/>
  <c r="Q6306" i="1"/>
  <c r="Q6305" i="1"/>
  <c r="Q6304" i="1"/>
  <c r="Q6303" i="1"/>
  <c r="Q6302" i="1"/>
  <c r="Q6301" i="1"/>
  <c r="Q6300" i="1"/>
  <c r="Q6299" i="1"/>
  <c r="Q6298" i="1"/>
  <c r="Q6297" i="1"/>
  <c r="Q6296" i="1"/>
  <c r="Q6295" i="1"/>
  <c r="Q6294" i="1"/>
  <c r="Q6293" i="1"/>
  <c r="Q6292" i="1"/>
  <c r="Q6291" i="1"/>
  <c r="Q6290" i="1"/>
  <c r="Q6289" i="1"/>
  <c r="Q6288" i="1"/>
  <c r="Q6287" i="1"/>
  <c r="Q6286" i="1"/>
  <c r="Q6285" i="1"/>
  <c r="Q6284" i="1"/>
  <c r="Q6283" i="1"/>
  <c r="Q6282" i="1"/>
  <c r="Q6281" i="1"/>
  <c r="Q6280" i="1"/>
  <c r="Q6279" i="1"/>
  <c r="Q6278" i="1"/>
  <c r="Q6277" i="1"/>
  <c r="Q6276" i="1"/>
  <c r="Q6275" i="1"/>
  <c r="Q6274" i="1"/>
  <c r="Q6273" i="1"/>
  <c r="Q6272" i="1"/>
  <c r="Q6271" i="1"/>
  <c r="Q6270" i="1"/>
  <c r="Q6269" i="1"/>
  <c r="Q6268" i="1"/>
  <c r="Q6267" i="1"/>
  <c r="Q6266" i="1"/>
  <c r="Q6265" i="1"/>
  <c r="Q6264" i="1"/>
  <c r="Q6263" i="1"/>
  <c r="Q6262" i="1"/>
  <c r="Q6261" i="1"/>
  <c r="Q6260" i="1"/>
  <c r="Q6259" i="1"/>
  <c r="Q6258" i="1"/>
  <c r="Q6257" i="1"/>
  <c r="Q6256" i="1"/>
  <c r="Q6255" i="1"/>
  <c r="Q6254" i="1"/>
  <c r="Q6253" i="1"/>
  <c r="Q6252" i="1"/>
  <c r="Q6251" i="1"/>
  <c r="Q6250" i="1"/>
  <c r="Q6249" i="1"/>
  <c r="Q6248" i="1"/>
  <c r="Q6247" i="1"/>
  <c r="Q6246" i="1"/>
  <c r="Q6245" i="1"/>
  <c r="Q6244" i="1"/>
  <c r="Q6243" i="1"/>
  <c r="Q6242" i="1"/>
  <c r="Q6241" i="1"/>
  <c r="Q6240" i="1"/>
  <c r="Q6239" i="1"/>
  <c r="Q6238" i="1"/>
  <c r="Q6237" i="1"/>
  <c r="Q6236" i="1"/>
  <c r="Q6235" i="1"/>
  <c r="Q6234" i="1"/>
  <c r="Q6233" i="1"/>
  <c r="Q6232" i="1"/>
  <c r="Q6231" i="1"/>
  <c r="Q6230" i="1"/>
  <c r="Q6229" i="1"/>
  <c r="Q6228" i="1"/>
  <c r="Q6227" i="1"/>
  <c r="Q6226" i="1"/>
  <c r="Q6225" i="1"/>
  <c r="Q6224" i="1"/>
  <c r="Q6223" i="1"/>
  <c r="Q6222" i="1"/>
  <c r="Q6221" i="1"/>
  <c r="Q6220" i="1"/>
  <c r="Q6219" i="1"/>
  <c r="Q6218" i="1"/>
  <c r="Q6217" i="1"/>
  <c r="Q6216" i="1"/>
  <c r="Q6215" i="1"/>
  <c r="Q6214" i="1"/>
  <c r="Q6213" i="1"/>
  <c r="Q6212" i="1"/>
  <c r="Q6211" i="1"/>
  <c r="Q6210" i="1"/>
  <c r="Q6209" i="1"/>
  <c r="Q6208" i="1"/>
  <c r="Q6207" i="1"/>
  <c r="Q6206" i="1"/>
  <c r="Q6205" i="1"/>
  <c r="Q6204" i="1"/>
  <c r="Q6203" i="1"/>
  <c r="Q6202" i="1"/>
  <c r="Q6201" i="1"/>
  <c r="Q6200" i="1"/>
  <c r="Q6199" i="1"/>
  <c r="Q6198" i="1"/>
  <c r="Q6197" i="1"/>
  <c r="Q6196" i="1"/>
  <c r="Q6195" i="1"/>
  <c r="Q6194" i="1"/>
  <c r="Q6193" i="1"/>
  <c r="Q6192" i="1"/>
  <c r="Q6191" i="1"/>
  <c r="Q6190" i="1"/>
  <c r="Q6189" i="1"/>
  <c r="Q6188" i="1"/>
  <c r="Q6187" i="1"/>
  <c r="Q6186" i="1"/>
  <c r="Q6185" i="1"/>
  <c r="Q6184" i="1"/>
  <c r="Q6183" i="1"/>
  <c r="Q6182" i="1"/>
  <c r="Q6181" i="1"/>
  <c r="Q6180" i="1"/>
  <c r="Q6179" i="1"/>
  <c r="Q6178" i="1"/>
  <c r="Q6177" i="1"/>
  <c r="Q6176" i="1"/>
  <c r="Q6175" i="1"/>
  <c r="Q6174" i="1"/>
  <c r="Q6173" i="1"/>
  <c r="Q6172" i="1"/>
  <c r="Q6171" i="1"/>
  <c r="Q6170" i="1"/>
  <c r="Q6169" i="1"/>
  <c r="Q6168" i="1"/>
  <c r="Q6167" i="1"/>
  <c r="Q6166" i="1"/>
  <c r="Q6165" i="1"/>
  <c r="Q6164" i="1"/>
  <c r="Q6163" i="1"/>
  <c r="Q6162" i="1"/>
  <c r="Q6161" i="1"/>
  <c r="Q6160" i="1"/>
  <c r="Q6159" i="1"/>
  <c r="Q6158" i="1"/>
  <c r="Q6157" i="1"/>
  <c r="Q6156" i="1"/>
  <c r="Q6155" i="1"/>
  <c r="Q6154" i="1"/>
  <c r="Q6153" i="1"/>
  <c r="Q6152" i="1"/>
  <c r="Q6151" i="1"/>
  <c r="Q6150" i="1"/>
  <c r="Q6149" i="1"/>
  <c r="Q6148" i="1"/>
  <c r="Q6147" i="1"/>
  <c r="Q6146" i="1"/>
  <c r="Q6145" i="1"/>
  <c r="Q6144" i="1"/>
  <c r="Q6143" i="1"/>
  <c r="Q6142" i="1"/>
  <c r="Q6141" i="1"/>
  <c r="Q6140" i="1"/>
  <c r="Q6139" i="1"/>
  <c r="Q6138" i="1"/>
  <c r="Q6137" i="1"/>
  <c r="Q6136" i="1"/>
  <c r="Q6135" i="1"/>
  <c r="Q6134" i="1"/>
  <c r="Q6133" i="1"/>
  <c r="Q6132" i="1"/>
  <c r="Q6131" i="1"/>
  <c r="Q6130" i="1"/>
  <c r="Q6129" i="1"/>
  <c r="Q6128" i="1"/>
  <c r="Q6127" i="1"/>
  <c r="Q6126" i="1"/>
  <c r="Q6125" i="1"/>
  <c r="Q6124" i="1"/>
  <c r="Q6123" i="1"/>
  <c r="Q6122" i="1"/>
  <c r="Q6121" i="1"/>
  <c r="Q6120" i="1"/>
  <c r="Q6119" i="1"/>
  <c r="Q6118" i="1"/>
  <c r="Q6117" i="1"/>
  <c r="Q6116" i="1"/>
  <c r="Q6115" i="1"/>
  <c r="Q6114" i="1"/>
  <c r="Q6113" i="1"/>
  <c r="Q6112" i="1"/>
  <c r="Q6111" i="1"/>
  <c r="Q6110" i="1"/>
  <c r="Q6109" i="1"/>
  <c r="Q6108" i="1"/>
  <c r="Q6107" i="1"/>
  <c r="Q6106" i="1"/>
  <c r="Q6105" i="1"/>
  <c r="Q6104" i="1"/>
  <c r="Q6103" i="1"/>
  <c r="Q6102" i="1"/>
  <c r="Q6101" i="1"/>
  <c r="Q6100" i="1"/>
  <c r="Q6099" i="1"/>
  <c r="Q6098" i="1"/>
  <c r="Q6097" i="1"/>
  <c r="Q6096" i="1"/>
  <c r="Q6095" i="1"/>
  <c r="Q6094" i="1"/>
  <c r="Q6093" i="1"/>
  <c r="Q6092" i="1"/>
  <c r="Q6091" i="1"/>
  <c r="Q6090" i="1"/>
  <c r="Q6089" i="1"/>
  <c r="Q6088" i="1"/>
  <c r="Q6087" i="1"/>
  <c r="Q6086" i="1"/>
  <c r="Q6085" i="1"/>
  <c r="Q6084" i="1"/>
  <c r="Q6083" i="1"/>
  <c r="Q6082" i="1"/>
  <c r="Q6081" i="1"/>
  <c r="Q6080" i="1"/>
  <c r="Q6079" i="1"/>
  <c r="Q6078" i="1"/>
  <c r="Q6077" i="1"/>
  <c r="Q6076" i="1"/>
  <c r="Q6075" i="1"/>
  <c r="Q6074" i="1"/>
  <c r="Q6073" i="1"/>
  <c r="Q6072" i="1"/>
  <c r="Q6071" i="1"/>
  <c r="Q6070" i="1"/>
  <c r="Q6069" i="1"/>
  <c r="Q6068" i="1"/>
  <c r="Q6067" i="1"/>
  <c r="Q6066" i="1"/>
  <c r="Q6065" i="1"/>
  <c r="Q6064" i="1"/>
  <c r="Q6063" i="1"/>
  <c r="Q6062" i="1"/>
  <c r="Q6061" i="1"/>
  <c r="Q6060" i="1"/>
  <c r="Q6059" i="1"/>
  <c r="Q6058" i="1"/>
  <c r="Q6057" i="1"/>
  <c r="Q6056" i="1"/>
  <c r="Q6055" i="1"/>
  <c r="Q6054" i="1"/>
  <c r="Q6053" i="1"/>
  <c r="Q6052" i="1"/>
  <c r="Q6051" i="1"/>
  <c r="Q6050" i="1"/>
  <c r="Q6049" i="1"/>
  <c r="Q6048" i="1"/>
  <c r="Q6047" i="1"/>
  <c r="Q6046" i="1"/>
  <c r="Q6045" i="1"/>
  <c r="Q6044" i="1"/>
  <c r="Q6043" i="1"/>
  <c r="Q6042" i="1"/>
  <c r="Q6041" i="1"/>
  <c r="Q6040" i="1"/>
  <c r="Q6039" i="1"/>
  <c r="Q6038" i="1"/>
  <c r="Q6037" i="1"/>
  <c r="Q6036" i="1"/>
  <c r="Q6035" i="1"/>
  <c r="Q6034" i="1"/>
  <c r="Q6033" i="1"/>
  <c r="Q6032" i="1"/>
  <c r="Q6031" i="1"/>
  <c r="Q6030" i="1"/>
  <c r="Q6029" i="1"/>
  <c r="Q6028" i="1"/>
  <c r="Q6027" i="1"/>
  <c r="Q6026" i="1"/>
  <c r="Q6025" i="1"/>
  <c r="Q6024" i="1"/>
  <c r="Q6023" i="1"/>
  <c r="Q6022" i="1"/>
  <c r="Q6021" i="1"/>
  <c r="Q6020" i="1"/>
  <c r="Q6019" i="1"/>
  <c r="Q6018" i="1"/>
  <c r="Q6017" i="1"/>
  <c r="Q6016" i="1"/>
  <c r="Q6015" i="1"/>
  <c r="Q6014" i="1"/>
  <c r="Q6013" i="1"/>
  <c r="Q6012" i="1"/>
  <c r="Q6011" i="1"/>
  <c r="Q6010" i="1"/>
  <c r="Q6009" i="1"/>
  <c r="Q6008" i="1"/>
  <c r="Q6007" i="1"/>
  <c r="Q6006" i="1"/>
  <c r="Q6005" i="1"/>
  <c r="Q6004" i="1"/>
  <c r="Q6003" i="1"/>
  <c r="Q6002" i="1"/>
  <c r="Q6001" i="1"/>
  <c r="Q6000" i="1"/>
  <c r="Q5999" i="1"/>
  <c r="Q5998" i="1"/>
  <c r="Q5997" i="1"/>
  <c r="Q5996" i="1"/>
  <c r="Q5995" i="1"/>
  <c r="Q5994" i="1"/>
  <c r="Q5993" i="1"/>
  <c r="Q5992" i="1"/>
  <c r="Q5991" i="1"/>
  <c r="Q5990" i="1"/>
  <c r="Q5989" i="1"/>
  <c r="Q5988" i="1"/>
  <c r="Q5987" i="1"/>
  <c r="Q5986" i="1"/>
  <c r="Q5985" i="1"/>
  <c r="Q5984" i="1"/>
  <c r="Q5983" i="1"/>
  <c r="Q5982" i="1"/>
  <c r="Q5981" i="1"/>
  <c r="Q5980" i="1"/>
  <c r="Q5979" i="1"/>
  <c r="Q5978" i="1"/>
  <c r="Q5977" i="1"/>
  <c r="Q5976" i="1"/>
  <c r="Q5975" i="1"/>
  <c r="Q5974" i="1"/>
  <c r="Q5973" i="1"/>
  <c r="Q5972" i="1"/>
  <c r="Q5971" i="1"/>
  <c r="Q5970" i="1"/>
  <c r="Q5969" i="1"/>
  <c r="Q5968" i="1"/>
  <c r="Q5967" i="1"/>
  <c r="Q5966" i="1"/>
  <c r="Q5965" i="1"/>
  <c r="Q5964" i="1"/>
  <c r="Q5963" i="1"/>
  <c r="Q5962" i="1"/>
  <c r="Q5961" i="1"/>
  <c r="Q5960" i="1"/>
  <c r="Q5959" i="1"/>
  <c r="Q5958" i="1"/>
  <c r="Q5957" i="1"/>
  <c r="Q5956" i="1"/>
  <c r="Q5955" i="1"/>
  <c r="Q5954" i="1"/>
  <c r="Q5953" i="1"/>
  <c r="Q5952" i="1"/>
  <c r="Q5951" i="1"/>
  <c r="Q5950" i="1"/>
  <c r="Q5949" i="1"/>
  <c r="Q5948" i="1"/>
  <c r="Q5947" i="1"/>
  <c r="Q5946" i="1"/>
  <c r="Q5945" i="1"/>
  <c r="Q5944" i="1"/>
  <c r="Q5943" i="1"/>
  <c r="Q5942" i="1"/>
  <c r="Q5941" i="1"/>
  <c r="Q5940" i="1"/>
  <c r="Q5939" i="1"/>
  <c r="Q5938" i="1"/>
  <c r="Q5937" i="1"/>
  <c r="Q5936" i="1"/>
  <c r="Q5935" i="1"/>
  <c r="Q5934" i="1"/>
  <c r="Q5933" i="1"/>
  <c r="Q5932" i="1"/>
  <c r="Q5931" i="1"/>
  <c r="Q5930" i="1"/>
  <c r="Q5929" i="1"/>
  <c r="Q5928" i="1"/>
  <c r="Q5927" i="1"/>
  <c r="Q5926" i="1"/>
  <c r="Q5925" i="1"/>
  <c r="Q5924" i="1"/>
  <c r="Q5923" i="1"/>
  <c r="Q5922" i="1"/>
  <c r="Q5921" i="1"/>
  <c r="Q5920" i="1"/>
  <c r="Q5919" i="1"/>
  <c r="Q5918" i="1"/>
  <c r="Q5917" i="1"/>
  <c r="Q5916" i="1"/>
  <c r="Q5915" i="1"/>
  <c r="Q5914" i="1"/>
  <c r="Q5913" i="1"/>
  <c r="Q5912" i="1"/>
  <c r="Q5911" i="1"/>
  <c r="Q5910" i="1"/>
  <c r="Q5909" i="1"/>
  <c r="Q5908" i="1"/>
  <c r="Q5907" i="1"/>
  <c r="Q5906" i="1"/>
  <c r="Q5905" i="1"/>
  <c r="Q5904" i="1"/>
  <c r="Q5903" i="1"/>
  <c r="Q5902" i="1"/>
  <c r="Q5901" i="1"/>
  <c r="Q5900" i="1"/>
  <c r="Q5899" i="1"/>
  <c r="Q5898" i="1"/>
  <c r="Q5897" i="1"/>
  <c r="Q5896" i="1"/>
  <c r="Q5895" i="1"/>
  <c r="Q5894" i="1"/>
  <c r="Q5893" i="1"/>
  <c r="Q5892" i="1"/>
  <c r="Q5891" i="1"/>
  <c r="Q5890" i="1"/>
  <c r="Q5889" i="1"/>
  <c r="Q5888" i="1"/>
  <c r="Q5887" i="1"/>
  <c r="Q5886" i="1"/>
  <c r="Q5885" i="1"/>
  <c r="Q5884" i="1"/>
  <c r="Q5883" i="1"/>
  <c r="Q5882" i="1"/>
  <c r="Q5881" i="1"/>
  <c r="Q5880" i="1"/>
  <c r="Q5879" i="1"/>
  <c r="Q5878" i="1"/>
  <c r="Q5877" i="1"/>
  <c r="Q5876" i="1"/>
  <c r="Q5875" i="1"/>
  <c r="Q5874" i="1"/>
  <c r="Q5873" i="1"/>
  <c r="Q5872" i="1"/>
  <c r="Q5871" i="1"/>
  <c r="Q5870" i="1"/>
  <c r="Q5869" i="1"/>
  <c r="Q5868" i="1"/>
  <c r="Q5867" i="1"/>
  <c r="Q5866" i="1"/>
  <c r="Q5865" i="1"/>
  <c r="Q5864" i="1"/>
  <c r="Q5863" i="1"/>
  <c r="Q5862" i="1"/>
  <c r="Q5861" i="1"/>
  <c r="Q5860" i="1"/>
  <c r="Q5859" i="1"/>
  <c r="Q5858" i="1"/>
  <c r="Q5857" i="1"/>
  <c r="Q5856" i="1"/>
  <c r="Q5855" i="1"/>
  <c r="Q5854" i="1"/>
  <c r="Q5853" i="1"/>
  <c r="Q5852" i="1"/>
  <c r="Q5851" i="1"/>
  <c r="Q5850" i="1"/>
  <c r="Q5849" i="1"/>
  <c r="Q5848" i="1"/>
  <c r="Q5847" i="1"/>
  <c r="Q5846" i="1"/>
  <c r="Q5845" i="1"/>
  <c r="Q5844" i="1"/>
  <c r="Q5843" i="1"/>
  <c r="Q5842" i="1"/>
  <c r="Q5841" i="1"/>
  <c r="Q5840" i="1"/>
  <c r="Q5839" i="1"/>
  <c r="Q5838" i="1"/>
  <c r="Q5837" i="1"/>
  <c r="Q5836" i="1"/>
  <c r="Q5835" i="1"/>
  <c r="Q5834" i="1"/>
  <c r="Q5833" i="1"/>
  <c r="Q5832" i="1"/>
  <c r="Q5831" i="1"/>
  <c r="Q5830" i="1"/>
  <c r="Q5829" i="1"/>
  <c r="Q5828" i="1"/>
  <c r="Q5827" i="1"/>
  <c r="Q5826" i="1"/>
  <c r="Q5825" i="1"/>
  <c r="Q5824" i="1"/>
  <c r="Q5823" i="1"/>
  <c r="Q5822" i="1"/>
  <c r="Q5821" i="1"/>
  <c r="Q5820" i="1"/>
  <c r="Q5819" i="1"/>
  <c r="Q5818" i="1"/>
  <c r="Q5817" i="1"/>
  <c r="Q5816" i="1"/>
  <c r="Q5815" i="1"/>
  <c r="Q5814" i="1"/>
  <c r="Q5813" i="1"/>
  <c r="Q5812" i="1"/>
  <c r="Q5811" i="1"/>
  <c r="Q5810" i="1"/>
  <c r="Q5809" i="1"/>
  <c r="Q5808" i="1"/>
  <c r="Q5807" i="1"/>
  <c r="Q5806" i="1"/>
  <c r="Q5805" i="1"/>
  <c r="Q5804" i="1"/>
  <c r="Q5803" i="1"/>
  <c r="Q5802" i="1"/>
  <c r="Q5801" i="1"/>
  <c r="Q5800" i="1"/>
  <c r="Q5799" i="1"/>
  <c r="Q5798" i="1"/>
  <c r="Q5797" i="1"/>
  <c r="Q5796" i="1"/>
  <c r="Q5795" i="1"/>
  <c r="Q5794" i="1"/>
  <c r="Q5793" i="1"/>
  <c r="Q5792" i="1"/>
  <c r="Q5791" i="1"/>
  <c r="Q5790" i="1"/>
  <c r="Q5789" i="1"/>
  <c r="Q5788" i="1"/>
  <c r="Q5787" i="1"/>
  <c r="Q5786" i="1"/>
  <c r="Q5785" i="1"/>
  <c r="Q5784" i="1"/>
  <c r="Q5783" i="1"/>
  <c r="Q5782" i="1"/>
  <c r="Q5781" i="1"/>
  <c r="Q5780" i="1"/>
  <c r="Q5779" i="1"/>
  <c r="Q5778" i="1"/>
  <c r="Q5777" i="1"/>
  <c r="Q5776" i="1"/>
  <c r="Q5775" i="1"/>
  <c r="Q5774" i="1"/>
  <c r="Q5773" i="1"/>
  <c r="Q5772" i="1"/>
  <c r="Q5771" i="1"/>
  <c r="Q5770" i="1"/>
  <c r="Q5769" i="1"/>
  <c r="Q5768" i="1"/>
  <c r="Q5767" i="1"/>
  <c r="Q5766" i="1"/>
  <c r="Q5765" i="1"/>
  <c r="Q5764" i="1"/>
  <c r="Q5763" i="1"/>
  <c r="Q5762" i="1"/>
  <c r="Q5761" i="1"/>
  <c r="Q5760" i="1"/>
  <c r="Q5759" i="1"/>
  <c r="Q5758" i="1"/>
  <c r="Q5757" i="1"/>
  <c r="Q5756" i="1"/>
  <c r="Q5755" i="1"/>
  <c r="Q5754" i="1"/>
  <c r="Q5753" i="1"/>
  <c r="Q5752" i="1"/>
  <c r="Q5751" i="1"/>
  <c r="Q5750" i="1"/>
  <c r="Q5749" i="1"/>
  <c r="Q5748" i="1"/>
  <c r="Q5747" i="1"/>
  <c r="Q5746" i="1"/>
  <c r="Q5745" i="1"/>
  <c r="Q5744" i="1"/>
  <c r="Q5743" i="1"/>
  <c r="Q5742" i="1"/>
  <c r="Q5741" i="1"/>
  <c r="Q5740" i="1"/>
  <c r="Q5739" i="1"/>
  <c r="Q5738" i="1"/>
  <c r="Q5737" i="1"/>
  <c r="Q5736" i="1"/>
  <c r="Q5735" i="1"/>
  <c r="Q5734" i="1"/>
  <c r="Q5733" i="1"/>
  <c r="Q5732" i="1"/>
  <c r="Q5731" i="1"/>
  <c r="Q5730" i="1"/>
  <c r="Q5729" i="1"/>
  <c r="Q5728" i="1"/>
  <c r="Q5727" i="1"/>
  <c r="Q5726" i="1"/>
  <c r="Q5725" i="1"/>
  <c r="Q5724" i="1"/>
  <c r="Q5723" i="1"/>
  <c r="Q5722" i="1"/>
  <c r="Q5721" i="1"/>
  <c r="Q5720" i="1"/>
  <c r="Q5719" i="1"/>
  <c r="Q5718" i="1"/>
  <c r="Q5717" i="1"/>
  <c r="Q5716" i="1"/>
  <c r="Q5715" i="1"/>
  <c r="Q5714" i="1"/>
  <c r="Q5713" i="1"/>
  <c r="Q5712" i="1"/>
  <c r="Q5711" i="1"/>
  <c r="Q5710" i="1"/>
  <c r="Q5709" i="1"/>
  <c r="Q5708" i="1"/>
  <c r="Q5707" i="1"/>
  <c r="Q5706" i="1"/>
  <c r="Q5705" i="1"/>
  <c r="Q5704" i="1"/>
  <c r="Q5703" i="1"/>
  <c r="Q5702" i="1"/>
  <c r="Q5701" i="1"/>
  <c r="Q5700" i="1"/>
  <c r="Q5699" i="1"/>
  <c r="Q5698" i="1"/>
  <c r="Q5697" i="1"/>
  <c r="Q5696" i="1"/>
  <c r="Q5695" i="1"/>
  <c r="Q5694" i="1"/>
  <c r="Q5693" i="1"/>
  <c r="Q5692" i="1"/>
  <c r="Q5691" i="1"/>
  <c r="Q5690" i="1"/>
  <c r="Q5689" i="1"/>
  <c r="Q5688" i="1"/>
  <c r="Q5687" i="1"/>
  <c r="Q5686" i="1"/>
  <c r="Q5685" i="1"/>
  <c r="Q5684" i="1"/>
  <c r="Q5683" i="1"/>
  <c r="Q5682" i="1"/>
  <c r="Q5681" i="1"/>
  <c r="Q5680" i="1"/>
  <c r="Q5679" i="1"/>
  <c r="Q5678" i="1"/>
  <c r="Q5677" i="1"/>
  <c r="Q5676" i="1"/>
  <c r="Q5675" i="1"/>
  <c r="Q5674" i="1"/>
  <c r="Q5673" i="1"/>
  <c r="Q5672" i="1"/>
  <c r="Q5671" i="1"/>
  <c r="Q5670" i="1"/>
  <c r="Q5669" i="1"/>
  <c r="Q5668" i="1"/>
  <c r="Q5667" i="1"/>
  <c r="Q5666" i="1"/>
  <c r="Q5665" i="1"/>
  <c r="Q5664" i="1"/>
  <c r="Q5663" i="1"/>
  <c r="Q5662" i="1"/>
  <c r="Q5661" i="1"/>
  <c r="Q5660" i="1"/>
  <c r="Q5659" i="1"/>
  <c r="Q5658" i="1"/>
  <c r="Q5657" i="1"/>
  <c r="Q5656" i="1"/>
  <c r="Q5655" i="1"/>
  <c r="Q5654" i="1"/>
  <c r="Q5653" i="1"/>
  <c r="Q5652" i="1"/>
  <c r="Q5651" i="1"/>
  <c r="Q5650" i="1"/>
  <c r="Q5649" i="1"/>
  <c r="Q5648" i="1"/>
  <c r="Q5647" i="1"/>
  <c r="Q5646" i="1"/>
  <c r="Q5645" i="1"/>
  <c r="Q5644" i="1"/>
  <c r="Q5643" i="1"/>
  <c r="Q5642" i="1"/>
  <c r="Q5641" i="1"/>
  <c r="Q5640" i="1"/>
  <c r="Q5639" i="1"/>
  <c r="Q5638" i="1"/>
  <c r="Q5637" i="1"/>
  <c r="Q5636" i="1"/>
  <c r="Q5635" i="1"/>
  <c r="Q5634" i="1"/>
  <c r="Q5633" i="1"/>
  <c r="Q5632" i="1"/>
  <c r="Q5631" i="1"/>
  <c r="Q5630" i="1"/>
  <c r="Q5629" i="1"/>
  <c r="Q5628" i="1"/>
  <c r="Q5627" i="1"/>
  <c r="Q5626" i="1"/>
  <c r="Q5625" i="1"/>
  <c r="Q5624" i="1"/>
  <c r="Q5623" i="1"/>
  <c r="Q5622" i="1"/>
  <c r="Q5621" i="1"/>
  <c r="Q5620" i="1"/>
  <c r="Q5619" i="1"/>
  <c r="Q5618" i="1"/>
  <c r="Q5617" i="1"/>
  <c r="Q5616" i="1"/>
  <c r="Q5615" i="1"/>
  <c r="Q5614" i="1"/>
  <c r="Q5613" i="1"/>
  <c r="Q5612" i="1"/>
  <c r="Q5611" i="1"/>
  <c r="Q5610" i="1"/>
  <c r="Q5609" i="1"/>
  <c r="Q5608" i="1"/>
  <c r="Q5607" i="1"/>
  <c r="Q5606" i="1"/>
  <c r="Q5605" i="1"/>
  <c r="Q5604" i="1"/>
  <c r="Q5603" i="1"/>
  <c r="Q5602" i="1"/>
  <c r="Q5601" i="1"/>
  <c r="Q5600" i="1"/>
  <c r="Q5599" i="1"/>
  <c r="Q5598" i="1"/>
  <c r="Q5597" i="1"/>
  <c r="Q5596" i="1"/>
  <c r="Q5595" i="1"/>
  <c r="Q5594" i="1"/>
  <c r="Q5593" i="1"/>
  <c r="Q5592" i="1"/>
  <c r="Q5591" i="1"/>
  <c r="Q5590" i="1"/>
  <c r="Q5589" i="1"/>
  <c r="Q5588" i="1"/>
  <c r="Q5587" i="1"/>
  <c r="Q5586" i="1"/>
  <c r="Q5585" i="1"/>
  <c r="Q5584" i="1"/>
  <c r="Q5583" i="1"/>
  <c r="Q5582" i="1"/>
  <c r="Q5581" i="1"/>
  <c r="Q5580" i="1"/>
  <c r="Q5579" i="1"/>
  <c r="Q5578" i="1"/>
  <c r="Q5577" i="1"/>
  <c r="Q5576" i="1"/>
  <c r="Q5575" i="1"/>
  <c r="Q5574" i="1"/>
  <c r="Q5573" i="1"/>
  <c r="Q5572" i="1"/>
  <c r="Q5571" i="1"/>
  <c r="Q5570" i="1"/>
  <c r="Q5569" i="1"/>
  <c r="Q5568" i="1"/>
  <c r="Q5567" i="1"/>
  <c r="Q5566" i="1"/>
  <c r="Q5565" i="1"/>
  <c r="Q5564" i="1"/>
  <c r="Q5563" i="1"/>
  <c r="Q5562" i="1"/>
  <c r="Q5561" i="1"/>
  <c r="Q5560" i="1"/>
  <c r="Q5559" i="1"/>
  <c r="Q5558" i="1"/>
  <c r="Q5557" i="1"/>
  <c r="Q5556" i="1"/>
  <c r="Q5555" i="1"/>
  <c r="Q5554" i="1"/>
  <c r="Q5553" i="1"/>
  <c r="Q5552" i="1"/>
  <c r="Q5551" i="1"/>
  <c r="Q5550" i="1"/>
  <c r="Q5549" i="1"/>
  <c r="Q5548" i="1"/>
  <c r="Q5547" i="1"/>
  <c r="Q5546" i="1"/>
  <c r="Q5545" i="1"/>
  <c r="Q5544" i="1"/>
  <c r="Q5543" i="1"/>
  <c r="Q5542" i="1"/>
  <c r="Q5541" i="1"/>
  <c r="Q5540" i="1"/>
  <c r="Q5539" i="1"/>
  <c r="Q5538" i="1"/>
  <c r="Q5537" i="1"/>
  <c r="Q5536" i="1"/>
  <c r="Q5535" i="1"/>
  <c r="Q5534" i="1"/>
  <c r="Q5533" i="1"/>
  <c r="Q5532" i="1"/>
  <c r="Q5531" i="1"/>
  <c r="Q5530" i="1"/>
  <c r="Q5529" i="1"/>
  <c r="Q5528" i="1"/>
  <c r="Q5527" i="1"/>
  <c r="Q5526" i="1"/>
  <c r="Q5525" i="1"/>
  <c r="Q5524" i="1"/>
  <c r="Q5523" i="1"/>
  <c r="Q5522" i="1"/>
  <c r="Q5521" i="1"/>
  <c r="Q5520" i="1"/>
  <c r="Q5519" i="1"/>
  <c r="Q5518" i="1"/>
  <c r="Q5517" i="1"/>
  <c r="Q5516" i="1"/>
  <c r="Q5515" i="1"/>
  <c r="Q5514" i="1"/>
  <c r="Q5513" i="1"/>
  <c r="Q5512" i="1"/>
  <c r="Q5511" i="1"/>
  <c r="Q5510" i="1"/>
  <c r="Q5509" i="1"/>
  <c r="Q5508" i="1"/>
  <c r="Q5507" i="1"/>
  <c r="Q5506" i="1"/>
  <c r="Q5505" i="1"/>
  <c r="Q5504" i="1"/>
  <c r="Q5503" i="1"/>
  <c r="Q5502" i="1"/>
  <c r="Q5501" i="1"/>
  <c r="Q5500" i="1"/>
  <c r="Q5499" i="1"/>
  <c r="Q5498" i="1"/>
  <c r="Q5497" i="1"/>
  <c r="Q5496" i="1"/>
  <c r="Q5495" i="1"/>
  <c r="Q5494" i="1"/>
  <c r="Q5493" i="1"/>
  <c r="Q5492" i="1"/>
  <c r="Q5491" i="1"/>
  <c r="Q5490" i="1"/>
  <c r="Q5489" i="1"/>
  <c r="Q5488" i="1"/>
  <c r="Q5487" i="1"/>
  <c r="Q5486" i="1"/>
  <c r="Q5485" i="1"/>
  <c r="Q5484" i="1"/>
  <c r="Q5483" i="1"/>
  <c r="Q5482" i="1"/>
  <c r="Q5481" i="1"/>
  <c r="Q5480" i="1"/>
  <c r="Q5479" i="1"/>
  <c r="Q5478" i="1"/>
  <c r="Q5477" i="1"/>
  <c r="Q5476" i="1"/>
  <c r="Q5475" i="1"/>
  <c r="Q5474" i="1"/>
  <c r="Q5473" i="1"/>
  <c r="Q5472" i="1"/>
  <c r="Q5471" i="1"/>
  <c r="Q5470" i="1"/>
  <c r="Q5469" i="1"/>
  <c r="Q5468" i="1"/>
  <c r="Q5467" i="1"/>
  <c r="Q5466" i="1"/>
  <c r="Q5465" i="1"/>
  <c r="Q5464" i="1"/>
  <c r="Q5463" i="1"/>
  <c r="Q5462" i="1"/>
  <c r="Q5461" i="1"/>
  <c r="Q5460" i="1"/>
  <c r="Q5459" i="1"/>
  <c r="Q5458" i="1"/>
  <c r="Q5457" i="1"/>
  <c r="Q5456" i="1"/>
  <c r="Q5455" i="1"/>
  <c r="Q5454" i="1"/>
  <c r="Q5453" i="1"/>
  <c r="Q5452" i="1"/>
  <c r="Q5451" i="1"/>
  <c r="Q5450" i="1"/>
  <c r="Q5449" i="1"/>
  <c r="Q5448" i="1"/>
  <c r="Q5447" i="1"/>
  <c r="Q5446" i="1"/>
  <c r="Q5445" i="1"/>
  <c r="Q5444" i="1"/>
  <c r="Q5443" i="1"/>
  <c r="Q5442" i="1"/>
  <c r="Q5441" i="1"/>
  <c r="Q5440" i="1"/>
  <c r="Q5439" i="1"/>
  <c r="Q5438" i="1"/>
  <c r="Q5437" i="1"/>
  <c r="Q5436" i="1"/>
  <c r="Q5435" i="1"/>
  <c r="Q5434" i="1"/>
  <c r="Q5433" i="1"/>
  <c r="Q5432" i="1"/>
  <c r="Q5431" i="1"/>
  <c r="Q5430" i="1"/>
  <c r="Q5429" i="1"/>
  <c r="Q5428" i="1"/>
  <c r="Q5427" i="1"/>
  <c r="Q5426" i="1"/>
  <c r="Q5425" i="1"/>
  <c r="Q5424" i="1"/>
  <c r="Q5423" i="1"/>
  <c r="Q5422" i="1"/>
  <c r="Q5421" i="1"/>
  <c r="Q5420" i="1"/>
  <c r="Q5419" i="1"/>
  <c r="Q5418" i="1"/>
  <c r="Q5417" i="1"/>
  <c r="Q5416" i="1"/>
  <c r="Q5415" i="1"/>
  <c r="Q5414" i="1"/>
  <c r="Q5413" i="1"/>
  <c r="Q5412" i="1"/>
  <c r="Q5411" i="1"/>
  <c r="Q5410" i="1"/>
  <c r="Q5409" i="1"/>
  <c r="Q5408" i="1"/>
  <c r="Q5407" i="1"/>
  <c r="Q5406" i="1"/>
  <c r="Q5405" i="1"/>
  <c r="Q5404" i="1"/>
  <c r="Q5403" i="1"/>
  <c r="Q5402" i="1"/>
  <c r="Q5401" i="1"/>
  <c r="Q5400" i="1"/>
  <c r="Q5399" i="1"/>
  <c r="Q5398" i="1"/>
  <c r="Q5397" i="1"/>
  <c r="Q5396" i="1"/>
  <c r="Q5395" i="1"/>
  <c r="Q5394" i="1"/>
  <c r="Q5393" i="1"/>
  <c r="Q5392" i="1"/>
  <c r="Q5391" i="1"/>
  <c r="Q5390" i="1"/>
  <c r="Q5389" i="1"/>
  <c r="Q5388" i="1"/>
  <c r="Q5387" i="1"/>
  <c r="Q5386" i="1"/>
  <c r="Q5385" i="1"/>
  <c r="Q5384" i="1"/>
  <c r="Q5383" i="1"/>
  <c r="Q5382" i="1"/>
  <c r="Q5381" i="1"/>
  <c r="Q5380" i="1"/>
  <c r="Q5379" i="1"/>
  <c r="Q5378" i="1"/>
  <c r="Q5377" i="1"/>
  <c r="Q5376" i="1"/>
  <c r="Q5375" i="1"/>
  <c r="Q5374" i="1"/>
  <c r="Q5373" i="1"/>
  <c r="Q5372" i="1"/>
  <c r="Q5371" i="1"/>
  <c r="Q5370" i="1"/>
  <c r="Q5369" i="1"/>
  <c r="Q5368" i="1"/>
  <c r="Q5367" i="1"/>
  <c r="Q5366" i="1"/>
  <c r="Q5365" i="1"/>
  <c r="Q5364" i="1"/>
  <c r="Q5363" i="1"/>
  <c r="Q5362" i="1"/>
  <c r="Q5361" i="1"/>
  <c r="Q5360" i="1"/>
  <c r="Q5359" i="1"/>
  <c r="Q5358" i="1"/>
  <c r="Q5357" i="1"/>
  <c r="Q5356" i="1"/>
  <c r="Q5355" i="1"/>
  <c r="Q5354" i="1"/>
  <c r="Q5353" i="1"/>
  <c r="Q5352" i="1"/>
  <c r="Q5351" i="1"/>
  <c r="Q5350" i="1"/>
  <c r="Q5349" i="1"/>
  <c r="Q5348" i="1"/>
  <c r="Q5347" i="1"/>
  <c r="Q5346" i="1"/>
  <c r="Q5345" i="1"/>
  <c r="Q5344" i="1"/>
  <c r="Q5343" i="1"/>
  <c r="Q5342" i="1"/>
  <c r="Q5341" i="1"/>
  <c r="Q5340" i="1"/>
  <c r="Q5339" i="1"/>
  <c r="Q5338" i="1"/>
  <c r="Q5337" i="1"/>
  <c r="Q5336" i="1"/>
  <c r="Q5335" i="1"/>
  <c r="Q5334" i="1"/>
  <c r="Q5333" i="1"/>
  <c r="Q5332" i="1"/>
  <c r="Q5331" i="1"/>
  <c r="Q5330" i="1"/>
  <c r="Q5329" i="1"/>
  <c r="Q5328" i="1"/>
  <c r="Q5327" i="1"/>
  <c r="Q5326" i="1"/>
  <c r="Q5325" i="1"/>
  <c r="Q5324" i="1"/>
  <c r="Q5323" i="1"/>
  <c r="Q5322" i="1"/>
  <c r="Q5321" i="1"/>
  <c r="Q5320" i="1"/>
  <c r="Q5319" i="1"/>
  <c r="Q5318" i="1"/>
  <c r="Q5317" i="1"/>
  <c r="Q5316" i="1"/>
  <c r="Q5315" i="1"/>
  <c r="Q5314" i="1"/>
  <c r="Q5313" i="1"/>
  <c r="Q5312" i="1"/>
  <c r="Q5311" i="1"/>
  <c r="Q5310" i="1"/>
  <c r="Q5309" i="1"/>
  <c r="Q5308" i="1"/>
  <c r="Q5307" i="1"/>
  <c r="Q5306" i="1"/>
  <c r="Q5305" i="1"/>
  <c r="Q5304" i="1"/>
  <c r="Q5303" i="1"/>
  <c r="Q5302" i="1"/>
  <c r="Q5301" i="1"/>
  <c r="Q5300" i="1"/>
  <c r="Q5299" i="1"/>
  <c r="Q5298" i="1"/>
  <c r="Q5297" i="1"/>
  <c r="Q5296" i="1"/>
  <c r="Q5295" i="1"/>
  <c r="Q5294" i="1"/>
  <c r="Q5293" i="1"/>
  <c r="Q5292" i="1"/>
  <c r="Q5291" i="1"/>
  <c r="Q5290" i="1"/>
  <c r="Q5289" i="1"/>
  <c r="Q5288" i="1"/>
  <c r="Q5287" i="1"/>
  <c r="Q5286" i="1"/>
  <c r="Q5285" i="1"/>
  <c r="Q5284" i="1"/>
  <c r="Q5283" i="1"/>
  <c r="Q5282" i="1"/>
  <c r="Q5281" i="1"/>
  <c r="Q5280" i="1"/>
  <c r="Q5279" i="1"/>
  <c r="Q5278" i="1"/>
  <c r="Q5277" i="1"/>
  <c r="Q5276" i="1"/>
  <c r="Q5275" i="1"/>
  <c r="Q5274" i="1"/>
  <c r="Q5273" i="1"/>
  <c r="Q5272" i="1"/>
  <c r="Q5271" i="1"/>
  <c r="Q5270" i="1"/>
  <c r="Q5269" i="1"/>
  <c r="Q5268" i="1"/>
  <c r="Q5267" i="1"/>
  <c r="Q5266" i="1"/>
  <c r="Q5265" i="1"/>
  <c r="Q5264" i="1"/>
  <c r="Q5263" i="1"/>
  <c r="Q5262" i="1"/>
  <c r="Q5261" i="1"/>
  <c r="Q5260" i="1"/>
  <c r="Q5259" i="1"/>
  <c r="Q5258" i="1"/>
  <c r="Q5257" i="1"/>
  <c r="Q5256" i="1"/>
  <c r="Q5255" i="1"/>
  <c r="Q5254" i="1"/>
  <c r="Q5253" i="1"/>
  <c r="Q5252" i="1"/>
  <c r="Q5251" i="1"/>
  <c r="Q5250" i="1"/>
  <c r="Q5249" i="1"/>
  <c r="Q5248" i="1"/>
  <c r="Q5247" i="1"/>
  <c r="Q5246" i="1"/>
  <c r="Q5245" i="1"/>
  <c r="Q5244" i="1"/>
  <c r="Q5243" i="1"/>
  <c r="Q5242" i="1"/>
  <c r="Q5241" i="1"/>
  <c r="Q5240" i="1"/>
  <c r="Q5239" i="1"/>
  <c r="Q5238" i="1"/>
  <c r="Q5237" i="1"/>
  <c r="Q5236" i="1"/>
  <c r="Q5235" i="1"/>
  <c r="Q5234" i="1"/>
  <c r="Q5233" i="1"/>
  <c r="Q5232" i="1"/>
  <c r="Q5231" i="1"/>
  <c r="Q5230" i="1"/>
  <c r="Q5229" i="1"/>
  <c r="Q5228" i="1"/>
  <c r="Q5227" i="1"/>
  <c r="Q5226" i="1"/>
  <c r="Q5225" i="1"/>
  <c r="Q5224" i="1"/>
  <c r="Q5223" i="1"/>
  <c r="Q5222" i="1"/>
  <c r="Q5221" i="1"/>
  <c r="Q5220" i="1"/>
  <c r="Q5219" i="1"/>
  <c r="Q5218" i="1"/>
  <c r="Q5217" i="1"/>
  <c r="Q5216" i="1"/>
  <c r="Q5215" i="1"/>
  <c r="Q5214" i="1"/>
  <c r="Q5213" i="1"/>
  <c r="Q5212" i="1"/>
  <c r="Q5211" i="1"/>
  <c r="Q5210" i="1"/>
  <c r="Q5209" i="1"/>
  <c r="Q5208" i="1"/>
  <c r="Q5207" i="1"/>
  <c r="Q5206" i="1"/>
  <c r="Q5205" i="1"/>
  <c r="Q5204" i="1"/>
  <c r="Q5203" i="1"/>
  <c r="Q5202" i="1"/>
  <c r="Q5201" i="1"/>
  <c r="Q5200" i="1"/>
  <c r="Q5199" i="1"/>
  <c r="Q5198" i="1"/>
  <c r="Q5197" i="1"/>
  <c r="Q5196" i="1"/>
  <c r="Q5195" i="1"/>
  <c r="Q5194" i="1"/>
  <c r="Q5193" i="1"/>
  <c r="Q5192" i="1"/>
  <c r="Q5191" i="1"/>
  <c r="Q5190" i="1"/>
  <c r="Q5189" i="1"/>
  <c r="Q5188" i="1"/>
  <c r="Q5187" i="1"/>
  <c r="Q5186" i="1"/>
  <c r="Q5185" i="1"/>
  <c r="Q5184" i="1"/>
  <c r="Q5183" i="1"/>
  <c r="Q5182" i="1"/>
  <c r="Q5181" i="1"/>
  <c r="Q5180" i="1"/>
  <c r="Q5179" i="1"/>
  <c r="Q5178" i="1"/>
  <c r="Q5177" i="1"/>
  <c r="Q5176" i="1"/>
  <c r="Q5175" i="1"/>
  <c r="Q5174" i="1"/>
  <c r="Q5173" i="1"/>
  <c r="Q5172" i="1"/>
  <c r="Q5171" i="1"/>
  <c r="Q5170" i="1"/>
  <c r="Q5169" i="1"/>
  <c r="Q5168" i="1"/>
  <c r="Q5167" i="1"/>
  <c r="Q5166" i="1"/>
  <c r="Q5165" i="1"/>
  <c r="Q5164" i="1"/>
  <c r="Q5163" i="1"/>
  <c r="Q5162" i="1"/>
  <c r="Q5161" i="1"/>
  <c r="Q5160" i="1"/>
  <c r="Q5159" i="1"/>
  <c r="Q5158" i="1"/>
  <c r="Q5157" i="1"/>
  <c r="Q5156" i="1"/>
  <c r="Q5155" i="1"/>
  <c r="Q5154" i="1"/>
  <c r="Q5153" i="1"/>
  <c r="Q5152" i="1"/>
  <c r="Q5151" i="1"/>
  <c r="Q5150" i="1"/>
  <c r="Q5149" i="1"/>
  <c r="Q5148" i="1"/>
  <c r="Q5147" i="1"/>
  <c r="Q5146" i="1"/>
  <c r="Q5145" i="1"/>
  <c r="Q5144" i="1"/>
  <c r="Q5143" i="1"/>
  <c r="Q5142" i="1"/>
  <c r="Q5141" i="1"/>
  <c r="Q5140" i="1"/>
  <c r="Q5139" i="1"/>
  <c r="Q5138" i="1"/>
  <c r="Q5137" i="1"/>
  <c r="Q5136" i="1"/>
  <c r="Q5135" i="1"/>
  <c r="Q5134" i="1"/>
  <c r="Q5133" i="1"/>
  <c r="Q5132" i="1"/>
  <c r="Q5131" i="1"/>
  <c r="Q5130" i="1"/>
  <c r="Q5129" i="1"/>
  <c r="Q5128" i="1"/>
  <c r="Q5127" i="1"/>
  <c r="Q5126" i="1"/>
  <c r="Q5125" i="1"/>
  <c r="Q5124" i="1"/>
  <c r="Q5123" i="1"/>
  <c r="Q5122" i="1"/>
  <c r="Q5121" i="1"/>
  <c r="Q5120" i="1"/>
  <c r="Q5119" i="1"/>
  <c r="Q5118" i="1"/>
  <c r="Q5117" i="1"/>
  <c r="Q5116" i="1"/>
  <c r="Q5115" i="1"/>
  <c r="Q5114" i="1"/>
  <c r="Q5113" i="1"/>
  <c r="Q5112" i="1"/>
  <c r="Q5111" i="1"/>
  <c r="Q5110" i="1"/>
  <c r="Q5109" i="1"/>
  <c r="Q5108" i="1"/>
  <c r="Q5107" i="1"/>
  <c r="Q5106" i="1"/>
  <c r="Q5105" i="1"/>
  <c r="Q5104" i="1"/>
  <c r="Q5103" i="1"/>
  <c r="Q5102" i="1"/>
  <c r="Q5101" i="1"/>
  <c r="Q5100" i="1"/>
  <c r="Q5099" i="1"/>
  <c r="Q5098" i="1"/>
  <c r="Q5097" i="1"/>
  <c r="Q5096" i="1"/>
  <c r="Q5095" i="1"/>
  <c r="Q5094" i="1"/>
  <c r="Q5093" i="1"/>
  <c r="Q5092" i="1"/>
  <c r="Q5091" i="1"/>
  <c r="Q5090" i="1"/>
  <c r="Q5089" i="1"/>
  <c r="Q5088" i="1"/>
  <c r="Q5087" i="1"/>
  <c r="Q5086" i="1"/>
  <c r="Q5085" i="1"/>
  <c r="Q5084" i="1"/>
  <c r="Q5083" i="1"/>
  <c r="Q5082" i="1"/>
  <c r="Q5081" i="1"/>
  <c r="Q5080" i="1"/>
  <c r="Q5079" i="1"/>
  <c r="Q5078" i="1"/>
  <c r="Q5077" i="1"/>
  <c r="Q5076" i="1"/>
  <c r="Q5075" i="1"/>
  <c r="Q5074" i="1"/>
  <c r="Q5073" i="1"/>
  <c r="Q5072" i="1"/>
  <c r="Q5071" i="1"/>
  <c r="Q5070" i="1"/>
  <c r="Q5069" i="1"/>
  <c r="Q5068" i="1"/>
  <c r="Q5067" i="1"/>
  <c r="Q5066" i="1"/>
  <c r="Q5065" i="1"/>
  <c r="Q5064" i="1"/>
  <c r="Q5063" i="1"/>
  <c r="Q5062" i="1"/>
  <c r="Q5061" i="1"/>
  <c r="Q5060" i="1"/>
  <c r="Q5059" i="1"/>
  <c r="Q5058" i="1"/>
  <c r="Q5057" i="1"/>
  <c r="Q5056" i="1"/>
  <c r="Q5055" i="1"/>
  <c r="Q5054" i="1"/>
  <c r="Q5053" i="1"/>
  <c r="Q5052" i="1"/>
  <c r="Q5051" i="1"/>
  <c r="Q5050" i="1"/>
  <c r="Q5049" i="1"/>
  <c r="Q5048" i="1"/>
  <c r="Q5047" i="1"/>
  <c r="Q5046" i="1"/>
  <c r="Q5045" i="1"/>
  <c r="Q5044" i="1"/>
  <c r="Q5043" i="1"/>
  <c r="Q5042" i="1"/>
  <c r="Q5041" i="1"/>
  <c r="Q5040" i="1"/>
  <c r="Q5039" i="1"/>
  <c r="Q5038" i="1"/>
  <c r="Q5037" i="1"/>
  <c r="Q5036" i="1"/>
  <c r="Q5035" i="1"/>
  <c r="Q5034" i="1"/>
  <c r="Q5033" i="1"/>
  <c r="Q5032" i="1"/>
  <c r="Q5031" i="1"/>
  <c r="Q5030" i="1"/>
  <c r="Q5029" i="1"/>
  <c r="Q5028" i="1"/>
  <c r="Q5027" i="1"/>
  <c r="Q5026" i="1"/>
  <c r="Q5025" i="1"/>
  <c r="Q5024" i="1"/>
  <c r="Q5023" i="1"/>
  <c r="Q5022" i="1"/>
  <c r="Q5021" i="1"/>
  <c r="Q5020" i="1"/>
  <c r="Q5019" i="1"/>
  <c r="Q5018" i="1"/>
  <c r="Q5017" i="1"/>
  <c r="Q5016" i="1"/>
  <c r="Q5015" i="1"/>
  <c r="Q5014" i="1"/>
  <c r="Q5013" i="1"/>
  <c r="Q5012" i="1"/>
  <c r="Q5011" i="1"/>
  <c r="Q5010" i="1"/>
  <c r="Q5009" i="1"/>
  <c r="Q5008" i="1"/>
  <c r="Q5007" i="1"/>
  <c r="Q5006" i="1"/>
  <c r="Q5005" i="1"/>
  <c r="Q5004" i="1"/>
  <c r="Q5003" i="1"/>
  <c r="Q5002" i="1"/>
  <c r="Q5001" i="1"/>
  <c r="Q5000" i="1"/>
  <c r="Q4999" i="1"/>
  <c r="Q4998" i="1"/>
  <c r="Q4997" i="1"/>
  <c r="Q4996" i="1"/>
  <c r="Q4995" i="1"/>
  <c r="Q4994" i="1"/>
  <c r="Q4993" i="1"/>
  <c r="Q4992" i="1"/>
  <c r="Q4991" i="1"/>
  <c r="Q4990" i="1"/>
  <c r="Q4989" i="1"/>
  <c r="Q4988" i="1"/>
  <c r="Q4987" i="1"/>
  <c r="Q4986" i="1"/>
  <c r="Q4985" i="1"/>
  <c r="Q4984" i="1"/>
  <c r="Q4983" i="1"/>
  <c r="Q4982" i="1"/>
  <c r="Q4981" i="1"/>
  <c r="Q4980" i="1"/>
  <c r="Q4979" i="1"/>
  <c r="Q4978" i="1"/>
  <c r="Q4977" i="1"/>
  <c r="Q4976" i="1"/>
  <c r="Q4975" i="1"/>
  <c r="Q4974" i="1"/>
  <c r="Q4973" i="1"/>
  <c r="Q4972" i="1"/>
  <c r="Q4971" i="1"/>
  <c r="Q4970" i="1"/>
  <c r="Q4969" i="1"/>
  <c r="Q4968" i="1"/>
  <c r="Q4967" i="1"/>
  <c r="Q4966" i="1"/>
  <c r="Q4965" i="1"/>
  <c r="Q4964" i="1"/>
  <c r="Q4963" i="1"/>
  <c r="Q4962" i="1"/>
  <c r="Q4961" i="1"/>
  <c r="Q4960" i="1"/>
  <c r="Q4959" i="1"/>
  <c r="Q4958" i="1"/>
  <c r="Q4957" i="1"/>
  <c r="Q4956" i="1"/>
  <c r="Q4955" i="1"/>
  <c r="Q4954" i="1"/>
  <c r="Q4953" i="1"/>
  <c r="Q4952" i="1"/>
  <c r="Q4951" i="1"/>
  <c r="Q4950" i="1"/>
  <c r="Q4949" i="1"/>
  <c r="Q4948" i="1"/>
  <c r="Q4947" i="1"/>
  <c r="Q4946" i="1"/>
  <c r="Q4945" i="1"/>
  <c r="Q4944" i="1"/>
  <c r="Q4943" i="1"/>
  <c r="Q4942" i="1"/>
  <c r="Q4941" i="1"/>
  <c r="Q4940" i="1"/>
  <c r="Q4939" i="1"/>
  <c r="Q4938" i="1"/>
  <c r="Q4937" i="1"/>
  <c r="Q4936" i="1"/>
  <c r="Q4935" i="1"/>
  <c r="Q4934" i="1"/>
  <c r="Q4933" i="1"/>
  <c r="Q4932" i="1"/>
  <c r="Q4931" i="1"/>
  <c r="Q4930" i="1"/>
  <c r="Q4929" i="1"/>
  <c r="Q4928" i="1"/>
  <c r="Q4927" i="1"/>
  <c r="Q4926" i="1"/>
  <c r="Q4925" i="1"/>
  <c r="Q4924" i="1"/>
  <c r="Q4923" i="1"/>
  <c r="Q4922" i="1"/>
  <c r="Q4921" i="1"/>
  <c r="Q4920" i="1"/>
  <c r="Q4919" i="1"/>
  <c r="Q4918" i="1"/>
  <c r="Q4917" i="1"/>
  <c r="Q4916" i="1"/>
  <c r="Q4915" i="1"/>
  <c r="Q4914" i="1"/>
  <c r="Q4913" i="1"/>
  <c r="Q4912" i="1"/>
  <c r="Q4911" i="1"/>
  <c r="Q4910" i="1"/>
  <c r="Q4909" i="1"/>
  <c r="Q4908" i="1"/>
  <c r="Q4907" i="1"/>
  <c r="Q4906" i="1"/>
  <c r="Q4905" i="1"/>
  <c r="Q4904" i="1"/>
  <c r="Q4903" i="1"/>
  <c r="Q4902" i="1"/>
  <c r="Q4901" i="1"/>
  <c r="Q4900" i="1"/>
  <c r="Q4899" i="1"/>
  <c r="Q4898" i="1"/>
  <c r="Q4897" i="1"/>
  <c r="Q4896" i="1"/>
  <c r="Q4895" i="1"/>
  <c r="Q4894" i="1"/>
  <c r="Q4893" i="1"/>
  <c r="Q4892" i="1"/>
  <c r="Q4891" i="1"/>
  <c r="Q4890" i="1"/>
  <c r="Q4889" i="1"/>
  <c r="Q4888" i="1"/>
  <c r="Q4887" i="1"/>
  <c r="Q4886" i="1"/>
  <c r="Q4885" i="1"/>
  <c r="Q4884" i="1"/>
  <c r="Q4883" i="1"/>
  <c r="Q4882" i="1"/>
  <c r="Q4881" i="1"/>
  <c r="Q4880" i="1"/>
  <c r="Q4879" i="1"/>
  <c r="Q4878" i="1"/>
  <c r="Q4877" i="1"/>
  <c r="Q4876" i="1"/>
  <c r="Q4875" i="1"/>
  <c r="Q4874" i="1"/>
  <c r="Q4873" i="1"/>
  <c r="Q4872" i="1"/>
  <c r="Q4871" i="1"/>
  <c r="Q4870" i="1"/>
  <c r="Q4869" i="1"/>
  <c r="Q4868" i="1"/>
  <c r="Q4867" i="1"/>
  <c r="Q4866" i="1"/>
  <c r="Q4865" i="1"/>
  <c r="Q4864" i="1"/>
  <c r="Q4863" i="1"/>
  <c r="Q4862" i="1"/>
  <c r="Q4861" i="1"/>
  <c r="Q4860" i="1"/>
  <c r="Q4859" i="1"/>
  <c r="Q4858" i="1"/>
  <c r="Q4857" i="1"/>
  <c r="Q4856" i="1"/>
  <c r="Q4855" i="1"/>
  <c r="Q4854" i="1"/>
  <c r="Q4853" i="1"/>
  <c r="Q4852" i="1"/>
  <c r="Q4851" i="1"/>
  <c r="Q4850" i="1"/>
  <c r="Q4849" i="1"/>
  <c r="Q4848" i="1"/>
  <c r="Q4847" i="1"/>
  <c r="Q4846" i="1"/>
  <c r="Q4845" i="1"/>
  <c r="Q4844" i="1"/>
  <c r="Q4843" i="1"/>
  <c r="Q4842" i="1"/>
  <c r="Q4841" i="1"/>
  <c r="Q4840" i="1"/>
  <c r="Q4839" i="1"/>
  <c r="Q4838" i="1"/>
  <c r="Q4837" i="1"/>
  <c r="Q4836" i="1"/>
  <c r="Q4835" i="1"/>
  <c r="Q4834" i="1"/>
  <c r="Q4833" i="1"/>
  <c r="Q4832" i="1"/>
  <c r="Q4831" i="1"/>
  <c r="Q4830" i="1"/>
  <c r="Q4829" i="1"/>
  <c r="Q4828" i="1"/>
  <c r="Q4827" i="1"/>
  <c r="Q4826" i="1"/>
  <c r="Q4825" i="1"/>
  <c r="Q4824" i="1"/>
  <c r="Q4823" i="1"/>
  <c r="Q4822" i="1"/>
  <c r="Q4821" i="1"/>
  <c r="Q4820" i="1"/>
  <c r="Q4819" i="1"/>
  <c r="Q4818" i="1"/>
  <c r="Q4817" i="1"/>
  <c r="Q4816" i="1"/>
  <c r="Q4815" i="1"/>
  <c r="Q4814" i="1"/>
  <c r="Q4813" i="1"/>
  <c r="Q4812" i="1"/>
  <c r="Q4811" i="1"/>
  <c r="Q4810" i="1"/>
  <c r="Q4809" i="1"/>
  <c r="Q4808" i="1"/>
  <c r="Q4807" i="1"/>
  <c r="Q4806" i="1"/>
  <c r="Q4805" i="1"/>
  <c r="Q4804" i="1"/>
  <c r="Q4803" i="1"/>
  <c r="Q4802" i="1"/>
  <c r="Q4801" i="1"/>
  <c r="Q4800" i="1"/>
  <c r="Q4799" i="1"/>
  <c r="Q4798" i="1"/>
  <c r="Q4797" i="1"/>
  <c r="Q4796" i="1"/>
  <c r="Q4795" i="1"/>
  <c r="Q4794" i="1"/>
  <c r="Q4793" i="1"/>
  <c r="Q4792" i="1"/>
  <c r="Q4791" i="1"/>
  <c r="Q4790" i="1"/>
  <c r="Q4789" i="1"/>
  <c r="Q4788" i="1"/>
  <c r="Q4787" i="1"/>
  <c r="Q4786" i="1"/>
  <c r="Q4785" i="1"/>
  <c r="Q4784" i="1"/>
  <c r="Q4783" i="1"/>
  <c r="Q4782" i="1"/>
  <c r="Q4781" i="1"/>
  <c r="Q4780" i="1"/>
  <c r="Q4779" i="1"/>
  <c r="Q4778" i="1"/>
  <c r="Q4777" i="1"/>
  <c r="Q4776" i="1"/>
  <c r="Q4775" i="1"/>
  <c r="Q4774" i="1"/>
  <c r="Q4773" i="1"/>
  <c r="Q4772" i="1"/>
  <c r="Q4771" i="1"/>
  <c r="Q4770" i="1"/>
  <c r="Q4769" i="1"/>
  <c r="Q4768" i="1"/>
  <c r="Q4767" i="1"/>
  <c r="Q4766" i="1"/>
  <c r="Q4765" i="1"/>
  <c r="Q4764" i="1"/>
  <c r="Q4763" i="1"/>
  <c r="Q4762" i="1"/>
  <c r="Q4761" i="1"/>
  <c r="Q4760" i="1"/>
  <c r="Q4759" i="1"/>
  <c r="Q4758" i="1"/>
  <c r="Q4757" i="1"/>
  <c r="Q4756" i="1"/>
  <c r="Q4755" i="1"/>
  <c r="Q4754" i="1"/>
  <c r="Q4753" i="1"/>
  <c r="Q4752" i="1"/>
  <c r="Q4751" i="1"/>
  <c r="Q4750" i="1"/>
  <c r="Q4749" i="1"/>
  <c r="Q4748" i="1"/>
  <c r="Q4747" i="1"/>
  <c r="Q4746" i="1"/>
  <c r="Q4745" i="1"/>
  <c r="Q4744" i="1"/>
  <c r="Q4743" i="1"/>
  <c r="Q4742" i="1"/>
  <c r="Q4741" i="1"/>
  <c r="Q4740" i="1"/>
  <c r="Q4739" i="1"/>
  <c r="Q4738" i="1"/>
  <c r="Q4737" i="1"/>
  <c r="Q4736" i="1"/>
  <c r="Q4735" i="1"/>
  <c r="Q4734" i="1"/>
  <c r="Q4733" i="1"/>
  <c r="Q4732" i="1"/>
  <c r="Q4731" i="1"/>
  <c r="Q4730" i="1"/>
  <c r="Q4729" i="1"/>
  <c r="Q4728" i="1"/>
  <c r="Q4727" i="1"/>
  <c r="Q4726" i="1"/>
  <c r="Q4725" i="1"/>
  <c r="Q4724" i="1"/>
  <c r="Q4723" i="1"/>
  <c r="Q4722" i="1"/>
  <c r="Q4721" i="1"/>
  <c r="Q4720" i="1"/>
  <c r="Q4719" i="1"/>
  <c r="Q4718" i="1"/>
  <c r="Q4717" i="1"/>
  <c r="Q4716" i="1"/>
  <c r="Q4715" i="1"/>
  <c r="Q4714" i="1"/>
  <c r="Q4713" i="1"/>
  <c r="Q4712" i="1"/>
  <c r="Q4711" i="1"/>
  <c r="Q4710" i="1"/>
  <c r="Q4709" i="1"/>
  <c r="Q4708" i="1"/>
  <c r="Q4707" i="1"/>
  <c r="Q4706" i="1"/>
  <c r="Q4705" i="1"/>
  <c r="Q4704" i="1"/>
  <c r="Q4703" i="1"/>
  <c r="Q4702" i="1"/>
  <c r="Q4701" i="1"/>
  <c r="Q4700" i="1"/>
  <c r="Q4699" i="1"/>
  <c r="Q4698" i="1"/>
  <c r="Q4697" i="1"/>
  <c r="Q4696" i="1"/>
  <c r="Q4695" i="1"/>
  <c r="Q4694" i="1"/>
  <c r="Q4693" i="1"/>
  <c r="Q4692" i="1"/>
  <c r="Q4691" i="1"/>
  <c r="Q4690" i="1"/>
  <c r="Q4689" i="1"/>
  <c r="Q4688" i="1"/>
  <c r="Q4687" i="1"/>
  <c r="Q4686" i="1"/>
  <c r="Q4685" i="1"/>
  <c r="Q4684" i="1"/>
  <c r="Q4683" i="1"/>
  <c r="Q4682" i="1"/>
  <c r="Q4681" i="1"/>
  <c r="Q4680" i="1"/>
  <c r="Q4679" i="1"/>
  <c r="Q4678" i="1"/>
  <c r="Q4677" i="1"/>
  <c r="Q4676" i="1"/>
  <c r="Q4675" i="1"/>
  <c r="Q4674" i="1"/>
  <c r="Q4673" i="1"/>
  <c r="Q4672" i="1"/>
  <c r="Q4671" i="1"/>
  <c r="Q4670" i="1"/>
  <c r="Q4669" i="1"/>
  <c r="Q4668" i="1"/>
  <c r="Q4667" i="1"/>
  <c r="Q4666" i="1"/>
  <c r="Q4665" i="1"/>
  <c r="Q4664" i="1"/>
  <c r="Q4663" i="1"/>
  <c r="Q4662" i="1"/>
  <c r="Q4661" i="1"/>
  <c r="Q4660" i="1"/>
  <c r="Q4659" i="1"/>
  <c r="Q4658" i="1"/>
  <c r="Q4657" i="1"/>
  <c r="Q4656" i="1"/>
  <c r="Q4655" i="1"/>
  <c r="Q4654" i="1"/>
  <c r="Q4653" i="1"/>
  <c r="Q4652" i="1"/>
  <c r="Q4651" i="1"/>
  <c r="Q4650" i="1"/>
  <c r="Q4649" i="1"/>
  <c r="Q4648" i="1"/>
  <c r="Q4647" i="1"/>
  <c r="Q4646" i="1"/>
  <c r="Q4645" i="1"/>
  <c r="Q4644" i="1"/>
  <c r="Q4643" i="1"/>
  <c r="Q4642" i="1"/>
  <c r="Q4641" i="1"/>
  <c r="Q4640" i="1"/>
  <c r="Q4639" i="1"/>
  <c r="Q4638" i="1"/>
  <c r="Q4637" i="1"/>
  <c r="Q4636" i="1"/>
  <c r="Q4635" i="1"/>
  <c r="Q4634" i="1"/>
  <c r="Q4633" i="1"/>
  <c r="Q4632" i="1"/>
  <c r="Q4631" i="1"/>
  <c r="Q4630" i="1"/>
  <c r="Q4629" i="1"/>
  <c r="Q4628" i="1"/>
  <c r="Q4627" i="1"/>
  <c r="Q4626" i="1"/>
  <c r="Q4625" i="1"/>
  <c r="Q4624" i="1"/>
  <c r="Q4623" i="1"/>
  <c r="Q4622" i="1"/>
  <c r="Q4621" i="1"/>
  <c r="Q4620" i="1"/>
  <c r="Q4619" i="1"/>
  <c r="Q4618" i="1"/>
  <c r="Q4617" i="1"/>
  <c r="Q4616" i="1"/>
  <c r="Q4615" i="1"/>
  <c r="Q4614" i="1"/>
  <c r="Q4613" i="1"/>
  <c r="Q4612" i="1"/>
  <c r="Q4611" i="1"/>
  <c r="Q4610" i="1"/>
  <c r="Q4609" i="1"/>
  <c r="Q4608" i="1"/>
  <c r="Q4607" i="1"/>
  <c r="Q4606" i="1"/>
  <c r="Q4605" i="1"/>
  <c r="Q4604" i="1"/>
  <c r="Q4603" i="1"/>
  <c r="Q4602" i="1"/>
  <c r="Q4601" i="1"/>
  <c r="Q4600" i="1"/>
  <c r="Q4599" i="1"/>
  <c r="Q4598" i="1"/>
  <c r="Q4597" i="1"/>
  <c r="Q4596" i="1"/>
  <c r="Q4595" i="1"/>
  <c r="Q4594" i="1"/>
  <c r="Q4593" i="1"/>
  <c r="Q4592" i="1"/>
  <c r="Q4591" i="1"/>
  <c r="Q4590" i="1"/>
  <c r="Q4589" i="1"/>
  <c r="Q4588" i="1"/>
  <c r="Q4587" i="1"/>
  <c r="Q4586" i="1"/>
  <c r="Q4585" i="1"/>
  <c r="Q4584" i="1"/>
  <c r="Q4583" i="1"/>
  <c r="Q4582" i="1"/>
  <c r="Q4581" i="1"/>
  <c r="Q4580" i="1"/>
  <c r="Q4579" i="1"/>
  <c r="Q4578" i="1"/>
  <c r="Q4577" i="1"/>
  <c r="Q4576" i="1"/>
  <c r="Q4575" i="1"/>
  <c r="Q4574" i="1"/>
  <c r="Q4573" i="1"/>
  <c r="Q4572" i="1"/>
  <c r="Q4571" i="1"/>
  <c r="Q4570" i="1"/>
  <c r="Q4569" i="1"/>
  <c r="Q4568" i="1"/>
  <c r="Q4567" i="1"/>
  <c r="Q4566" i="1"/>
  <c r="Q4565" i="1"/>
  <c r="Q4564" i="1"/>
  <c r="Q4563" i="1"/>
  <c r="Q4562" i="1"/>
  <c r="Q4561" i="1"/>
  <c r="Q4560" i="1"/>
  <c r="Q4559" i="1"/>
  <c r="Q4558" i="1"/>
  <c r="Q4557" i="1"/>
  <c r="Q4556" i="1"/>
  <c r="Q4555" i="1"/>
  <c r="Q4554" i="1"/>
  <c r="Q4553" i="1"/>
  <c r="Q4552" i="1"/>
  <c r="Q4551" i="1"/>
  <c r="Q4550" i="1"/>
  <c r="Q4549" i="1"/>
  <c r="Q4548" i="1"/>
  <c r="Q4547" i="1"/>
  <c r="Q4546" i="1"/>
  <c r="Q4545" i="1"/>
  <c r="Q4544" i="1"/>
  <c r="Q4543" i="1"/>
  <c r="Q4542" i="1"/>
  <c r="Q4541" i="1"/>
  <c r="Q4540" i="1"/>
  <c r="Q4539" i="1"/>
  <c r="Q4538" i="1"/>
  <c r="Q4537" i="1"/>
  <c r="Q4536" i="1"/>
  <c r="Q4535" i="1"/>
  <c r="Q4534" i="1"/>
  <c r="Q4533" i="1"/>
  <c r="Q4532" i="1"/>
  <c r="Q4531" i="1"/>
  <c r="Q4530" i="1"/>
  <c r="Q4529" i="1"/>
  <c r="Q4528" i="1"/>
  <c r="Q4527" i="1"/>
  <c r="Q4526" i="1"/>
  <c r="Q4525" i="1"/>
  <c r="Q4524" i="1"/>
  <c r="Q4523" i="1"/>
  <c r="Q4522" i="1"/>
  <c r="Q4521" i="1"/>
  <c r="Q4520" i="1"/>
  <c r="Q4519" i="1"/>
  <c r="Q4518" i="1"/>
  <c r="Q4517" i="1"/>
  <c r="Q4516" i="1"/>
  <c r="Q4515" i="1"/>
  <c r="Q4514" i="1"/>
  <c r="Q4513" i="1"/>
  <c r="Q4512" i="1"/>
  <c r="Q4511" i="1"/>
  <c r="Q4510" i="1"/>
  <c r="Q4509" i="1"/>
  <c r="Q4508" i="1"/>
  <c r="Q4507" i="1"/>
  <c r="Q4506" i="1"/>
  <c r="Q4505" i="1"/>
  <c r="Q4504" i="1"/>
  <c r="Q4503" i="1"/>
  <c r="Q4502" i="1"/>
  <c r="Q4501" i="1"/>
  <c r="Q4500" i="1"/>
  <c r="Q4499" i="1"/>
  <c r="Q4498" i="1"/>
  <c r="Q4497" i="1"/>
  <c r="Q4496" i="1"/>
  <c r="Q4495" i="1"/>
  <c r="Q4494" i="1"/>
  <c r="Q4493" i="1"/>
  <c r="Q4492" i="1"/>
  <c r="Q4491" i="1"/>
  <c r="Q4490" i="1"/>
  <c r="Q4489" i="1"/>
  <c r="Q4488" i="1"/>
  <c r="Q4487" i="1"/>
  <c r="Q4486" i="1"/>
  <c r="Q4485" i="1"/>
  <c r="Q4484" i="1"/>
  <c r="Q4483" i="1"/>
  <c r="Q4482" i="1"/>
  <c r="Q4481" i="1"/>
  <c r="Q4480" i="1"/>
  <c r="Q4479" i="1"/>
  <c r="Q4478" i="1"/>
  <c r="Q4477" i="1"/>
  <c r="Q4476" i="1"/>
  <c r="Q4475" i="1"/>
  <c r="Q4474" i="1"/>
  <c r="Q4473" i="1"/>
  <c r="Q4472" i="1"/>
  <c r="Q4471" i="1"/>
  <c r="Q4470" i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W79" i="5" l="1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Q2" i="1" l="1"/>
  <c r="R2" i="1" s="1"/>
  <c r="S2" i="1" s="1"/>
</calcChain>
</file>

<file path=xl/sharedStrings.xml><?xml version="1.0" encoding="utf-8"?>
<sst xmlns="http://schemas.openxmlformats.org/spreadsheetml/2006/main" count="44" uniqueCount="28">
  <si>
    <t>SSID</t>
  </si>
  <si>
    <t>FTE FUND PTTRN CODE</t>
  </si>
  <si>
    <t>FTE START DATE</t>
  </si>
  <si>
    <t>FTE END DATE</t>
  </si>
  <si>
    <t>On-line Hours</t>
  </si>
  <si>
    <t>Homework Hours</t>
  </si>
  <si>
    <t>Field Trips</t>
  </si>
  <si>
    <t>Other Documented</t>
  </si>
  <si>
    <t>Total Hours</t>
  </si>
  <si>
    <t>IEP services such as OT, PT, speech</t>
  </si>
  <si>
    <t>On-site tutoring</t>
  </si>
  <si>
    <t>Phys Ed Hours</t>
  </si>
  <si>
    <t>Testing Hours</t>
  </si>
  <si>
    <t>Documented Hours Needed</t>
  </si>
  <si>
    <t>Total Documented Hours</t>
  </si>
  <si>
    <t>STDNT PCT OF TIME</t>
  </si>
  <si>
    <t>TOTAL ENROLL FOR THIS REC</t>
  </si>
  <si>
    <t>SENT REASON 1</t>
  </si>
  <si>
    <t>SENT REASON 1 PCT</t>
  </si>
  <si>
    <t>SENT REASON 2</t>
  </si>
  <si>
    <t>SENT REASON 2 PCT</t>
  </si>
  <si>
    <t>Hours in CCP</t>
  </si>
  <si>
    <r>
      <rPr>
        <b/>
        <sz val="11"/>
        <color theme="1"/>
        <rFont val="Calibri"/>
        <family val="2"/>
        <scheme val="minor"/>
      </rPr>
      <t>Step One</t>
    </r>
    <r>
      <rPr>
        <sz val="11"/>
        <color theme="1"/>
        <rFont val="Calibri"/>
        <family val="2"/>
        <scheme val="minor"/>
      </rPr>
      <t xml:space="preserve"> Non CCP  Percent of Time</t>
    </r>
  </si>
  <si>
    <r>
      <rPr>
        <b/>
        <sz val="11"/>
        <color theme="1"/>
        <rFont val="Calibri"/>
        <family val="2"/>
        <scheme val="minor"/>
      </rPr>
      <t>Result</t>
    </r>
    <r>
      <rPr>
        <sz val="11"/>
        <color theme="1"/>
        <rFont val="Calibri"/>
        <family val="2"/>
        <scheme val="minor"/>
      </rPr>
      <t xml:space="preserve"> Non CCP  Percent of Time</t>
    </r>
  </si>
  <si>
    <r>
      <rPr>
        <b/>
        <sz val="11"/>
        <color theme="1"/>
        <rFont val="Calibri"/>
        <family val="2"/>
        <scheme val="minor"/>
      </rPr>
      <t>Step One</t>
    </r>
    <r>
      <rPr>
        <sz val="11"/>
        <color theme="1"/>
        <rFont val="Calibri"/>
        <family val="2"/>
        <scheme val="minor"/>
      </rPr>
      <t xml:space="preserve">   Percent of Time</t>
    </r>
  </si>
  <si>
    <r>
      <rPr>
        <b/>
        <sz val="11"/>
        <color theme="1"/>
        <rFont val="Calibri"/>
        <family val="2"/>
        <scheme val="minor"/>
      </rPr>
      <t>Result</t>
    </r>
    <r>
      <rPr>
        <sz val="11"/>
        <color theme="1"/>
        <rFont val="Calibri"/>
        <family val="2"/>
        <scheme val="minor"/>
      </rPr>
      <t xml:space="preserve">   Percent of Time</t>
    </r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</si>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</sst>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0" applyNumberFormat="1" applyFill="1"/>
    <xf numFmtId="1" fontId="0" fillId="0" borderId="0" xfId="0" applyNumberFormat="1" applyFill="1"/>
    <xf numFmtId="164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opLeftCell="F1" workbookViewId="0">
      <pane ySplit="1" topLeftCell="A2" activePane="bottomLeft" state="frozen"/>
      <selection activeCell="C1" sqref="C1"/>
      <selection pane="bottomLeft" activeCell="Y6" sqref="Y6"/>
    </sheetView>
  </sheetViews>
  <sheetFormatPr defaultRowHeight="14.4" x14ac:dyDescent="0.3"/>
  <cols>
    <col min="1" max="1" width="10.6640625" bestFit="1" customWidth="1"/>
    <col min="2" max="2" width="8.109375" customWidth="1"/>
    <col min="3" max="3" width="5.77734375" customWidth="1"/>
    <col min="4" max="4" width="10.6640625" customWidth="1"/>
    <col min="5" max="5" width="14.33203125" bestFit="1" customWidth="1"/>
    <col min="6" max="6" width="12.6640625" bestFit="1" customWidth="1"/>
    <col min="7" max="7" width="8.21875" customWidth="1"/>
    <col min="8" max="8" width="7.5546875" customWidth="1"/>
    <col min="9" max="9" width="7.88671875" customWidth="1"/>
    <col min="10" max="10" width="8" customWidth="1"/>
    <col min="11" max="11" width="8.109375" customWidth="1"/>
    <col min="12" max="12" width="8.21875" customWidth="1"/>
    <col min="13" max="13" width="7.77734375" customWidth="1"/>
    <col min="14" max="14" width="11.88671875" customWidth="1"/>
    <col min="15" max="15" width="8.88671875" customWidth="1"/>
    <col min="16" max="16" width="10.33203125" customWidth="1"/>
    <col min="17" max="21" width="8.88671875" customWidth="1"/>
    <col min="22" max="22" width="12" customWidth="1"/>
    <col min="23" max="23" width="11.33203125" customWidth="1"/>
    <col min="24" max="24" width="8.88671875" customWidth="1"/>
  </cols>
  <sheetData>
    <row r="1" spans="1:25" ht="118.8" customHeight="1" x14ac:dyDescent="0.3">
      <c r="A1" s="2" t="s">
        <v>0</v>
      </c>
      <c r="B1" s="2" t="s">
        <v>26</v>
      </c>
      <c r="C1" s="2" t="s">
        <v>27</v>
      </c>
      <c r="D1" s="2" t="s">
        <v>1</v>
      </c>
      <c r="E1" s="2" t="s">
        <v>2</v>
      </c>
      <c r="F1" s="2" t="s">
        <v>3</v>
      </c>
      <c r="G1" s="2" t="s">
        <v>15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16</v>
      </c>
      <c r="M1" s="2" t="s">
        <v>21</v>
      </c>
      <c r="N1" s="4" t="s">
        <v>13</v>
      </c>
      <c r="O1" s="5" t="s">
        <v>4</v>
      </c>
      <c r="P1" s="5" t="s">
        <v>5</v>
      </c>
      <c r="Q1" s="5" t="s">
        <v>9</v>
      </c>
      <c r="R1" s="5" t="s">
        <v>11</v>
      </c>
      <c r="S1" s="5" t="s">
        <v>6</v>
      </c>
      <c r="T1" s="5" t="s">
        <v>10</v>
      </c>
      <c r="U1" s="5" t="s">
        <v>12</v>
      </c>
      <c r="V1" s="5" t="s">
        <v>7</v>
      </c>
      <c r="W1" s="2" t="s">
        <v>14</v>
      </c>
      <c r="X1" s="2" t="s">
        <v>22</v>
      </c>
      <c r="Y1" s="2" t="s">
        <v>23</v>
      </c>
    </row>
    <row r="2" spans="1:25" s="6" customFormat="1" x14ac:dyDescent="0.3">
      <c r="A2"/>
      <c r="B2"/>
      <c r="C2"/>
      <c r="D2"/>
      <c r="E2"/>
      <c r="F2"/>
      <c r="G2"/>
      <c r="H2"/>
      <c r="I2"/>
      <c r="J2"/>
      <c r="K2"/>
      <c r="L2"/>
      <c r="M2">
        <f t="shared" ref="M2" si="0">(((I2+K2)/100)*L2)</f>
        <v>0</v>
      </c>
      <c r="N2" s="8">
        <f>L2-M2</f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f t="shared" ref="W2:W33" si="1">SUM(O2:V2)</f>
        <v>0</v>
      </c>
      <c r="X2" s="9" t="str">
        <f t="shared" ref="X2:X33" si="2">IFERROR((W2/N2*100),"")</f>
        <v/>
      </c>
      <c r="Y2" s="10" t="str">
        <f t="shared" ref="Y2:Y33" si="3">IFERROR(IF(G2*X2/100&lt;100,(G2*X2/100),100),"")</f>
        <v/>
      </c>
    </row>
    <row r="3" spans="1:25" s="6" customFormat="1" x14ac:dyDescent="0.3">
      <c r="A3"/>
      <c r="B3"/>
      <c r="C3"/>
      <c r="D3"/>
      <c r="E3"/>
      <c r="F3"/>
      <c r="G3"/>
      <c r="H3"/>
      <c r="I3"/>
      <c r="J3"/>
      <c r="K3"/>
      <c r="L3"/>
      <c r="M3">
        <f t="shared" ref="M3:M66" si="4">(((I3+K3)/100)*L3)</f>
        <v>0</v>
      </c>
      <c r="N3" s="8">
        <f t="shared" ref="N3:N66" si="5">L3-M3</f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f t="shared" si="1"/>
        <v>0</v>
      </c>
      <c r="X3" s="9" t="str">
        <f t="shared" ref="X3:X66" si="6">IFERROR((W3/N3*100),"")</f>
        <v/>
      </c>
      <c r="Y3" s="10" t="str">
        <f t="shared" ref="Y3:Y66" si="7">IFERROR(IF(G3*X3/100&lt;100,(G3*X3/100),100),"")</f>
        <v/>
      </c>
    </row>
    <row r="4" spans="1:25" s="6" customFormat="1" x14ac:dyDescent="0.3">
      <c r="A4"/>
      <c r="B4"/>
      <c r="C4"/>
      <c r="D4"/>
      <c r="E4"/>
      <c r="F4"/>
      <c r="G4"/>
      <c r="H4"/>
      <c r="I4"/>
      <c r="J4"/>
      <c r="K4"/>
      <c r="L4"/>
      <c r="M4">
        <f t="shared" si="4"/>
        <v>0</v>
      </c>
      <c r="N4" s="8">
        <f t="shared" si="5"/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f t="shared" si="1"/>
        <v>0</v>
      </c>
      <c r="X4" s="9" t="str">
        <f t="shared" si="6"/>
        <v/>
      </c>
      <c r="Y4" s="10" t="str">
        <f t="shared" si="7"/>
        <v/>
      </c>
    </row>
    <row r="5" spans="1:25" s="6" customFormat="1" x14ac:dyDescent="0.3">
      <c r="A5"/>
      <c r="B5"/>
      <c r="C5"/>
      <c r="D5"/>
      <c r="E5"/>
      <c r="F5"/>
      <c r="G5"/>
      <c r="H5"/>
      <c r="I5"/>
      <c r="J5"/>
      <c r="K5"/>
      <c r="L5"/>
      <c r="M5">
        <f t="shared" si="4"/>
        <v>0</v>
      </c>
      <c r="N5" s="8">
        <f t="shared" si="5"/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f t="shared" si="1"/>
        <v>0</v>
      </c>
      <c r="X5" s="9" t="str">
        <f t="shared" si="6"/>
        <v/>
      </c>
      <c r="Y5" s="10" t="str">
        <f t="shared" si="7"/>
        <v/>
      </c>
    </row>
    <row r="6" spans="1:25" s="6" customFormat="1" x14ac:dyDescent="0.3">
      <c r="A6"/>
      <c r="B6"/>
      <c r="C6"/>
      <c r="D6"/>
      <c r="E6"/>
      <c r="F6"/>
      <c r="G6"/>
      <c r="H6"/>
      <c r="I6"/>
      <c r="J6"/>
      <c r="K6"/>
      <c r="L6"/>
      <c r="M6">
        <f t="shared" si="4"/>
        <v>0</v>
      </c>
      <c r="N6" s="8">
        <f t="shared" si="5"/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f t="shared" si="1"/>
        <v>0</v>
      </c>
      <c r="X6" s="9" t="str">
        <f t="shared" si="6"/>
        <v/>
      </c>
      <c r="Y6" s="10" t="str">
        <f t="shared" si="7"/>
        <v/>
      </c>
    </row>
    <row r="7" spans="1:25" s="6" customFormat="1" x14ac:dyDescent="0.3">
      <c r="A7"/>
      <c r="B7"/>
      <c r="C7"/>
      <c r="D7"/>
      <c r="E7"/>
      <c r="F7"/>
      <c r="G7"/>
      <c r="H7"/>
      <c r="I7"/>
      <c r="J7"/>
      <c r="K7"/>
      <c r="L7"/>
      <c r="M7">
        <f t="shared" si="4"/>
        <v>0</v>
      </c>
      <c r="N7" s="8">
        <f t="shared" si="5"/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f t="shared" si="1"/>
        <v>0</v>
      </c>
      <c r="X7" s="9" t="str">
        <f t="shared" si="6"/>
        <v/>
      </c>
      <c r="Y7" s="10" t="str">
        <f t="shared" si="7"/>
        <v/>
      </c>
    </row>
    <row r="8" spans="1:25" s="6" customFormat="1" x14ac:dyDescent="0.3">
      <c r="A8"/>
      <c r="B8"/>
      <c r="C8"/>
      <c r="D8"/>
      <c r="E8"/>
      <c r="F8"/>
      <c r="G8"/>
      <c r="H8"/>
      <c r="I8"/>
      <c r="J8"/>
      <c r="K8"/>
      <c r="L8"/>
      <c r="M8">
        <f t="shared" si="4"/>
        <v>0</v>
      </c>
      <c r="N8" s="8">
        <f t="shared" si="5"/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f t="shared" si="1"/>
        <v>0</v>
      </c>
      <c r="X8" s="9" t="str">
        <f t="shared" si="6"/>
        <v/>
      </c>
      <c r="Y8" s="10" t="str">
        <f t="shared" si="7"/>
        <v/>
      </c>
    </row>
    <row r="9" spans="1:25" s="6" customFormat="1" x14ac:dyDescent="0.3">
      <c r="A9"/>
      <c r="B9"/>
      <c r="C9"/>
      <c r="D9"/>
      <c r="E9"/>
      <c r="F9"/>
      <c r="G9"/>
      <c r="H9"/>
      <c r="I9"/>
      <c r="J9"/>
      <c r="K9"/>
      <c r="L9"/>
      <c r="M9">
        <f t="shared" si="4"/>
        <v>0</v>
      </c>
      <c r="N9" s="8">
        <f t="shared" si="5"/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f t="shared" si="1"/>
        <v>0</v>
      </c>
      <c r="X9" s="9" t="str">
        <f t="shared" si="6"/>
        <v/>
      </c>
      <c r="Y9" s="10" t="str">
        <f t="shared" si="7"/>
        <v/>
      </c>
    </row>
    <row r="10" spans="1:25" s="6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>
        <f t="shared" si="4"/>
        <v>0</v>
      </c>
      <c r="N10" s="8">
        <f t="shared" si="5"/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f t="shared" si="1"/>
        <v>0</v>
      </c>
      <c r="X10" s="9" t="str">
        <f t="shared" si="6"/>
        <v/>
      </c>
      <c r="Y10" s="10" t="str">
        <f t="shared" si="7"/>
        <v/>
      </c>
    </row>
    <row r="11" spans="1:25" s="6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>
        <f t="shared" si="4"/>
        <v>0</v>
      </c>
      <c r="N11" s="8">
        <f t="shared" si="5"/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f t="shared" si="1"/>
        <v>0</v>
      </c>
      <c r="X11" s="9" t="str">
        <f t="shared" si="6"/>
        <v/>
      </c>
      <c r="Y11" s="10" t="str">
        <f t="shared" si="7"/>
        <v/>
      </c>
    </row>
    <row r="12" spans="1:25" s="6" customFormat="1" x14ac:dyDescent="0.3">
      <c r="A12"/>
      <c r="B12"/>
      <c r="C12"/>
      <c r="D12"/>
      <c r="E12"/>
      <c r="F12"/>
      <c r="G12"/>
      <c r="H12"/>
      <c r="I12"/>
      <c r="J12"/>
      <c r="K12"/>
      <c r="L12"/>
      <c r="M12">
        <f t="shared" si="4"/>
        <v>0</v>
      </c>
      <c r="N12" s="8">
        <f t="shared" si="5"/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f t="shared" si="1"/>
        <v>0</v>
      </c>
      <c r="X12" s="9" t="str">
        <f t="shared" si="6"/>
        <v/>
      </c>
      <c r="Y12" s="10" t="str">
        <f t="shared" si="7"/>
        <v/>
      </c>
    </row>
    <row r="13" spans="1:25" s="6" customFormat="1" x14ac:dyDescent="0.3">
      <c r="A13"/>
      <c r="B13"/>
      <c r="C13"/>
      <c r="D13"/>
      <c r="E13"/>
      <c r="F13"/>
      <c r="G13"/>
      <c r="H13"/>
      <c r="I13"/>
      <c r="J13"/>
      <c r="K13"/>
      <c r="L13"/>
      <c r="M13">
        <f t="shared" si="4"/>
        <v>0</v>
      </c>
      <c r="N13" s="8">
        <f t="shared" si="5"/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f t="shared" si="1"/>
        <v>0</v>
      </c>
      <c r="X13" s="9" t="str">
        <f t="shared" si="6"/>
        <v/>
      </c>
      <c r="Y13" s="10" t="str">
        <f t="shared" si="7"/>
        <v/>
      </c>
    </row>
    <row r="14" spans="1:25" s="6" customFormat="1" x14ac:dyDescent="0.3">
      <c r="A14"/>
      <c r="B14"/>
      <c r="C14"/>
      <c r="D14"/>
      <c r="E14"/>
      <c r="F14"/>
      <c r="G14"/>
      <c r="H14"/>
      <c r="I14"/>
      <c r="J14"/>
      <c r="K14"/>
      <c r="L14"/>
      <c r="M14">
        <f t="shared" si="4"/>
        <v>0</v>
      </c>
      <c r="N14" s="8">
        <f t="shared" si="5"/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f t="shared" si="1"/>
        <v>0</v>
      </c>
      <c r="X14" s="9" t="str">
        <f t="shared" si="6"/>
        <v/>
      </c>
      <c r="Y14" s="10" t="str">
        <f t="shared" si="7"/>
        <v/>
      </c>
    </row>
    <row r="15" spans="1:25" s="6" customFormat="1" x14ac:dyDescent="0.3">
      <c r="A15"/>
      <c r="B15"/>
      <c r="C15"/>
      <c r="D15"/>
      <c r="E15"/>
      <c r="F15"/>
      <c r="G15"/>
      <c r="H15"/>
      <c r="I15"/>
      <c r="J15"/>
      <c r="K15"/>
      <c r="L15"/>
      <c r="M15">
        <f t="shared" si="4"/>
        <v>0</v>
      </c>
      <c r="N15" s="8">
        <f t="shared" si="5"/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f t="shared" si="1"/>
        <v>0</v>
      </c>
      <c r="X15" s="9" t="str">
        <f t="shared" si="6"/>
        <v/>
      </c>
      <c r="Y15" s="10" t="str">
        <f t="shared" si="7"/>
        <v/>
      </c>
    </row>
    <row r="16" spans="1:25" s="6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>
        <f t="shared" si="4"/>
        <v>0</v>
      </c>
      <c r="N16" s="8">
        <f t="shared" si="5"/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f t="shared" si="1"/>
        <v>0</v>
      </c>
      <c r="X16" s="9" t="str">
        <f t="shared" si="6"/>
        <v/>
      </c>
      <c r="Y16" s="10" t="str">
        <f t="shared" si="7"/>
        <v/>
      </c>
    </row>
    <row r="17" spans="1:25" s="6" customFormat="1" x14ac:dyDescent="0.3">
      <c r="A17"/>
      <c r="B17"/>
      <c r="C17"/>
      <c r="D17"/>
      <c r="E17"/>
      <c r="F17"/>
      <c r="G17"/>
      <c r="H17"/>
      <c r="I17"/>
      <c r="J17"/>
      <c r="K17"/>
      <c r="L17"/>
      <c r="M17">
        <f t="shared" si="4"/>
        <v>0</v>
      </c>
      <c r="N17" s="8">
        <f t="shared" si="5"/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f t="shared" si="1"/>
        <v>0</v>
      </c>
      <c r="X17" s="9" t="str">
        <f t="shared" si="6"/>
        <v/>
      </c>
      <c r="Y17" s="10" t="str">
        <f t="shared" si="7"/>
        <v/>
      </c>
    </row>
    <row r="18" spans="1:25" s="6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>
        <f t="shared" si="4"/>
        <v>0</v>
      </c>
      <c r="N18" s="8">
        <f t="shared" si="5"/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f t="shared" si="1"/>
        <v>0</v>
      </c>
      <c r="X18" s="9" t="str">
        <f t="shared" si="6"/>
        <v/>
      </c>
      <c r="Y18" s="10" t="str">
        <f t="shared" si="7"/>
        <v/>
      </c>
    </row>
    <row r="19" spans="1:25" s="6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>
        <f t="shared" si="4"/>
        <v>0</v>
      </c>
      <c r="N19" s="8">
        <f t="shared" si="5"/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f t="shared" si="1"/>
        <v>0</v>
      </c>
      <c r="X19" s="9" t="str">
        <f t="shared" si="6"/>
        <v/>
      </c>
      <c r="Y19" s="10" t="str">
        <f t="shared" si="7"/>
        <v/>
      </c>
    </row>
    <row r="20" spans="1:25" s="6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>
        <f t="shared" si="4"/>
        <v>0</v>
      </c>
      <c r="N20" s="8">
        <f t="shared" si="5"/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f t="shared" si="1"/>
        <v>0</v>
      </c>
      <c r="X20" s="9" t="str">
        <f t="shared" si="6"/>
        <v/>
      </c>
      <c r="Y20" s="10" t="str">
        <f t="shared" si="7"/>
        <v/>
      </c>
    </row>
    <row r="21" spans="1:25" s="6" customFormat="1" x14ac:dyDescent="0.3">
      <c r="A21"/>
      <c r="B21"/>
      <c r="C21"/>
      <c r="D21"/>
      <c r="E21"/>
      <c r="F21"/>
      <c r="G21"/>
      <c r="H21"/>
      <c r="I21"/>
      <c r="J21"/>
      <c r="K21"/>
      <c r="L21"/>
      <c r="M21">
        <f t="shared" si="4"/>
        <v>0</v>
      </c>
      <c r="N21" s="8">
        <f t="shared" si="5"/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f t="shared" si="1"/>
        <v>0</v>
      </c>
      <c r="X21" s="9" t="str">
        <f t="shared" si="6"/>
        <v/>
      </c>
      <c r="Y21" s="10" t="str">
        <f t="shared" si="7"/>
        <v/>
      </c>
    </row>
    <row r="22" spans="1:25" s="6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>
        <f t="shared" si="4"/>
        <v>0</v>
      </c>
      <c r="N22" s="8">
        <f t="shared" si="5"/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f t="shared" si="1"/>
        <v>0</v>
      </c>
      <c r="X22" s="9" t="str">
        <f t="shared" si="6"/>
        <v/>
      </c>
      <c r="Y22" s="10" t="str">
        <f t="shared" si="7"/>
        <v/>
      </c>
    </row>
    <row r="23" spans="1:25" s="6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>
        <f t="shared" si="4"/>
        <v>0</v>
      </c>
      <c r="N23" s="8">
        <f t="shared" si="5"/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f t="shared" si="1"/>
        <v>0</v>
      </c>
      <c r="X23" s="9" t="str">
        <f t="shared" si="6"/>
        <v/>
      </c>
      <c r="Y23" s="10" t="str">
        <f t="shared" si="7"/>
        <v/>
      </c>
    </row>
    <row r="24" spans="1:25" s="6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>
        <f t="shared" si="4"/>
        <v>0</v>
      </c>
      <c r="N24" s="8">
        <f t="shared" si="5"/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f t="shared" si="1"/>
        <v>0</v>
      </c>
      <c r="X24" s="9" t="str">
        <f t="shared" si="6"/>
        <v/>
      </c>
      <c r="Y24" s="10" t="str">
        <f t="shared" si="7"/>
        <v/>
      </c>
    </row>
    <row r="25" spans="1:25" s="6" customFormat="1" x14ac:dyDescent="0.3">
      <c r="A25"/>
      <c r="B25"/>
      <c r="C25"/>
      <c r="D25"/>
      <c r="E25"/>
      <c r="F25"/>
      <c r="G25"/>
      <c r="H25"/>
      <c r="I25"/>
      <c r="J25"/>
      <c r="K25"/>
      <c r="L25"/>
      <c r="M25">
        <f t="shared" si="4"/>
        <v>0</v>
      </c>
      <c r="N25" s="8">
        <f t="shared" si="5"/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f t="shared" si="1"/>
        <v>0</v>
      </c>
      <c r="X25" s="9" t="str">
        <f t="shared" si="6"/>
        <v/>
      </c>
      <c r="Y25" s="10" t="str">
        <f t="shared" si="7"/>
        <v/>
      </c>
    </row>
    <row r="26" spans="1:25" s="6" customFormat="1" x14ac:dyDescent="0.3">
      <c r="A26"/>
      <c r="B26"/>
      <c r="C26"/>
      <c r="D26"/>
      <c r="E26"/>
      <c r="F26"/>
      <c r="G26"/>
      <c r="H26"/>
      <c r="I26"/>
      <c r="J26"/>
      <c r="K26"/>
      <c r="L26"/>
      <c r="M26">
        <f t="shared" si="4"/>
        <v>0</v>
      </c>
      <c r="N26" s="8">
        <f t="shared" si="5"/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f t="shared" si="1"/>
        <v>0</v>
      </c>
      <c r="X26" s="9" t="str">
        <f t="shared" si="6"/>
        <v/>
      </c>
      <c r="Y26" s="10" t="str">
        <f t="shared" si="7"/>
        <v/>
      </c>
    </row>
    <row r="27" spans="1:25" s="6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>
        <f t="shared" si="4"/>
        <v>0</v>
      </c>
      <c r="N27" s="8">
        <f t="shared" si="5"/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f t="shared" si="1"/>
        <v>0</v>
      </c>
      <c r="X27" s="9" t="str">
        <f t="shared" si="6"/>
        <v/>
      </c>
      <c r="Y27" s="10" t="str">
        <f t="shared" si="7"/>
        <v/>
      </c>
    </row>
    <row r="28" spans="1:25" s="6" customFormat="1" x14ac:dyDescent="0.3">
      <c r="A28"/>
      <c r="B28"/>
      <c r="C28"/>
      <c r="D28"/>
      <c r="E28"/>
      <c r="F28"/>
      <c r="G28"/>
      <c r="H28"/>
      <c r="I28"/>
      <c r="J28"/>
      <c r="K28"/>
      <c r="L28"/>
      <c r="M28">
        <f t="shared" si="4"/>
        <v>0</v>
      </c>
      <c r="N28" s="8">
        <f t="shared" si="5"/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f t="shared" si="1"/>
        <v>0</v>
      </c>
      <c r="X28" s="9" t="str">
        <f t="shared" si="6"/>
        <v/>
      </c>
      <c r="Y28" s="10" t="str">
        <f t="shared" si="7"/>
        <v/>
      </c>
    </row>
    <row r="29" spans="1:25" s="6" customFormat="1" x14ac:dyDescent="0.3">
      <c r="A29"/>
      <c r="B29"/>
      <c r="C29"/>
      <c r="D29"/>
      <c r="E29"/>
      <c r="F29"/>
      <c r="G29"/>
      <c r="H29"/>
      <c r="I29"/>
      <c r="J29"/>
      <c r="K29"/>
      <c r="L29"/>
      <c r="M29">
        <f t="shared" si="4"/>
        <v>0</v>
      </c>
      <c r="N29" s="8">
        <f t="shared" si="5"/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f t="shared" si="1"/>
        <v>0</v>
      </c>
      <c r="X29" s="9" t="str">
        <f t="shared" si="6"/>
        <v/>
      </c>
      <c r="Y29" s="10" t="str">
        <f t="shared" si="7"/>
        <v/>
      </c>
    </row>
    <row r="30" spans="1:25" s="6" customFormat="1" x14ac:dyDescent="0.3">
      <c r="A30"/>
      <c r="B30"/>
      <c r="C30"/>
      <c r="D30"/>
      <c r="E30"/>
      <c r="F30"/>
      <c r="G30"/>
      <c r="H30"/>
      <c r="I30"/>
      <c r="J30"/>
      <c r="K30"/>
      <c r="L30"/>
      <c r="M30">
        <f t="shared" si="4"/>
        <v>0</v>
      </c>
      <c r="N30" s="8">
        <f t="shared" si="5"/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f t="shared" si="1"/>
        <v>0</v>
      </c>
      <c r="X30" s="9" t="str">
        <f t="shared" si="6"/>
        <v/>
      </c>
      <c r="Y30" s="10" t="str">
        <f t="shared" si="7"/>
        <v/>
      </c>
    </row>
    <row r="31" spans="1:25" s="6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>
        <f t="shared" si="4"/>
        <v>0</v>
      </c>
      <c r="N31" s="8">
        <f t="shared" si="5"/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f t="shared" si="1"/>
        <v>0</v>
      </c>
      <c r="X31" s="9" t="str">
        <f t="shared" si="6"/>
        <v/>
      </c>
      <c r="Y31" s="10" t="str">
        <f t="shared" si="7"/>
        <v/>
      </c>
    </row>
    <row r="32" spans="1:25" s="6" customFormat="1" x14ac:dyDescent="0.3">
      <c r="A32"/>
      <c r="B32"/>
      <c r="C32"/>
      <c r="D32"/>
      <c r="E32"/>
      <c r="F32"/>
      <c r="G32"/>
      <c r="H32"/>
      <c r="I32"/>
      <c r="J32"/>
      <c r="K32"/>
      <c r="L32"/>
      <c r="M32">
        <f t="shared" si="4"/>
        <v>0</v>
      </c>
      <c r="N32" s="8">
        <f t="shared" si="5"/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f t="shared" si="1"/>
        <v>0</v>
      </c>
      <c r="X32" s="9" t="str">
        <f t="shared" si="6"/>
        <v/>
      </c>
      <c r="Y32" s="10" t="str">
        <f t="shared" si="7"/>
        <v/>
      </c>
    </row>
    <row r="33" spans="1:25" s="6" customFormat="1" x14ac:dyDescent="0.3">
      <c r="A33"/>
      <c r="B33"/>
      <c r="C33"/>
      <c r="D33"/>
      <c r="E33"/>
      <c r="F33"/>
      <c r="G33"/>
      <c r="H33"/>
      <c r="I33"/>
      <c r="J33"/>
      <c r="K33"/>
      <c r="L33"/>
      <c r="M33">
        <f t="shared" si="4"/>
        <v>0</v>
      </c>
      <c r="N33" s="8">
        <f t="shared" si="5"/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f t="shared" si="1"/>
        <v>0</v>
      </c>
      <c r="X33" s="9" t="str">
        <f t="shared" si="6"/>
        <v/>
      </c>
      <c r="Y33" s="10" t="str">
        <f t="shared" si="7"/>
        <v/>
      </c>
    </row>
    <row r="34" spans="1:25" s="6" customFormat="1" x14ac:dyDescent="0.3">
      <c r="A34"/>
      <c r="B34"/>
      <c r="C34"/>
      <c r="D34"/>
      <c r="E34"/>
      <c r="F34"/>
      <c r="G34"/>
      <c r="H34"/>
      <c r="I34"/>
      <c r="J34"/>
      <c r="K34"/>
      <c r="L34"/>
      <c r="M34">
        <f t="shared" si="4"/>
        <v>0</v>
      </c>
      <c r="N34" s="8">
        <f t="shared" si="5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f t="shared" ref="W34:W65" si="8">SUM(O34:V34)</f>
        <v>0</v>
      </c>
      <c r="X34" s="9" t="str">
        <f t="shared" si="6"/>
        <v/>
      </c>
      <c r="Y34" s="10" t="str">
        <f t="shared" si="7"/>
        <v/>
      </c>
    </row>
    <row r="35" spans="1:25" s="6" customFormat="1" x14ac:dyDescent="0.3">
      <c r="A35"/>
      <c r="B35"/>
      <c r="C35"/>
      <c r="D35"/>
      <c r="E35"/>
      <c r="F35"/>
      <c r="G35"/>
      <c r="H35"/>
      <c r="I35"/>
      <c r="J35"/>
      <c r="K35"/>
      <c r="L35"/>
      <c r="M35">
        <f t="shared" si="4"/>
        <v>0</v>
      </c>
      <c r="N35" s="8">
        <f t="shared" si="5"/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f t="shared" si="8"/>
        <v>0</v>
      </c>
      <c r="X35" s="9" t="str">
        <f t="shared" si="6"/>
        <v/>
      </c>
      <c r="Y35" s="10" t="str">
        <f t="shared" si="7"/>
        <v/>
      </c>
    </row>
    <row r="36" spans="1:25" s="6" customFormat="1" x14ac:dyDescent="0.3">
      <c r="A36"/>
      <c r="B36"/>
      <c r="C36"/>
      <c r="D36"/>
      <c r="E36"/>
      <c r="F36"/>
      <c r="G36"/>
      <c r="H36"/>
      <c r="I36"/>
      <c r="J36"/>
      <c r="K36"/>
      <c r="L36"/>
      <c r="M36">
        <f t="shared" si="4"/>
        <v>0</v>
      </c>
      <c r="N36" s="8">
        <f t="shared" si="5"/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f t="shared" si="8"/>
        <v>0</v>
      </c>
      <c r="X36" s="9" t="str">
        <f t="shared" si="6"/>
        <v/>
      </c>
      <c r="Y36" s="10" t="str">
        <f t="shared" si="7"/>
        <v/>
      </c>
    </row>
    <row r="37" spans="1:25" s="6" customFormat="1" x14ac:dyDescent="0.3">
      <c r="A37"/>
      <c r="B37"/>
      <c r="C37"/>
      <c r="D37"/>
      <c r="E37"/>
      <c r="F37"/>
      <c r="G37"/>
      <c r="H37"/>
      <c r="I37"/>
      <c r="J37"/>
      <c r="K37"/>
      <c r="L37"/>
      <c r="M37">
        <f t="shared" si="4"/>
        <v>0</v>
      </c>
      <c r="N37" s="8">
        <f t="shared" si="5"/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f t="shared" si="8"/>
        <v>0</v>
      </c>
      <c r="X37" s="9" t="str">
        <f t="shared" si="6"/>
        <v/>
      </c>
      <c r="Y37" s="10" t="str">
        <f t="shared" si="7"/>
        <v/>
      </c>
    </row>
    <row r="38" spans="1:25" s="6" customFormat="1" x14ac:dyDescent="0.3">
      <c r="A38"/>
      <c r="B38"/>
      <c r="C38"/>
      <c r="D38"/>
      <c r="E38"/>
      <c r="F38"/>
      <c r="G38"/>
      <c r="H38"/>
      <c r="I38"/>
      <c r="J38"/>
      <c r="K38"/>
      <c r="L38"/>
      <c r="M38">
        <f t="shared" si="4"/>
        <v>0</v>
      </c>
      <c r="N38" s="8">
        <f t="shared" si="5"/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f t="shared" si="8"/>
        <v>0</v>
      </c>
      <c r="X38" s="9" t="str">
        <f t="shared" si="6"/>
        <v/>
      </c>
      <c r="Y38" s="10" t="str">
        <f t="shared" si="7"/>
        <v/>
      </c>
    </row>
    <row r="39" spans="1:25" s="6" customFormat="1" x14ac:dyDescent="0.3">
      <c r="A39"/>
      <c r="B39"/>
      <c r="C39"/>
      <c r="D39"/>
      <c r="E39"/>
      <c r="F39"/>
      <c r="G39"/>
      <c r="H39"/>
      <c r="I39"/>
      <c r="J39"/>
      <c r="K39"/>
      <c r="L39"/>
      <c r="M39">
        <f t="shared" si="4"/>
        <v>0</v>
      </c>
      <c r="N39" s="8">
        <f t="shared" si="5"/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f t="shared" si="8"/>
        <v>0</v>
      </c>
      <c r="X39" s="9" t="str">
        <f t="shared" si="6"/>
        <v/>
      </c>
      <c r="Y39" s="10" t="str">
        <f t="shared" si="7"/>
        <v/>
      </c>
    </row>
    <row r="40" spans="1:25" s="6" customFormat="1" x14ac:dyDescent="0.3">
      <c r="A40"/>
      <c r="B40"/>
      <c r="C40"/>
      <c r="D40"/>
      <c r="E40"/>
      <c r="F40"/>
      <c r="G40"/>
      <c r="H40"/>
      <c r="I40"/>
      <c r="J40"/>
      <c r="K40"/>
      <c r="L40"/>
      <c r="M40">
        <f t="shared" si="4"/>
        <v>0</v>
      </c>
      <c r="N40" s="8">
        <f t="shared" si="5"/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f t="shared" si="8"/>
        <v>0</v>
      </c>
      <c r="X40" s="9" t="str">
        <f t="shared" si="6"/>
        <v/>
      </c>
      <c r="Y40" s="10" t="str">
        <f t="shared" si="7"/>
        <v/>
      </c>
    </row>
    <row r="41" spans="1:25" s="6" customFormat="1" x14ac:dyDescent="0.3">
      <c r="A41"/>
      <c r="B41"/>
      <c r="C41"/>
      <c r="D41"/>
      <c r="E41"/>
      <c r="F41"/>
      <c r="G41"/>
      <c r="H41"/>
      <c r="I41"/>
      <c r="J41"/>
      <c r="K41"/>
      <c r="L41"/>
      <c r="M41">
        <f t="shared" si="4"/>
        <v>0</v>
      </c>
      <c r="N41" s="8">
        <f t="shared" si="5"/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f t="shared" si="8"/>
        <v>0</v>
      </c>
      <c r="X41" s="9" t="str">
        <f t="shared" si="6"/>
        <v/>
      </c>
      <c r="Y41" s="10" t="str">
        <f t="shared" si="7"/>
        <v/>
      </c>
    </row>
    <row r="42" spans="1:25" s="6" customFormat="1" x14ac:dyDescent="0.3">
      <c r="A42"/>
      <c r="B42"/>
      <c r="C42"/>
      <c r="D42"/>
      <c r="E42"/>
      <c r="F42"/>
      <c r="G42"/>
      <c r="H42"/>
      <c r="I42"/>
      <c r="J42"/>
      <c r="K42"/>
      <c r="L42"/>
      <c r="M42">
        <f t="shared" si="4"/>
        <v>0</v>
      </c>
      <c r="N42" s="8">
        <f t="shared" si="5"/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f t="shared" si="8"/>
        <v>0</v>
      </c>
      <c r="X42" s="9" t="str">
        <f t="shared" si="6"/>
        <v/>
      </c>
      <c r="Y42" s="10" t="str">
        <f t="shared" si="7"/>
        <v/>
      </c>
    </row>
    <row r="43" spans="1:25" s="6" customFormat="1" x14ac:dyDescent="0.3">
      <c r="A43"/>
      <c r="B43"/>
      <c r="C43"/>
      <c r="D43"/>
      <c r="E43"/>
      <c r="F43"/>
      <c r="G43"/>
      <c r="H43"/>
      <c r="I43"/>
      <c r="J43"/>
      <c r="K43"/>
      <c r="L43"/>
      <c r="M43">
        <f t="shared" si="4"/>
        <v>0</v>
      </c>
      <c r="N43" s="8">
        <f t="shared" si="5"/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f t="shared" si="8"/>
        <v>0</v>
      </c>
      <c r="X43" s="9" t="str">
        <f t="shared" si="6"/>
        <v/>
      </c>
      <c r="Y43" s="10" t="str">
        <f t="shared" si="7"/>
        <v/>
      </c>
    </row>
    <row r="44" spans="1:25" s="6" customFormat="1" x14ac:dyDescent="0.3">
      <c r="A44"/>
      <c r="B44"/>
      <c r="C44"/>
      <c r="D44"/>
      <c r="E44"/>
      <c r="F44"/>
      <c r="G44"/>
      <c r="H44"/>
      <c r="I44"/>
      <c r="J44"/>
      <c r="K44"/>
      <c r="L44"/>
      <c r="M44">
        <f t="shared" si="4"/>
        <v>0</v>
      </c>
      <c r="N44" s="8">
        <f t="shared" si="5"/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f t="shared" si="8"/>
        <v>0</v>
      </c>
      <c r="X44" s="9" t="str">
        <f t="shared" si="6"/>
        <v/>
      </c>
      <c r="Y44" s="10" t="str">
        <f t="shared" si="7"/>
        <v/>
      </c>
    </row>
    <row r="45" spans="1:25" s="6" customFormat="1" x14ac:dyDescent="0.3">
      <c r="A45"/>
      <c r="B45"/>
      <c r="C45"/>
      <c r="D45"/>
      <c r="E45"/>
      <c r="F45"/>
      <c r="G45"/>
      <c r="H45"/>
      <c r="I45"/>
      <c r="J45"/>
      <c r="K45"/>
      <c r="L45"/>
      <c r="M45">
        <f t="shared" si="4"/>
        <v>0</v>
      </c>
      <c r="N45" s="8">
        <f t="shared" si="5"/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f t="shared" si="8"/>
        <v>0</v>
      </c>
      <c r="X45" s="9" t="str">
        <f t="shared" si="6"/>
        <v/>
      </c>
      <c r="Y45" s="10" t="str">
        <f t="shared" si="7"/>
        <v/>
      </c>
    </row>
    <row r="46" spans="1:25" s="6" customFormat="1" x14ac:dyDescent="0.3">
      <c r="A46"/>
      <c r="B46"/>
      <c r="C46"/>
      <c r="D46"/>
      <c r="E46"/>
      <c r="F46"/>
      <c r="G46"/>
      <c r="H46"/>
      <c r="I46"/>
      <c r="J46"/>
      <c r="K46"/>
      <c r="L46"/>
      <c r="M46">
        <f t="shared" si="4"/>
        <v>0</v>
      </c>
      <c r="N46" s="8">
        <f t="shared" si="5"/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f t="shared" si="8"/>
        <v>0</v>
      </c>
      <c r="X46" s="9" t="str">
        <f t="shared" si="6"/>
        <v/>
      </c>
      <c r="Y46" s="10" t="str">
        <f t="shared" si="7"/>
        <v/>
      </c>
    </row>
    <row r="47" spans="1:25" s="6" customFormat="1" x14ac:dyDescent="0.3">
      <c r="A47"/>
      <c r="B47"/>
      <c r="C47"/>
      <c r="D47"/>
      <c r="E47"/>
      <c r="F47"/>
      <c r="G47"/>
      <c r="H47"/>
      <c r="I47"/>
      <c r="J47"/>
      <c r="K47"/>
      <c r="L47"/>
      <c r="M47">
        <f t="shared" si="4"/>
        <v>0</v>
      </c>
      <c r="N47" s="8">
        <f t="shared" si="5"/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f t="shared" si="8"/>
        <v>0</v>
      </c>
      <c r="X47" s="9" t="str">
        <f t="shared" si="6"/>
        <v/>
      </c>
      <c r="Y47" s="10" t="str">
        <f t="shared" si="7"/>
        <v/>
      </c>
    </row>
    <row r="48" spans="1:25" s="6" customFormat="1" x14ac:dyDescent="0.3">
      <c r="A48"/>
      <c r="B48"/>
      <c r="C48"/>
      <c r="D48"/>
      <c r="E48"/>
      <c r="F48"/>
      <c r="G48"/>
      <c r="H48"/>
      <c r="I48"/>
      <c r="J48"/>
      <c r="K48"/>
      <c r="L48"/>
      <c r="M48">
        <f t="shared" si="4"/>
        <v>0</v>
      </c>
      <c r="N48" s="8">
        <f t="shared" si="5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f t="shared" si="8"/>
        <v>0</v>
      </c>
      <c r="X48" s="9" t="str">
        <f t="shared" si="6"/>
        <v/>
      </c>
      <c r="Y48" s="10" t="str">
        <f t="shared" si="7"/>
        <v/>
      </c>
    </row>
    <row r="49" spans="1:25" s="6" customFormat="1" x14ac:dyDescent="0.3">
      <c r="A49"/>
      <c r="B49"/>
      <c r="C49"/>
      <c r="D49"/>
      <c r="E49"/>
      <c r="F49"/>
      <c r="G49"/>
      <c r="H49"/>
      <c r="I49"/>
      <c r="J49"/>
      <c r="K49"/>
      <c r="L49"/>
      <c r="M49">
        <f t="shared" si="4"/>
        <v>0</v>
      </c>
      <c r="N49" s="8">
        <f t="shared" si="5"/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f t="shared" si="8"/>
        <v>0</v>
      </c>
      <c r="X49" s="9" t="str">
        <f t="shared" si="6"/>
        <v/>
      </c>
      <c r="Y49" s="10" t="str">
        <f t="shared" si="7"/>
        <v/>
      </c>
    </row>
    <row r="50" spans="1:25" s="6" customFormat="1" x14ac:dyDescent="0.3">
      <c r="A50"/>
      <c r="B50"/>
      <c r="C50"/>
      <c r="D50"/>
      <c r="E50"/>
      <c r="F50"/>
      <c r="G50"/>
      <c r="H50"/>
      <c r="I50"/>
      <c r="J50"/>
      <c r="K50"/>
      <c r="L50"/>
      <c r="M50">
        <f t="shared" si="4"/>
        <v>0</v>
      </c>
      <c r="N50" s="8">
        <f t="shared" si="5"/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f t="shared" si="8"/>
        <v>0</v>
      </c>
      <c r="X50" s="9" t="str">
        <f t="shared" si="6"/>
        <v/>
      </c>
      <c r="Y50" s="10" t="str">
        <f t="shared" si="7"/>
        <v/>
      </c>
    </row>
    <row r="51" spans="1:25" s="6" customFormat="1" x14ac:dyDescent="0.3">
      <c r="A51"/>
      <c r="B51"/>
      <c r="C51"/>
      <c r="D51"/>
      <c r="E51"/>
      <c r="F51"/>
      <c r="G51"/>
      <c r="H51"/>
      <c r="I51"/>
      <c r="J51"/>
      <c r="K51"/>
      <c r="L51"/>
      <c r="M51">
        <f t="shared" si="4"/>
        <v>0</v>
      </c>
      <c r="N51" s="8">
        <f t="shared" si="5"/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f t="shared" si="8"/>
        <v>0</v>
      </c>
      <c r="X51" s="9" t="str">
        <f t="shared" si="6"/>
        <v/>
      </c>
      <c r="Y51" s="10" t="str">
        <f t="shared" si="7"/>
        <v/>
      </c>
    </row>
    <row r="52" spans="1:25" s="6" customFormat="1" x14ac:dyDescent="0.3">
      <c r="A52"/>
      <c r="B52"/>
      <c r="C52"/>
      <c r="D52"/>
      <c r="E52"/>
      <c r="F52"/>
      <c r="G52"/>
      <c r="H52"/>
      <c r="I52"/>
      <c r="J52"/>
      <c r="K52"/>
      <c r="L52"/>
      <c r="M52">
        <f t="shared" si="4"/>
        <v>0</v>
      </c>
      <c r="N52" s="8">
        <f t="shared" si="5"/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f t="shared" si="8"/>
        <v>0</v>
      </c>
      <c r="X52" s="9" t="str">
        <f t="shared" si="6"/>
        <v/>
      </c>
      <c r="Y52" s="10" t="str">
        <f t="shared" si="7"/>
        <v/>
      </c>
    </row>
    <row r="53" spans="1:25" s="6" customFormat="1" x14ac:dyDescent="0.3">
      <c r="A53"/>
      <c r="B53"/>
      <c r="C53"/>
      <c r="D53"/>
      <c r="E53"/>
      <c r="F53"/>
      <c r="G53"/>
      <c r="H53"/>
      <c r="I53"/>
      <c r="J53"/>
      <c r="K53"/>
      <c r="L53"/>
      <c r="M53">
        <f t="shared" si="4"/>
        <v>0</v>
      </c>
      <c r="N53" s="8">
        <f t="shared" si="5"/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f t="shared" si="8"/>
        <v>0</v>
      </c>
      <c r="X53" s="9" t="str">
        <f t="shared" si="6"/>
        <v/>
      </c>
      <c r="Y53" s="10" t="str">
        <f t="shared" si="7"/>
        <v/>
      </c>
    </row>
    <row r="54" spans="1:25" s="6" customFormat="1" x14ac:dyDescent="0.3">
      <c r="A54"/>
      <c r="B54"/>
      <c r="C54"/>
      <c r="D54"/>
      <c r="E54"/>
      <c r="F54"/>
      <c r="G54"/>
      <c r="H54"/>
      <c r="I54"/>
      <c r="J54"/>
      <c r="K54"/>
      <c r="L54"/>
      <c r="M54">
        <f t="shared" si="4"/>
        <v>0</v>
      </c>
      <c r="N54" s="8">
        <f t="shared" si="5"/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f t="shared" si="8"/>
        <v>0</v>
      </c>
      <c r="X54" s="9" t="str">
        <f t="shared" si="6"/>
        <v/>
      </c>
      <c r="Y54" s="10" t="str">
        <f t="shared" si="7"/>
        <v/>
      </c>
    </row>
    <row r="55" spans="1:25" s="6" customFormat="1" x14ac:dyDescent="0.3">
      <c r="A55"/>
      <c r="B55"/>
      <c r="C55"/>
      <c r="D55"/>
      <c r="E55"/>
      <c r="F55"/>
      <c r="G55"/>
      <c r="H55"/>
      <c r="I55"/>
      <c r="J55"/>
      <c r="K55"/>
      <c r="L55"/>
      <c r="M55">
        <f t="shared" si="4"/>
        <v>0</v>
      </c>
      <c r="N55" s="8">
        <f t="shared" si="5"/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f t="shared" si="8"/>
        <v>0</v>
      </c>
      <c r="X55" s="9" t="str">
        <f t="shared" si="6"/>
        <v/>
      </c>
      <c r="Y55" s="10" t="str">
        <f t="shared" si="7"/>
        <v/>
      </c>
    </row>
    <row r="56" spans="1:25" s="6" customFormat="1" x14ac:dyDescent="0.3">
      <c r="A56"/>
      <c r="B56"/>
      <c r="C56"/>
      <c r="D56"/>
      <c r="E56"/>
      <c r="F56"/>
      <c r="G56"/>
      <c r="H56"/>
      <c r="I56"/>
      <c r="J56"/>
      <c r="K56"/>
      <c r="L56"/>
      <c r="M56">
        <f t="shared" si="4"/>
        <v>0</v>
      </c>
      <c r="N56" s="8">
        <f t="shared" si="5"/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f t="shared" si="8"/>
        <v>0</v>
      </c>
      <c r="X56" s="9" t="str">
        <f t="shared" si="6"/>
        <v/>
      </c>
      <c r="Y56" s="10" t="str">
        <f t="shared" si="7"/>
        <v/>
      </c>
    </row>
    <row r="57" spans="1:25" s="6" customFormat="1" x14ac:dyDescent="0.3">
      <c r="A57"/>
      <c r="B57"/>
      <c r="C57"/>
      <c r="D57"/>
      <c r="E57"/>
      <c r="F57"/>
      <c r="G57"/>
      <c r="H57"/>
      <c r="I57"/>
      <c r="J57"/>
      <c r="K57"/>
      <c r="L57"/>
      <c r="M57">
        <f t="shared" si="4"/>
        <v>0</v>
      </c>
      <c r="N57" s="8">
        <f t="shared" si="5"/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f t="shared" si="8"/>
        <v>0</v>
      </c>
      <c r="X57" s="9" t="str">
        <f t="shared" si="6"/>
        <v/>
      </c>
      <c r="Y57" s="10" t="str">
        <f t="shared" si="7"/>
        <v/>
      </c>
    </row>
    <row r="58" spans="1:25" s="6" customFormat="1" x14ac:dyDescent="0.3">
      <c r="A58"/>
      <c r="B58"/>
      <c r="C58"/>
      <c r="D58"/>
      <c r="E58"/>
      <c r="F58"/>
      <c r="G58"/>
      <c r="H58"/>
      <c r="I58"/>
      <c r="J58"/>
      <c r="K58"/>
      <c r="L58"/>
      <c r="M58">
        <f t="shared" si="4"/>
        <v>0</v>
      </c>
      <c r="N58" s="8">
        <f t="shared" si="5"/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f t="shared" si="8"/>
        <v>0</v>
      </c>
      <c r="X58" s="9" t="str">
        <f t="shared" si="6"/>
        <v/>
      </c>
      <c r="Y58" s="10" t="str">
        <f t="shared" si="7"/>
        <v/>
      </c>
    </row>
    <row r="59" spans="1:25" s="6" customFormat="1" x14ac:dyDescent="0.3">
      <c r="A59"/>
      <c r="B59"/>
      <c r="C59"/>
      <c r="D59"/>
      <c r="E59"/>
      <c r="F59"/>
      <c r="G59"/>
      <c r="H59"/>
      <c r="I59"/>
      <c r="J59"/>
      <c r="K59"/>
      <c r="L59"/>
      <c r="M59">
        <f t="shared" si="4"/>
        <v>0</v>
      </c>
      <c r="N59" s="8">
        <f t="shared" si="5"/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f t="shared" si="8"/>
        <v>0</v>
      </c>
      <c r="X59" s="9" t="str">
        <f t="shared" si="6"/>
        <v/>
      </c>
      <c r="Y59" s="10" t="str">
        <f t="shared" si="7"/>
        <v/>
      </c>
    </row>
    <row r="60" spans="1:25" s="6" customFormat="1" x14ac:dyDescent="0.3">
      <c r="A60"/>
      <c r="B60"/>
      <c r="C60"/>
      <c r="D60"/>
      <c r="E60"/>
      <c r="F60"/>
      <c r="G60"/>
      <c r="H60"/>
      <c r="I60"/>
      <c r="J60"/>
      <c r="K60"/>
      <c r="L60"/>
      <c r="M60">
        <f t="shared" si="4"/>
        <v>0</v>
      </c>
      <c r="N60" s="8">
        <f t="shared" si="5"/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f t="shared" si="8"/>
        <v>0</v>
      </c>
      <c r="X60" s="9" t="str">
        <f t="shared" si="6"/>
        <v/>
      </c>
      <c r="Y60" s="10" t="str">
        <f t="shared" si="7"/>
        <v/>
      </c>
    </row>
    <row r="61" spans="1:25" s="6" customFormat="1" x14ac:dyDescent="0.3">
      <c r="A61"/>
      <c r="B61"/>
      <c r="C61"/>
      <c r="D61"/>
      <c r="E61"/>
      <c r="F61"/>
      <c r="G61"/>
      <c r="H61"/>
      <c r="I61"/>
      <c r="J61"/>
      <c r="K61"/>
      <c r="L61"/>
      <c r="M61">
        <f t="shared" si="4"/>
        <v>0</v>
      </c>
      <c r="N61" s="8">
        <f t="shared" si="5"/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f t="shared" si="8"/>
        <v>0</v>
      </c>
      <c r="X61" s="9" t="str">
        <f t="shared" si="6"/>
        <v/>
      </c>
      <c r="Y61" s="10" t="str">
        <f t="shared" si="7"/>
        <v/>
      </c>
    </row>
    <row r="62" spans="1:25" s="6" customFormat="1" x14ac:dyDescent="0.3">
      <c r="A62"/>
      <c r="B62"/>
      <c r="C62"/>
      <c r="D62"/>
      <c r="E62"/>
      <c r="F62"/>
      <c r="G62"/>
      <c r="H62"/>
      <c r="I62"/>
      <c r="J62"/>
      <c r="K62"/>
      <c r="L62"/>
      <c r="M62">
        <f t="shared" si="4"/>
        <v>0</v>
      </c>
      <c r="N62" s="8">
        <f t="shared" si="5"/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f t="shared" si="8"/>
        <v>0</v>
      </c>
      <c r="X62" s="9" t="str">
        <f t="shared" si="6"/>
        <v/>
      </c>
      <c r="Y62" s="10" t="str">
        <f t="shared" si="7"/>
        <v/>
      </c>
    </row>
    <row r="63" spans="1:25" s="6" customFormat="1" x14ac:dyDescent="0.3">
      <c r="A63"/>
      <c r="B63"/>
      <c r="C63"/>
      <c r="D63"/>
      <c r="E63"/>
      <c r="F63"/>
      <c r="G63"/>
      <c r="H63"/>
      <c r="I63"/>
      <c r="J63"/>
      <c r="K63"/>
      <c r="L63"/>
      <c r="M63">
        <f t="shared" si="4"/>
        <v>0</v>
      </c>
      <c r="N63" s="8">
        <f t="shared" si="5"/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f t="shared" si="8"/>
        <v>0</v>
      </c>
      <c r="X63" s="9" t="str">
        <f t="shared" si="6"/>
        <v/>
      </c>
      <c r="Y63" s="10" t="str">
        <f t="shared" si="7"/>
        <v/>
      </c>
    </row>
    <row r="64" spans="1:25" s="6" customFormat="1" x14ac:dyDescent="0.3">
      <c r="A64"/>
      <c r="B64"/>
      <c r="C64"/>
      <c r="D64"/>
      <c r="E64"/>
      <c r="F64"/>
      <c r="G64"/>
      <c r="H64"/>
      <c r="I64"/>
      <c r="J64"/>
      <c r="K64"/>
      <c r="L64"/>
      <c r="M64">
        <f t="shared" si="4"/>
        <v>0</v>
      </c>
      <c r="N64" s="8">
        <f t="shared" si="5"/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f t="shared" si="8"/>
        <v>0</v>
      </c>
      <c r="X64" s="9" t="str">
        <f t="shared" si="6"/>
        <v/>
      </c>
      <c r="Y64" s="10" t="str">
        <f t="shared" si="7"/>
        <v/>
      </c>
    </row>
    <row r="65" spans="1:25" s="6" customFormat="1" x14ac:dyDescent="0.3">
      <c r="A65"/>
      <c r="B65"/>
      <c r="C65"/>
      <c r="D65"/>
      <c r="E65"/>
      <c r="F65"/>
      <c r="G65"/>
      <c r="H65"/>
      <c r="I65"/>
      <c r="J65"/>
      <c r="K65"/>
      <c r="L65"/>
      <c r="M65">
        <f t="shared" si="4"/>
        <v>0</v>
      </c>
      <c r="N65" s="8">
        <f t="shared" si="5"/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f t="shared" si="8"/>
        <v>0</v>
      </c>
      <c r="X65" s="9" t="str">
        <f t="shared" si="6"/>
        <v/>
      </c>
      <c r="Y65" s="10" t="str">
        <f t="shared" si="7"/>
        <v/>
      </c>
    </row>
    <row r="66" spans="1:25" x14ac:dyDescent="0.3">
      <c r="M66">
        <f t="shared" si="4"/>
        <v>0</v>
      </c>
      <c r="N66" s="8">
        <f t="shared" si="5"/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f t="shared" ref="W66:W97" si="9">SUM(O66:V66)</f>
        <v>0</v>
      </c>
      <c r="X66" s="9" t="str">
        <f t="shared" si="6"/>
        <v/>
      </c>
      <c r="Y66" s="10" t="str">
        <f t="shared" si="7"/>
        <v/>
      </c>
    </row>
    <row r="67" spans="1:25" x14ac:dyDescent="0.3">
      <c r="M67">
        <f t="shared" ref="M67:M79" si="10">(((I67+K67)/100)*L67)</f>
        <v>0</v>
      </c>
      <c r="N67" s="8">
        <f t="shared" ref="N67:N79" si="11">L67-M67</f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f t="shared" si="9"/>
        <v>0</v>
      </c>
      <c r="X67" s="9" t="str">
        <f t="shared" ref="X67:X79" si="12">IFERROR((W67/N67*100),"")</f>
        <v/>
      </c>
      <c r="Y67" s="10" t="str">
        <f t="shared" ref="Y67:Y79" si="13">IFERROR(IF(G67*X67/100&lt;100,(G67*X67/100),100),"")</f>
        <v/>
      </c>
    </row>
    <row r="68" spans="1:25" x14ac:dyDescent="0.3">
      <c r="M68">
        <f t="shared" si="10"/>
        <v>0</v>
      </c>
      <c r="N68" s="8">
        <f t="shared" si="11"/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f t="shared" si="9"/>
        <v>0</v>
      </c>
      <c r="X68" s="9" t="str">
        <f t="shared" si="12"/>
        <v/>
      </c>
      <c r="Y68" s="10" t="str">
        <f t="shared" si="13"/>
        <v/>
      </c>
    </row>
    <row r="69" spans="1:25" x14ac:dyDescent="0.3">
      <c r="M69">
        <f t="shared" si="10"/>
        <v>0</v>
      </c>
      <c r="N69" s="8">
        <f t="shared" si="11"/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f t="shared" si="9"/>
        <v>0</v>
      </c>
      <c r="X69" s="9" t="str">
        <f t="shared" si="12"/>
        <v/>
      </c>
      <c r="Y69" s="10" t="str">
        <f t="shared" si="13"/>
        <v/>
      </c>
    </row>
    <row r="70" spans="1:25" x14ac:dyDescent="0.3">
      <c r="M70">
        <f t="shared" si="10"/>
        <v>0</v>
      </c>
      <c r="N70" s="8">
        <f t="shared" si="11"/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f t="shared" si="9"/>
        <v>0</v>
      </c>
      <c r="X70" s="9" t="str">
        <f t="shared" si="12"/>
        <v/>
      </c>
      <c r="Y70" s="10" t="str">
        <f t="shared" si="13"/>
        <v/>
      </c>
    </row>
    <row r="71" spans="1:25" x14ac:dyDescent="0.3">
      <c r="M71">
        <f t="shared" si="10"/>
        <v>0</v>
      </c>
      <c r="N71" s="8">
        <f t="shared" si="11"/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f t="shared" si="9"/>
        <v>0</v>
      </c>
      <c r="X71" s="9" t="str">
        <f t="shared" si="12"/>
        <v/>
      </c>
      <c r="Y71" s="10" t="str">
        <f t="shared" si="13"/>
        <v/>
      </c>
    </row>
    <row r="72" spans="1:25" x14ac:dyDescent="0.3">
      <c r="M72">
        <f t="shared" si="10"/>
        <v>0</v>
      </c>
      <c r="N72" s="8">
        <f t="shared" si="11"/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f t="shared" si="9"/>
        <v>0</v>
      </c>
      <c r="X72" s="9" t="str">
        <f t="shared" si="12"/>
        <v/>
      </c>
      <c r="Y72" s="10" t="str">
        <f t="shared" si="13"/>
        <v/>
      </c>
    </row>
    <row r="73" spans="1:25" x14ac:dyDescent="0.3">
      <c r="M73">
        <f t="shared" si="10"/>
        <v>0</v>
      </c>
      <c r="N73" s="8">
        <f t="shared" si="11"/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f t="shared" si="9"/>
        <v>0</v>
      </c>
      <c r="X73" s="9" t="str">
        <f t="shared" si="12"/>
        <v/>
      </c>
      <c r="Y73" s="10" t="str">
        <f t="shared" si="13"/>
        <v/>
      </c>
    </row>
    <row r="74" spans="1:25" x14ac:dyDescent="0.3">
      <c r="M74">
        <f t="shared" si="10"/>
        <v>0</v>
      </c>
      <c r="N74" s="8">
        <f t="shared" si="11"/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f t="shared" si="9"/>
        <v>0</v>
      </c>
      <c r="X74" s="9" t="str">
        <f t="shared" si="12"/>
        <v/>
      </c>
      <c r="Y74" s="10" t="str">
        <f t="shared" si="13"/>
        <v/>
      </c>
    </row>
    <row r="75" spans="1:25" x14ac:dyDescent="0.3">
      <c r="M75">
        <f t="shared" si="10"/>
        <v>0</v>
      </c>
      <c r="N75" s="8">
        <f t="shared" si="11"/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f t="shared" si="9"/>
        <v>0</v>
      </c>
      <c r="X75" s="9" t="str">
        <f t="shared" si="12"/>
        <v/>
      </c>
      <c r="Y75" s="10" t="str">
        <f t="shared" si="13"/>
        <v/>
      </c>
    </row>
    <row r="76" spans="1:25" x14ac:dyDescent="0.3">
      <c r="M76">
        <f t="shared" si="10"/>
        <v>0</v>
      </c>
      <c r="N76" s="8">
        <f t="shared" si="11"/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f t="shared" si="9"/>
        <v>0</v>
      </c>
      <c r="X76" s="9" t="str">
        <f t="shared" si="12"/>
        <v/>
      </c>
      <c r="Y76" s="10" t="str">
        <f t="shared" si="13"/>
        <v/>
      </c>
    </row>
    <row r="77" spans="1:25" x14ac:dyDescent="0.3">
      <c r="M77">
        <f t="shared" si="10"/>
        <v>0</v>
      </c>
      <c r="N77" s="8">
        <f t="shared" si="11"/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f t="shared" si="9"/>
        <v>0</v>
      </c>
      <c r="X77" s="9" t="str">
        <f t="shared" si="12"/>
        <v/>
      </c>
      <c r="Y77" s="10" t="str">
        <f t="shared" si="13"/>
        <v/>
      </c>
    </row>
    <row r="78" spans="1:25" x14ac:dyDescent="0.3">
      <c r="M78">
        <f t="shared" si="10"/>
        <v>0</v>
      </c>
      <c r="N78" s="8">
        <f t="shared" si="11"/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f t="shared" si="9"/>
        <v>0</v>
      </c>
      <c r="X78" s="9" t="str">
        <f t="shared" si="12"/>
        <v/>
      </c>
      <c r="Y78" s="10" t="str">
        <f t="shared" si="13"/>
        <v/>
      </c>
    </row>
    <row r="79" spans="1:25" x14ac:dyDescent="0.3">
      <c r="M79">
        <f t="shared" si="10"/>
        <v>0</v>
      </c>
      <c r="N79" s="8">
        <f t="shared" si="11"/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f t="shared" si="9"/>
        <v>0</v>
      </c>
      <c r="X79" s="9" t="str">
        <f t="shared" si="12"/>
        <v/>
      </c>
      <c r="Y79" s="10" t="str">
        <f t="shared" si="13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639"/>
  <sheetViews>
    <sheetView tabSelected="1" workbookViewId="0">
      <pane ySplit="1" topLeftCell="A2" activePane="bottomLeft" state="frozen"/>
      <selection pane="bottomLeft" activeCell="N9" sqref="N9"/>
    </sheetView>
  </sheetViews>
  <sheetFormatPr defaultRowHeight="14.4" x14ac:dyDescent="0.3"/>
  <cols>
    <col min="1" max="1" width="12.44140625" bestFit="1" customWidth="1"/>
    <col min="2" max="2" width="6.5546875" customWidth="1"/>
    <col min="3" max="3" width="6" customWidth="1"/>
    <col min="5" max="5" width="14.33203125" bestFit="1" customWidth="1"/>
    <col min="6" max="6" width="12.6640625" bestFit="1" customWidth="1"/>
    <col min="7" max="7" width="12.6640625" customWidth="1"/>
    <col min="8" max="8" width="10.77734375" customWidth="1"/>
    <col min="9" max="9" width="9.109375" bestFit="1" customWidth="1"/>
    <col min="10" max="10" width="9.88671875" customWidth="1"/>
    <col min="11" max="11" width="12.6640625" bestFit="1" customWidth="1"/>
    <col min="12" max="12" width="9.33203125" bestFit="1" customWidth="1"/>
    <col min="13" max="13" width="7.109375" bestFit="1" customWidth="1"/>
    <col min="14" max="14" width="7.44140625" bestFit="1" customWidth="1"/>
    <col min="15" max="15" width="7.44140625" customWidth="1"/>
    <col min="16" max="16" width="12" customWidth="1"/>
    <col min="17" max="17" width="8" bestFit="1" customWidth="1"/>
    <col min="18" max="18" width="8.77734375" bestFit="1" customWidth="1"/>
  </cols>
  <sheetData>
    <row r="1" spans="1:23" ht="46.2" customHeight="1" x14ac:dyDescent="0.3">
      <c r="A1" s="2" t="s">
        <v>0</v>
      </c>
      <c r="B1" s="2" t="s">
        <v>26</v>
      </c>
      <c r="C1" s="2" t="s">
        <v>27</v>
      </c>
      <c r="D1" s="2" t="s">
        <v>1</v>
      </c>
      <c r="E1" s="2" t="s">
        <v>2</v>
      </c>
      <c r="F1" s="2" t="s">
        <v>3</v>
      </c>
      <c r="G1" s="2" t="s">
        <v>15</v>
      </c>
      <c r="H1" s="2" t="s">
        <v>16</v>
      </c>
      <c r="I1" s="5" t="s">
        <v>4</v>
      </c>
      <c r="J1" s="5" t="s">
        <v>5</v>
      </c>
      <c r="K1" s="5" t="s">
        <v>9</v>
      </c>
      <c r="L1" s="5" t="s">
        <v>11</v>
      </c>
      <c r="M1" s="5" t="s">
        <v>6</v>
      </c>
      <c r="N1" s="5" t="s">
        <v>10</v>
      </c>
      <c r="O1" s="5" t="s">
        <v>12</v>
      </c>
      <c r="P1" s="5" t="s">
        <v>7</v>
      </c>
      <c r="Q1" s="2" t="s">
        <v>8</v>
      </c>
      <c r="R1" s="2" t="s">
        <v>24</v>
      </c>
      <c r="S1" s="2" t="s">
        <v>25</v>
      </c>
    </row>
    <row r="2" spans="1:23" x14ac:dyDescent="0.3">
      <c r="Q2">
        <f t="shared" ref="Q2:Q65" si="0">SUM(I2:P2)</f>
        <v>0</v>
      </c>
      <c r="R2" s="3" t="str">
        <f>IFERROR((Q2/H2*100),"")</f>
        <v/>
      </c>
      <c r="S2" s="10" t="str">
        <f>IFERROR(IF((G2*R2)/100&lt;100,(G2*R2)/100,100),"")</f>
        <v/>
      </c>
    </row>
    <row r="3" spans="1:23" x14ac:dyDescent="0.3">
      <c r="Q3">
        <f t="shared" si="0"/>
        <v>0</v>
      </c>
      <c r="R3" s="3" t="str">
        <f t="shared" ref="R3:R66" si="1">IFERROR((Q3/H3*100),"")</f>
        <v/>
      </c>
      <c r="S3" s="10" t="str">
        <f t="shared" ref="S3:S66" si="2">IFERROR(IF((G3*R3)/100&lt;100,(G3*R3)/100,100),"")</f>
        <v/>
      </c>
    </row>
    <row r="4" spans="1:23" x14ac:dyDescent="0.3">
      <c r="Q4">
        <f t="shared" si="0"/>
        <v>0</v>
      </c>
      <c r="R4" s="3" t="str">
        <f t="shared" si="1"/>
        <v/>
      </c>
      <c r="S4" s="10" t="str">
        <f t="shared" si="2"/>
        <v/>
      </c>
    </row>
    <row r="5" spans="1:23" x14ac:dyDescent="0.3">
      <c r="Q5">
        <f t="shared" si="0"/>
        <v>0</v>
      </c>
      <c r="R5" s="3" t="str">
        <f t="shared" si="1"/>
        <v/>
      </c>
      <c r="S5" s="10" t="str">
        <f t="shared" si="2"/>
        <v/>
      </c>
    </row>
    <row r="6" spans="1:23" x14ac:dyDescent="0.3">
      <c r="Q6">
        <f t="shared" si="0"/>
        <v>0</v>
      </c>
      <c r="R6" s="3" t="str">
        <f t="shared" si="1"/>
        <v/>
      </c>
      <c r="S6" s="10" t="str">
        <f t="shared" si="2"/>
        <v/>
      </c>
      <c r="T6" s="1"/>
      <c r="U6" s="1"/>
      <c r="V6" s="1"/>
      <c r="W6" s="1"/>
    </row>
    <row r="7" spans="1:23" x14ac:dyDescent="0.3">
      <c r="Q7">
        <f t="shared" si="0"/>
        <v>0</v>
      </c>
      <c r="R7" s="3" t="str">
        <f t="shared" si="1"/>
        <v/>
      </c>
      <c r="S7" s="10" t="str">
        <f t="shared" si="2"/>
        <v/>
      </c>
      <c r="T7" s="4"/>
      <c r="U7" s="4"/>
      <c r="V7" s="4"/>
      <c r="W7" s="4"/>
    </row>
    <row r="8" spans="1:23" x14ac:dyDescent="0.3">
      <c r="Q8">
        <f t="shared" si="0"/>
        <v>0</v>
      </c>
      <c r="R8" s="3" t="str">
        <f t="shared" si="1"/>
        <v/>
      </c>
      <c r="S8" s="10" t="str">
        <f t="shared" si="2"/>
        <v/>
      </c>
    </row>
    <row r="9" spans="1:23" x14ac:dyDescent="0.3">
      <c r="Q9">
        <f t="shared" si="0"/>
        <v>0</v>
      </c>
      <c r="R9" s="3" t="str">
        <f t="shared" si="1"/>
        <v/>
      </c>
      <c r="S9" s="10" t="str">
        <f t="shared" si="2"/>
        <v/>
      </c>
    </row>
    <row r="10" spans="1:23" x14ac:dyDescent="0.3">
      <c r="Q10">
        <f t="shared" si="0"/>
        <v>0</v>
      </c>
      <c r="R10" s="3" t="str">
        <f t="shared" si="1"/>
        <v/>
      </c>
      <c r="S10" s="10" t="str">
        <f t="shared" si="2"/>
        <v/>
      </c>
    </row>
    <row r="11" spans="1:23" x14ac:dyDescent="0.3">
      <c r="Q11">
        <f t="shared" si="0"/>
        <v>0</v>
      </c>
      <c r="R11" s="3" t="str">
        <f t="shared" si="1"/>
        <v/>
      </c>
      <c r="S11" s="10" t="str">
        <f t="shared" si="2"/>
        <v/>
      </c>
    </row>
    <row r="12" spans="1:23" x14ac:dyDescent="0.3">
      <c r="Q12">
        <f t="shared" si="0"/>
        <v>0</v>
      </c>
      <c r="R12" s="3" t="str">
        <f t="shared" si="1"/>
        <v/>
      </c>
      <c r="S12" s="10" t="str">
        <f t="shared" si="2"/>
        <v/>
      </c>
    </row>
    <row r="13" spans="1:23" x14ac:dyDescent="0.3">
      <c r="Q13">
        <f t="shared" si="0"/>
        <v>0</v>
      </c>
      <c r="R13" s="3" t="str">
        <f t="shared" si="1"/>
        <v/>
      </c>
      <c r="S13" s="10" t="str">
        <f t="shared" si="2"/>
        <v/>
      </c>
    </row>
    <row r="14" spans="1:23" x14ac:dyDescent="0.3">
      <c r="Q14">
        <f t="shared" si="0"/>
        <v>0</v>
      </c>
      <c r="R14" s="3" t="str">
        <f t="shared" si="1"/>
        <v/>
      </c>
      <c r="S14" s="10" t="str">
        <f t="shared" si="2"/>
        <v/>
      </c>
    </row>
    <row r="15" spans="1:23" x14ac:dyDescent="0.3">
      <c r="Q15">
        <f t="shared" si="0"/>
        <v>0</v>
      </c>
      <c r="R15" s="3" t="str">
        <f t="shared" si="1"/>
        <v/>
      </c>
      <c r="S15" s="10" t="str">
        <f t="shared" si="2"/>
        <v/>
      </c>
    </row>
    <row r="16" spans="1:23" x14ac:dyDescent="0.3">
      <c r="Q16">
        <f t="shared" si="0"/>
        <v>0</v>
      </c>
      <c r="R16" s="3" t="str">
        <f t="shared" si="1"/>
        <v/>
      </c>
      <c r="S16" s="10" t="str">
        <f t="shared" si="2"/>
        <v/>
      </c>
    </row>
    <row r="17" spans="17:19" x14ac:dyDescent="0.3">
      <c r="Q17">
        <f t="shared" si="0"/>
        <v>0</v>
      </c>
      <c r="R17" s="3" t="str">
        <f t="shared" si="1"/>
        <v/>
      </c>
      <c r="S17" s="10" t="str">
        <f t="shared" si="2"/>
        <v/>
      </c>
    </row>
    <row r="18" spans="17:19" x14ac:dyDescent="0.3">
      <c r="Q18">
        <f t="shared" si="0"/>
        <v>0</v>
      </c>
      <c r="R18" s="3" t="str">
        <f t="shared" si="1"/>
        <v/>
      </c>
      <c r="S18" s="10" t="str">
        <f t="shared" si="2"/>
        <v/>
      </c>
    </row>
    <row r="19" spans="17:19" x14ac:dyDescent="0.3">
      <c r="Q19">
        <f t="shared" si="0"/>
        <v>0</v>
      </c>
      <c r="R19" s="3" t="str">
        <f t="shared" si="1"/>
        <v/>
      </c>
      <c r="S19" s="10" t="str">
        <f t="shared" si="2"/>
        <v/>
      </c>
    </row>
    <row r="20" spans="17:19" x14ac:dyDescent="0.3">
      <c r="Q20">
        <f t="shared" si="0"/>
        <v>0</v>
      </c>
      <c r="R20" s="3" t="str">
        <f t="shared" si="1"/>
        <v/>
      </c>
      <c r="S20" s="10" t="str">
        <f t="shared" si="2"/>
        <v/>
      </c>
    </row>
    <row r="21" spans="17:19" x14ac:dyDescent="0.3">
      <c r="Q21">
        <f t="shared" si="0"/>
        <v>0</v>
      </c>
      <c r="R21" s="3" t="str">
        <f t="shared" si="1"/>
        <v/>
      </c>
      <c r="S21" s="10" t="str">
        <f t="shared" si="2"/>
        <v/>
      </c>
    </row>
    <row r="22" spans="17:19" x14ac:dyDescent="0.3">
      <c r="Q22">
        <f t="shared" si="0"/>
        <v>0</v>
      </c>
      <c r="R22" s="3" t="str">
        <f t="shared" si="1"/>
        <v/>
      </c>
      <c r="S22" s="10" t="str">
        <f t="shared" si="2"/>
        <v/>
      </c>
    </row>
    <row r="23" spans="17:19" x14ac:dyDescent="0.3">
      <c r="Q23">
        <f t="shared" si="0"/>
        <v>0</v>
      </c>
      <c r="R23" s="3" t="str">
        <f t="shared" si="1"/>
        <v/>
      </c>
      <c r="S23" s="10" t="str">
        <f t="shared" si="2"/>
        <v/>
      </c>
    </row>
    <row r="24" spans="17:19" x14ac:dyDescent="0.3">
      <c r="Q24">
        <f t="shared" si="0"/>
        <v>0</v>
      </c>
      <c r="R24" s="3" t="str">
        <f t="shared" si="1"/>
        <v/>
      </c>
      <c r="S24" s="10" t="str">
        <f t="shared" si="2"/>
        <v/>
      </c>
    </row>
    <row r="25" spans="17:19" x14ac:dyDescent="0.3">
      <c r="Q25">
        <f t="shared" si="0"/>
        <v>0</v>
      </c>
      <c r="R25" s="3" t="str">
        <f t="shared" si="1"/>
        <v/>
      </c>
      <c r="S25" s="10" t="str">
        <f t="shared" si="2"/>
        <v/>
      </c>
    </row>
    <row r="26" spans="17:19" x14ac:dyDescent="0.3">
      <c r="Q26">
        <f t="shared" si="0"/>
        <v>0</v>
      </c>
      <c r="R26" s="3" t="str">
        <f t="shared" si="1"/>
        <v/>
      </c>
      <c r="S26" s="10" t="str">
        <f t="shared" si="2"/>
        <v/>
      </c>
    </row>
    <row r="27" spans="17:19" x14ac:dyDescent="0.3">
      <c r="Q27">
        <f t="shared" si="0"/>
        <v>0</v>
      </c>
      <c r="R27" s="3" t="str">
        <f t="shared" si="1"/>
        <v/>
      </c>
      <c r="S27" s="10" t="str">
        <f t="shared" si="2"/>
        <v/>
      </c>
    </row>
    <row r="28" spans="17:19" x14ac:dyDescent="0.3">
      <c r="Q28">
        <f t="shared" si="0"/>
        <v>0</v>
      </c>
      <c r="R28" s="3" t="str">
        <f t="shared" si="1"/>
        <v/>
      </c>
      <c r="S28" s="10" t="str">
        <f t="shared" si="2"/>
        <v/>
      </c>
    </row>
    <row r="29" spans="17:19" x14ac:dyDescent="0.3">
      <c r="Q29">
        <f t="shared" si="0"/>
        <v>0</v>
      </c>
      <c r="R29" s="3" t="str">
        <f t="shared" si="1"/>
        <v/>
      </c>
      <c r="S29" s="10" t="str">
        <f t="shared" si="2"/>
        <v/>
      </c>
    </row>
    <row r="30" spans="17:19" x14ac:dyDescent="0.3">
      <c r="Q30">
        <f t="shared" si="0"/>
        <v>0</v>
      </c>
      <c r="R30" s="3" t="str">
        <f t="shared" si="1"/>
        <v/>
      </c>
      <c r="S30" s="10" t="str">
        <f t="shared" si="2"/>
        <v/>
      </c>
    </row>
    <row r="31" spans="17:19" x14ac:dyDescent="0.3">
      <c r="Q31">
        <f t="shared" si="0"/>
        <v>0</v>
      </c>
      <c r="R31" s="3" t="str">
        <f t="shared" si="1"/>
        <v/>
      </c>
      <c r="S31" s="10" t="str">
        <f t="shared" si="2"/>
        <v/>
      </c>
    </row>
    <row r="32" spans="17:19" x14ac:dyDescent="0.3">
      <c r="Q32">
        <f t="shared" si="0"/>
        <v>0</v>
      </c>
      <c r="R32" s="3" t="str">
        <f t="shared" si="1"/>
        <v/>
      </c>
      <c r="S32" s="10" t="str">
        <f t="shared" si="2"/>
        <v/>
      </c>
    </row>
    <row r="33" spans="17:19" x14ac:dyDescent="0.3">
      <c r="Q33">
        <f t="shared" si="0"/>
        <v>0</v>
      </c>
      <c r="R33" s="3" t="str">
        <f t="shared" si="1"/>
        <v/>
      </c>
      <c r="S33" s="10" t="str">
        <f t="shared" si="2"/>
        <v/>
      </c>
    </row>
    <row r="34" spans="17:19" x14ac:dyDescent="0.3">
      <c r="Q34">
        <f t="shared" si="0"/>
        <v>0</v>
      </c>
      <c r="R34" s="3" t="str">
        <f t="shared" si="1"/>
        <v/>
      </c>
      <c r="S34" s="10" t="str">
        <f t="shared" si="2"/>
        <v/>
      </c>
    </row>
    <row r="35" spans="17:19" x14ac:dyDescent="0.3">
      <c r="Q35">
        <f t="shared" si="0"/>
        <v>0</v>
      </c>
      <c r="R35" s="3" t="str">
        <f t="shared" si="1"/>
        <v/>
      </c>
      <c r="S35" s="10" t="str">
        <f t="shared" si="2"/>
        <v/>
      </c>
    </row>
    <row r="36" spans="17:19" x14ac:dyDescent="0.3">
      <c r="Q36">
        <f t="shared" si="0"/>
        <v>0</v>
      </c>
      <c r="R36" s="3" t="str">
        <f t="shared" si="1"/>
        <v/>
      </c>
      <c r="S36" s="10" t="str">
        <f t="shared" si="2"/>
        <v/>
      </c>
    </row>
    <row r="37" spans="17:19" x14ac:dyDescent="0.3">
      <c r="Q37">
        <f t="shared" si="0"/>
        <v>0</v>
      </c>
      <c r="R37" s="3" t="str">
        <f t="shared" si="1"/>
        <v/>
      </c>
      <c r="S37" s="10" t="str">
        <f t="shared" si="2"/>
        <v/>
      </c>
    </row>
    <row r="38" spans="17:19" x14ac:dyDescent="0.3">
      <c r="Q38">
        <f t="shared" si="0"/>
        <v>0</v>
      </c>
      <c r="R38" s="3" t="str">
        <f t="shared" si="1"/>
        <v/>
      </c>
      <c r="S38" s="10" t="str">
        <f t="shared" si="2"/>
        <v/>
      </c>
    </row>
    <row r="39" spans="17:19" x14ac:dyDescent="0.3">
      <c r="Q39">
        <f t="shared" si="0"/>
        <v>0</v>
      </c>
      <c r="R39" s="3" t="str">
        <f t="shared" si="1"/>
        <v/>
      </c>
      <c r="S39" s="10" t="str">
        <f t="shared" si="2"/>
        <v/>
      </c>
    </row>
    <row r="40" spans="17:19" x14ac:dyDescent="0.3">
      <c r="Q40">
        <f t="shared" si="0"/>
        <v>0</v>
      </c>
      <c r="R40" s="3" t="str">
        <f t="shared" si="1"/>
        <v/>
      </c>
      <c r="S40" s="10" t="str">
        <f t="shared" si="2"/>
        <v/>
      </c>
    </row>
    <row r="41" spans="17:19" x14ac:dyDescent="0.3">
      <c r="Q41">
        <f t="shared" si="0"/>
        <v>0</v>
      </c>
      <c r="R41" s="3" t="str">
        <f t="shared" si="1"/>
        <v/>
      </c>
      <c r="S41" s="10" t="str">
        <f t="shared" si="2"/>
        <v/>
      </c>
    </row>
    <row r="42" spans="17:19" x14ac:dyDescent="0.3">
      <c r="Q42">
        <f t="shared" si="0"/>
        <v>0</v>
      </c>
      <c r="R42" s="3" t="str">
        <f t="shared" si="1"/>
        <v/>
      </c>
      <c r="S42" s="10" t="str">
        <f t="shared" si="2"/>
        <v/>
      </c>
    </row>
    <row r="43" spans="17:19" x14ac:dyDescent="0.3">
      <c r="Q43">
        <f t="shared" si="0"/>
        <v>0</v>
      </c>
      <c r="R43" s="3" t="str">
        <f t="shared" si="1"/>
        <v/>
      </c>
      <c r="S43" s="10" t="str">
        <f t="shared" si="2"/>
        <v/>
      </c>
    </row>
    <row r="44" spans="17:19" x14ac:dyDescent="0.3">
      <c r="Q44">
        <f t="shared" si="0"/>
        <v>0</v>
      </c>
      <c r="R44" s="3" t="str">
        <f t="shared" si="1"/>
        <v/>
      </c>
      <c r="S44" s="10" t="str">
        <f t="shared" si="2"/>
        <v/>
      </c>
    </row>
    <row r="45" spans="17:19" x14ac:dyDescent="0.3">
      <c r="Q45">
        <f t="shared" si="0"/>
        <v>0</v>
      </c>
      <c r="R45" s="3" t="str">
        <f t="shared" si="1"/>
        <v/>
      </c>
      <c r="S45" s="10" t="str">
        <f t="shared" si="2"/>
        <v/>
      </c>
    </row>
    <row r="46" spans="17:19" x14ac:dyDescent="0.3">
      <c r="Q46">
        <f t="shared" si="0"/>
        <v>0</v>
      </c>
      <c r="R46" s="3" t="str">
        <f t="shared" si="1"/>
        <v/>
      </c>
      <c r="S46" s="10" t="str">
        <f t="shared" si="2"/>
        <v/>
      </c>
    </row>
    <row r="47" spans="17:19" x14ac:dyDescent="0.3">
      <c r="Q47">
        <f t="shared" si="0"/>
        <v>0</v>
      </c>
      <c r="R47" s="3" t="str">
        <f t="shared" si="1"/>
        <v/>
      </c>
      <c r="S47" s="10" t="str">
        <f t="shared" si="2"/>
        <v/>
      </c>
    </row>
    <row r="48" spans="17:19" x14ac:dyDescent="0.3">
      <c r="Q48">
        <f t="shared" si="0"/>
        <v>0</v>
      </c>
      <c r="R48" s="3" t="str">
        <f t="shared" si="1"/>
        <v/>
      </c>
      <c r="S48" s="10" t="str">
        <f t="shared" si="2"/>
        <v/>
      </c>
    </row>
    <row r="49" spans="17:19" x14ac:dyDescent="0.3">
      <c r="Q49">
        <f t="shared" si="0"/>
        <v>0</v>
      </c>
      <c r="R49" s="3" t="str">
        <f t="shared" si="1"/>
        <v/>
      </c>
      <c r="S49" s="10" t="str">
        <f t="shared" si="2"/>
        <v/>
      </c>
    </row>
    <row r="50" spans="17:19" x14ac:dyDescent="0.3">
      <c r="Q50">
        <f t="shared" si="0"/>
        <v>0</v>
      </c>
      <c r="R50" s="3" t="str">
        <f t="shared" si="1"/>
        <v/>
      </c>
      <c r="S50" s="10" t="str">
        <f t="shared" si="2"/>
        <v/>
      </c>
    </row>
    <row r="51" spans="17:19" x14ac:dyDescent="0.3">
      <c r="Q51">
        <f t="shared" si="0"/>
        <v>0</v>
      </c>
      <c r="R51" s="3" t="str">
        <f t="shared" si="1"/>
        <v/>
      </c>
      <c r="S51" s="10" t="str">
        <f t="shared" si="2"/>
        <v/>
      </c>
    </row>
    <row r="52" spans="17:19" x14ac:dyDescent="0.3">
      <c r="Q52">
        <f t="shared" si="0"/>
        <v>0</v>
      </c>
      <c r="R52" s="3" t="str">
        <f t="shared" si="1"/>
        <v/>
      </c>
      <c r="S52" s="10" t="str">
        <f t="shared" si="2"/>
        <v/>
      </c>
    </row>
    <row r="53" spans="17:19" x14ac:dyDescent="0.3">
      <c r="Q53">
        <f t="shared" si="0"/>
        <v>0</v>
      </c>
      <c r="R53" s="3" t="str">
        <f t="shared" si="1"/>
        <v/>
      </c>
      <c r="S53" s="10" t="str">
        <f t="shared" si="2"/>
        <v/>
      </c>
    </row>
    <row r="54" spans="17:19" x14ac:dyDescent="0.3">
      <c r="Q54">
        <f t="shared" si="0"/>
        <v>0</v>
      </c>
      <c r="R54" s="3" t="str">
        <f t="shared" si="1"/>
        <v/>
      </c>
      <c r="S54" s="10" t="str">
        <f t="shared" si="2"/>
        <v/>
      </c>
    </row>
    <row r="55" spans="17:19" x14ac:dyDescent="0.3">
      <c r="Q55">
        <f t="shared" si="0"/>
        <v>0</v>
      </c>
      <c r="R55" s="3" t="str">
        <f t="shared" si="1"/>
        <v/>
      </c>
      <c r="S55" s="10" t="str">
        <f t="shared" si="2"/>
        <v/>
      </c>
    </row>
    <row r="56" spans="17:19" x14ac:dyDescent="0.3">
      <c r="Q56">
        <f t="shared" si="0"/>
        <v>0</v>
      </c>
      <c r="R56" s="3" t="str">
        <f t="shared" si="1"/>
        <v/>
      </c>
      <c r="S56" s="10" t="str">
        <f t="shared" si="2"/>
        <v/>
      </c>
    </row>
    <row r="57" spans="17:19" x14ac:dyDescent="0.3">
      <c r="Q57">
        <f t="shared" si="0"/>
        <v>0</v>
      </c>
      <c r="R57" s="3" t="str">
        <f t="shared" si="1"/>
        <v/>
      </c>
      <c r="S57" s="10" t="str">
        <f t="shared" si="2"/>
        <v/>
      </c>
    </row>
    <row r="58" spans="17:19" x14ac:dyDescent="0.3">
      <c r="Q58">
        <f t="shared" si="0"/>
        <v>0</v>
      </c>
      <c r="R58" s="3" t="str">
        <f t="shared" si="1"/>
        <v/>
      </c>
      <c r="S58" s="10" t="str">
        <f t="shared" si="2"/>
        <v/>
      </c>
    </row>
    <row r="59" spans="17:19" x14ac:dyDescent="0.3">
      <c r="Q59">
        <f t="shared" si="0"/>
        <v>0</v>
      </c>
      <c r="R59" s="3" t="str">
        <f t="shared" si="1"/>
        <v/>
      </c>
      <c r="S59" s="10" t="str">
        <f t="shared" si="2"/>
        <v/>
      </c>
    </row>
    <row r="60" spans="17:19" x14ac:dyDescent="0.3">
      <c r="Q60">
        <f t="shared" si="0"/>
        <v>0</v>
      </c>
      <c r="R60" s="3" t="str">
        <f t="shared" si="1"/>
        <v/>
      </c>
      <c r="S60" s="10" t="str">
        <f t="shared" si="2"/>
        <v/>
      </c>
    </row>
    <row r="61" spans="17:19" x14ac:dyDescent="0.3">
      <c r="Q61">
        <f t="shared" si="0"/>
        <v>0</v>
      </c>
      <c r="R61" s="3" t="str">
        <f t="shared" si="1"/>
        <v/>
      </c>
      <c r="S61" s="10" t="str">
        <f t="shared" si="2"/>
        <v/>
      </c>
    </row>
    <row r="62" spans="17:19" x14ac:dyDescent="0.3">
      <c r="Q62">
        <f t="shared" si="0"/>
        <v>0</v>
      </c>
      <c r="R62" s="3" t="str">
        <f t="shared" si="1"/>
        <v/>
      </c>
      <c r="S62" s="10" t="str">
        <f t="shared" si="2"/>
        <v/>
      </c>
    </row>
    <row r="63" spans="17:19" x14ac:dyDescent="0.3">
      <c r="Q63">
        <f t="shared" si="0"/>
        <v>0</v>
      </c>
      <c r="R63" s="3" t="str">
        <f t="shared" si="1"/>
        <v/>
      </c>
      <c r="S63" s="10" t="str">
        <f t="shared" si="2"/>
        <v/>
      </c>
    </row>
    <row r="64" spans="17:19" x14ac:dyDescent="0.3">
      <c r="Q64">
        <f t="shared" si="0"/>
        <v>0</v>
      </c>
      <c r="R64" s="3" t="str">
        <f t="shared" si="1"/>
        <v/>
      </c>
      <c r="S64" s="10" t="str">
        <f t="shared" si="2"/>
        <v/>
      </c>
    </row>
    <row r="65" spans="17:19" x14ac:dyDescent="0.3">
      <c r="Q65">
        <f t="shared" si="0"/>
        <v>0</v>
      </c>
      <c r="R65" s="3" t="str">
        <f t="shared" si="1"/>
        <v/>
      </c>
      <c r="S65" s="10" t="str">
        <f t="shared" si="2"/>
        <v/>
      </c>
    </row>
    <row r="66" spans="17:19" x14ac:dyDescent="0.3">
      <c r="Q66">
        <f t="shared" ref="Q66:Q129" si="3">SUM(I66:P66)</f>
        <v>0</v>
      </c>
      <c r="R66" s="3" t="str">
        <f t="shared" si="1"/>
        <v/>
      </c>
      <c r="S66" s="10" t="str">
        <f t="shared" si="2"/>
        <v/>
      </c>
    </row>
    <row r="67" spans="17:19" x14ac:dyDescent="0.3">
      <c r="Q67">
        <f t="shared" si="3"/>
        <v>0</v>
      </c>
      <c r="R67" s="3" t="str">
        <f t="shared" ref="R67:R130" si="4">IFERROR((Q67/H67*100),"")</f>
        <v/>
      </c>
      <c r="S67" s="10" t="str">
        <f t="shared" ref="S67:S130" si="5">IFERROR(IF((G67*R67)/100&lt;100,(G67*R67)/100,100),"")</f>
        <v/>
      </c>
    </row>
    <row r="68" spans="17:19" x14ac:dyDescent="0.3">
      <c r="Q68">
        <f t="shared" si="3"/>
        <v>0</v>
      </c>
      <c r="R68" s="3" t="str">
        <f t="shared" si="4"/>
        <v/>
      </c>
      <c r="S68" s="10" t="str">
        <f t="shared" si="5"/>
        <v/>
      </c>
    </row>
    <row r="69" spans="17:19" x14ac:dyDescent="0.3">
      <c r="Q69">
        <f t="shared" si="3"/>
        <v>0</v>
      </c>
      <c r="R69" s="3" t="str">
        <f t="shared" si="4"/>
        <v/>
      </c>
      <c r="S69" s="10" t="str">
        <f t="shared" si="5"/>
        <v/>
      </c>
    </row>
    <row r="70" spans="17:19" x14ac:dyDescent="0.3">
      <c r="Q70">
        <f t="shared" si="3"/>
        <v>0</v>
      </c>
      <c r="R70" s="3" t="str">
        <f t="shared" si="4"/>
        <v/>
      </c>
      <c r="S70" s="10" t="str">
        <f t="shared" si="5"/>
        <v/>
      </c>
    </row>
    <row r="71" spans="17:19" x14ac:dyDescent="0.3">
      <c r="Q71">
        <f t="shared" si="3"/>
        <v>0</v>
      </c>
      <c r="R71" s="3" t="str">
        <f t="shared" si="4"/>
        <v/>
      </c>
      <c r="S71" s="10" t="str">
        <f t="shared" si="5"/>
        <v/>
      </c>
    </row>
    <row r="72" spans="17:19" x14ac:dyDescent="0.3">
      <c r="Q72">
        <f t="shared" si="3"/>
        <v>0</v>
      </c>
      <c r="R72" s="3" t="str">
        <f t="shared" si="4"/>
        <v/>
      </c>
      <c r="S72" s="10" t="str">
        <f t="shared" si="5"/>
        <v/>
      </c>
    </row>
    <row r="73" spans="17:19" x14ac:dyDescent="0.3">
      <c r="Q73">
        <f t="shared" si="3"/>
        <v>0</v>
      </c>
      <c r="R73" s="3" t="str">
        <f t="shared" si="4"/>
        <v/>
      </c>
      <c r="S73" s="10" t="str">
        <f t="shared" si="5"/>
        <v/>
      </c>
    </row>
    <row r="74" spans="17:19" x14ac:dyDescent="0.3">
      <c r="Q74">
        <f t="shared" si="3"/>
        <v>0</v>
      </c>
      <c r="R74" s="3" t="str">
        <f t="shared" si="4"/>
        <v/>
      </c>
      <c r="S74" s="10" t="str">
        <f t="shared" si="5"/>
        <v/>
      </c>
    </row>
    <row r="75" spans="17:19" x14ac:dyDescent="0.3">
      <c r="Q75">
        <f t="shared" si="3"/>
        <v>0</v>
      </c>
      <c r="R75" s="3" t="str">
        <f t="shared" si="4"/>
        <v/>
      </c>
      <c r="S75" s="10" t="str">
        <f t="shared" si="5"/>
        <v/>
      </c>
    </row>
    <row r="76" spans="17:19" x14ac:dyDescent="0.3">
      <c r="Q76">
        <f t="shared" si="3"/>
        <v>0</v>
      </c>
      <c r="R76" s="3" t="str">
        <f t="shared" si="4"/>
        <v/>
      </c>
      <c r="S76" s="10" t="str">
        <f t="shared" si="5"/>
        <v/>
      </c>
    </row>
    <row r="77" spans="17:19" x14ac:dyDescent="0.3">
      <c r="Q77">
        <f t="shared" si="3"/>
        <v>0</v>
      </c>
      <c r="R77" s="3" t="str">
        <f t="shared" si="4"/>
        <v/>
      </c>
      <c r="S77" s="10" t="str">
        <f t="shared" si="5"/>
        <v/>
      </c>
    </row>
    <row r="78" spans="17:19" x14ac:dyDescent="0.3">
      <c r="Q78">
        <f t="shared" si="3"/>
        <v>0</v>
      </c>
      <c r="R78" s="3" t="str">
        <f t="shared" si="4"/>
        <v/>
      </c>
      <c r="S78" s="10" t="str">
        <f t="shared" si="5"/>
        <v/>
      </c>
    </row>
    <row r="79" spans="17:19" x14ac:dyDescent="0.3">
      <c r="Q79">
        <f t="shared" si="3"/>
        <v>0</v>
      </c>
      <c r="R79" s="3" t="str">
        <f t="shared" si="4"/>
        <v/>
      </c>
      <c r="S79" s="10" t="str">
        <f t="shared" si="5"/>
        <v/>
      </c>
    </row>
    <row r="80" spans="17:19" x14ac:dyDescent="0.3">
      <c r="Q80">
        <f t="shared" si="3"/>
        <v>0</v>
      </c>
      <c r="R80" s="3" t="str">
        <f t="shared" si="4"/>
        <v/>
      </c>
      <c r="S80" s="10" t="str">
        <f t="shared" si="5"/>
        <v/>
      </c>
    </row>
    <row r="81" spans="17:19" x14ac:dyDescent="0.3">
      <c r="Q81">
        <f t="shared" si="3"/>
        <v>0</v>
      </c>
      <c r="R81" s="3" t="str">
        <f t="shared" si="4"/>
        <v/>
      </c>
      <c r="S81" s="10" t="str">
        <f t="shared" si="5"/>
        <v/>
      </c>
    </row>
    <row r="82" spans="17:19" x14ac:dyDescent="0.3">
      <c r="Q82">
        <f t="shared" si="3"/>
        <v>0</v>
      </c>
      <c r="R82" s="3" t="str">
        <f t="shared" si="4"/>
        <v/>
      </c>
      <c r="S82" s="10" t="str">
        <f t="shared" si="5"/>
        <v/>
      </c>
    </row>
    <row r="83" spans="17:19" x14ac:dyDescent="0.3">
      <c r="Q83">
        <f t="shared" si="3"/>
        <v>0</v>
      </c>
      <c r="R83" s="3" t="str">
        <f t="shared" si="4"/>
        <v/>
      </c>
      <c r="S83" s="10" t="str">
        <f t="shared" si="5"/>
        <v/>
      </c>
    </row>
    <row r="84" spans="17:19" x14ac:dyDescent="0.3">
      <c r="Q84">
        <f t="shared" si="3"/>
        <v>0</v>
      </c>
      <c r="R84" s="3" t="str">
        <f t="shared" si="4"/>
        <v/>
      </c>
      <c r="S84" s="10" t="str">
        <f t="shared" si="5"/>
        <v/>
      </c>
    </row>
    <row r="85" spans="17:19" x14ac:dyDescent="0.3">
      <c r="Q85">
        <f t="shared" si="3"/>
        <v>0</v>
      </c>
      <c r="R85" s="3" t="str">
        <f t="shared" si="4"/>
        <v/>
      </c>
      <c r="S85" s="10" t="str">
        <f t="shared" si="5"/>
        <v/>
      </c>
    </row>
    <row r="86" spans="17:19" x14ac:dyDescent="0.3">
      <c r="Q86">
        <f t="shared" si="3"/>
        <v>0</v>
      </c>
      <c r="R86" s="3" t="str">
        <f t="shared" si="4"/>
        <v/>
      </c>
      <c r="S86" s="10" t="str">
        <f t="shared" si="5"/>
        <v/>
      </c>
    </row>
    <row r="87" spans="17:19" x14ac:dyDescent="0.3">
      <c r="Q87">
        <f t="shared" si="3"/>
        <v>0</v>
      </c>
      <c r="R87" s="3" t="str">
        <f t="shared" si="4"/>
        <v/>
      </c>
      <c r="S87" s="10" t="str">
        <f t="shared" si="5"/>
        <v/>
      </c>
    </row>
    <row r="88" spans="17:19" x14ac:dyDescent="0.3">
      <c r="Q88">
        <f t="shared" si="3"/>
        <v>0</v>
      </c>
      <c r="R88" s="3" t="str">
        <f t="shared" si="4"/>
        <v/>
      </c>
      <c r="S88" s="10" t="str">
        <f t="shared" si="5"/>
        <v/>
      </c>
    </row>
    <row r="89" spans="17:19" x14ac:dyDescent="0.3">
      <c r="Q89">
        <f t="shared" si="3"/>
        <v>0</v>
      </c>
      <c r="R89" s="3" t="str">
        <f t="shared" si="4"/>
        <v/>
      </c>
      <c r="S89" s="10" t="str">
        <f t="shared" si="5"/>
        <v/>
      </c>
    </row>
    <row r="90" spans="17:19" x14ac:dyDescent="0.3">
      <c r="Q90">
        <f t="shared" si="3"/>
        <v>0</v>
      </c>
      <c r="R90" s="3" t="str">
        <f t="shared" si="4"/>
        <v/>
      </c>
      <c r="S90" s="10" t="str">
        <f t="shared" si="5"/>
        <v/>
      </c>
    </row>
    <row r="91" spans="17:19" x14ac:dyDescent="0.3">
      <c r="Q91">
        <f t="shared" si="3"/>
        <v>0</v>
      </c>
      <c r="R91" s="3" t="str">
        <f t="shared" si="4"/>
        <v/>
      </c>
      <c r="S91" s="10" t="str">
        <f t="shared" si="5"/>
        <v/>
      </c>
    </row>
    <row r="92" spans="17:19" x14ac:dyDescent="0.3">
      <c r="Q92">
        <f t="shared" si="3"/>
        <v>0</v>
      </c>
      <c r="R92" s="3" t="str">
        <f t="shared" si="4"/>
        <v/>
      </c>
      <c r="S92" s="10" t="str">
        <f t="shared" si="5"/>
        <v/>
      </c>
    </row>
    <row r="93" spans="17:19" x14ac:dyDescent="0.3">
      <c r="Q93">
        <f t="shared" si="3"/>
        <v>0</v>
      </c>
      <c r="R93" s="3" t="str">
        <f t="shared" si="4"/>
        <v/>
      </c>
      <c r="S93" s="10" t="str">
        <f t="shared" si="5"/>
        <v/>
      </c>
    </row>
    <row r="94" spans="17:19" x14ac:dyDescent="0.3">
      <c r="Q94">
        <f t="shared" si="3"/>
        <v>0</v>
      </c>
      <c r="R94" s="3" t="str">
        <f t="shared" si="4"/>
        <v/>
      </c>
      <c r="S94" s="10" t="str">
        <f t="shared" si="5"/>
        <v/>
      </c>
    </row>
    <row r="95" spans="17:19" x14ac:dyDescent="0.3">
      <c r="Q95">
        <f t="shared" si="3"/>
        <v>0</v>
      </c>
      <c r="R95" s="3" t="str">
        <f t="shared" si="4"/>
        <v/>
      </c>
      <c r="S95" s="10" t="str">
        <f t="shared" si="5"/>
        <v/>
      </c>
    </row>
    <row r="96" spans="17:19" x14ac:dyDescent="0.3">
      <c r="Q96">
        <f t="shared" si="3"/>
        <v>0</v>
      </c>
      <c r="R96" s="3" t="str">
        <f t="shared" si="4"/>
        <v/>
      </c>
      <c r="S96" s="10" t="str">
        <f t="shared" si="5"/>
        <v/>
      </c>
    </row>
    <row r="97" spans="17:19" x14ac:dyDescent="0.3">
      <c r="Q97">
        <f t="shared" si="3"/>
        <v>0</v>
      </c>
      <c r="R97" s="3" t="str">
        <f t="shared" si="4"/>
        <v/>
      </c>
      <c r="S97" s="10" t="str">
        <f t="shared" si="5"/>
        <v/>
      </c>
    </row>
    <row r="98" spans="17:19" x14ac:dyDescent="0.3">
      <c r="Q98">
        <f t="shared" si="3"/>
        <v>0</v>
      </c>
      <c r="R98" s="3" t="str">
        <f t="shared" si="4"/>
        <v/>
      </c>
      <c r="S98" s="10" t="str">
        <f t="shared" si="5"/>
        <v/>
      </c>
    </row>
    <row r="99" spans="17:19" x14ac:dyDescent="0.3">
      <c r="Q99">
        <f t="shared" si="3"/>
        <v>0</v>
      </c>
      <c r="R99" s="3" t="str">
        <f t="shared" si="4"/>
        <v/>
      </c>
      <c r="S99" s="10" t="str">
        <f t="shared" si="5"/>
        <v/>
      </c>
    </row>
    <row r="100" spans="17:19" x14ac:dyDescent="0.3">
      <c r="Q100">
        <f t="shared" si="3"/>
        <v>0</v>
      </c>
      <c r="R100" s="3" t="str">
        <f t="shared" si="4"/>
        <v/>
      </c>
      <c r="S100" s="10" t="str">
        <f t="shared" si="5"/>
        <v/>
      </c>
    </row>
    <row r="101" spans="17:19" x14ac:dyDescent="0.3">
      <c r="Q101">
        <f t="shared" si="3"/>
        <v>0</v>
      </c>
      <c r="R101" s="3" t="str">
        <f t="shared" si="4"/>
        <v/>
      </c>
      <c r="S101" s="10" t="str">
        <f t="shared" si="5"/>
        <v/>
      </c>
    </row>
    <row r="102" spans="17:19" x14ac:dyDescent="0.3">
      <c r="Q102">
        <f t="shared" si="3"/>
        <v>0</v>
      </c>
      <c r="R102" s="3" t="str">
        <f t="shared" si="4"/>
        <v/>
      </c>
      <c r="S102" s="10" t="str">
        <f t="shared" si="5"/>
        <v/>
      </c>
    </row>
    <row r="103" spans="17:19" x14ac:dyDescent="0.3">
      <c r="Q103">
        <f t="shared" si="3"/>
        <v>0</v>
      </c>
      <c r="R103" s="3" t="str">
        <f t="shared" si="4"/>
        <v/>
      </c>
      <c r="S103" s="10" t="str">
        <f t="shared" si="5"/>
        <v/>
      </c>
    </row>
    <row r="104" spans="17:19" x14ac:dyDescent="0.3">
      <c r="Q104">
        <f t="shared" si="3"/>
        <v>0</v>
      </c>
      <c r="R104" s="3" t="str">
        <f t="shared" si="4"/>
        <v/>
      </c>
      <c r="S104" s="10" t="str">
        <f t="shared" si="5"/>
        <v/>
      </c>
    </row>
    <row r="105" spans="17:19" x14ac:dyDescent="0.3">
      <c r="Q105">
        <f t="shared" si="3"/>
        <v>0</v>
      </c>
      <c r="R105" s="3" t="str">
        <f t="shared" si="4"/>
        <v/>
      </c>
      <c r="S105" s="10" t="str">
        <f t="shared" si="5"/>
        <v/>
      </c>
    </row>
    <row r="106" spans="17:19" x14ac:dyDescent="0.3">
      <c r="Q106">
        <f t="shared" si="3"/>
        <v>0</v>
      </c>
      <c r="R106" s="3" t="str">
        <f t="shared" si="4"/>
        <v/>
      </c>
      <c r="S106" s="10" t="str">
        <f t="shared" si="5"/>
        <v/>
      </c>
    </row>
    <row r="107" spans="17:19" x14ac:dyDescent="0.3">
      <c r="Q107">
        <f t="shared" si="3"/>
        <v>0</v>
      </c>
      <c r="R107" s="3" t="str">
        <f t="shared" si="4"/>
        <v/>
      </c>
      <c r="S107" s="10" t="str">
        <f t="shared" si="5"/>
        <v/>
      </c>
    </row>
    <row r="108" spans="17:19" x14ac:dyDescent="0.3">
      <c r="Q108">
        <f t="shared" si="3"/>
        <v>0</v>
      </c>
      <c r="R108" s="3" t="str">
        <f t="shared" si="4"/>
        <v/>
      </c>
      <c r="S108" s="10" t="str">
        <f t="shared" si="5"/>
        <v/>
      </c>
    </row>
    <row r="109" spans="17:19" x14ac:dyDescent="0.3">
      <c r="Q109">
        <f t="shared" si="3"/>
        <v>0</v>
      </c>
      <c r="R109" s="3" t="str">
        <f t="shared" si="4"/>
        <v/>
      </c>
      <c r="S109" s="10" t="str">
        <f t="shared" si="5"/>
        <v/>
      </c>
    </row>
    <row r="110" spans="17:19" x14ac:dyDescent="0.3">
      <c r="Q110">
        <f t="shared" si="3"/>
        <v>0</v>
      </c>
      <c r="R110" s="3" t="str">
        <f t="shared" si="4"/>
        <v/>
      </c>
      <c r="S110" s="10" t="str">
        <f t="shared" si="5"/>
        <v/>
      </c>
    </row>
    <row r="111" spans="17:19" x14ac:dyDescent="0.3">
      <c r="Q111">
        <f t="shared" si="3"/>
        <v>0</v>
      </c>
      <c r="R111" s="3" t="str">
        <f t="shared" si="4"/>
        <v/>
      </c>
      <c r="S111" s="10" t="str">
        <f t="shared" si="5"/>
        <v/>
      </c>
    </row>
    <row r="112" spans="17:19" x14ac:dyDescent="0.3">
      <c r="Q112">
        <f t="shared" si="3"/>
        <v>0</v>
      </c>
      <c r="R112" s="3" t="str">
        <f t="shared" si="4"/>
        <v/>
      </c>
      <c r="S112" s="10" t="str">
        <f t="shared" si="5"/>
        <v/>
      </c>
    </row>
    <row r="113" spans="17:19" x14ac:dyDescent="0.3">
      <c r="Q113">
        <f t="shared" si="3"/>
        <v>0</v>
      </c>
      <c r="R113" s="3" t="str">
        <f t="shared" si="4"/>
        <v/>
      </c>
      <c r="S113" s="10" t="str">
        <f t="shared" si="5"/>
        <v/>
      </c>
    </row>
    <row r="114" spans="17:19" x14ac:dyDescent="0.3">
      <c r="Q114">
        <f t="shared" si="3"/>
        <v>0</v>
      </c>
      <c r="R114" s="3" t="str">
        <f t="shared" si="4"/>
        <v/>
      </c>
      <c r="S114" s="10" t="str">
        <f t="shared" si="5"/>
        <v/>
      </c>
    </row>
    <row r="115" spans="17:19" x14ac:dyDescent="0.3">
      <c r="Q115">
        <f t="shared" si="3"/>
        <v>0</v>
      </c>
      <c r="R115" s="3" t="str">
        <f t="shared" si="4"/>
        <v/>
      </c>
      <c r="S115" s="10" t="str">
        <f t="shared" si="5"/>
        <v/>
      </c>
    </row>
    <row r="116" spans="17:19" x14ac:dyDescent="0.3">
      <c r="Q116">
        <f t="shared" si="3"/>
        <v>0</v>
      </c>
      <c r="R116" s="3" t="str">
        <f t="shared" si="4"/>
        <v/>
      </c>
      <c r="S116" s="10" t="str">
        <f t="shared" si="5"/>
        <v/>
      </c>
    </row>
    <row r="117" spans="17:19" x14ac:dyDescent="0.3">
      <c r="Q117">
        <f t="shared" si="3"/>
        <v>0</v>
      </c>
      <c r="R117" s="3" t="str">
        <f t="shared" si="4"/>
        <v/>
      </c>
      <c r="S117" s="10" t="str">
        <f t="shared" si="5"/>
        <v/>
      </c>
    </row>
    <row r="118" spans="17:19" x14ac:dyDescent="0.3">
      <c r="Q118">
        <f t="shared" si="3"/>
        <v>0</v>
      </c>
      <c r="R118" s="3" t="str">
        <f t="shared" si="4"/>
        <v/>
      </c>
      <c r="S118" s="10" t="str">
        <f t="shared" si="5"/>
        <v/>
      </c>
    </row>
    <row r="119" spans="17:19" x14ac:dyDescent="0.3">
      <c r="Q119">
        <f t="shared" si="3"/>
        <v>0</v>
      </c>
      <c r="R119" s="3" t="str">
        <f t="shared" si="4"/>
        <v/>
      </c>
      <c r="S119" s="10" t="str">
        <f t="shared" si="5"/>
        <v/>
      </c>
    </row>
    <row r="120" spans="17:19" x14ac:dyDescent="0.3">
      <c r="Q120">
        <f t="shared" si="3"/>
        <v>0</v>
      </c>
      <c r="R120" s="3" t="str">
        <f t="shared" si="4"/>
        <v/>
      </c>
      <c r="S120" s="10" t="str">
        <f t="shared" si="5"/>
        <v/>
      </c>
    </row>
    <row r="121" spans="17:19" x14ac:dyDescent="0.3">
      <c r="Q121">
        <f t="shared" si="3"/>
        <v>0</v>
      </c>
      <c r="R121" s="3" t="str">
        <f t="shared" si="4"/>
        <v/>
      </c>
      <c r="S121" s="10" t="str">
        <f t="shared" si="5"/>
        <v/>
      </c>
    </row>
    <row r="122" spans="17:19" x14ac:dyDescent="0.3">
      <c r="Q122">
        <f t="shared" si="3"/>
        <v>0</v>
      </c>
      <c r="R122" s="3" t="str">
        <f t="shared" si="4"/>
        <v/>
      </c>
      <c r="S122" s="10" t="str">
        <f t="shared" si="5"/>
        <v/>
      </c>
    </row>
    <row r="123" spans="17:19" x14ac:dyDescent="0.3">
      <c r="Q123">
        <f t="shared" si="3"/>
        <v>0</v>
      </c>
      <c r="R123" s="3" t="str">
        <f t="shared" si="4"/>
        <v/>
      </c>
      <c r="S123" s="10" t="str">
        <f t="shared" si="5"/>
        <v/>
      </c>
    </row>
    <row r="124" spans="17:19" x14ac:dyDescent="0.3">
      <c r="Q124">
        <f t="shared" si="3"/>
        <v>0</v>
      </c>
      <c r="R124" s="3" t="str">
        <f t="shared" si="4"/>
        <v/>
      </c>
      <c r="S124" s="10" t="str">
        <f t="shared" si="5"/>
        <v/>
      </c>
    </row>
    <row r="125" spans="17:19" x14ac:dyDescent="0.3">
      <c r="Q125">
        <f t="shared" si="3"/>
        <v>0</v>
      </c>
      <c r="R125" s="3" t="str">
        <f t="shared" si="4"/>
        <v/>
      </c>
      <c r="S125" s="10" t="str">
        <f t="shared" si="5"/>
        <v/>
      </c>
    </row>
    <row r="126" spans="17:19" x14ac:dyDescent="0.3">
      <c r="Q126">
        <f t="shared" si="3"/>
        <v>0</v>
      </c>
      <c r="R126" s="3" t="str">
        <f t="shared" si="4"/>
        <v/>
      </c>
      <c r="S126" s="10" t="str">
        <f t="shared" si="5"/>
        <v/>
      </c>
    </row>
    <row r="127" spans="17:19" x14ac:dyDescent="0.3">
      <c r="Q127">
        <f t="shared" si="3"/>
        <v>0</v>
      </c>
      <c r="R127" s="3" t="str">
        <f t="shared" si="4"/>
        <v/>
      </c>
      <c r="S127" s="10" t="str">
        <f t="shared" si="5"/>
        <v/>
      </c>
    </row>
    <row r="128" spans="17:19" x14ac:dyDescent="0.3">
      <c r="Q128">
        <f t="shared" si="3"/>
        <v>0</v>
      </c>
      <c r="R128" s="3" t="str">
        <f t="shared" si="4"/>
        <v/>
      </c>
      <c r="S128" s="10" t="str">
        <f t="shared" si="5"/>
        <v/>
      </c>
    </row>
    <row r="129" spans="17:19" x14ac:dyDescent="0.3">
      <c r="Q129">
        <f t="shared" si="3"/>
        <v>0</v>
      </c>
      <c r="R129" s="3" t="str">
        <f t="shared" si="4"/>
        <v/>
      </c>
      <c r="S129" s="10" t="str">
        <f t="shared" si="5"/>
        <v/>
      </c>
    </row>
    <row r="130" spans="17:19" x14ac:dyDescent="0.3">
      <c r="Q130">
        <f t="shared" ref="Q130:Q193" si="6">SUM(I130:P130)</f>
        <v>0</v>
      </c>
      <c r="R130" s="3" t="str">
        <f t="shared" si="4"/>
        <v/>
      </c>
      <c r="S130" s="10" t="str">
        <f t="shared" si="5"/>
        <v/>
      </c>
    </row>
    <row r="131" spans="17:19" x14ac:dyDescent="0.3">
      <c r="Q131">
        <f t="shared" si="6"/>
        <v>0</v>
      </c>
      <c r="R131" s="3" t="str">
        <f t="shared" ref="R131:R194" si="7">IFERROR((Q131/H131*100),"")</f>
        <v/>
      </c>
      <c r="S131" s="10" t="str">
        <f t="shared" ref="S131:S194" si="8">IFERROR(IF((G131*R131)/100&lt;100,(G131*R131)/100,100),"")</f>
        <v/>
      </c>
    </row>
    <row r="132" spans="17:19" x14ac:dyDescent="0.3">
      <c r="Q132">
        <f t="shared" si="6"/>
        <v>0</v>
      </c>
      <c r="R132" s="3" t="str">
        <f t="shared" si="7"/>
        <v/>
      </c>
      <c r="S132" s="10" t="str">
        <f t="shared" si="8"/>
        <v/>
      </c>
    </row>
    <row r="133" spans="17:19" x14ac:dyDescent="0.3">
      <c r="Q133">
        <f t="shared" si="6"/>
        <v>0</v>
      </c>
      <c r="R133" s="3" t="str">
        <f t="shared" si="7"/>
        <v/>
      </c>
      <c r="S133" s="10" t="str">
        <f t="shared" si="8"/>
        <v/>
      </c>
    </row>
    <row r="134" spans="17:19" x14ac:dyDescent="0.3">
      <c r="Q134">
        <f t="shared" si="6"/>
        <v>0</v>
      </c>
      <c r="R134" s="3" t="str">
        <f t="shared" si="7"/>
        <v/>
      </c>
      <c r="S134" s="10" t="str">
        <f t="shared" si="8"/>
        <v/>
      </c>
    </row>
    <row r="135" spans="17:19" x14ac:dyDescent="0.3">
      <c r="Q135">
        <f t="shared" si="6"/>
        <v>0</v>
      </c>
      <c r="R135" s="3" t="str">
        <f t="shared" si="7"/>
        <v/>
      </c>
      <c r="S135" s="10" t="str">
        <f t="shared" si="8"/>
        <v/>
      </c>
    </row>
    <row r="136" spans="17:19" x14ac:dyDescent="0.3">
      <c r="Q136">
        <f t="shared" si="6"/>
        <v>0</v>
      </c>
      <c r="R136" s="3" t="str">
        <f t="shared" si="7"/>
        <v/>
      </c>
      <c r="S136" s="10" t="str">
        <f t="shared" si="8"/>
        <v/>
      </c>
    </row>
    <row r="137" spans="17:19" x14ac:dyDescent="0.3">
      <c r="Q137">
        <f t="shared" si="6"/>
        <v>0</v>
      </c>
      <c r="R137" s="3" t="str">
        <f t="shared" si="7"/>
        <v/>
      </c>
      <c r="S137" s="10" t="str">
        <f t="shared" si="8"/>
        <v/>
      </c>
    </row>
    <row r="138" spans="17:19" x14ac:dyDescent="0.3">
      <c r="Q138">
        <f t="shared" si="6"/>
        <v>0</v>
      </c>
      <c r="R138" s="3" t="str">
        <f t="shared" si="7"/>
        <v/>
      </c>
      <c r="S138" s="10" t="str">
        <f t="shared" si="8"/>
        <v/>
      </c>
    </row>
    <row r="139" spans="17:19" x14ac:dyDescent="0.3">
      <c r="Q139">
        <f t="shared" si="6"/>
        <v>0</v>
      </c>
      <c r="R139" s="3" t="str">
        <f t="shared" si="7"/>
        <v/>
      </c>
      <c r="S139" s="10" t="str">
        <f t="shared" si="8"/>
        <v/>
      </c>
    </row>
    <row r="140" spans="17:19" x14ac:dyDescent="0.3">
      <c r="Q140">
        <f t="shared" si="6"/>
        <v>0</v>
      </c>
      <c r="R140" s="3" t="str">
        <f t="shared" si="7"/>
        <v/>
      </c>
      <c r="S140" s="10" t="str">
        <f t="shared" si="8"/>
        <v/>
      </c>
    </row>
    <row r="141" spans="17:19" x14ac:dyDescent="0.3">
      <c r="Q141">
        <f t="shared" si="6"/>
        <v>0</v>
      </c>
      <c r="R141" s="3" t="str">
        <f t="shared" si="7"/>
        <v/>
      </c>
      <c r="S141" s="10" t="str">
        <f t="shared" si="8"/>
        <v/>
      </c>
    </row>
    <row r="142" spans="17:19" x14ac:dyDescent="0.3">
      <c r="Q142">
        <f t="shared" si="6"/>
        <v>0</v>
      </c>
      <c r="R142" s="3" t="str">
        <f t="shared" si="7"/>
        <v/>
      </c>
      <c r="S142" s="10" t="str">
        <f t="shared" si="8"/>
        <v/>
      </c>
    </row>
    <row r="143" spans="17:19" x14ac:dyDescent="0.3">
      <c r="Q143">
        <f t="shared" si="6"/>
        <v>0</v>
      </c>
      <c r="R143" s="3" t="str">
        <f t="shared" si="7"/>
        <v/>
      </c>
      <c r="S143" s="10" t="str">
        <f t="shared" si="8"/>
        <v/>
      </c>
    </row>
    <row r="144" spans="17:19" x14ac:dyDescent="0.3">
      <c r="Q144">
        <f t="shared" si="6"/>
        <v>0</v>
      </c>
      <c r="R144" s="3" t="str">
        <f t="shared" si="7"/>
        <v/>
      </c>
      <c r="S144" s="10" t="str">
        <f t="shared" si="8"/>
        <v/>
      </c>
    </row>
    <row r="145" spans="17:19" x14ac:dyDescent="0.3">
      <c r="Q145">
        <f t="shared" si="6"/>
        <v>0</v>
      </c>
      <c r="R145" s="3" t="str">
        <f t="shared" si="7"/>
        <v/>
      </c>
      <c r="S145" s="10" t="str">
        <f t="shared" si="8"/>
        <v/>
      </c>
    </row>
    <row r="146" spans="17:19" x14ac:dyDescent="0.3">
      <c r="Q146">
        <f t="shared" si="6"/>
        <v>0</v>
      </c>
      <c r="R146" s="3" t="str">
        <f t="shared" si="7"/>
        <v/>
      </c>
      <c r="S146" s="10" t="str">
        <f t="shared" si="8"/>
        <v/>
      </c>
    </row>
    <row r="147" spans="17:19" x14ac:dyDescent="0.3">
      <c r="Q147">
        <f t="shared" si="6"/>
        <v>0</v>
      </c>
      <c r="R147" s="3" t="str">
        <f t="shared" si="7"/>
        <v/>
      </c>
      <c r="S147" s="10" t="str">
        <f t="shared" si="8"/>
        <v/>
      </c>
    </row>
    <row r="148" spans="17:19" x14ac:dyDescent="0.3">
      <c r="Q148">
        <f t="shared" si="6"/>
        <v>0</v>
      </c>
      <c r="R148" s="3" t="str">
        <f t="shared" si="7"/>
        <v/>
      </c>
      <c r="S148" s="10" t="str">
        <f t="shared" si="8"/>
        <v/>
      </c>
    </row>
    <row r="149" spans="17:19" x14ac:dyDescent="0.3">
      <c r="Q149">
        <f t="shared" si="6"/>
        <v>0</v>
      </c>
      <c r="R149" s="3" t="str">
        <f t="shared" si="7"/>
        <v/>
      </c>
      <c r="S149" s="10" t="str">
        <f t="shared" si="8"/>
        <v/>
      </c>
    </row>
    <row r="150" spans="17:19" x14ac:dyDescent="0.3">
      <c r="Q150">
        <f t="shared" si="6"/>
        <v>0</v>
      </c>
      <c r="R150" s="3" t="str">
        <f t="shared" si="7"/>
        <v/>
      </c>
      <c r="S150" s="10" t="str">
        <f t="shared" si="8"/>
        <v/>
      </c>
    </row>
    <row r="151" spans="17:19" x14ac:dyDescent="0.3">
      <c r="Q151">
        <f t="shared" si="6"/>
        <v>0</v>
      </c>
      <c r="R151" s="3" t="str">
        <f t="shared" si="7"/>
        <v/>
      </c>
      <c r="S151" s="10" t="str">
        <f t="shared" si="8"/>
        <v/>
      </c>
    </row>
    <row r="152" spans="17:19" x14ac:dyDescent="0.3">
      <c r="Q152">
        <f t="shared" si="6"/>
        <v>0</v>
      </c>
      <c r="R152" s="3" t="str">
        <f t="shared" si="7"/>
        <v/>
      </c>
      <c r="S152" s="10" t="str">
        <f t="shared" si="8"/>
        <v/>
      </c>
    </row>
    <row r="153" spans="17:19" x14ac:dyDescent="0.3">
      <c r="Q153">
        <f t="shared" si="6"/>
        <v>0</v>
      </c>
      <c r="R153" s="3" t="str">
        <f t="shared" si="7"/>
        <v/>
      </c>
      <c r="S153" s="10" t="str">
        <f t="shared" si="8"/>
        <v/>
      </c>
    </row>
    <row r="154" spans="17:19" x14ac:dyDescent="0.3">
      <c r="Q154">
        <f t="shared" si="6"/>
        <v>0</v>
      </c>
      <c r="R154" s="3" t="str">
        <f t="shared" si="7"/>
        <v/>
      </c>
      <c r="S154" s="10" t="str">
        <f t="shared" si="8"/>
        <v/>
      </c>
    </row>
    <row r="155" spans="17:19" x14ac:dyDescent="0.3">
      <c r="Q155">
        <f t="shared" si="6"/>
        <v>0</v>
      </c>
      <c r="R155" s="3" t="str">
        <f t="shared" si="7"/>
        <v/>
      </c>
      <c r="S155" s="10" t="str">
        <f t="shared" si="8"/>
        <v/>
      </c>
    </row>
    <row r="156" spans="17:19" x14ac:dyDescent="0.3">
      <c r="Q156">
        <f t="shared" si="6"/>
        <v>0</v>
      </c>
      <c r="R156" s="3" t="str">
        <f t="shared" si="7"/>
        <v/>
      </c>
      <c r="S156" s="10" t="str">
        <f t="shared" si="8"/>
        <v/>
      </c>
    </row>
    <row r="157" spans="17:19" x14ac:dyDescent="0.3">
      <c r="Q157">
        <f t="shared" si="6"/>
        <v>0</v>
      </c>
      <c r="R157" s="3" t="str">
        <f t="shared" si="7"/>
        <v/>
      </c>
      <c r="S157" s="10" t="str">
        <f t="shared" si="8"/>
        <v/>
      </c>
    </row>
    <row r="158" spans="17:19" x14ac:dyDescent="0.3">
      <c r="Q158">
        <f t="shared" si="6"/>
        <v>0</v>
      </c>
      <c r="R158" s="3" t="str">
        <f t="shared" si="7"/>
        <v/>
      </c>
      <c r="S158" s="10" t="str">
        <f t="shared" si="8"/>
        <v/>
      </c>
    </row>
    <row r="159" spans="17:19" x14ac:dyDescent="0.3">
      <c r="Q159">
        <f t="shared" si="6"/>
        <v>0</v>
      </c>
      <c r="R159" s="3" t="str">
        <f t="shared" si="7"/>
        <v/>
      </c>
      <c r="S159" s="10" t="str">
        <f t="shared" si="8"/>
        <v/>
      </c>
    </row>
    <row r="160" spans="17:19" x14ac:dyDescent="0.3">
      <c r="Q160">
        <f t="shared" si="6"/>
        <v>0</v>
      </c>
      <c r="R160" s="3" t="str">
        <f t="shared" si="7"/>
        <v/>
      </c>
      <c r="S160" s="10" t="str">
        <f t="shared" si="8"/>
        <v/>
      </c>
    </row>
    <row r="161" spans="17:19" x14ac:dyDescent="0.3">
      <c r="Q161">
        <f t="shared" si="6"/>
        <v>0</v>
      </c>
      <c r="R161" s="3" t="str">
        <f t="shared" si="7"/>
        <v/>
      </c>
      <c r="S161" s="10" t="str">
        <f t="shared" si="8"/>
        <v/>
      </c>
    </row>
    <row r="162" spans="17:19" x14ac:dyDescent="0.3">
      <c r="Q162">
        <f t="shared" si="6"/>
        <v>0</v>
      </c>
      <c r="R162" s="3" t="str">
        <f t="shared" si="7"/>
        <v/>
      </c>
      <c r="S162" s="10" t="str">
        <f t="shared" si="8"/>
        <v/>
      </c>
    </row>
    <row r="163" spans="17:19" x14ac:dyDescent="0.3">
      <c r="Q163">
        <f t="shared" si="6"/>
        <v>0</v>
      </c>
      <c r="R163" s="3" t="str">
        <f t="shared" si="7"/>
        <v/>
      </c>
      <c r="S163" s="10" t="str">
        <f t="shared" si="8"/>
        <v/>
      </c>
    </row>
    <row r="164" spans="17:19" x14ac:dyDescent="0.3">
      <c r="Q164">
        <f t="shared" si="6"/>
        <v>0</v>
      </c>
      <c r="R164" s="3" t="str">
        <f t="shared" si="7"/>
        <v/>
      </c>
      <c r="S164" s="10" t="str">
        <f t="shared" si="8"/>
        <v/>
      </c>
    </row>
    <row r="165" spans="17:19" x14ac:dyDescent="0.3">
      <c r="Q165">
        <f t="shared" si="6"/>
        <v>0</v>
      </c>
      <c r="R165" s="3" t="str">
        <f t="shared" si="7"/>
        <v/>
      </c>
      <c r="S165" s="10" t="str">
        <f t="shared" si="8"/>
        <v/>
      </c>
    </row>
    <row r="166" spans="17:19" x14ac:dyDescent="0.3">
      <c r="Q166">
        <f t="shared" si="6"/>
        <v>0</v>
      </c>
      <c r="R166" s="3" t="str">
        <f t="shared" si="7"/>
        <v/>
      </c>
      <c r="S166" s="10" t="str">
        <f t="shared" si="8"/>
        <v/>
      </c>
    </row>
    <row r="167" spans="17:19" x14ac:dyDescent="0.3">
      <c r="Q167">
        <f t="shared" si="6"/>
        <v>0</v>
      </c>
      <c r="R167" s="3" t="str">
        <f t="shared" si="7"/>
        <v/>
      </c>
      <c r="S167" s="10" t="str">
        <f t="shared" si="8"/>
        <v/>
      </c>
    </row>
    <row r="168" spans="17:19" x14ac:dyDescent="0.3">
      <c r="Q168">
        <f t="shared" si="6"/>
        <v>0</v>
      </c>
      <c r="R168" s="3" t="str">
        <f t="shared" si="7"/>
        <v/>
      </c>
      <c r="S168" s="10" t="str">
        <f t="shared" si="8"/>
        <v/>
      </c>
    </row>
    <row r="169" spans="17:19" x14ac:dyDescent="0.3">
      <c r="Q169">
        <f t="shared" si="6"/>
        <v>0</v>
      </c>
      <c r="R169" s="3" t="str">
        <f t="shared" si="7"/>
        <v/>
      </c>
      <c r="S169" s="10" t="str">
        <f t="shared" si="8"/>
        <v/>
      </c>
    </row>
    <row r="170" spans="17:19" x14ac:dyDescent="0.3">
      <c r="Q170">
        <f t="shared" si="6"/>
        <v>0</v>
      </c>
      <c r="R170" s="3" t="str">
        <f t="shared" si="7"/>
        <v/>
      </c>
      <c r="S170" s="10" t="str">
        <f t="shared" si="8"/>
        <v/>
      </c>
    </row>
    <row r="171" spans="17:19" x14ac:dyDescent="0.3">
      <c r="Q171">
        <f t="shared" si="6"/>
        <v>0</v>
      </c>
      <c r="R171" s="3" t="str">
        <f t="shared" si="7"/>
        <v/>
      </c>
      <c r="S171" s="10" t="str">
        <f t="shared" si="8"/>
        <v/>
      </c>
    </row>
    <row r="172" spans="17:19" x14ac:dyDescent="0.3">
      <c r="Q172">
        <f t="shared" si="6"/>
        <v>0</v>
      </c>
      <c r="R172" s="3" t="str">
        <f t="shared" si="7"/>
        <v/>
      </c>
      <c r="S172" s="10" t="str">
        <f t="shared" si="8"/>
        <v/>
      </c>
    </row>
    <row r="173" spans="17:19" x14ac:dyDescent="0.3">
      <c r="Q173">
        <f t="shared" si="6"/>
        <v>0</v>
      </c>
      <c r="R173" s="3" t="str">
        <f t="shared" si="7"/>
        <v/>
      </c>
      <c r="S173" s="10" t="str">
        <f t="shared" si="8"/>
        <v/>
      </c>
    </row>
    <row r="174" spans="17:19" x14ac:dyDescent="0.3">
      <c r="Q174">
        <f t="shared" si="6"/>
        <v>0</v>
      </c>
      <c r="R174" s="3" t="str">
        <f t="shared" si="7"/>
        <v/>
      </c>
      <c r="S174" s="10" t="str">
        <f t="shared" si="8"/>
        <v/>
      </c>
    </row>
    <row r="175" spans="17:19" x14ac:dyDescent="0.3">
      <c r="Q175">
        <f t="shared" si="6"/>
        <v>0</v>
      </c>
      <c r="R175" s="3" t="str">
        <f t="shared" si="7"/>
        <v/>
      </c>
      <c r="S175" s="10" t="str">
        <f t="shared" si="8"/>
        <v/>
      </c>
    </row>
    <row r="176" spans="17:19" x14ac:dyDescent="0.3">
      <c r="Q176">
        <f t="shared" si="6"/>
        <v>0</v>
      </c>
      <c r="R176" s="3" t="str">
        <f t="shared" si="7"/>
        <v/>
      </c>
      <c r="S176" s="10" t="str">
        <f t="shared" si="8"/>
        <v/>
      </c>
    </row>
    <row r="177" spans="17:19" x14ac:dyDescent="0.3">
      <c r="Q177">
        <f t="shared" si="6"/>
        <v>0</v>
      </c>
      <c r="R177" s="3" t="str">
        <f t="shared" si="7"/>
        <v/>
      </c>
      <c r="S177" s="10" t="str">
        <f t="shared" si="8"/>
        <v/>
      </c>
    </row>
    <row r="178" spans="17:19" x14ac:dyDescent="0.3">
      <c r="Q178">
        <f t="shared" si="6"/>
        <v>0</v>
      </c>
      <c r="R178" s="3" t="str">
        <f t="shared" si="7"/>
        <v/>
      </c>
      <c r="S178" s="10" t="str">
        <f t="shared" si="8"/>
        <v/>
      </c>
    </row>
    <row r="179" spans="17:19" x14ac:dyDescent="0.3">
      <c r="Q179">
        <f t="shared" si="6"/>
        <v>0</v>
      </c>
      <c r="R179" s="3" t="str">
        <f t="shared" si="7"/>
        <v/>
      </c>
      <c r="S179" s="10" t="str">
        <f t="shared" si="8"/>
        <v/>
      </c>
    </row>
    <row r="180" spans="17:19" x14ac:dyDescent="0.3">
      <c r="Q180">
        <f t="shared" si="6"/>
        <v>0</v>
      </c>
      <c r="R180" s="3" t="str">
        <f t="shared" si="7"/>
        <v/>
      </c>
      <c r="S180" s="10" t="str">
        <f t="shared" si="8"/>
        <v/>
      </c>
    </row>
    <row r="181" spans="17:19" x14ac:dyDescent="0.3">
      <c r="Q181">
        <f t="shared" si="6"/>
        <v>0</v>
      </c>
      <c r="R181" s="3" t="str">
        <f t="shared" si="7"/>
        <v/>
      </c>
      <c r="S181" s="10" t="str">
        <f t="shared" si="8"/>
        <v/>
      </c>
    </row>
    <row r="182" spans="17:19" x14ac:dyDescent="0.3">
      <c r="Q182">
        <f t="shared" si="6"/>
        <v>0</v>
      </c>
      <c r="R182" s="3" t="str">
        <f t="shared" si="7"/>
        <v/>
      </c>
      <c r="S182" s="10" t="str">
        <f t="shared" si="8"/>
        <v/>
      </c>
    </row>
    <row r="183" spans="17:19" x14ac:dyDescent="0.3">
      <c r="Q183">
        <f t="shared" si="6"/>
        <v>0</v>
      </c>
      <c r="R183" s="3" t="str">
        <f t="shared" si="7"/>
        <v/>
      </c>
      <c r="S183" s="10" t="str">
        <f t="shared" si="8"/>
        <v/>
      </c>
    </row>
    <row r="184" spans="17:19" x14ac:dyDescent="0.3">
      <c r="Q184">
        <f t="shared" si="6"/>
        <v>0</v>
      </c>
      <c r="R184" s="3" t="str">
        <f t="shared" si="7"/>
        <v/>
      </c>
      <c r="S184" s="10" t="str">
        <f t="shared" si="8"/>
        <v/>
      </c>
    </row>
    <row r="185" spans="17:19" x14ac:dyDescent="0.3">
      <c r="Q185">
        <f t="shared" si="6"/>
        <v>0</v>
      </c>
      <c r="R185" s="3" t="str">
        <f t="shared" si="7"/>
        <v/>
      </c>
      <c r="S185" s="10" t="str">
        <f t="shared" si="8"/>
        <v/>
      </c>
    </row>
    <row r="186" spans="17:19" x14ac:dyDescent="0.3">
      <c r="Q186">
        <f t="shared" si="6"/>
        <v>0</v>
      </c>
      <c r="R186" s="3" t="str">
        <f t="shared" si="7"/>
        <v/>
      </c>
      <c r="S186" s="10" t="str">
        <f t="shared" si="8"/>
        <v/>
      </c>
    </row>
    <row r="187" spans="17:19" x14ac:dyDescent="0.3">
      <c r="Q187">
        <f t="shared" si="6"/>
        <v>0</v>
      </c>
      <c r="R187" s="3" t="str">
        <f t="shared" si="7"/>
        <v/>
      </c>
      <c r="S187" s="10" t="str">
        <f t="shared" si="8"/>
        <v/>
      </c>
    </row>
    <row r="188" spans="17:19" x14ac:dyDescent="0.3">
      <c r="Q188">
        <f t="shared" si="6"/>
        <v>0</v>
      </c>
      <c r="R188" s="3" t="str">
        <f t="shared" si="7"/>
        <v/>
      </c>
      <c r="S188" s="10" t="str">
        <f t="shared" si="8"/>
        <v/>
      </c>
    </row>
    <row r="189" spans="17:19" x14ac:dyDescent="0.3">
      <c r="Q189">
        <f t="shared" si="6"/>
        <v>0</v>
      </c>
      <c r="R189" s="3" t="str">
        <f t="shared" si="7"/>
        <v/>
      </c>
      <c r="S189" s="10" t="str">
        <f t="shared" si="8"/>
        <v/>
      </c>
    </row>
    <row r="190" spans="17:19" x14ac:dyDescent="0.3">
      <c r="Q190">
        <f t="shared" si="6"/>
        <v>0</v>
      </c>
      <c r="R190" s="3" t="str">
        <f t="shared" si="7"/>
        <v/>
      </c>
      <c r="S190" s="10" t="str">
        <f t="shared" si="8"/>
        <v/>
      </c>
    </row>
    <row r="191" spans="17:19" x14ac:dyDescent="0.3">
      <c r="Q191">
        <f t="shared" si="6"/>
        <v>0</v>
      </c>
      <c r="R191" s="3" t="str">
        <f t="shared" si="7"/>
        <v/>
      </c>
      <c r="S191" s="10" t="str">
        <f t="shared" si="8"/>
        <v/>
      </c>
    </row>
    <row r="192" spans="17:19" x14ac:dyDescent="0.3">
      <c r="Q192">
        <f t="shared" si="6"/>
        <v>0</v>
      </c>
      <c r="R192" s="3" t="str">
        <f t="shared" si="7"/>
        <v/>
      </c>
      <c r="S192" s="10" t="str">
        <f t="shared" si="8"/>
        <v/>
      </c>
    </row>
    <row r="193" spans="17:19" x14ac:dyDescent="0.3">
      <c r="Q193">
        <f t="shared" si="6"/>
        <v>0</v>
      </c>
      <c r="R193" s="3" t="str">
        <f t="shared" si="7"/>
        <v/>
      </c>
      <c r="S193" s="10" t="str">
        <f t="shared" si="8"/>
        <v/>
      </c>
    </row>
    <row r="194" spans="17:19" x14ac:dyDescent="0.3">
      <c r="Q194">
        <f t="shared" ref="Q194:Q257" si="9">SUM(I194:P194)</f>
        <v>0</v>
      </c>
      <c r="R194" s="3" t="str">
        <f t="shared" si="7"/>
        <v/>
      </c>
      <c r="S194" s="10" t="str">
        <f t="shared" si="8"/>
        <v/>
      </c>
    </row>
    <row r="195" spans="17:19" x14ac:dyDescent="0.3">
      <c r="Q195">
        <f t="shared" si="9"/>
        <v>0</v>
      </c>
      <c r="R195" s="3" t="str">
        <f t="shared" ref="R195:R258" si="10">IFERROR((Q195/H195*100),"")</f>
        <v/>
      </c>
      <c r="S195" s="10" t="str">
        <f t="shared" ref="S195:S258" si="11">IFERROR(IF((G195*R195)/100&lt;100,(G195*R195)/100,100),"")</f>
        <v/>
      </c>
    </row>
    <row r="196" spans="17:19" x14ac:dyDescent="0.3">
      <c r="Q196">
        <f t="shared" si="9"/>
        <v>0</v>
      </c>
      <c r="R196" s="3" t="str">
        <f t="shared" si="10"/>
        <v/>
      </c>
      <c r="S196" s="10" t="str">
        <f t="shared" si="11"/>
        <v/>
      </c>
    </row>
    <row r="197" spans="17:19" x14ac:dyDescent="0.3">
      <c r="Q197">
        <f t="shared" si="9"/>
        <v>0</v>
      </c>
      <c r="R197" s="3" t="str">
        <f t="shared" si="10"/>
        <v/>
      </c>
      <c r="S197" s="10" t="str">
        <f t="shared" si="11"/>
        <v/>
      </c>
    </row>
    <row r="198" spans="17:19" x14ac:dyDescent="0.3">
      <c r="Q198">
        <f t="shared" si="9"/>
        <v>0</v>
      </c>
      <c r="R198" s="3" t="str">
        <f t="shared" si="10"/>
        <v/>
      </c>
      <c r="S198" s="10" t="str">
        <f t="shared" si="11"/>
        <v/>
      </c>
    </row>
    <row r="199" spans="17:19" x14ac:dyDescent="0.3">
      <c r="Q199">
        <f t="shared" si="9"/>
        <v>0</v>
      </c>
      <c r="R199" s="3" t="str">
        <f t="shared" si="10"/>
        <v/>
      </c>
      <c r="S199" s="10" t="str">
        <f t="shared" si="11"/>
        <v/>
      </c>
    </row>
    <row r="200" spans="17:19" x14ac:dyDescent="0.3">
      <c r="Q200">
        <f t="shared" si="9"/>
        <v>0</v>
      </c>
      <c r="R200" s="3" t="str">
        <f t="shared" si="10"/>
        <v/>
      </c>
      <c r="S200" s="10" t="str">
        <f t="shared" si="11"/>
        <v/>
      </c>
    </row>
    <row r="201" spans="17:19" x14ac:dyDescent="0.3">
      <c r="Q201">
        <f t="shared" si="9"/>
        <v>0</v>
      </c>
      <c r="R201" s="3" t="str">
        <f t="shared" si="10"/>
        <v/>
      </c>
      <c r="S201" s="10" t="str">
        <f t="shared" si="11"/>
        <v/>
      </c>
    </row>
    <row r="202" spans="17:19" x14ac:dyDescent="0.3">
      <c r="Q202">
        <f t="shared" si="9"/>
        <v>0</v>
      </c>
      <c r="R202" s="3" t="str">
        <f t="shared" si="10"/>
        <v/>
      </c>
      <c r="S202" s="10" t="str">
        <f t="shared" si="11"/>
        <v/>
      </c>
    </row>
    <row r="203" spans="17:19" x14ac:dyDescent="0.3">
      <c r="Q203">
        <f t="shared" si="9"/>
        <v>0</v>
      </c>
      <c r="R203" s="3" t="str">
        <f t="shared" si="10"/>
        <v/>
      </c>
      <c r="S203" s="10" t="str">
        <f t="shared" si="11"/>
        <v/>
      </c>
    </row>
    <row r="204" spans="17:19" x14ac:dyDescent="0.3">
      <c r="Q204">
        <f t="shared" si="9"/>
        <v>0</v>
      </c>
      <c r="R204" s="3" t="str">
        <f t="shared" si="10"/>
        <v/>
      </c>
      <c r="S204" s="10" t="str">
        <f t="shared" si="11"/>
        <v/>
      </c>
    </row>
    <row r="205" spans="17:19" x14ac:dyDescent="0.3">
      <c r="Q205">
        <f t="shared" si="9"/>
        <v>0</v>
      </c>
      <c r="R205" s="3" t="str">
        <f t="shared" si="10"/>
        <v/>
      </c>
      <c r="S205" s="10" t="str">
        <f t="shared" si="11"/>
        <v/>
      </c>
    </row>
    <row r="206" spans="17:19" x14ac:dyDescent="0.3">
      <c r="Q206">
        <f t="shared" si="9"/>
        <v>0</v>
      </c>
      <c r="R206" s="3" t="str">
        <f t="shared" si="10"/>
        <v/>
      </c>
      <c r="S206" s="10" t="str">
        <f t="shared" si="11"/>
        <v/>
      </c>
    </row>
    <row r="207" spans="17:19" x14ac:dyDescent="0.3">
      <c r="Q207">
        <f t="shared" si="9"/>
        <v>0</v>
      </c>
      <c r="R207" s="3" t="str">
        <f t="shared" si="10"/>
        <v/>
      </c>
      <c r="S207" s="10" t="str">
        <f t="shared" si="11"/>
        <v/>
      </c>
    </row>
    <row r="208" spans="17:19" x14ac:dyDescent="0.3">
      <c r="Q208">
        <f t="shared" si="9"/>
        <v>0</v>
      </c>
      <c r="R208" s="3" t="str">
        <f t="shared" si="10"/>
        <v/>
      </c>
      <c r="S208" s="10" t="str">
        <f t="shared" si="11"/>
        <v/>
      </c>
    </row>
    <row r="209" spans="17:19" x14ac:dyDescent="0.3">
      <c r="Q209">
        <f t="shared" si="9"/>
        <v>0</v>
      </c>
      <c r="R209" s="3" t="str">
        <f t="shared" si="10"/>
        <v/>
      </c>
      <c r="S209" s="10" t="str">
        <f t="shared" si="11"/>
        <v/>
      </c>
    </row>
    <row r="210" spans="17:19" x14ac:dyDescent="0.3">
      <c r="Q210">
        <f t="shared" si="9"/>
        <v>0</v>
      </c>
      <c r="R210" s="3" t="str">
        <f t="shared" si="10"/>
        <v/>
      </c>
      <c r="S210" s="10" t="str">
        <f t="shared" si="11"/>
        <v/>
      </c>
    </row>
    <row r="211" spans="17:19" x14ac:dyDescent="0.3">
      <c r="Q211">
        <f t="shared" si="9"/>
        <v>0</v>
      </c>
      <c r="R211" s="3" t="str">
        <f t="shared" si="10"/>
        <v/>
      </c>
      <c r="S211" s="10" t="str">
        <f t="shared" si="11"/>
        <v/>
      </c>
    </row>
    <row r="212" spans="17:19" x14ac:dyDescent="0.3">
      <c r="Q212">
        <f t="shared" si="9"/>
        <v>0</v>
      </c>
      <c r="R212" s="3" t="str">
        <f t="shared" si="10"/>
        <v/>
      </c>
      <c r="S212" s="10" t="str">
        <f t="shared" si="11"/>
        <v/>
      </c>
    </row>
    <row r="213" spans="17:19" x14ac:dyDescent="0.3">
      <c r="Q213">
        <f t="shared" si="9"/>
        <v>0</v>
      </c>
      <c r="R213" s="3" t="str">
        <f t="shared" si="10"/>
        <v/>
      </c>
      <c r="S213" s="10" t="str">
        <f t="shared" si="11"/>
        <v/>
      </c>
    </row>
    <row r="214" spans="17:19" x14ac:dyDescent="0.3">
      <c r="Q214">
        <f t="shared" si="9"/>
        <v>0</v>
      </c>
      <c r="R214" s="3" t="str">
        <f t="shared" si="10"/>
        <v/>
      </c>
      <c r="S214" s="10" t="str">
        <f t="shared" si="11"/>
        <v/>
      </c>
    </row>
    <row r="215" spans="17:19" x14ac:dyDescent="0.3">
      <c r="Q215">
        <f t="shared" si="9"/>
        <v>0</v>
      </c>
      <c r="R215" s="3" t="str">
        <f t="shared" si="10"/>
        <v/>
      </c>
      <c r="S215" s="10" t="str">
        <f t="shared" si="11"/>
        <v/>
      </c>
    </row>
    <row r="216" spans="17:19" x14ac:dyDescent="0.3">
      <c r="Q216">
        <f t="shared" si="9"/>
        <v>0</v>
      </c>
      <c r="R216" s="3" t="str">
        <f t="shared" si="10"/>
        <v/>
      </c>
      <c r="S216" s="10" t="str">
        <f t="shared" si="11"/>
        <v/>
      </c>
    </row>
    <row r="217" spans="17:19" x14ac:dyDescent="0.3">
      <c r="Q217">
        <f t="shared" si="9"/>
        <v>0</v>
      </c>
      <c r="R217" s="3" t="str">
        <f t="shared" si="10"/>
        <v/>
      </c>
      <c r="S217" s="10" t="str">
        <f t="shared" si="11"/>
        <v/>
      </c>
    </row>
    <row r="218" spans="17:19" x14ac:dyDescent="0.3">
      <c r="Q218">
        <f t="shared" si="9"/>
        <v>0</v>
      </c>
      <c r="R218" s="3" t="str">
        <f t="shared" si="10"/>
        <v/>
      </c>
      <c r="S218" s="10" t="str">
        <f t="shared" si="11"/>
        <v/>
      </c>
    </row>
    <row r="219" spans="17:19" x14ac:dyDescent="0.3">
      <c r="Q219">
        <f t="shared" si="9"/>
        <v>0</v>
      </c>
      <c r="R219" s="3" t="str">
        <f t="shared" si="10"/>
        <v/>
      </c>
      <c r="S219" s="10" t="str">
        <f t="shared" si="11"/>
        <v/>
      </c>
    </row>
    <row r="220" spans="17:19" x14ac:dyDescent="0.3">
      <c r="Q220">
        <f t="shared" si="9"/>
        <v>0</v>
      </c>
      <c r="R220" s="3" t="str">
        <f t="shared" si="10"/>
        <v/>
      </c>
      <c r="S220" s="10" t="str">
        <f t="shared" si="11"/>
        <v/>
      </c>
    </row>
    <row r="221" spans="17:19" x14ac:dyDescent="0.3">
      <c r="Q221">
        <f t="shared" si="9"/>
        <v>0</v>
      </c>
      <c r="R221" s="3" t="str">
        <f t="shared" si="10"/>
        <v/>
      </c>
      <c r="S221" s="10" t="str">
        <f t="shared" si="11"/>
        <v/>
      </c>
    </row>
    <row r="222" spans="17:19" x14ac:dyDescent="0.3">
      <c r="Q222">
        <f t="shared" si="9"/>
        <v>0</v>
      </c>
      <c r="R222" s="3" t="str">
        <f t="shared" si="10"/>
        <v/>
      </c>
      <c r="S222" s="10" t="str">
        <f t="shared" si="11"/>
        <v/>
      </c>
    </row>
    <row r="223" spans="17:19" x14ac:dyDescent="0.3">
      <c r="Q223">
        <f t="shared" si="9"/>
        <v>0</v>
      </c>
      <c r="R223" s="3" t="str">
        <f t="shared" si="10"/>
        <v/>
      </c>
      <c r="S223" s="10" t="str">
        <f t="shared" si="11"/>
        <v/>
      </c>
    </row>
    <row r="224" spans="17:19" x14ac:dyDescent="0.3">
      <c r="Q224">
        <f t="shared" si="9"/>
        <v>0</v>
      </c>
      <c r="R224" s="3" t="str">
        <f t="shared" si="10"/>
        <v/>
      </c>
      <c r="S224" s="10" t="str">
        <f t="shared" si="11"/>
        <v/>
      </c>
    </row>
    <row r="225" spans="17:19" x14ac:dyDescent="0.3">
      <c r="Q225">
        <f t="shared" si="9"/>
        <v>0</v>
      </c>
      <c r="R225" s="3" t="str">
        <f t="shared" si="10"/>
        <v/>
      </c>
      <c r="S225" s="10" t="str">
        <f t="shared" si="11"/>
        <v/>
      </c>
    </row>
    <row r="226" spans="17:19" x14ac:dyDescent="0.3">
      <c r="Q226">
        <f t="shared" si="9"/>
        <v>0</v>
      </c>
      <c r="R226" s="3" t="str">
        <f t="shared" si="10"/>
        <v/>
      </c>
      <c r="S226" s="10" t="str">
        <f t="shared" si="11"/>
        <v/>
      </c>
    </row>
    <row r="227" spans="17:19" x14ac:dyDescent="0.3">
      <c r="Q227">
        <f t="shared" si="9"/>
        <v>0</v>
      </c>
      <c r="R227" s="3" t="str">
        <f t="shared" si="10"/>
        <v/>
      </c>
      <c r="S227" s="10" t="str">
        <f t="shared" si="11"/>
        <v/>
      </c>
    </row>
    <row r="228" spans="17:19" x14ac:dyDescent="0.3">
      <c r="Q228">
        <f t="shared" si="9"/>
        <v>0</v>
      </c>
      <c r="R228" s="3" t="str">
        <f t="shared" si="10"/>
        <v/>
      </c>
      <c r="S228" s="10" t="str">
        <f t="shared" si="11"/>
        <v/>
      </c>
    </row>
    <row r="229" spans="17:19" x14ac:dyDescent="0.3">
      <c r="Q229">
        <f t="shared" si="9"/>
        <v>0</v>
      </c>
      <c r="R229" s="3" t="str">
        <f t="shared" si="10"/>
        <v/>
      </c>
      <c r="S229" s="10" t="str">
        <f t="shared" si="11"/>
        <v/>
      </c>
    </row>
    <row r="230" spans="17:19" x14ac:dyDescent="0.3">
      <c r="Q230">
        <f t="shared" si="9"/>
        <v>0</v>
      </c>
      <c r="R230" s="3" t="str">
        <f t="shared" si="10"/>
        <v/>
      </c>
      <c r="S230" s="10" t="str">
        <f t="shared" si="11"/>
        <v/>
      </c>
    </row>
    <row r="231" spans="17:19" x14ac:dyDescent="0.3">
      <c r="Q231">
        <f t="shared" si="9"/>
        <v>0</v>
      </c>
      <c r="R231" s="3" t="str">
        <f t="shared" si="10"/>
        <v/>
      </c>
      <c r="S231" s="10" t="str">
        <f t="shared" si="11"/>
        <v/>
      </c>
    </row>
    <row r="232" spans="17:19" x14ac:dyDescent="0.3">
      <c r="Q232">
        <f t="shared" si="9"/>
        <v>0</v>
      </c>
      <c r="R232" s="3" t="str">
        <f t="shared" si="10"/>
        <v/>
      </c>
      <c r="S232" s="10" t="str">
        <f t="shared" si="11"/>
        <v/>
      </c>
    </row>
    <row r="233" spans="17:19" x14ac:dyDescent="0.3">
      <c r="Q233">
        <f t="shared" si="9"/>
        <v>0</v>
      </c>
      <c r="R233" s="3" t="str">
        <f t="shared" si="10"/>
        <v/>
      </c>
      <c r="S233" s="10" t="str">
        <f t="shared" si="11"/>
        <v/>
      </c>
    </row>
    <row r="234" spans="17:19" x14ac:dyDescent="0.3">
      <c r="Q234">
        <f t="shared" si="9"/>
        <v>0</v>
      </c>
      <c r="R234" s="3" t="str">
        <f t="shared" si="10"/>
        <v/>
      </c>
      <c r="S234" s="10" t="str">
        <f t="shared" si="11"/>
        <v/>
      </c>
    </row>
    <row r="235" spans="17:19" x14ac:dyDescent="0.3">
      <c r="Q235">
        <f t="shared" si="9"/>
        <v>0</v>
      </c>
      <c r="R235" s="3" t="str">
        <f t="shared" si="10"/>
        <v/>
      </c>
      <c r="S235" s="10" t="str">
        <f t="shared" si="11"/>
        <v/>
      </c>
    </row>
    <row r="236" spans="17:19" x14ac:dyDescent="0.3">
      <c r="Q236">
        <f t="shared" si="9"/>
        <v>0</v>
      </c>
      <c r="R236" s="3" t="str">
        <f t="shared" si="10"/>
        <v/>
      </c>
      <c r="S236" s="10" t="str">
        <f t="shared" si="11"/>
        <v/>
      </c>
    </row>
    <row r="237" spans="17:19" x14ac:dyDescent="0.3">
      <c r="Q237">
        <f t="shared" si="9"/>
        <v>0</v>
      </c>
      <c r="R237" s="3" t="str">
        <f t="shared" si="10"/>
        <v/>
      </c>
      <c r="S237" s="10" t="str">
        <f t="shared" si="11"/>
        <v/>
      </c>
    </row>
    <row r="238" spans="17:19" x14ac:dyDescent="0.3">
      <c r="Q238">
        <f t="shared" si="9"/>
        <v>0</v>
      </c>
      <c r="R238" s="3" t="str">
        <f t="shared" si="10"/>
        <v/>
      </c>
      <c r="S238" s="10" t="str">
        <f t="shared" si="11"/>
        <v/>
      </c>
    </row>
    <row r="239" spans="17:19" x14ac:dyDescent="0.3">
      <c r="Q239">
        <f t="shared" si="9"/>
        <v>0</v>
      </c>
      <c r="R239" s="3" t="str">
        <f t="shared" si="10"/>
        <v/>
      </c>
      <c r="S239" s="10" t="str">
        <f t="shared" si="11"/>
        <v/>
      </c>
    </row>
    <row r="240" spans="17:19" x14ac:dyDescent="0.3">
      <c r="Q240">
        <f t="shared" si="9"/>
        <v>0</v>
      </c>
      <c r="R240" s="3" t="str">
        <f t="shared" si="10"/>
        <v/>
      </c>
      <c r="S240" s="10" t="str">
        <f t="shared" si="11"/>
        <v/>
      </c>
    </row>
    <row r="241" spans="17:19" x14ac:dyDescent="0.3">
      <c r="Q241">
        <f t="shared" si="9"/>
        <v>0</v>
      </c>
      <c r="R241" s="3" t="str">
        <f t="shared" si="10"/>
        <v/>
      </c>
      <c r="S241" s="10" t="str">
        <f t="shared" si="11"/>
        <v/>
      </c>
    </row>
    <row r="242" spans="17:19" x14ac:dyDescent="0.3">
      <c r="Q242">
        <f t="shared" si="9"/>
        <v>0</v>
      </c>
      <c r="R242" s="3" t="str">
        <f t="shared" si="10"/>
        <v/>
      </c>
      <c r="S242" s="10" t="str">
        <f t="shared" si="11"/>
        <v/>
      </c>
    </row>
    <row r="243" spans="17:19" x14ac:dyDescent="0.3">
      <c r="Q243">
        <f t="shared" si="9"/>
        <v>0</v>
      </c>
      <c r="R243" s="3" t="str">
        <f t="shared" si="10"/>
        <v/>
      </c>
      <c r="S243" s="10" t="str">
        <f t="shared" si="11"/>
        <v/>
      </c>
    </row>
    <row r="244" spans="17:19" x14ac:dyDescent="0.3">
      <c r="Q244">
        <f t="shared" si="9"/>
        <v>0</v>
      </c>
      <c r="R244" s="3" t="str">
        <f t="shared" si="10"/>
        <v/>
      </c>
      <c r="S244" s="10" t="str">
        <f t="shared" si="11"/>
        <v/>
      </c>
    </row>
    <row r="245" spans="17:19" x14ac:dyDescent="0.3">
      <c r="Q245">
        <f t="shared" si="9"/>
        <v>0</v>
      </c>
      <c r="R245" s="3" t="str">
        <f t="shared" si="10"/>
        <v/>
      </c>
      <c r="S245" s="10" t="str">
        <f t="shared" si="11"/>
        <v/>
      </c>
    </row>
    <row r="246" spans="17:19" x14ac:dyDescent="0.3">
      <c r="Q246">
        <f t="shared" si="9"/>
        <v>0</v>
      </c>
      <c r="R246" s="3" t="str">
        <f t="shared" si="10"/>
        <v/>
      </c>
      <c r="S246" s="10" t="str">
        <f t="shared" si="11"/>
        <v/>
      </c>
    </row>
    <row r="247" spans="17:19" x14ac:dyDescent="0.3">
      <c r="Q247">
        <f t="shared" si="9"/>
        <v>0</v>
      </c>
      <c r="R247" s="3" t="str">
        <f t="shared" si="10"/>
        <v/>
      </c>
      <c r="S247" s="10" t="str">
        <f t="shared" si="11"/>
        <v/>
      </c>
    </row>
    <row r="248" spans="17:19" x14ac:dyDescent="0.3">
      <c r="Q248">
        <f t="shared" si="9"/>
        <v>0</v>
      </c>
      <c r="R248" s="3" t="str">
        <f t="shared" si="10"/>
        <v/>
      </c>
      <c r="S248" s="10" t="str">
        <f t="shared" si="11"/>
        <v/>
      </c>
    </row>
    <row r="249" spans="17:19" x14ac:dyDescent="0.3">
      <c r="Q249">
        <f t="shared" si="9"/>
        <v>0</v>
      </c>
      <c r="R249" s="3" t="str">
        <f t="shared" si="10"/>
        <v/>
      </c>
      <c r="S249" s="10" t="str">
        <f t="shared" si="11"/>
        <v/>
      </c>
    </row>
    <row r="250" spans="17:19" x14ac:dyDescent="0.3">
      <c r="Q250">
        <f t="shared" si="9"/>
        <v>0</v>
      </c>
      <c r="R250" s="3" t="str">
        <f t="shared" si="10"/>
        <v/>
      </c>
      <c r="S250" s="10" t="str">
        <f t="shared" si="11"/>
        <v/>
      </c>
    </row>
    <row r="251" spans="17:19" x14ac:dyDescent="0.3">
      <c r="Q251">
        <f t="shared" si="9"/>
        <v>0</v>
      </c>
      <c r="R251" s="3" t="str">
        <f t="shared" si="10"/>
        <v/>
      </c>
      <c r="S251" s="10" t="str">
        <f t="shared" si="11"/>
        <v/>
      </c>
    </row>
    <row r="252" spans="17:19" x14ac:dyDescent="0.3">
      <c r="Q252">
        <f t="shared" si="9"/>
        <v>0</v>
      </c>
      <c r="R252" s="3" t="str">
        <f t="shared" si="10"/>
        <v/>
      </c>
      <c r="S252" s="10" t="str">
        <f t="shared" si="11"/>
        <v/>
      </c>
    </row>
    <row r="253" spans="17:19" x14ac:dyDescent="0.3">
      <c r="Q253">
        <f t="shared" si="9"/>
        <v>0</v>
      </c>
      <c r="R253" s="3" t="str">
        <f t="shared" si="10"/>
        <v/>
      </c>
      <c r="S253" s="10" t="str">
        <f t="shared" si="11"/>
        <v/>
      </c>
    </row>
    <row r="254" spans="17:19" x14ac:dyDescent="0.3">
      <c r="Q254">
        <f t="shared" si="9"/>
        <v>0</v>
      </c>
      <c r="R254" s="3" t="str">
        <f t="shared" si="10"/>
        <v/>
      </c>
      <c r="S254" s="10" t="str">
        <f t="shared" si="11"/>
        <v/>
      </c>
    </row>
    <row r="255" spans="17:19" x14ac:dyDescent="0.3">
      <c r="Q255">
        <f t="shared" si="9"/>
        <v>0</v>
      </c>
      <c r="R255" s="3" t="str">
        <f t="shared" si="10"/>
        <v/>
      </c>
      <c r="S255" s="10" t="str">
        <f t="shared" si="11"/>
        <v/>
      </c>
    </row>
    <row r="256" spans="17:19" x14ac:dyDescent="0.3">
      <c r="Q256">
        <f t="shared" si="9"/>
        <v>0</v>
      </c>
      <c r="R256" s="3" t="str">
        <f t="shared" si="10"/>
        <v/>
      </c>
      <c r="S256" s="10" t="str">
        <f t="shared" si="11"/>
        <v/>
      </c>
    </row>
    <row r="257" spans="17:19" x14ac:dyDescent="0.3">
      <c r="Q257">
        <f t="shared" si="9"/>
        <v>0</v>
      </c>
      <c r="R257" s="3" t="str">
        <f t="shared" si="10"/>
        <v/>
      </c>
      <c r="S257" s="10" t="str">
        <f t="shared" si="11"/>
        <v/>
      </c>
    </row>
    <row r="258" spans="17:19" x14ac:dyDescent="0.3">
      <c r="Q258">
        <f t="shared" ref="Q258:Q321" si="12">SUM(I258:P258)</f>
        <v>0</v>
      </c>
      <c r="R258" s="3" t="str">
        <f t="shared" si="10"/>
        <v/>
      </c>
      <c r="S258" s="10" t="str">
        <f t="shared" si="11"/>
        <v/>
      </c>
    </row>
    <row r="259" spans="17:19" x14ac:dyDescent="0.3">
      <c r="Q259">
        <f t="shared" si="12"/>
        <v>0</v>
      </c>
      <c r="R259" s="3" t="str">
        <f t="shared" ref="R259:R322" si="13">IFERROR((Q259/H259*100),"")</f>
        <v/>
      </c>
      <c r="S259" s="10" t="str">
        <f t="shared" ref="S259:S322" si="14">IFERROR(IF((G259*R259)/100&lt;100,(G259*R259)/100,100),"")</f>
        <v/>
      </c>
    </row>
    <row r="260" spans="17:19" x14ac:dyDescent="0.3">
      <c r="Q260">
        <f t="shared" si="12"/>
        <v>0</v>
      </c>
      <c r="R260" s="3" t="str">
        <f t="shared" si="13"/>
        <v/>
      </c>
      <c r="S260" s="10" t="str">
        <f t="shared" si="14"/>
        <v/>
      </c>
    </row>
    <row r="261" spans="17:19" x14ac:dyDescent="0.3">
      <c r="Q261">
        <f t="shared" si="12"/>
        <v>0</v>
      </c>
      <c r="R261" s="3" t="str">
        <f t="shared" si="13"/>
        <v/>
      </c>
      <c r="S261" s="10" t="str">
        <f t="shared" si="14"/>
        <v/>
      </c>
    </row>
    <row r="262" spans="17:19" x14ac:dyDescent="0.3">
      <c r="Q262">
        <f t="shared" si="12"/>
        <v>0</v>
      </c>
      <c r="R262" s="3" t="str">
        <f t="shared" si="13"/>
        <v/>
      </c>
      <c r="S262" s="10" t="str">
        <f t="shared" si="14"/>
        <v/>
      </c>
    </row>
    <row r="263" spans="17:19" x14ac:dyDescent="0.3">
      <c r="Q263">
        <f t="shared" si="12"/>
        <v>0</v>
      </c>
      <c r="R263" s="3" t="str">
        <f t="shared" si="13"/>
        <v/>
      </c>
      <c r="S263" s="10" t="str">
        <f t="shared" si="14"/>
        <v/>
      </c>
    </row>
    <row r="264" spans="17:19" x14ac:dyDescent="0.3">
      <c r="Q264">
        <f t="shared" si="12"/>
        <v>0</v>
      </c>
      <c r="R264" s="3" t="str">
        <f t="shared" si="13"/>
        <v/>
      </c>
      <c r="S264" s="10" t="str">
        <f t="shared" si="14"/>
        <v/>
      </c>
    </row>
    <row r="265" spans="17:19" x14ac:dyDescent="0.3">
      <c r="Q265">
        <f t="shared" si="12"/>
        <v>0</v>
      </c>
      <c r="R265" s="3" t="str">
        <f t="shared" si="13"/>
        <v/>
      </c>
      <c r="S265" s="10" t="str">
        <f t="shared" si="14"/>
        <v/>
      </c>
    </row>
    <row r="266" spans="17:19" x14ac:dyDescent="0.3">
      <c r="Q266">
        <f t="shared" si="12"/>
        <v>0</v>
      </c>
      <c r="R266" s="3" t="str">
        <f t="shared" si="13"/>
        <v/>
      </c>
      <c r="S266" s="10" t="str">
        <f t="shared" si="14"/>
        <v/>
      </c>
    </row>
    <row r="267" spans="17:19" x14ac:dyDescent="0.3">
      <c r="Q267">
        <f t="shared" si="12"/>
        <v>0</v>
      </c>
      <c r="R267" s="3" t="str">
        <f t="shared" si="13"/>
        <v/>
      </c>
      <c r="S267" s="10" t="str">
        <f t="shared" si="14"/>
        <v/>
      </c>
    </row>
    <row r="268" spans="17:19" x14ac:dyDescent="0.3">
      <c r="Q268">
        <f t="shared" si="12"/>
        <v>0</v>
      </c>
      <c r="R268" s="3" t="str">
        <f t="shared" si="13"/>
        <v/>
      </c>
      <c r="S268" s="10" t="str">
        <f t="shared" si="14"/>
        <v/>
      </c>
    </row>
    <row r="269" spans="17:19" x14ac:dyDescent="0.3">
      <c r="Q269">
        <f t="shared" si="12"/>
        <v>0</v>
      </c>
      <c r="R269" s="3" t="str">
        <f t="shared" si="13"/>
        <v/>
      </c>
      <c r="S269" s="10" t="str">
        <f t="shared" si="14"/>
        <v/>
      </c>
    </row>
    <row r="270" spans="17:19" x14ac:dyDescent="0.3">
      <c r="Q270">
        <f t="shared" si="12"/>
        <v>0</v>
      </c>
      <c r="R270" s="3" t="str">
        <f t="shared" si="13"/>
        <v/>
      </c>
      <c r="S270" s="10" t="str">
        <f t="shared" si="14"/>
        <v/>
      </c>
    </row>
    <row r="271" spans="17:19" x14ac:dyDescent="0.3">
      <c r="Q271">
        <f t="shared" si="12"/>
        <v>0</v>
      </c>
      <c r="R271" s="3" t="str">
        <f t="shared" si="13"/>
        <v/>
      </c>
      <c r="S271" s="10" t="str">
        <f t="shared" si="14"/>
        <v/>
      </c>
    </row>
    <row r="272" spans="17:19" x14ac:dyDescent="0.3">
      <c r="Q272">
        <f t="shared" si="12"/>
        <v>0</v>
      </c>
      <c r="R272" s="3" t="str">
        <f t="shared" si="13"/>
        <v/>
      </c>
      <c r="S272" s="10" t="str">
        <f t="shared" si="14"/>
        <v/>
      </c>
    </row>
    <row r="273" spans="17:19" x14ac:dyDescent="0.3">
      <c r="Q273">
        <f t="shared" si="12"/>
        <v>0</v>
      </c>
      <c r="R273" s="3" t="str">
        <f t="shared" si="13"/>
        <v/>
      </c>
      <c r="S273" s="10" t="str">
        <f t="shared" si="14"/>
        <v/>
      </c>
    </row>
    <row r="274" spans="17:19" x14ac:dyDescent="0.3">
      <c r="Q274">
        <f t="shared" si="12"/>
        <v>0</v>
      </c>
      <c r="R274" s="3" t="str">
        <f t="shared" si="13"/>
        <v/>
      </c>
      <c r="S274" s="10" t="str">
        <f t="shared" si="14"/>
        <v/>
      </c>
    </row>
    <row r="275" spans="17:19" x14ac:dyDescent="0.3">
      <c r="Q275">
        <f t="shared" si="12"/>
        <v>0</v>
      </c>
      <c r="R275" s="3" t="str">
        <f t="shared" si="13"/>
        <v/>
      </c>
      <c r="S275" s="10" t="str">
        <f t="shared" si="14"/>
        <v/>
      </c>
    </row>
    <row r="276" spans="17:19" x14ac:dyDescent="0.3">
      <c r="Q276">
        <f t="shared" si="12"/>
        <v>0</v>
      </c>
      <c r="R276" s="3" t="str">
        <f t="shared" si="13"/>
        <v/>
      </c>
      <c r="S276" s="10" t="str">
        <f t="shared" si="14"/>
        <v/>
      </c>
    </row>
    <row r="277" spans="17:19" x14ac:dyDescent="0.3">
      <c r="Q277">
        <f t="shared" si="12"/>
        <v>0</v>
      </c>
      <c r="R277" s="3" t="str">
        <f t="shared" si="13"/>
        <v/>
      </c>
      <c r="S277" s="10" t="str">
        <f t="shared" si="14"/>
        <v/>
      </c>
    </row>
    <row r="278" spans="17:19" x14ac:dyDescent="0.3">
      <c r="Q278">
        <f t="shared" si="12"/>
        <v>0</v>
      </c>
      <c r="R278" s="3" t="str">
        <f t="shared" si="13"/>
        <v/>
      </c>
      <c r="S278" s="10" t="str">
        <f t="shared" si="14"/>
        <v/>
      </c>
    </row>
    <row r="279" spans="17:19" x14ac:dyDescent="0.3">
      <c r="Q279">
        <f t="shared" si="12"/>
        <v>0</v>
      </c>
      <c r="R279" s="3" t="str">
        <f t="shared" si="13"/>
        <v/>
      </c>
      <c r="S279" s="10" t="str">
        <f t="shared" si="14"/>
        <v/>
      </c>
    </row>
    <row r="280" spans="17:19" x14ac:dyDescent="0.3">
      <c r="Q280">
        <f t="shared" si="12"/>
        <v>0</v>
      </c>
      <c r="R280" s="3" t="str">
        <f t="shared" si="13"/>
        <v/>
      </c>
      <c r="S280" s="10" t="str">
        <f t="shared" si="14"/>
        <v/>
      </c>
    </row>
    <row r="281" spans="17:19" x14ac:dyDescent="0.3">
      <c r="Q281">
        <f t="shared" si="12"/>
        <v>0</v>
      </c>
      <c r="R281" s="3" t="str">
        <f t="shared" si="13"/>
        <v/>
      </c>
      <c r="S281" s="10" t="str">
        <f t="shared" si="14"/>
        <v/>
      </c>
    </row>
    <row r="282" spans="17:19" x14ac:dyDescent="0.3">
      <c r="Q282">
        <f t="shared" si="12"/>
        <v>0</v>
      </c>
      <c r="R282" s="3" t="str">
        <f t="shared" si="13"/>
        <v/>
      </c>
      <c r="S282" s="10" t="str">
        <f t="shared" si="14"/>
        <v/>
      </c>
    </row>
    <row r="283" spans="17:19" x14ac:dyDescent="0.3">
      <c r="Q283">
        <f t="shared" si="12"/>
        <v>0</v>
      </c>
      <c r="R283" s="3" t="str">
        <f t="shared" si="13"/>
        <v/>
      </c>
      <c r="S283" s="10" t="str">
        <f t="shared" si="14"/>
        <v/>
      </c>
    </row>
    <row r="284" spans="17:19" x14ac:dyDescent="0.3">
      <c r="Q284">
        <f t="shared" si="12"/>
        <v>0</v>
      </c>
      <c r="R284" s="3" t="str">
        <f t="shared" si="13"/>
        <v/>
      </c>
      <c r="S284" s="10" t="str">
        <f t="shared" si="14"/>
        <v/>
      </c>
    </row>
    <row r="285" spans="17:19" x14ac:dyDescent="0.3">
      <c r="Q285">
        <f t="shared" si="12"/>
        <v>0</v>
      </c>
      <c r="R285" s="3" t="str">
        <f t="shared" si="13"/>
        <v/>
      </c>
      <c r="S285" s="10" t="str">
        <f t="shared" si="14"/>
        <v/>
      </c>
    </row>
    <row r="286" spans="17:19" x14ac:dyDescent="0.3">
      <c r="Q286">
        <f t="shared" si="12"/>
        <v>0</v>
      </c>
      <c r="R286" s="3" t="str">
        <f t="shared" si="13"/>
        <v/>
      </c>
      <c r="S286" s="10" t="str">
        <f t="shared" si="14"/>
        <v/>
      </c>
    </row>
    <row r="287" spans="17:19" x14ac:dyDescent="0.3">
      <c r="Q287">
        <f t="shared" si="12"/>
        <v>0</v>
      </c>
      <c r="R287" s="3" t="str">
        <f t="shared" si="13"/>
        <v/>
      </c>
      <c r="S287" s="10" t="str">
        <f t="shared" si="14"/>
        <v/>
      </c>
    </row>
    <row r="288" spans="17:19" x14ac:dyDescent="0.3">
      <c r="Q288">
        <f t="shared" si="12"/>
        <v>0</v>
      </c>
      <c r="R288" s="3" t="str">
        <f t="shared" si="13"/>
        <v/>
      </c>
      <c r="S288" s="10" t="str">
        <f t="shared" si="14"/>
        <v/>
      </c>
    </row>
    <row r="289" spans="17:19" x14ac:dyDescent="0.3">
      <c r="Q289">
        <f t="shared" si="12"/>
        <v>0</v>
      </c>
      <c r="R289" s="3" t="str">
        <f t="shared" si="13"/>
        <v/>
      </c>
      <c r="S289" s="10" t="str">
        <f t="shared" si="14"/>
        <v/>
      </c>
    </row>
    <row r="290" spans="17:19" x14ac:dyDescent="0.3">
      <c r="Q290">
        <f t="shared" si="12"/>
        <v>0</v>
      </c>
      <c r="R290" s="3" t="str">
        <f t="shared" si="13"/>
        <v/>
      </c>
      <c r="S290" s="10" t="str">
        <f t="shared" si="14"/>
        <v/>
      </c>
    </row>
    <row r="291" spans="17:19" x14ac:dyDescent="0.3">
      <c r="Q291">
        <f t="shared" si="12"/>
        <v>0</v>
      </c>
      <c r="R291" s="3" t="str">
        <f t="shared" si="13"/>
        <v/>
      </c>
      <c r="S291" s="10" t="str">
        <f t="shared" si="14"/>
        <v/>
      </c>
    </row>
    <row r="292" spans="17:19" x14ac:dyDescent="0.3">
      <c r="Q292">
        <f t="shared" si="12"/>
        <v>0</v>
      </c>
      <c r="R292" s="3" t="str">
        <f t="shared" si="13"/>
        <v/>
      </c>
      <c r="S292" s="10" t="str">
        <f t="shared" si="14"/>
        <v/>
      </c>
    </row>
    <row r="293" spans="17:19" x14ac:dyDescent="0.3">
      <c r="Q293">
        <f t="shared" si="12"/>
        <v>0</v>
      </c>
      <c r="R293" s="3" t="str">
        <f t="shared" si="13"/>
        <v/>
      </c>
      <c r="S293" s="10" t="str">
        <f t="shared" si="14"/>
        <v/>
      </c>
    </row>
    <row r="294" spans="17:19" x14ac:dyDescent="0.3">
      <c r="Q294">
        <f t="shared" si="12"/>
        <v>0</v>
      </c>
      <c r="R294" s="3" t="str">
        <f t="shared" si="13"/>
        <v/>
      </c>
      <c r="S294" s="10" t="str">
        <f t="shared" si="14"/>
        <v/>
      </c>
    </row>
    <row r="295" spans="17:19" x14ac:dyDescent="0.3">
      <c r="Q295">
        <f t="shared" si="12"/>
        <v>0</v>
      </c>
      <c r="R295" s="3" t="str">
        <f t="shared" si="13"/>
        <v/>
      </c>
      <c r="S295" s="10" t="str">
        <f t="shared" si="14"/>
        <v/>
      </c>
    </row>
    <row r="296" spans="17:19" x14ac:dyDescent="0.3">
      <c r="Q296">
        <f t="shared" si="12"/>
        <v>0</v>
      </c>
      <c r="R296" s="3" t="str">
        <f t="shared" si="13"/>
        <v/>
      </c>
      <c r="S296" s="10" t="str">
        <f t="shared" si="14"/>
        <v/>
      </c>
    </row>
    <row r="297" spans="17:19" x14ac:dyDescent="0.3">
      <c r="Q297">
        <f t="shared" si="12"/>
        <v>0</v>
      </c>
      <c r="R297" s="3" t="str">
        <f t="shared" si="13"/>
        <v/>
      </c>
      <c r="S297" s="10" t="str">
        <f t="shared" si="14"/>
        <v/>
      </c>
    </row>
    <row r="298" spans="17:19" x14ac:dyDescent="0.3">
      <c r="Q298">
        <f t="shared" si="12"/>
        <v>0</v>
      </c>
      <c r="R298" s="3" t="str">
        <f t="shared" si="13"/>
        <v/>
      </c>
      <c r="S298" s="10" t="str">
        <f t="shared" si="14"/>
        <v/>
      </c>
    </row>
    <row r="299" spans="17:19" x14ac:dyDescent="0.3">
      <c r="Q299">
        <f t="shared" si="12"/>
        <v>0</v>
      </c>
      <c r="R299" s="3" t="str">
        <f t="shared" si="13"/>
        <v/>
      </c>
      <c r="S299" s="10" t="str">
        <f t="shared" si="14"/>
        <v/>
      </c>
    </row>
    <row r="300" spans="17:19" x14ac:dyDescent="0.3">
      <c r="Q300">
        <f t="shared" si="12"/>
        <v>0</v>
      </c>
      <c r="R300" s="3" t="str">
        <f t="shared" si="13"/>
        <v/>
      </c>
      <c r="S300" s="10" t="str">
        <f t="shared" si="14"/>
        <v/>
      </c>
    </row>
    <row r="301" spans="17:19" x14ac:dyDescent="0.3">
      <c r="Q301">
        <f t="shared" si="12"/>
        <v>0</v>
      </c>
      <c r="R301" s="3" t="str">
        <f t="shared" si="13"/>
        <v/>
      </c>
      <c r="S301" s="10" t="str">
        <f t="shared" si="14"/>
        <v/>
      </c>
    </row>
    <row r="302" spans="17:19" x14ac:dyDescent="0.3">
      <c r="Q302">
        <f t="shared" si="12"/>
        <v>0</v>
      </c>
      <c r="R302" s="3" t="str">
        <f t="shared" si="13"/>
        <v/>
      </c>
      <c r="S302" s="10" t="str">
        <f t="shared" si="14"/>
        <v/>
      </c>
    </row>
    <row r="303" spans="17:19" x14ac:dyDescent="0.3">
      <c r="Q303">
        <f t="shared" si="12"/>
        <v>0</v>
      </c>
      <c r="R303" s="3" t="str">
        <f t="shared" si="13"/>
        <v/>
      </c>
      <c r="S303" s="10" t="str">
        <f t="shared" si="14"/>
        <v/>
      </c>
    </row>
    <row r="304" spans="17:19" x14ac:dyDescent="0.3">
      <c r="Q304">
        <f t="shared" si="12"/>
        <v>0</v>
      </c>
      <c r="R304" s="3" t="str">
        <f t="shared" si="13"/>
        <v/>
      </c>
      <c r="S304" s="10" t="str">
        <f t="shared" si="14"/>
        <v/>
      </c>
    </row>
    <row r="305" spans="17:19" x14ac:dyDescent="0.3">
      <c r="Q305">
        <f t="shared" si="12"/>
        <v>0</v>
      </c>
      <c r="R305" s="3" t="str">
        <f t="shared" si="13"/>
        <v/>
      </c>
      <c r="S305" s="10" t="str">
        <f t="shared" si="14"/>
        <v/>
      </c>
    </row>
    <row r="306" spans="17:19" x14ac:dyDescent="0.3">
      <c r="Q306">
        <f t="shared" si="12"/>
        <v>0</v>
      </c>
      <c r="R306" s="3" t="str">
        <f t="shared" si="13"/>
        <v/>
      </c>
      <c r="S306" s="10" t="str">
        <f t="shared" si="14"/>
        <v/>
      </c>
    </row>
    <row r="307" spans="17:19" x14ac:dyDescent="0.3">
      <c r="Q307">
        <f t="shared" si="12"/>
        <v>0</v>
      </c>
      <c r="R307" s="3" t="str">
        <f t="shared" si="13"/>
        <v/>
      </c>
      <c r="S307" s="10" t="str">
        <f t="shared" si="14"/>
        <v/>
      </c>
    </row>
    <row r="308" spans="17:19" x14ac:dyDescent="0.3">
      <c r="Q308">
        <f t="shared" si="12"/>
        <v>0</v>
      </c>
      <c r="R308" s="3" t="str">
        <f t="shared" si="13"/>
        <v/>
      </c>
      <c r="S308" s="10" t="str">
        <f t="shared" si="14"/>
        <v/>
      </c>
    </row>
    <row r="309" spans="17:19" x14ac:dyDescent="0.3">
      <c r="Q309">
        <f t="shared" si="12"/>
        <v>0</v>
      </c>
      <c r="R309" s="3" t="str">
        <f t="shared" si="13"/>
        <v/>
      </c>
      <c r="S309" s="10" t="str">
        <f t="shared" si="14"/>
        <v/>
      </c>
    </row>
    <row r="310" spans="17:19" x14ac:dyDescent="0.3">
      <c r="Q310">
        <f t="shared" si="12"/>
        <v>0</v>
      </c>
      <c r="R310" s="3" t="str">
        <f t="shared" si="13"/>
        <v/>
      </c>
      <c r="S310" s="10" t="str">
        <f t="shared" si="14"/>
        <v/>
      </c>
    </row>
    <row r="311" spans="17:19" x14ac:dyDescent="0.3">
      <c r="Q311">
        <f t="shared" si="12"/>
        <v>0</v>
      </c>
      <c r="R311" s="3" t="str">
        <f t="shared" si="13"/>
        <v/>
      </c>
      <c r="S311" s="10" t="str">
        <f t="shared" si="14"/>
        <v/>
      </c>
    </row>
    <row r="312" spans="17:19" x14ac:dyDescent="0.3">
      <c r="Q312">
        <f t="shared" si="12"/>
        <v>0</v>
      </c>
      <c r="R312" s="3" t="str">
        <f t="shared" si="13"/>
        <v/>
      </c>
      <c r="S312" s="10" t="str">
        <f t="shared" si="14"/>
        <v/>
      </c>
    </row>
    <row r="313" spans="17:19" x14ac:dyDescent="0.3">
      <c r="Q313">
        <f t="shared" si="12"/>
        <v>0</v>
      </c>
      <c r="R313" s="3" t="str">
        <f t="shared" si="13"/>
        <v/>
      </c>
      <c r="S313" s="10" t="str">
        <f t="shared" si="14"/>
        <v/>
      </c>
    </row>
    <row r="314" spans="17:19" x14ac:dyDescent="0.3">
      <c r="Q314">
        <f t="shared" si="12"/>
        <v>0</v>
      </c>
      <c r="R314" s="3" t="str">
        <f t="shared" si="13"/>
        <v/>
      </c>
      <c r="S314" s="10" t="str">
        <f t="shared" si="14"/>
        <v/>
      </c>
    </row>
    <row r="315" spans="17:19" x14ac:dyDescent="0.3">
      <c r="Q315">
        <f t="shared" si="12"/>
        <v>0</v>
      </c>
      <c r="R315" s="3" t="str">
        <f t="shared" si="13"/>
        <v/>
      </c>
      <c r="S315" s="10" t="str">
        <f t="shared" si="14"/>
        <v/>
      </c>
    </row>
    <row r="316" spans="17:19" x14ac:dyDescent="0.3">
      <c r="Q316">
        <f t="shared" si="12"/>
        <v>0</v>
      </c>
      <c r="R316" s="3" t="str">
        <f t="shared" si="13"/>
        <v/>
      </c>
      <c r="S316" s="10" t="str">
        <f t="shared" si="14"/>
        <v/>
      </c>
    </row>
    <row r="317" spans="17:19" x14ac:dyDescent="0.3">
      <c r="Q317">
        <f t="shared" si="12"/>
        <v>0</v>
      </c>
      <c r="R317" s="3" t="str">
        <f t="shared" si="13"/>
        <v/>
      </c>
      <c r="S317" s="10" t="str">
        <f t="shared" si="14"/>
        <v/>
      </c>
    </row>
    <row r="318" spans="17:19" x14ac:dyDescent="0.3">
      <c r="Q318">
        <f t="shared" si="12"/>
        <v>0</v>
      </c>
      <c r="R318" s="3" t="str">
        <f t="shared" si="13"/>
        <v/>
      </c>
      <c r="S318" s="10" t="str">
        <f t="shared" si="14"/>
        <v/>
      </c>
    </row>
    <row r="319" spans="17:19" x14ac:dyDescent="0.3">
      <c r="Q319">
        <f t="shared" si="12"/>
        <v>0</v>
      </c>
      <c r="R319" s="3" t="str">
        <f t="shared" si="13"/>
        <v/>
      </c>
      <c r="S319" s="10" t="str">
        <f t="shared" si="14"/>
        <v/>
      </c>
    </row>
    <row r="320" spans="17:19" x14ac:dyDescent="0.3">
      <c r="Q320">
        <f t="shared" si="12"/>
        <v>0</v>
      </c>
      <c r="R320" s="3" t="str">
        <f t="shared" si="13"/>
        <v/>
      </c>
      <c r="S320" s="10" t="str">
        <f t="shared" si="14"/>
        <v/>
      </c>
    </row>
    <row r="321" spans="17:19" x14ac:dyDescent="0.3">
      <c r="Q321">
        <f t="shared" si="12"/>
        <v>0</v>
      </c>
      <c r="R321" s="3" t="str">
        <f t="shared" si="13"/>
        <v/>
      </c>
      <c r="S321" s="10" t="str">
        <f t="shared" si="14"/>
        <v/>
      </c>
    </row>
    <row r="322" spans="17:19" x14ac:dyDescent="0.3">
      <c r="Q322">
        <f t="shared" ref="Q322:Q385" si="15">SUM(I322:P322)</f>
        <v>0</v>
      </c>
      <c r="R322" s="3" t="str">
        <f t="shared" si="13"/>
        <v/>
      </c>
      <c r="S322" s="10" t="str">
        <f t="shared" si="14"/>
        <v/>
      </c>
    </row>
    <row r="323" spans="17:19" x14ac:dyDescent="0.3">
      <c r="Q323">
        <f t="shared" si="15"/>
        <v>0</v>
      </c>
      <c r="R323" s="3" t="str">
        <f t="shared" ref="R323:R386" si="16">IFERROR((Q323/H323*100),"")</f>
        <v/>
      </c>
      <c r="S323" s="10" t="str">
        <f t="shared" ref="S323:S386" si="17">IFERROR(IF((G323*R323)/100&lt;100,(G323*R323)/100,100),"")</f>
        <v/>
      </c>
    </row>
    <row r="324" spans="17:19" x14ac:dyDescent="0.3">
      <c r="Q324">
        <f t="shared" si="15"/>
        <v>0</v>
      </c>
      <c r="R324" s="3" t="str">
        <f t="shared" si="16"/>
        <v/>
      </c>
      <c r="S324" s="10" t="str">
        <f t="shared" si="17"/>
        <v/>
      </c>
    </row>
    <row r="325" spans="17:19" x14ac:dyDescent="0.3">
      <c r="Q325">
        <f t="shared" si="15"/>
        <v>0</v>
      </c>
      <c r="R325" s="3" t="str">
        <f t="shared" si="16"/>
        <v/>
      </c>
      <c r="S325" s="10" t="str">
        <f t="shared" si="17"/>
        <v/>
      </c>
    </row>
    <row r="326" spans="17:19" x14ac:dyDescent="0.3">
      <c r="Q326">
        <f t="shared" si="15"/>
        <v>0</v>
      </c>
      <c r="R326" s="3" t="str">
        <f t="shared" si="16"/>
        <v/>
      </c>
      <c r="S326" s="10" t="str">
        <f t="shared" si="17"/>
        <v/>
      </c>
    </row>
    <row r="327" spans="17:19" x14ac:dyDescent="0.3">
      <c r="Q327">
        <f t="shared" si="15"/>
        <v>0</v>
      </c>
      <c r="R327" s="3" t="str">
        <f t="shared" si="16"/>
        <v/>
      </c>
      <c r="S327" s="10" t="str">
        <f t="shared" si="17"/>
        <v/>
      </c>
    </row>
    <row r="328" spans="17:19" x14ac:dyDescent="0.3">
      <c r="Q328">
        <f t="shared" si="15"/>
        <v>0</v>
      </c>
      <c r="R328" s="3" t="str">
        <f t="shared" si="16"/>
        <v/>
      </c>
      <c r="S328" s="10" t="str">
        <f t="shared" si="17"/>
        <v/>
      </c>
    </row>
    <row r="329" spans="17:19" x14ac:dyDescent="0.3">
      <c r="Q329">
        <f t="shared" si="15"/>
        <v>0</v>
      </c>
      <c r="R329" s="3" t="str">
        <f t="shared" si="16"/>
        <v/>
      </c>
      <c r="S329" s="10" t="str">
        <f t="shared" si="17"/>
        <v/>
      </c>
    </row>
    <row r="330" spans="17:19" x14ac:dyDescent="0.3">
      <c r="Q330">
        <f t="shared" si="15"/>
        <v>0</v>
      </c>
      <c r="R330" s="3" t="str">
        <f t="shared" si="16"/>
        <v/>
      </c>
      <c r="S330" s="10" t="str">
        <f t="shared" si="17"/>
        <v/>
      </c>
    </row>
    <row r="331" spans="17:19" x14ac:dyDescent="0.3">
      <c r="Q331">
        <f t="shared" si="15"/>
        <v>0</v>
      </c>
      <c r="R331" s="3" t="str">
        <f t="shared" si="16"/>
        <v/>
      </c>
      <c r="S331" s="10" t="str">
        <f t="shared" si="17"/>
        <v/>
      </c>
    </row>
    <row r="332" spans="17:19" x14ac:dyDescent="0.3">
      <c r="Q332">
        <f t="shared" si="15"/>
        <v>0</v>
      </c>
      <c r="R332" s="3" t="str">
        <f t="shared" si="16"/>
        <v/>
      </c>
      <c r="S332" s="10" t="str">
        <f t="shared" si="17"/>
        <v/>
      </c>
    </row>
    <row r="333" spans="17:19" x14ac:dyDescent="0.3">
      <c r="Q333">
        <f t="shared" si="15"/>
        <v>0</v>
      </c>
      <c r="R333" s="3" t="str">
        <f t="shared" si="16"/>
        <v/>
      </c>
      <c r="S333" s="10" t="str">
        <f t="shared" si="17"/>
        <v/>
      </c>
    </row>
    <row r="334" spans="17:19" x14ac:dyDescent="0.3">
      <c r="Q334">
        <f t="shared" si="15"/>
        <v>0</v>
      </c>
      <c r="R334" s="3" t="str">
        <f t="shared" si="16"/>
        <v/>
      </c>
      <c r="S334" s="10" t="str">
        <f t="shared" si="17"/>
        <v/>
      </c>
    </row>
    <row r="335" spans="17:19" x14ac:dyDescent="0.3">
      <c r="Q335">
        <f t="shared" si="15"/>
        <v>0</v>
      </c>
      <c r="R335" s="3" t="str">
        <f t="shared" si="16"/>
        <v/>
      </c>
      <c r="S335" s="10" t="str">
        <f t="shared" si="17"/>
        <v/>
      </c>
    </row>
    <row r="336" spans="17:19" x14ac:dyDescent="0.3">
      <c r="Q336">
        <f t="shared" si="15"/>
        <v>0</v>
      </c>
      <c r="R336" s="3" t="str">
        <f t="shared" si="16"/>
        <v/>
      </c>
      <c r="S336" s="10" t="str">
        <f t="shared" si="17"/>
        <v/>
      </c>
    </row>
    <row r="337" spans="17:19" x14ac:dyDescent="0.3">
      <c r="Q337">
        <f t="shared" si="15"/>
        <v>0</v>
      </c>
      <c r="R337" s="3" t="str">
        <f t="shared" si="16"/>
        <v/>
      </c>
      <c r="S337" s="10" t="str">
        <f t="shared" si="17"/>
        <v/>
      </c>
    </row>
    <row r="338" spans="17:19" x14ac:dyDescent="0.3">
      <c r="Q338">
        <f t="shared" si="15"/>
        <v>0</v>
      </c>
      <c r="R338" s="3" t="str">
        <f t="shared" si="16"/>
        <v/>
      </c>
      <c r="S338" s="10" t="str">
        <f t="shared" si="17"/>
        <v/>
      </c>
    </row>
    <row r="339" spans="17:19" x14ac:dyDescent="0.3">
      <c r="Q339">
        <f t="shared" si="15"/>
        <v>0</v>
      </c>
      <c r="R339" s="3" t="str">
        <f t="shared" si="16"/>
        <v/>
      </c>
      <c r="S339" s="10" t="str">
        <f t="shared" si="17"/>
        <v/>
      </c>
    </row>
    <row r="340" spans="17:19" x14ac:dyDescent="0.3">
      <c r="Q340">
        <f t="shared" si="15"/>
        <v>0</v>
      </c>
      <c r="R340" s="3" t="str">
        <f t="shared" si="16"/>
        <v/>
      </c>
      <c r="S340" s="10" t="str">
        <f t="shared" si="17"/>
        <v/>
      </c>
    </row>
    <row r="341" spans="17:19" x14ac:dyDescent="0.3">
      <c r="Q341">
        <f t="shared" si="15"/>
        <v>0</v>
      </c>
      <c r="R341" s="3" t="str">
        <f t="shared" si="16"/>
        <v/>
      </c>
      <c r="S341" s="10" t="str">
        <f t="shared" si="17"/>
        <v/>
      </c>
    </row>
    <row r="342" spans="17:19" x14ac:dyDescent="0.3">
      <c r="Q342">
        <f t="shared" si="15"/>
        <v>0</v>
      </c>
      <c r="R342" s="3" t="str">
        <f t="shared" si="16"/>
        <v/>
      </c>
      <c r="S342" s="10" t="str">
        <f t="shared" si="17"/>
        <v/>
      </c>
    </row>
    <row r="343" spans="17:19" x14ac:dyDescent="0.3">
      <c r="Q343">
        <f t="shared" si="15"/>
        <v>0</v>
      </c>
      <c r="R343" s="3" t="str">
        <f t="shared" si="16"/>
        <v/>
      </c>
      <c r="S343" s="10" t="str">
        <f t="shared" si="17"/>
        <v/>
      </c>
    </row>
    <row r="344" spans="17:19" x14ac:dyDescent="0.3">
      <c r="Q344">
        <f t="shared" si="15"/>
        <v>0</v>
      </c>
      <c r="R344" s="3" t="str">
        <f t="shared" si="16"/>
        <v/>
      </c>
      <c r="S344" s="10" t="str">
        <f t="shared" si="17"/>
        <v/>
      </c>
    </row>
    <row r="345" spans="17:19" x14ac:dyDescent="0.3">
      <c r="Q345">
        <f t="shared" si="15"/>
        <v>0</v>
      </c>
      <c r="R345" s="3" t="str">
        <f t="shared" si="16"/>
        <v/>
      </c>
      <c r="S345" s="10" t="str">
        <f t="shared" si="17"/>
        <v/>
      </c>
    </row>
    <row r="346" spans="17:19" x14ac:dyDescent="0.3">
      <c r="Q346">
        <f t="shared" si="15"/>
        <v>0</v>
      </c>
      <c r="R346" s="3" t="str">
        <f t="shared" si="16"/>
        <v/>
      </c>
      <c r="S346" s="10" t="str">
        <f t="shared" si="17"/>
        <v/>
      </c>
    </row>
    <row r="347" spans="17:19" x14ac:dyDescent="0.3">
      <c r="Q347">
        <f t="shared" si="15"/>
        <v>0</v>
      </c>
      <c r="R347" s="3" t="str">
        <f t="shared" si="16"/>
        <v/>
      </c>
      <c r="S347" s="10" t="str">
        <f t="shared" si="17"/>
        <v/>
      </c>
    </row>
    <row r="348" spans="17:19" x14ac:dyDescent="0.3">
      <c r="Q348">
        <f t="shared" si="15"/>
        <v>0</v>
      </c>
      <c r="R348" s="3" t="str">
        <f t="shared" si="16"/>
        <v/>
      </c>
      <c r="S348" s="10" t="str">
        <f t="shared" si="17"/>
        <v/>
      </c>
    </row>
    <row r="349" spans="17:19" x14ac:dyDescent="0.3">
      <c r="Q349">
        <f t="shared" si="15"/>
        <v>0</v>
      </c>
      <c r="R349" s="3" t="str">
        <f t="shared" si="16"/>
        <v/>
      </c>
      <c r="S349" s="10" t="str">
        <f t="shared" si="17"/>
        <v/>
      </c>
    </row>
    <row r="350" spans="17:19" x14ac:dyDescent="0.3">
      <c r="Q350">
        <f t="shared" si="15"/>
        <v>0</v>
      </c>
      <c r="R350" s="3" t="str">
        <f t="shared" si="16"/>
        <v/>
      </c>
      <c r="S350" s="10" t="str">
        <f t="shared" si="17"/>
        <v/>
      </c>
    </row>
    <row r="351" spans="17:19" x14ac:dyDescent="0.3">
      <c r="Q351">
        <f t="shared" si="15"/>
        <v>0</v>
      </c>
      <c r="R351" s="3" t="str">
        <f t="shared" si="16"/>
        <v/>
      </c>
      <c r="S351" s="10" t="str">
        <f t="shared" si="17"/>
        <v/>
      </c>
    </row>
    <row r="352" spans="17:19" x14ac:dyDescent="0.3">
      <c r="Q352">
        <f t="shared" si="15"/>
        <v>0</v>
      </c>
      <c r="R352" s="3" t="str">
        <f t="shared" si="16"/>
        <v/>
      </c>
      <c r="S352" s="10" t="str">
        <f t="shared" si="17"/>
        <v/>
      </c>
    </row>
    <row r="353" spans="17:19" x14ac:dyDescent="0.3">
      <c r="Q353">
        <f t="shared" si="15"/>
        <v>0</v>
      </c>
      <c r="R353" s="3" t="str">
        <f t="shared" si="16"/>
        <v/>
      </c>
      <c r="S353" s="10" t="str">
        <f t="shared" si="17"/>
        <v/>
      </c>
    </row>
    <row r="354" spans="17:19" x14ac:dyDescent="0.3">
      <c r="Q354">
        <f t="shared" si="15"/>
        <v>0</v>
      </c>
      <c r="R354" s="3" t="str">
        <f t="shared" si="16"/>
        <v/>
      </c>
      <c r="S354" s="10" t="str">
        <f t="shared" si="17"/>
        <v/>
      </c>
    </row>
    <row r="355" spans="17:19" x14ac:dyDescent="0.3">
      <c r="Q355">
        <f t="shared" si="15"/>
        <v>0</v>
      </c>
      <c r="R355" s="3" t="str">
        <f t="shared" si="16"/>
        <v/>
      </c>
      <c r="S355" s="10" t="str">
        <f t="shared" si="17"/>
        <v/>
      </c>
    </row>
    <row r="356" spans="17:19" x14ac:dyDescent="0.3">
      <c r="Q356">
        <f t="shared" si="15"/>
        <v>0</v>
      </c>
      <c r="R356" s="3" t="str">
        <f t="shared" si="16"/>
        <v/>
      </c>
      <c r="S356" s="10" t="str">
        <f t="shared" si="17"/>
        <v/>
      </c>
    </row>
    <row r="357" spans="17:19" x14ac:dyDescent="0.3">
      <c r="Q357">
        <f t="shared" si="15"/>
        <v>0</v>
      </c>
      <c r="R357" s="3" t="str">
        <f t="shared" si="16"/>
        <v/>
      </c>
      <c r="S357" s="10" t="str">
        <f t="shared" si="17"/>
        <v/>
      </c>
    </row>
    <row r="358" spans="17:19" x14ac:dyDescent="0.3">
      <c r="Q358">
        <f t="shared" si="15"/>
        <v>0</v>
      </c>
      <c r="R358" s="3" t="str">
        <f t="shared" si="16"/>
        <v/>
      </c>
      <c r="S358" s="10" t="str">
        <f t="shared" si="17"/>
        <v/>
      </c>
    </row>
    <row r="359" spans="17:19" x14ac:dyDescent="0.3">
      <c r="Q359">
        <f t="shared" si="15"/>
        <v>0</v>
      </c>
      <c r="R359" s="3" t="str">
        <f t="shared" si="16"/>
        <v/>
      </c>
      <c r="S359" s="10" t="str">
        <f t="shared" si="17"/>
        <v/>
      </c>
    </row>
    <row r="360" spans="17:19" x14ac:dyDescent="0.3">
      <c r="Q360">
        <f t="shared" si="15"/>
        <v>0</v>
      </c>
      <c r="R360" s="3" t="str">
        <f t="shared" si="16"/>
        <v/>
      </c>
      <c r="S360" s="10" t="str">
        <f t="shared" si="17"/>
        <v/>
      </c>
    </row>
    <row r="361" spans="17:19" x14ac:dyDescent="0.3">
      <c r="Q361">
        <f t="shared" si="15"/>
        <v>0</v>
      </c>
      <c r="R361" s="3" t="str">
        <f t="shared" si="16"/>
        <v/>
      </c>
      <c r="S361" s="10" t="str">
        <f t="shared" si="17"/>
        <v/>
      </c>
    </row>
    <row r="362" spans="17:19" x14ac:dyDescent="0.3">
      <c r="Q362">
        <f t="shared" si="15"/>
        <v>0</v>
      </c>
      <c r="R362" s="3" t="str">
        <f t="shared" si="16"/>
        <v/>
      </c>
      <c r="S362" s="10" t="str">
        <f t="shared" si="17"/>
        <v/>
      </c>
    </row>
    <row r="363" spans="17:19" x14ac:dyDescent="0.3">
      <c r="Q363">
        <f t="shared" si="15"/>
        <v>0</v>
      </c>
      <c r="R363" s="3" t="str">
        <f t="shared" si="16"/>
        <v/>
      </c>
      <c r="S363" s="10" t="str">
        <f t="shared" si="17"/>
        <v/>
      </c>
    </row>
    <row r="364" spans="17:19" x14ac:dyDescent="0.3">
      <c r="Q364">
        <f t="shared" si="15"/>
        <v>0</v>
      </c>
      <c r="R364" s="3" t="str">
        <f t="shared" si="16"/>
        <v/>
      </c>
      <c r="S364" s="10" t="str">
        <f t="shared" si="17"/>
        <v/>
      </c>
    </row>
    <row r="365" spans="17:19" x14ac:dyDescent="0.3">
      <c r="Q365">
        <f t="shared" si="15"/>
        <v>0</v>
      </c>
      <c r="R365" s="3" t="str">
        <f t="shared" si="16"/>
        <v/>
      </c>
      <c r="S365" s="10" t="str">
        <f t="shared" si="17"/>
        <v/>
      </c>
    </row>
    <row r="366" spans="17:19" x14ac:dyDescent="0.3">
      <c r="Q366">
        <f t="shared" si="15"/>
        <v>0</v>
      </c>
      <c r="R366" s="3" t="str">
        <f t="shared" si="16"/>
        <v/>
      </c>
      <c r="S366" s="10" t="str">
        <f t="shared" si="17"/>
        <v/>
      </c>
    </row>
    <row r="367" spans="17:19" x14ac:dyDescent="0.3">
      <c r="Q367">
        <f t="shared" si="15"/>
        <v>0</v>
      </c>
      <c r="R367" s="3" t="str">
        <f t="shared" si="16"/>
        <v/>
      </c>
      <c r="S367" s="10" t="str">
        <f t="shared" si="17"/>
        <v/>
      </c>
    </row>
    <row r="368" spans="17:19" x14ac:dyDescent="0.3">
      <c r="Q368">
        <f t="shared" si="15"/>
        <v>0</v>
      </c>
      <c r="R368" s="3" t="str">
        <f t="shared" si="16"/>
        <v/>
      </c>
      <c r="S368" s="10" t="str">
        <f t="shared" si="17"/>
        <v/>
      </c>
    </row>
    <row r="369" spans="17:19" x14ac:dyDescent="0.3">
      <c r="Q369">
        <f t="shared" si="15"/>
        <v>0</v>
      </c>
      <c r="R369" s="3" t="str">
        <f t="shared" si="16"/>
        <v/>
      </c>
      <c r="S369" s="10" t="str">
        <f t="shared" si="17"/>
        <v/>
      </c>
    </row>
    <row r="370" spans="17:19" x14ac:dyDescent="0.3">
      <c r="Q370">
        <f t="shared" si="15"/>
        <v>0</v>
      </c>
      <c r="R370" s="3" t="str">
        <f t="shared" si="16"/>
        <v/>
      </c>
      <c r="S370" s="10" t="str">
        <f t="shared" si="17"/>
        <v/>
      </c>
    </row>
    <row r="371" spans="17:19" x14ac:dyDescent="0.3">
      <c r="Q371">
        <f t="shared" si="15"/>
        <v>0</v>
      </c>
      <c r="R371" s="3" t="str">
        <f t="shared" si="16"/>
        <v/>
      </c>
      <c r="S371" s="10" t="str">
        <f t="shared" si="17"/>
        <v/>
      </c>
    </row>
    <row r="372" spans="17:19" x14ac:dyDescent="0.3">
      <c r="Q372">
        <f t="shared" si="15"/>
        <v>0</v>
      </c>
      <c r="R372" s="3" t="str">
        <f t="shared" si="16"/>
        <v/>
      </c>
      <c r="S372" s="10" t="str">
        <f t="shared" si="17"/>
        <v/>
      </c>
    </row>
    <row r="373" spans="17:19" x14ac:dyDescent="0.3">
      <c r="Q373">
        <f t="shared" si="15"/>
        <v>0</v>
      </c>
      <c r="R373" s="3" t="str">
        <f t="shared" si="16"/>
        <v/>
      </c>
      <c r="S373" s="10" t="str">
        <f t="shared" si="17"/>
        <v/>
      </c>
    </row>
    <row r="374" spans="17:19" x14ac:dyDescent="0.3">
      <c r="Q374">
        <f t="shared" si="15"/>
        <v>0</v>
      </c>
      <c r="R374" s="3" t="str">
        <f t="shared" si="16"/>
        <v/>
      </c>
      <c r="S374" s="10" t="str">
        <f t="shared" si="17"/>
        <v/>
      </c>
    </row>
    <row r="375" spans="17:19" x14ac:dyDescent="0.3">
      <c r="Q375">
        <f t="shared" si="15"/>
        <v>0</v>
      </c>
      <c r="R375" s="3" t="str">
        <f t="shared" si="16"/>
        <v/>
      </c>
      <c r="S375" s="10" t="str">
        <f t="shared" si="17"/>
        <v/>
      </c>
    </row>
    <row r="376" spans="17:19" x14ac:dyDescent="0.3">
      <c r="Q376">
        <f t="shared" si="15"/>
        <v>0</v>
      </c>
      <c r="R376" s="3" t="str">
        <f t="shared" si="16"/>
        <v/>
      </c>
      <c r="S376" s="10" t="str">
        <f t="shared" si="17"/>
        <v/>
      </c>
    </row>
    <row r="377" spans="17:19" x14ac:dyDescent="0.3">
      <c r="Q377">
        <f t="shared" si="15"/>
        <v>0</v>
      </c>
      <c r="R377" s="3" t="str">
        <f t="shared" si="16"/>
        <v/>
      </c>
      <c r="S377" s="10" t="str">
        <f t="shared" si="17"/>
        <v/>
      </c>
    </row>
    <row r="378" spans="17:19" x14ac:dyDescent="0.3">
      <c r="Q378">
        <f t="shared" si="15"/>
        <v>0</v>
      </c>
      <c r="R378" s="3" t="str">
        <f t="shared" si="16"/>
        <v/>
      </c>
      <c r="S378" s="10" t="str">
        <f t="shared" si="17"/>
        <v/>
      </c>
    </row>
    <row r="379" spans="17:19" x14ac:dyDescent="0.3">
      <c r="Q379">
        <f t="shared" si="15"/>
        <v>0</v>
      </c>
      <c r="R379" s="3" t="str">
        <f t="shared" si="16"/>
        <v/>
      </c>
      <c r="S379" s="10" t="str">
        <f t="shared" si="17"/>
        <v/>
      </c>
    </row>
    <row r="380" spans="17:19" x14ac:dyDescent="0.3">
      <c r="Q380">
        <f t="shared" si="15"/>
        <v>0</v>
      </c>
      <c r="R380" s="3" t="str">
        <f t="shared" si="16"/>
        <v/>
      </c>
      <c r="S380" s="10" t="str">
        <f t="shared" si="17"/>
        <v/>
      </c>
    </row>
    <row r="381" spans="17:19" x14ac:dyDescent="0.3">
      <c r="Q381">
        <f t="shared" si="15"/>
        <v>0</v>
      </c>
      <c r="R381" s="3" t="str">
        <f t="shared" si="16"/>
        <v/>
      </c>
      <c r="S381" s="10" t="str">
        <f t="shared" si="17"/>
        <v/>
      </c>
    </row>
    <row r="382" spans="17:19" x14ac:dyDescent="0.3">
      <c r="Q382">
        <f t="shared" si="15"/>
        <v>0</v>
      </c>
      <c r="R382" s="3" t="str">
        <f t="shared" si="16"/>
        <v/>
      </c>
      <c r="S382" s="10" t="str">
        <f t="shared" si="17"/>
        <v/>
      </c>
    </row>
    <row r="383" spans="17:19" x14ac:dyDescent="0.3">
      <c r="Q383">
        <f t="shared" si="15"/>
        <v>0</v>
      </c>
      <c r="R383" s="3" t="str">
        <f t="shared" si="16"/>
        <v/>
      </c>
      <c r="S383" s="10" t="str">
        <f t="shared" si="17"/>
        <v/>
      </c>
    </row>
    <row r="384" spans="17:19" x14ac:dyDescent="0.3">
      <c r="Q384">
        <f t="shared" si="15"/>
        <v>0</v>
      </c>
      <c r="R384" s="3" t="str">
        <f t="shared" si="16"/>
        <v/>
      </c>
      <c r="S384" s="10" t="str">
        <f t="shared" si="17"/>
        <v/>
      </c>
    </row>
    <row r="385" spans="17:19" x14ac:dyDescent="0.3">
      <c r="Q385">
        <f t="shared" si="15"/>
        <v>0</v>
      </c>
      <c r="R385" s="3" t="str">
        <f t="shared" si="16"/>
        <v/>
      </c>
      <c r="S385" s="10" t="str">
        <f t="shared" si="17"/>
        <v/>
      </c>
    </row>
    <row r="386" spans="17:19" x14ac:dyDescent="0.3">
      <c r="Q386">
        <f t="shared" ref="Q386:Q449" si="18">SUM(I386:P386)</f>
        <v>0</v>
      </c>
      <c r="R386" s="3" t="str">
        <f t="shared" si="16"/>
        <v/>
      </c>
      <c r="S386" s="10" t="str">
        <f t="shared" si="17"/>
        <v/>
      </c>
    </row>
    <row r="387" spans="17:19" x14ac:dyDescent="0.3">
      <c r="Q387">
        <f t="shared" si="18"/>
        <v>0</v>
      </c>
      <c r="R387" s="3" t="str">
        <f t="shared" ref="R387:R450" si="19">IFERROR((Q387/H387*100),"")</f>
        <v/>
      </c>
      <c r="S387" s="10" t="str">
        <f t="shared" ref="S387:S450" si="20">IFERROR(IF((G387*R387)/100&lt;100,(G387*R387)/100,100),"")</f>
        <v/>
      </c>
    </row>
    <row r="388" spans="17:19" x14ac:dyDescent="0.3">
      <c r="Q388">
        <f t="shared" si="18"/>
        <v>0</v>
      </c>
      <c r="R388" s="3" t="str">
        <f t="shared" si="19"/>
        <v/>
      </c>
      <c r="S388" s="10" t="str">
        <f t="shared" si="20"/>
        <v/>
      </c>
    </row>
    <row r="389" spans="17:19" x14ac:dyDescent="0.3">
      <c r="Q389">
        <f t="shared" si="18"/>
        <v>0</v>
      </c>
      <c r="R389" s="3" t="str">
        <f t="shared" si="19"/>
        <v/>
      </c>
      <c r="S389" s="10" t="str">
        <f t="shared" si="20"/>
        <v/>
      </c>
    </row>
    <row r="390" spans="17:19" x14ac:dyDescent="0.3">
      <c r="Q390">
        <f t="shared" si="18"/>
        <v>0</v>
      </c>
      <c r="R390" s="3" t="str">
        <f t="shared" si="19"/>
        <v/>
      </c>
      <c r="S390" s="10" t="str">
        <f t="shared" si="20"/>
        <v/>
      </c>
    </row>
    <row r="391" spans="17:19" x14ac:dyDescent="0.3">
      <c r="Q391">
        <f t="shared" si="18"/>
        <v>0</v>
      </c>
      <c r="R391" s="3" t="str">
        <f t="shared" si="19"/>
        <v/>
      </c>
      <c r="S391" s="10" t="str">
        <f t="shared" si="20"/>
        <v/>
      </c>
    </row>
    <row r="392" spans="17:19" x14ac:dyDescent="0.3">
      <c r="Q392">
        <f t="shared" si="18"/>
        <v>0</v>
      </c>
      <c r="R392" s="3" t="str">
        <f t="shared" si="19"/>
        <v/>
      </c>
      <c r="S392" s="10" t="str">
        <f t="shared" si="20"/>
        <v/>
      </c>
    </row>
    <row r="393" spans="17:19" x14ac:dyDescent="0.3">
      <c r="Q393">
        <f t="shared" si="18"/>
        <v>0</v>
      </c>
      <c r="R393" s="3" t="str">
        <f t="shared" si="19"/>
        <v/>
      </c>
      <c r="S393" s="10" t="str">
        <f t="shared" si="20"/>
        <v/>
      </c>
    </row>
    <row r="394" spans="17:19" x14ac:dyDescent="0.3">
      <c r="Q394">
        <f t="shared" si="18"/>
        <v>0</v>
      </c>
      <c r="R394" s="3" t="str">
        <f t="shared" si="19"/>
        <v/>
      </c>
      <c r="S394" s="10" t="str">
        <f t="shared" si="20"/>
        <v/>
      </c>
    </row>
    <row r="395" spans="17:19" x14ac:dyDescent="0.3">
      <c r="Q395">
        <f t="shared" si="18"/>
        <v>0</v>
      </c>
      <c r="R395" s="3" t="str">
        <f t="shared" si="19"/>
        <v/>
      </c>
      <c r="S395" s="10" t="str">
        <f t="shared" si="20"/>
        <v/>
      </c>
    </row>
    <row r="396" spans="17:19" x14ac:dyDescent="0.3">
      <c r="Q396">
        <f t="shared" si="18"/>
        <v>0</v>
      </c>
      <c r="R396" s="3" t="str">
        <f t="shared" si="19"/>
        <v/>
      </c>
      <c r="S396" s="10" t="str">
        <f t="shared" si="20"/>
        <v/>
      </c>
    </row>
    <row r="397" spans="17:19" x14ac:dyDescent="0.3">
      <c r="Q397">
        <f t="shared" si="18"/>
        <v>0</v>
      </c>
      <c r="R397" s="3" t="str">
        <f t="shared" si="19"/>
        <v/>
      </c>
      <c r="S397" s="10" t="str">
        <f t="shared" si="20"/>
        <v/>
      </c>
    </row>
    <row r="398" spans="17:19" x14ac:dyDescent="0.3">
      <c r="Q398">
        <f t="shared" si="18"/>
        <v>0</v>
      </c>
      <c r="R398" s="3" t="str">
        <f t="shared" si="19"/>
        <v/>
      </c>
      <c r="S398" s="10" t="str">
        <f t="shared" si="20"/>
        <v/>
      </c>
    </row>
    <row r="399" spans="17:19" x14ac:dyDescent="0.3">
      <c r="Q399">
        <f t="shared" si="18"/>
        <v>0</v>
      </c>
      <c r="R399" s="3" t="str">
        <f t="shared" si="19"/>
        <v/>
      </c>
      <c r="S399" s="10" t="str">
        <f t="shared" si="20"/>
        <v/>
      </c>
    </row>
    <row r="400" spans="17:19" x14ac:dyDescent="0.3">
      <c r="Q400">
        <f t="shared" si="18"/>
        <v>0</v>
      </c>
      <c r="R400" s="3" t="str">
        <f t="shared" si="19"/>
        <v/>
      </c>
      <c r="S400" s="10" t="str">
        <f t="shared" si="20"/>
        <v/>
      </c>
    </row>
    <row r="401" spans="17:19" x14ac:dyDescent="0.3">
      <c r="Q401">
        <f t="shared" si="18"/>
        <v>0</v>
      </c>
      <c r="R401" s="3" t="str">
        <f t="shared" si="19"/>
        <v/>
      </c>
      <c r="S401" s="10" t="str">
        <f t="shared" si="20"/>
        <v/>
      </c>
    </row>
    <row r="402" spans="17:19" x14ac:dyDescent="0.3">
      <c r="Q402">
        <f t="shared" si="18"/>
        <v>0</v>
      </c>
      <c r="R402" s="3" t="str">
        <f t="shared" si="19"/>
        <v/>
      </c>
      <c r="S402" s="10" t="str">
        <f t="shared" si="20"/>
        <v/>
      </c>
    </row>
    <row r="403" spans="17:19" x14ac:dyDescent="0.3">
      <c r="Q403">
        <f t="shared" si="18"/>
        <v>0</v>
      </c>
      <c r="R403" s="3" t="str">
        <f t="shared" si="19"/>
        <v/>
      </c>
      <c r="S403" s="10" t="str">
        <f t="shared" si="20"/>
        <v/>
      </c>
    </row>
    <row r="404" spans="17:19" x14ac:dyDescent="0.3">
      <c r="Q404">
        <f t="shared" si="18"/>
        <v>0</v>
      </c>
      <c r="R404" s="3" t="str">
        <f t="shared" si="19"/>
        <v/>
      </c>
      <c r="S404" s="10" t="str">
        <f t="shared" si="20"/>
        <v/>
      </c>
    </row>
    <row r="405" spans="17:19" x14ac:dyDescent="0.3">
      <c r="Q405">
        <f t="shared" si="18"/>
        <v>0</v>
      </c>
      <c r="R405" s="3" t="str">
        <f t="shared" si="19"/>
        <v/>
      </c>
      <c r="S405" s="10" t="str">
        <f t="shared" si="20"/>
        <v/>
      </c>
    </row>
    <row r="406" spans="17:19" x14ac:dyDescent="0.3">
      <c r="Q406">
        <f t="shared" si="18"/>
        <v>0</v>
      </c>
      <c r="R406" s="3" t="str">
        <f t="shared" si="19"/>
        <v/>
      </c>
      <c r="S406" s="10" t="str">
        <f t="shared" si="20"/>
        <v/>
      </c>
    </row>
    <row r="407" spans="17:19" x14ac:dyDescent="0.3">
      <c r="Q407">
        <f t="shared" si="18"/>
        <v>0</v>
      </c>
      <c r="R407" s="3" t="str">
        <f t="shared" si="19"/>
        <v/>
      </c>
      <c r="S407" s="10" t="str">
        <f t="shared" si="20"/>
        <v/>
      </c>
    </row>
    <row r="408" spans="17:19" x14ac:dyDescent="0.3">
      <c r="Q408">
        <f t="shared" si="18"/>
        <v>0</v>
      </c>
      <c r="R408" s="3" t="str">
        <f t="shared" si="19"/>
        <v/>
      </c>
      <c r="S408" s="10" t="str">
        <f t="shared" si="20"/>
        <v/>
      </c>
    </row>
    <row r="409" spans="17:19" x14ac:dyDescent="0.3">
      <c r="Q409">
        <f t="shared" si="18"/>
        <v>0</v>
      </c>
      <c r="R409" s="3" t="str">
        <f t="shared" si="19"/>
        <v/>
      </c>
      <c r="S409" s="10" t="str">
        <f t="shared" si="20"/>
        <v/>
      </c>
    </row>
    <row r="410" spans="17:19" x14ac:dyDescent="0.3">
      <c r="Q410">
        <f t="shared" si="18"/>
        <v>0</v>
      </c>
      <c r="R410" s="3" t="str">
        <f t="shared" si="19"/>
        <v/>
      </c>
      <c r="S410" s="10" t="str">
        <f t="shared" si="20"/>
        <v/>
      </c>
    </row>
    <row r="411" spans="17:19" x14ac:dyDescent="0.3">
      <c r="Q411">
        <f t="shared" si="18"/>
        <v>0</v>
      </c>
      <c r="R411" s="3" t="str">
        <f t="shared" si="19"/>
        <v/>
      </c>
      <c r="S411" s="10" t="str">
        <f t="shared" si="20"/>
        <v/>
      </c>
    </row>
    <row r="412" spans="17:19" x14ac:dyDescent="0.3">
      <c r="Q412">
        <f t="shared" si="18"/>
        <v>0</v>
      </c>
      <c r="R412" s="3" t="str">
        <f t="shared" si="19"/>
        <v/>
      </c>
      <c r="S412" s="10" t="str">
        <f t="shared" si="20"/>
        <v/>
      </c>
    </row>
    <row r="413" spans="17:19" x14ac:dyDescent="0.3">
      <c r="Q413">
        <f t="shared" si="18"/>
        <v>0</v>
      </c>
      <c r="R413" s="3" t="str">
        <f t="shared" si="19"/>
        <v/>
      </c>
      <c r="S413" s="10" t="str">
        <f t="shared" si="20"/>
        <v/>
      </c>
    </row>
    <row r="414" spans="17:19" x14ac:dyDescent="0.3">
      <c r="Q414">
        <f t="shared" si="18"/>
        <v>0</v>
      </c>
      <c r="R414" s="3" t="str">
        <f t="shared" si="19"/>
        <v/>
      </c>
      <c r="S414" s="10" t="str">
        <f t="shared" si="20"/>
        <v/>
      </c>
    </row>
    <row r="415" spans="17:19" x14ac:dyDescent="0.3">
      <c r="Q415">
        <f t="shared" si="18"/>
        <v>0</v>
      </c>
      <c r="R415" s="3" t="str">
        <f t="shared" si="19"/>
        <v/>
      </c>
      <c r="S415" s="10" t="str">
        <f t="shared" si="20"/>
        <v/>
      </c>
    </row>
    <row r="416" spans="17:19" x14ac:dyDescent="0.3">
      <c r="Q416">
        <f t="shared" si="18"/>
        <v>0</v>
      </c>
      <c r="R416" s="3" t="str">
        <f t="shared" si="19"/>
        <v/>
      </c>
      <c r="S416" s="10" t="str">
        <f t="shared" si="20"/>
        <v/>
      </c>
    </row>
    <row r="417" spans="17:19" x14ac:dyDescent="0.3">
      <c r="Q417">
        <f t="shared" si="18"/>
        <v>0</v>
      </c>
      <c r="R417" s="3" t="str">
        <f t="shared" si="19"/>
        <v/>
      </c>
      <c r="S417" s="10" t="str">
        <f t="shared" si="20"/>
        <v/>
      </c>
    </row>
    <row r="418" spans="17:19" x14ac:dyDescent="0.3">
      <c r="Q418">
        <f t="shared" si="18"/>
        <v>0</v>
      </c>
      <c r="R418" s="3" t="str">
        <f t="shared" si="19"/>
        <v/>
      </c>
      <c r="S418" s="10" t="str">
        <f t="shared" si="20"/>
        <v/>
      </c>
    </row>
    <row r="419" spans="17:19" x14ac:dyDescent="0.3">
      <c r="Q419">
        <f t="shared" si="18"/>
        <v>0</v>
      </c>
      <c r="R419" s="3" t="str">
        <f t="shared" si="19"/>
        <v/>
      </c>
      <c r="S419" s="10" t="str">
        <f t="shared" si="20"/>
        <v/>
      </c>
    </row>
    <row r="420" spans="17:19" x14ac:dyDescent="0.3">
      <c r="Q420">
        <f t="shared" si="18"/>
        <v>0</v>
      </c>
      <c r="R420" s="3" t="str">
        <f t="shared" si="19"/>
        <v/>
      </c>
      <c r="S420" s="10" t="str">
        <f t="shared" si="20"/>
        <v/>
      </c>
    </row>
    <row r="421" spans="17:19" x14ac:dyDescent="0.3">
      <c r="Q421">
        <f t="shared" si="18"/>
        <v>0</v>
      </c>
      <c r="R421" s="3" t="str">
        <f t="shared" si="19"/>
        <v/>
      </c>
      <c r="S421" s="10" t="str">
        <f t="shared" si="20"/>
        <v/>
      </c>
    </row>
    <row r="422" spans="17:19" x14ac:dyDescent="0.3">
      <c r="Q422">
        <f t="shared" si="18"/>
        <v>0</v>
      </c>
      <c r="R422" s="3" t="str">
        <f t="shared" si="19"/>
        <v/>
      </c>
      <c r="S422" s="10" t="str">
        <f t="shared" si="20"/>
        <v/>
      </c>
    </row>
    <row r="423" spans="17:19" x14ac:dyDescent="0.3">
      <c r="Q423">
        <f t="shared" si="18"/>
        <v>0</v>
      </c>
      <c r="R423" s="3" t="str">
        <f t="shared" si="19"/>
        <v/>
      </c>
      <c r="S423" s="10" t="str">
        <f t="shared" si="20"/>
        <v/>
      </c>
    </row>
    <row r="424" spans="17:19" x14ac:dyDescent="0.3">
      <c r="Q424">
        <f t="shared" si="18"/>
        <v>0</v>
      </c>
      <c r="R424" s="3" t="str">
        <f t="shared" si="19"/>
        <v/>
      </c>
      <c r="S424" s="10" t="str">
        <f t="shared" si="20"/>
        <v/>
      </c>
    </row>
    <row r="425" spans="17:19" x14ac:dyDescent="0.3">
      <c r="Q425">
        <f t="shared" si="18"/>
        <v>0</v>
      </c>
      <c r="R425" s="3" t="str">
        <f t="shared" si="19"/>
        <v/>
      </c>
      <c r="S425" s="10" t="str">
        <f t="shared" si="20"/>
        <v/>
      </c>
    </row>
    <row r="426" spans="17:19" x14ac:dyDescent="0.3">
      <c r="Q426">
        <f t="shared" si="18"/>
        <v>0</v>
      </c>
      <c r="R426" s="3" t="str">
        <f t="shared" si="19"/>
        <v/>
      </c>
      <c r="S426" s="10" t="str">
        <f t="shared" si="20"/>
        <v/>
      </c>
    </row>
    <row r="427" spans="17:19" x14ac:dyDescent="0.3">
      <c r="Q427">
        <f t="shared" si="18"/>
        <v>0</v>
      </c>
      <c r="R427" s="3" t="str">
        <f t="shared" si="19"/>
        <v/>
      </c>
      <c r="S427" s="10" t="str">
        <f t="shared" si="20"/>
        <v/>
      </c>
    </row>
    <row r="428" spans="17:19" x14ac:dyDescent="0.3">
      <c r="Q428">
        <f t="shared" si="18"/>
        <v>0</v>
      </c>
      <c r="R428" s="3" t="str">
        <f t="shared" si="19"/>
        <v/>
      </c>
      <c r="S428" s="10" t="str">
        <f t="shared" si="20"/>
        <v/>
      </c>
    </row>
    <row r="429" spans="17:19" x14ac:dyDescent="0.3">
      <c r="Q429">
        <f t="shared" si="18"/>
        <v>0</v>
      </c>
      <c r="R429" s="3" t="str">
        <f t="shared" si="19"/>
        <v/>
      </c>
      <c r="S429" s="10" t="str">
        <f t="shared" si="20"/>
        <v/>
      </c>
    </row>
    <row r="430" spans="17:19" x14ac:dyDescent="0.3">
      <c r="Q430">
        <f t="shared" si="18"/>
        <v>0</v>
      </c>
      <c r="R430" s="3" t="str">
        <f t="shared" si="19"/>
        <v/>
      </c>
      <c r="S430" s="10" t="str">
        <f t="shared" si="20"/>
        <v/>
      </c>
    </row>
    <row r="431" spans="17:19" x14ac:dyDescent="0.3">
      <c r="Q431">
        <f t="shared" si="18"/>
        <v>0</v>
      </c>
      <c r="R431" s="3" t="str">
        <f t="shared" si="19"/>
        <v/>
      </c>
      <c r="S431" s="10" t="str">
        <f t="shared" si="20"/>
        <v/>
      </c>
    </row>
    <row r="432" spans="17:19" x14ac:dyDescent="0.3">
      <c r="Q432">
        <f t="shared" si="18"/>
        <v>0</v>
      </c>
      <c r="R432" s="3" t="str">
        <f t="shared" si="19"/>
        <v/>
      </c>
      <c r="S432" s="10" t="str">
        <f t="shared" si="20"/>
        <v/>
      </c>
    </row>
    <row r="433" spans="17:19" x14ac:dyDescent="0.3">
      <c r="Q433">
        <f t="shared" si="18"/>
        <v>0</v>
      </c>
      <c r="R433" s="3" t="str">
        <f t="shared" si="19"/>
        <v/>
      </c>
      <c r="S433" s="10" t="str">
        <f t="shared" si="20"/>
        <v/>
      </c>
    </row>
    <row r="434" spans="17:19" x14ac:dyDescent="0.3">
      <c r="Q434">
        <f t="shared" si="18"/>
        <v>0</v>
      </c>
      <c r="R434" s="3" t="str">
        <f t="shared" si="19"/>
        <v/>
      </c>
      <c r="S434" s="10" t="str">
        <f t="shared" si="20"/>
        <v/>
      </c>
    </row>
    <row r="435" spans="17:19" x14ac:dyDescent="0.3">
      <c r="Q435">
        <f t="shared" si="18"/>
        <v>0</v>
      </c>
      <c r="R435" s="3" t="str">
        <f t="shared" si="19"/>
        <v/>
      </c>
      <c r="S435" s="10" t="str">
        <f t="shared" si="20"/>
        <v/>
      </c>
    </row>
    <row r="436" spans="17:19" x14ac:dyDescent="0.3">
      <c r="Q436">
        <f t="shared" si="18"/>
        <v>0</v>
      </c>
      <c r="R436" s="3" t="str">
        <f t="shared" si="19"/>
        <v/>
      </c>
      <c r="S436" s="10" t="str">
        <f t="shared" si="20"/>
        <v/>
      </c>
    </row>
    <row r="437" spans="17:19" x14ac:dyDescent="0.3">
      <c r="Q437">
        <f t="shared" si="18"/>
        <v>0</v>
      </c>
      <c r="R437" s="3" t="str">
        <f t="shared" si="19"/>
        <v/>
      </c>
      <c r="S437" s="10" t="str">
        <f t="shared" si="20"/>
        <v/>
      </c>
    </row>
    <row r="438" spans="17:19" x14ac:dyDescent="0.3">
      <c r="Q438">
        <f t="shared" si="18"/>
        <v>0</v>
      </c>
      <c r="R438" s="3" t="str">
        <f t="shared" si="19"/>
        <v/>
      </c>
      <c r="S438" s="10" t="str">
        <f t="shared" si="20"/>
        <v/>
      </c>
    </row>
    <row r="439" spans="17:19" x14ac:dyDescent="0.3">
      <c r="Q439">
        <f t="shared" si="18"/>
        <v>0</v>
      </c>
      <c r="R439" s="3" t="str">
        <f t="shared" si="19"/>
        <v/>
      </c>
      <c r="S439" s="10" t="str">
        <f t="shared" si="20"/>
        <v/>
      </c>
    </row>
    <row r="440" spans="17:19" x14ac:dyDescent="0.3">
      <c r="Q440">
        <f t="shared" si="18"/>
        <v>0</v>
      </c>
      <c r="R440" s="3" t="str">
        <f t="shared" si="19"/>
        <v/>
      </c>
      <c r="S440" s="10" t="str">
        <f t="shared" si="20"/>
        <v/>
      </c>
    </row>
    <row r="441" spans="17:19" x14ac:dyDescent="0.3">
      <c r="Q441">
        <f t="shared" si="18"/>
        <v>0</v>
      </c>
      <c r="R441" s="3" t="str">
        <f t="shared" si="19"/>
        <v/>
      </c>
      <c r="S441" s="10" t="str">
        <f t="shared" si="20"/>
        <v/>
      </c>
    </row>
    <row r="442" spans="17:19" x14ac:dyDescent="0.3">
      <c r="Q442">
        <f t="shared" si="18"/>
        <v>0</v>
      </c>
      <c r="R442" s="3" t="str">
        <f t="shared" si="19"/>
        <v/>
      </c>
      <c r="S442" s="10" t="str">
        <f t="shared" si="20"/>
        <v/>
      </c>
    </row>
    <row r="443" spans="17:19" x14ac:dyDescent="0.3">
      <c r="Q443">
        <f t="shared" si="18"/>
        <v>0</v>
      </c>
      <c r="R443" s="3" t="str">
        <f t="shared" si="19"/>
        <v/>
      </c>
      <c r="S443" s="10" t="str">
        <f t="shared" si="20"/>
        <v/>
      </c>
    </row>
    <row r="444" spans="17:19" x14ac:dyDescent="0.3">
      <c r="Q444">
        <f t="shared" si="18"/>
        <v>0</v>
      </c>
      <c r="R444" s="3" t="str">
        <f t="shared" si="19"/>
        <v/>
      </c>
      <c r="S444" s="10" t="str">
        <f t="shared" si="20"/>
        <v/>
      </c>
    </row>
    <row r="445" spans="17:19" x14ac:dyDescent="0.3">
      <c r="Q445">
        <f t="shared" si="18"/>
        <v>0</v>
      </c>
      <c r="R445" s="3" t="str">
        <f t="shared" si="19"/>
        <v/>
      </c>
      <c r="S445" s="10" t="str">
        <f t="shared" si="20"/>
        <v/>
      </c>
    </row>
    <row r="446" spans="17:19" x14ac:dyDescent="0.3">
      <c r="Q446">
        <f t="shared" si="18"/>
        <v>0</v>
      </c>
      <c r="R446" s="3" t="str">
        <f t="shared" si="19"/>
        <v/>
      </c>
      <c r="S446" s="10" t="str">
        <f t="shared" si="20"/>
        <v/>
      </c>
    </row>
    <row r="447" spans="17:19" x14ac:dyDescent="0.3">
      <c r="Q447">
        <f t="shared" si="18"/>
        <v>0</v>
      </c>
      <c r="R447" s="3" t="str">
        <f t="shared" si="19"/>
        <v/>
      </c>
      <c r="S447" s="10" t="str">
        <f t="shared" si="20"/>
        <v/>
      </c>
    </row>
    <row r="448" spans="17:19" x14ac:dyDescent="0.3">
      <c r="Q448">
        <f t="shared" si="18"/>
        <v>0</v>
      </c>
      <c r="R448" s="3" t="str">
        <f t="shared" si="19"/>
        <v/>
      </c>
      <c r="S448" s="10" t="str">
        <f t="shared" si="20"/>
        <v/>
      </c>
    </row>
    <row r="449" spans="17:19" x14ac:dyDescent="0.3">
      <c r="Q449">
        <f t="shared" si="18"/>
        <v>0</v>
      </c>
      <c r="R449" s="3" t="str">
        <f t="shared" si="19"/>
        <v/>
      </c>
      <c r="S449" s="10" t="str">
        <f t="shared" si="20"/>
        <v/>
      </c>
    </row>
    <row r="450" spans="17:19" x14ac:dyDescent="0.3">
      <c r="Q450">
        <f t="shared" ref="Q450:Q513" si="21">SUM(I450:P450)</f>
        <v>0</v>
      </c>
      <c r="R450" s="3" t="str">
        <f t="shared" si="19"/>
        <v/>
      </c>
      <c r="S450" s="10" t="str">
        <f t="shared" si="20"/>
        <v/>
      </c>
    </row>
    <row r="451" spans="17:19" x14ac:dyDescent="0.3">
      <c r="Q451">
        <f t="shared" si="21"/>
        <v>0</v>
      </c>
      <c r="R451" s="3" t="str">
        <f t="shared" ref="R451:R514" si="22">IFERROR((Q451/H451*100),"")</f>
        <v/>
      </c>
      <c r="S451" s="10" t="str">
        <f t="shared" ref="S451:S514" si="23">IFERROR(IF((G451*R451)/100&lt;100,(G451*R451)/100,100),"")</f>
        <v/>
      </c>
    </row>
    <row r="452" spans="17:19" x14ac:dyDescent="0.3">
      <c r="Q452">
        <f t="shared" si="21"/>
        <v>0</v>
      </c>
      <c r="R452" s="3" t="str">
        <f t="shared" si="22"/>
        <v/>
      </c>
      <c r="S452" s="10" t="str">
        <f t="shared" si="23"/>
        <v/>
      </c>
    </row>
    <row r="453" spans="17:19" x14ac:dyDescent="0.3">
      <c r="Q453">
        <f t="shared" si="21"/>
        <v>0</v>
      </c>
      <c r="R453" s="3" t="str">
        <f t="shared" si="22"/>
        <v/>
      </c>
      <c r="S453" s="10" t="str">
        <f t="shared" si="23"/>
        <v/>
      </c>
    </row>
    <row r="454" spans="17:19" x14ac:dyDescent="0.3">
      <c r="Q454">
        <f t="shared" si="21"/>
        <v>0</v>
      </c>
      <c r="R454" s="3" t="str">
        <f t="shared" si="22"/>
        <v/>
      </c>
      <c r="S454" s="10" t="str">
        <f t="shared" si="23"/>
        <v/>
      </c>
    </row>
    <row r="455" spans="17:19" x14ac:dyDescent="0.3">
      <c r="Q455">
        <f t="shared" si="21"/>
        <v>0</v>
      </c>
      <c r="R455" s="3" t="str">
        <f t="shared" si="22"/>
        <v/>
      </c>
      <c r="S455" s="10" t="str">
        <f t="shared" si="23"/>
        <v/>
      </c>
    </row>
    <row r="456" spans="17:19" x14ac:dyDescent="0.3">
      <c r="Q456">
        <f t="shared" si="21"/>
        <v>0</v>
      </c>
      <c r="R456" s="3" t="str">
        <f t="shared" si="22"/>
        <v/>
      </c>
      <c r="S456" s="10" t="str">
        <f t="shared" si="23"/>
        <v/>
      </c>
    </row>
    <row r="457" spans="17:19" x14ac:dyDescent="0.3">
      <c r="Q457">
        <f t="shared" si="21"/>
        <v>0</v>
      </c>
      <c r="R457" s="3" t="str">
        <f t="shared" si="22"/>
        <v/>
      </c>
      <c r="S457" s="10" t="str">
        <f t="shared" si="23"/>
        <v/>
      </c>
    </row>
    <row r="458" spans="17:19" x14ac:dyDescent="0.3">
      <c r="Q458">
        <f t="shared" si="21"/>
        <v>0</v>
      </c>
      <c r="R458" s="3" t="str">
        <f t="shared" si="22"/>
        <v/>
      </c>
      <c r="S458" s="10" t="str">
        <f t="shared" si="23"/>
        <v/>
      </c>
    </row>
    <row r="459" spans="17:19" x14ac:dyDescent="0.3">
      <c r="Q459">
        <f t="shared" si="21"/>
        <v>0</v>
      </c>
      <c r="R459" s="3" t="str">
        <f t="shared" si="22"/>
        <v/>
      </c>
      <c r="S459" s="10" t="str">
        <f t="shared" si="23"/>
        <v/>
      </c>
    </row>
    <row r="460" spans="17:19" x14ac:dyDescent="0.3">
      <c r="Q460">
        <f t="shared" si="21"/>
        <v>0</v>
      </c>
      <c r="R460" s="3" t="str">
        <f t="shared" si="22"/>
        <v/>
      </c>
      <c r="S460" s="10" t="str">
        <f t="shared" si="23"/>
        <v/>
      </c>
    </row>
    <row r="461" spans="17:19" x14ac:dyDescent="0.3">
      <c r="Q461">
        <f t="shared" si="21"/>
        <v>0</v>
      </c>
      <c r="R461" s="3" t="str">
        <f t="shared" si="22"/>
        <v/>
      </c>
      <c r="S461" s="10" t="str">
        <f t="shared" si="23"/>
        <v/>
      </c>
    </row>
    <row r="462" spans="17:19" x14ac:dyDescent="0.3">
      <c r="Q462">
        <f t="shared" si="21"/>
        <v>0</v>
      </c>
      <c r="R462" s="3" t="str">
        <f t="shared" si="22"/>
        <v/>
      </c>
      <c r="S462" s="10" t="str">
        <f t="shared" si="23"/>
        <v/>
      </c>
    </row>
    <row r="463" spans="17:19" x14ac:dyDescent="0.3">
      <c r="Q463">
        <f t="shared" si="21"/>
        <v>0</v>
      </c>
      <c r="R463" s="3" t="str">
        <f t="shared" si="22"/>
        <v/>
      </c>
      <c r="S463" s="10" t="str">
        <f t="shared" si="23"/>
        <v/>
      </c>
    </row>
    <row r="464" spans="17:19" x14ac:dyDescent="0.3">
      <c r="Q464">
        <f t="shared" si="21"/>
        <v>0</v>
      </c>
      <c r="R464" s="3" t="str">
        <f t="shared" si="22"/>
        <v/>
      </c>
      <c r="S464" s="10" t="str">
        <f t="shared" si="23"/>
        <v/>
      </c>
    </row>
    <row r="465" spans="17:19" x14ac:dyDescent="0.3">
      <c r="Q465">
        <f t="shared" si="21"/>
        <v>0</v>
      </c>
      <c r="R465" s="3" t="str">
        <f t="shared" si="22"/>
        <v/>
      </c>
      <c r="S465" s="10" t="str">
        <f t="shared" si="23"/>
        <v/>
      </c>
    </row>
    <row r="466" spans="17:19" x14ac:dyDescent="0.3">
      <c r="Q466">
        <f t="shared" si="21"/>
        <v>0</v>
      </c>
      <c r="R466" s="3" t="str">
        <f t="shared" si="22"/>
        <v/>
      </c>
      <c r="S466" s="10" t="str">
        <f t="shared" si="23"/>
        <v/>
      </c>
    </row>
    <row r="467" spans="17:19" x14ac:dyDescent="0.3">
      <c r="Q467">
        <f t="shared" si="21"/>
        <v>0</v>
      </c>
      <c r="R467" s="3" t="str">
        <f t="shared" si="22"/>
        <v/>
      </c>
      <c r="S467" s="10" t="str">
        <f t="shared" si="23"/>
        <v/>
      </c>
    </row>
    <row r="468" spans="17:19" x14ac:dyDescent="0.3">
      <c r="Q468">
        <f t="shared" si="21"/>
        <v>0</v>
      </c>
      <c r="R468" s="3" t="str">
        <f t="shared" si="22"/>
        <v/>
      </c>
      <c r="S468" s="10" t="str">
        <f t="shared" si="23"/>
        <v/>
      </c>
    </row>
    <row r="469" spans="17:19" x14ac:dyDescent="0.3">
      <c r="Q469">
        <f t="shared" si="21"/>
        <v>0</v>
      </c>
      <c r="R469" s="3" t="str">
        <f t="shared" si="22"/>
        <v/>
      </c>
      <c r="S469" s="10" t="str">
        <f t="shared" si="23"/>
        <v/>
      </c>
    </row>
    <row r="470" spans="17:19" x14ac:dyDescent="0.3">
      <c r="Q470">
        <f t="shared" si="21"/>
        <v>0</v>
      </c>
      <c r="R470" s="3" t="str">
        <f t="shared" si="22"/>
        <v/>
      </c>
      <c r="S470" s="10" t="str">
        <f t="shared" si="23"/>
        <v/>
      </c>
    </row>
    <row r="471" spans="17:19" x14ac:dyDescent="0.3">
      <c r="Q471">
        <f t="shared" si="21"/>
        <v>0</v>
      </c>
      <c r="R471" s="3" t="str">
        <f t="shared" si="22"/>
        <v/>
      </c>
      <c r="S471" s="10" t="str">
        <f t="shared" si="23"/>
        <v/>
      </c>
    </row>
    <row r="472" spans="17:19" x14ac:dyDescent="0.3">
      <c r="Q472">
        <f t="shared" si="21"/>
        <v>0</v>
      </c>
      <c r="R472" s="3" t="str">
        <f t="shared" si="22"/>
        <v/>
      </c>
      <c r="S472" s="10" t="str">
        <f t="shared" si="23"/>
        <v/>
      </c>
    </row>
    <row r="473" spans="17:19" x14ac:dyDescent="0.3">
      <c r="Q473">
        <f t="shared" si="21"/>
        <v>0</v>
      </c>
      <c r="R473" s="3" t="str">
        <f t="shared" si="22"/>
        <v/>
      </c>
      <c r="S473" s="10" t="str">
        <f t="shared" si="23"/>
        <v/>
      </c>
    </row>
    <row r="474" spans="17:19" x14ac:dyDescent="0.3">
      <c r="Q474">
        <f t="shared" si="21"/>
        <v>0</v>
      </c>
      <c r="R474" s="3" t="str">
        <f t="shared" si="22"/>
        <v/>
      </c>
      <c r="S474" s="10" t="str">
        <f t="shared" si="23"/>
        <v/>
      </c>
    </row>
    <row r="475" spans="17:19" x14ac:dyDescent="0.3">
      <c r="Q475">
        <f t="shared" si="21"/>
        <v>0</v>
      </c>
      <c r="R475" s="3" t="str">
        <f t="shared" si="22"/>
        <v/>
      </c>
      <c r="S475" s="10" t="str">
        <f t="shared" si="23"/>
        <v/>
      </c>
    </row>
    <row r="476" spans="17:19" x14ac:dyDescent="0.3">
      <c r="Q476">
        <f t="shared" si="21"/>
        <v>0</v>
      </c>
      <c r="R476" s="3" t="str">
        <f t="shared" si="22"/>
        <v/>
      </c>
      <c r="S476" s="10" t="str">
        <f t="shared" si="23"/>
        <v/>
      </c>
    </row>
    <row r="477" spans="17:19" x14ac:dyDescent="0.3">
      <c r="Q477">
        <f t="shared" si="21"/>
        <v>0</v>
      </c>
      <c r="R477" s="3" t="str">
        <f t="shared" si="22"/>
        <v/>
      </c>
      <c r="S477" s="10" t="str">
        <f t="shared" si="23"/>
        <v/>
      </c>
    </row>
    <row r="478" spans="17:19" x14ac:dyDescent="0.3">
      <c r="Q478">
        <f t="shared" si="21"/>
        <v>0</v>
      </c>
      <c r="R478" s="3" t="str">
        <f t="shared" si="22"/>
        <v/>
      </c>
      <c r="S478" s="10" t="str">
        <f t="shared" si="23"/>
        <v/>
      </c>
    </row>
    <row r="479" spans="17:19" x14ac:dyDescent="0.3">
      <c r="Q479">
        <f t="shared" si="21"/>
        <v>0</v>
      </c>
      <c r="R479" s="3" t="str">
        <f t="shared" si="22"/>
        <v/>
      </c>
      <c r="S479" s="10" t="str">
        <f t="shared" si="23"/>
        <v/>
      </c>
    </row>
    <row r="480" spans="17:19" x14ac:dyDescent="0.3">
      <c r="Q480">
        <f t="shared" si="21"/>
        <v>0</v>
      </c>
      <c r="R480" s="3" t="str">
        <f t="shared" si="22"/>
        <v/>
      </c>
      <c r="S480" s="10" t="str">
        <f t="shared" si="23"/>
        <v/>
      </c>
    </row>
    <row r="481" spans="17:19" x14ac:dyDescent="0.3">
      <c r="Q481">
        <f t="shared" si="21"/>
        <v>0</v>
      </c>
      <c r="R481" s="3" t="str">
        <f t="shared" si="22"/>
        <v/>
      </c>
      <c r="S481" s="10" t="str">
        <f t="shared" si="23"/>
        <v/>
      </c>
    </row>
    <row r="482" spans="17:19" x14ac:dyDescent="0.3">
      <c r="Q482">
        <f t="shared" si="21"/>
        <v>0</v>
      </c>
      <c r="R482" s="3" t="str">
        <f t="shared" si="22"/>
        <v/>
      </c>
      <c r="S482" s="10" t="str">
        <f t="shared" si="23"/>
        <v/>
      </c>
    </row>
    <row r="483" spans="17:19" x14ac:dyDescent="0.3">
      <c r="Q483">
        <f t="shared" si="21"/>
        <v>0</v>
      </c>
      <c r="R483" s="3" t="str">
        <f t="shared" si="22"/>
        <v/>
      </c>
      <c r="S483" s="10" t="str">
        <f t="shared" si="23"/>
        <v/>
      </c>
    </row>
    <row r="484" spans="17:19" x14ac:dyDescent="0.3">
      <c r="Q484">
        <f t="shared" si="21"/>
        <v>0</v>
      </c>
      <c r="R484" s="3" t="str">
        <f t="shared" si="22"/>
        <v/>
      </c>
      <c r="S484" s="10" t="str">
        <f t="shared" si="23"/>
        <v/>
      </c>
    </row>
    <row r="485" spans="17:19" x14ac:dyDescent="0.3">
      <c r="Q485">
        <f t="shared" si="21"/>
        <v>0</v>
      </c>
      <c r="R485" s="3" t="str">
        <f t="shared" si="22"/>
        <v/>
      </c>
      <c r="S485" s="10" t="str">
        <f t="shared" si="23"/>
        <v/>
      </c>
    </row>
    <row r="486" spans="17:19" x14ac:dyDescent="0.3">
      <c r="Q486">
        <f t="shared" si="21"/>
        <v>0</v>
      </c>
      <c r="R486" s="3" t="str">
        <f t="shared" si="22"/>
        <v/>
      </c>
      <c r="S486" s="10" t="str">
        <f t="shared" si="23"/>
        <v/>
      </c>
    </row>
    <row r="487" spans="17:19" x14ac:dyDescent="0.3">
      <c r="Q487">
        <f t="shared" si="21"/>
        <v>0</v>
      </c>
      <c r="R487" s="3" t="str">
        <f t="shared" si="22"/>
        <v/>
      </c>
      <c r="S487" s="10" t="str">
        <f t="shared" si="23"/>
        <v/>
      </c>
    </row>
    <row r="488" spans="17:19" x14ac:dyDescent="0.3">
      <c r="Q488">
        <f t="shared" si="21"/>
        <v>0</v>
      </c>
      <c r="R488" s="3" t="str">
        <f t="shared" si="22"/>
        <v/>
      </c>
      <c r="S488" s="10" t="str">
        <f t="shared" si="23"/>
        <v/>
      </c>
    </row>
    <row r="489" spans="17:19" x14ac:dyDescent="0.3">
      <c r="Q489">
        <f t="shared" si="21"/>
        <v>0</v>
      </c>
      <c r="R489" s="3" t="str">
        <f t="shared" si="22"/>
        <v/>
      </c>
      <c r="S489" s="10" t="str">
        <f t="shared" si="23"/>
        <v/>
      </c>
    </row>
    <row r="490" spans="17:19" x14ac:dyDescent="0.3">
      <c r="Q490">
        <f t="shared" si="21"/>
        <v>0</v>
      </c>
      <c r="R490" s="3" t="str">
        <f t="shared" si="22"/>
        <v/>
      </c>
      <c r="S490" s="10" t="str">
        <f t="shared" si="23"/>
        <v/>
      </c>
    </row>
    <row r="491" spans="17:19" x14ac:dyDescent="0.3">
      <c r="Q491">
        <f t="shared" si="21"/>
        <v>0</v>
      </c>
      <c r="R491" s="3" t="str">
        <f t="shared" si="22"/>
        <v/>
      </c>
      <c r="S491" s="10" t="str">
        <f t="shared" si="23"/>
        <v/>
      </c>
    </row>
    <row r="492" spans="17:19" x14ac:dyDescent="0.3">
      <c r="Q492">
        <f t="shared" si="21"/>
        <v>0</v>
      </c>
      <c r="R492" s="3" t="str">
        <f t="shared" si="22"/>
        <v/>
      </c>
      <c r="S492" s="10" t="str">
        <f t="shared" si="23"/>
        <v/>
      </c>
    </row>
    <row r="493" spans="17:19" x14ac:dyDescent="0.3">
      <c r="Q493">
        <f t="shared" si="21"/>
        <v>0</v>
      </c>
      <c r="R493" s="3" t="str">
        <f t="shared" si="22"/>
        <v/>
      </c>
      <c r="S493" s="10" t="str">
        <f t="shared" si="23"/>
        <v/>
      </c>
    </row>
    <row r="494" spans="17:19" x14ac:dyDescent="0.3">
      <c r="Q494">
        <f t="shared" si="21"/>
        <v>0</v>
      </c>
      <c r="R494" s="3" t="str">
        <f t="shared" si="22"/>
        <v/>
      </c>
      <c r="S494" s="10" t="str">
        <f t="shared" si="23"/>
        <v/>
      </c>
    </row>
    <row r="495" spans="17:19" x14ac:dyDescent="0.3">
      <c r="Q495">
        <f t="shared" si="21"/>
        <v>0</v>
      </c>
      <c r="R495" s="3" t="str">
        <f t="shared" si="22"/>
        <v/>
      </c>
      <c r="S495" s="10" t="str">
        <f t="shared" si="23"/>
        <v/>
      </c>
    </row>
    <row r="496" spans="17:19" x14ac:dyDescent="0.3">
      <c r="Q496">
        <f t="shared" si="21"/>
        <v>0</v>
      </c>
      <c r="R496" s="3" t="str">
        <f t="shared" si="22"/>
        <v/>
      </c>
      <c r="S496" s="10" t="str">
        <f t="shared" si="23"/>
        <v/>
      </c>
    </row>
    <row r="497" spans="17:19" x14ac:dyDescent="0.3">
      <c r="Q497">
        <f t="shared" si="21"/>
        <v>0</v>
      </c>
      <c r="R497" s="3" t="str">
        <f t="shared" si="22"/>
        <v/>
      </c>
      <c r="S497" s="10" t="str">
        <f t="shared" si="23"/>
        <v/>
      </c>
    </row>
    <row r="498" spans="17:19" x14ac:dyDescent="0.3">
      <c r="Q498">
        <f t="shared" si="21"/>
        <v>0</v>
      </c>
      <c r="R498" s="3" t="str">
        <f t="shared" si="22"/>
        <v/>
      </c>
      <c r="S498" s="10" t="str">
        <f t="shared" si="23"/>
        <v/>
      </c>
    </row>
    <row r="499" spans="17:19" x14ac:dyDescent="0.3">
      <c r="Q499">
        <f t="shared" si="21"/>
        <v>0</v>
      </c>
      <c r="R499" s="3" t="str">
        <f t="shared" si="22"/>
        <v/>
      </c>
      <c r="S499" s="10" t="str">
        <f t="shared" si="23"/>
        <v/>
      </c>
    </row>
    <row r="500" spans="17:19" x14ac:dyDescent="0.3">
      <c r="Q500">
        <f t="shared" si="21"/>
        <v>0</v>
      </c>
      <c r="R500" s="3" t="str">
        <f t="shared" si="22"/>
        <v/>
      </c>
      <c r="S500" s="10" t="str">
        <f t="shared" si="23"/>
        <v/>
      </c>
    </row>
    <row r="501" spans="17:19" x14ac:dyDescent="0.3">
      <c r="Q501">
        <f t="shared" si="21"/>
        <v>0</v>
      </c>
      <c r="R501" s="3" t="str">
        <f t="shared" si="22"/>
        <v/>
      </c>
      <c r="S501" s="10" t="str">
        <f t="shared" si="23"/>
        <v/>
      </c>
    </row>
    <row r="502" spans="17:19" x14ac:dyDescent="0.3">
      <c r="Q502">
        <f t="shared" si="21"/>
        <v>0</v>
      </c>
      <c r="R502" s="3" t="str">
        <f t="shared" si="22"/>
        <v/>
      </c>
      <c r="S502" s="10" t="str">
        <f t="shared" si="23"/>
        <v/>
      </c>
    </row>
    <row r="503" spans="17:19" x14ac:dyDescent="0.3">
      <c r="Q503">
        <f t="shared" si="21"/>
        <v>0</v>
      </c>
      <c r="R503" s="3" t="str">
        <f t="shared" si="22"/>
        <v/>
      </c>
      <c r="S503" s="10" t="str">
        <f t="shared" si="23"/>
        <v/>
      </c>
    </row>
    <row r="504" spans="17:19" x14ac:dyDescent="0.3">
      <c r="Q504">
        <f t="shared" si="21"/>
        <v>0</v>
      </c>
      <c r="R504" s="3" t="str">
        <f t="shared" si="22"/>
        <v/>
      </c>
      <c r="S504" s="10" t="str">
        <f t="shared" si="23"/>
        <v/>
      </c>
    </row>
    <row r="505" spans="17:19" x14ac:dyDescent="0.3">
      <c r="Q505">
        <f t="shared" si="21"/>
        <v>0</v>
      </c>
      <c r="R505" s="3" t="str">
        <f t="shared" si="22"/>
        <v/>
      </c>
      <c r="S505" s="10" t="str">
        <f t="shared" si="23"/>
        <v/>
      </c>
    </row>
    <row r="506" spans="17:19" x14ac:dyDescent="0.3">
      <c r="Q506">
        <f t="shared" si="21"/>
        <v>0</v>
      </c>
      <c r="R506" s="3" t="str">
        <f t="shared" si="22"/>
        <v/>
      </c>
      <c r="S506" s="10" t="str">
        <f t="shared" si="23"/>
        <v/>
      </c>
    </row>
    <row r="507" spans="17:19" x14ac:dyDescent="0.3">
      <c r="Q507">
        <f t="shared" si="21"/>
        <v>0</v>
      </c>
      <c r="R507" s="3" t="str">
        <f t="shared" si="22"/>
        <v/>
      </c>
      <c r="S507" s="10" t="str">
        <f t="shared" si="23"/>
        <v/>
      </c>
    </row>
    <row r="508" spans="17:19" x14ac:dyDescent="0.3">
      <c r="Q508">
        <f t="shared" si="21"/>
        <v>0</v>
      </c>
      <c r="R508" s="3" t="str">
        <f t="shared" si="22"/>
        <v/>
      </c>
      <c r="S508" s="10" t="str">
        <f t="shared" si="23"/>
        <v/>
      </c>
    </row>
    <row r="509" spans="17:19" x14ac:dyDescent="0.3">
      <c r="Q509">
        <f t="shared" si="21"/>
        <v>0</v>
      </c>
      <c r="R509" s="3" t="str">
        <f t="shared" si="22"/>
        <v/>
      </c>
      <c r="S509" s="10" t="str">
        <f t="shared" si="23"/>
        <v/>
      </c>
    </row>
    <row r="510" spans="17:19" x14ac:dyDescent="0.3">
      <c r="Q510">
        <f t="shared" si="21"/>
        <v>0</v>
      </c>
      <c r="R510" s="3" t="str">
        <f t="shared" si="22"/>
        <v/>
      </c>
      <c r="S510" s="10" t="str">
        <f t="shared" si="23"/>
        <v/>
      </c>
    </row>
    <row r="511" spans="17:19" x14ac:dyDescent="0.3">
      <c r="Q511">
        <f t="shared" si="21"/>
        <v>0</v>
      </c>
      <c r="R511" s="3" t="str">
        <f t="shared" si="22"/>
        <v/>
      </c>
      <c r="S511" s="10" t="str">
        <f t="shared" si="23"/>
        <v/>
      </c>
    </row>
    <row r="512" spans="17:19" x14ac:dyDescent="0.3">
      <c r="Q512">
        <f t="shared" si="21"/>
        <v>0</v>
      </c>
      <c r="R512" s="3" t="str">
        <f t="shared" si="22"/>
        <v/>
      </c>
      <c r="S512" s="10" t="str">
        <f t="shared" si="23"/>
        <v/>
      </c>
    </row>
    <row r="513" spans="17:19" x14ac:dyDescent="0.3">
      <c r="Q513">
        <f t="shared" si="21"/>
        <v>0</v>
      </c>
      <c r="R513" s="3" t="str">
        <f t="shared" si="22"/>
        <v/>
      </c>
      <c r="S513" s="10" t="str">
        <f t="shared" si="23"/>
        <v/>
      </c>
    </row>
    <row r="514" spans="17:19" x14ac:dyDescent="0.3">
      <c r="Q514">
        <f t="shared" ref="Q514:Q577" si="24">SUM(I514:P514)</f>
        <v>0</v>
      </c>
      <c r="R514" s="3" t="str">
        <f t="shared" si="22"/>
        <v/>
      </c>
      <c r="S514" s="10" t="str">
        <f t="shared" si="23"/>
        <v/>
      </c>
    </row>
    <row r="515" spans="17:19" x14ac:dyDescent="0.3">
      <c r="Q515">
        <f t="shared" si="24"/>
        <v>0</v>
      </c>
      <c r="R515" s="3" t="str">
        <f t="shared" ref="R515:R578" si="25">IFERROR((Q515/H515*100),"")</f>
        <v/>
      </c>
      <c r="S515" s="10" t="str">
        <f t="shared" ref="S515:S578" si="26">IFERROR(IF((G515*R515)/100&lt;100,(G515*R515)/100,100),"")</f>
        <v/>
      </c>
    </row>
    <row r="516" spans="17:19" x14ac:dyDescent="0.3">
      <c r="Q516">
        <f t="shared" si="24"/>
        <v>0</v>
      </c>
      <c r="R516" s="3" t="str">
        <f t="shared" si="25"/>
        <v/>
      </c>
      <c r="S516" s="10" t="str">
        <f t="shared" si="26"/>
        <v/>
      </c>
    </row>
    <row r="517" spans="17:19" x14ac:dyDescent="0.3">
      <c r="Q517">
        <f t="shared" si="24"/>
        <v>0</v>
      </c>
      <c r="R517" s="3" t="str">
        <f t="shared" si="25"/>
        <v/>
      </c>
      <c r="S517" s="10" t="str">
        <f t="shared" si="26"/>
        <v/>
      </c>
    </row>
    <row r="518" spans="17:19" x14ac:dyDescent="0.3">
      <c r="Q518">
        <f t="shared" si="24"/>
        <v>0</v>
      </c>
      <c r="R518" s="3" t="str">
        <f t="shared" si="25"/>
        <v/>
      </c>
      <c r="S518" s="10" t="str">
        <f t="shared" si="26"/>
        <v/>
      </c>
    </row>
    <row r="519" spans="17:19" x14ac:dyDescent="0.3">
      <c r="Q519">
        <f t="shared" si="24"/>
        <v>0</v>
      </c>
      <c r="R519" s="3" t="str">
        <f t="shared" si="25"/>
        <v/>
      </c>
      <c r="S519" s="10" t="str">
        <f t="shared" si="26"/>
        <v/>
      </c>
    </row>
    <row r="520" spans="17:19" x14ac:dyDescent="0.3">
      <c r="Q520">
        <f t="shared" si="24"/>
        <v>0</v>
      </c>
      <c r="R520" s="3" t="str">
        <f t="shared" si="25"/>
        <v/>
      </c>
      <c r="S520" s="10" t="str">
        <f t="shared" si="26"/>
        <v/>
      </c>
    </row>
    <row r="521" spans="17:19" x14ac:dyDescent="0.3">
      <c r="Q521">
        <f t="shared" si="24"/>
        <v>0</v>
      </c>
      <c r="R521" s="3" t="str">
        <f t="shared" si="25"/>
        <v/>
      </c>
      <c r="S521" s="10" t="str">
        <f t="shared" si="26"/>
        <v/>
      </c>
    </row>
    <row r="522" spans="17:19" x14ac:dyDescent="0.3">
      <c r="Q522">
        <f t="shared" si="24"/>
        <v>0</v>
      </c>
      <c r="R522" s="3" t="str">
        <f t="shared" si="25"/>
        <v/>
      </c>
      <c r="S522" s="10" t="str">
        <f t="shared" si="26"/>
        <v/>
      </c>
    </row>
    <row r="523" spans="17:19" x14ac:dyDescent="0.3">
      <c r="Q523">
        <f t="shared" si="24"/>
        <v>0</v>
      </c>
      <c r="R523" s="3" t="str">
        <f t="shared" si="25"/>
        <v/>
      </c>
      <c r="S523" s="10" t="str">
        <f t="shared" si="26"/>
        <v/>
      </c>
    </row>
    <row r="524" spans="17:19" x14ac:dyDescent="0.3">
      <c r="Q524">
        <f t="shared" si="24"/>
        <v>0</v>
      </c>
      <c r="R524" s="3" t="str">
        <f t="shared" si="25"/>
        <v/>
      </c>
      <c r="S524" s="10" t="str">
        <f t="shared" si="26"/>
        <v/>
      </c>
    </row>
    <row r="525" spans="17:19" x14ac:dyDescent="0.3">
      <c r="Q525">
        <f t="shared" si="24"/>
        <v>0</v>
      </c>
      <c r="R525" s="3" t="str">
        <f t="shared" si="25"/>
        <v/>
      </c>
      <c r="S525" s="10" t="str">
        <f t="shared" si="26"/>
        <v/>
      </c>
    </row>
    <row r="526" spans="17:19" x14ac:dyDescent="0.3">
      <c r="Q526">
        <f t="shared" si="24"/>
        <v>0</v>
      </c>
      <c r="R526" s="3" t="str">
        <f t="shared" si="25"/>
        <v/>
      </c>
      <c r="S526" s="10" t="str">
        <f t="shared" si="26"/>
        <v/>
      </c>
    </row>
    <row r="527" spans="17:19" x14ac:dyDescent="0.3">
      <c r="Q527">
        <f t="shared" si="24"/>
        <v>0</v>
      </c>
      <c r="R527" s="3" t="str">
        <f t="shared" si="25"/>
        <v/>
      </c>
      <c r="S527" s="10" t="str">
        <f t="shared" si="26"/>
        <v/>
      </c>
    </row>
    <row r="528" spans="17:19" x14ac:dyDescent="0.3">
      <c r="Q528">
        <f t="shared" si="24"/>
        <v>0</v>
      </c>
      <c r="R528" s="3" t="str">
        <f t="shared" si="25"/>
        <v/>
      </c>
      <c r="S528" s="10" t="str">
        <f t="shared" si="26"/>
        <v/>
      </c>
    </row>
    <row r="529" spans="17:19" x14ac:dyDescent="0.3">
      <c r="Q529">
        <f t="shared" si="24"/>
        <v>0</v>
      </c>
      <c r="R529" s="3" t="str">
        <f t="shared" si="25"/>
        <v/>
      </c>
      <c r="S529" s="10" t="str">
        <f t="shared" si="26"/>
        <v/>
      </c>
    </row>
    <row r="530" spans="17:19" x14ac:dyDescent="0.3">
      <c r="Q530">
        <f t="shared" si="24"/>
        <v>0</v>
      </c>
      <c r="R530" s="3" t="str">
        <f t="shared" si="25"/>
        <v/>
      </c>
      <c r="S530" s="10" t="str">
        <f t="shared" si="26"/>
        <v/>
      </c>
    </row>
    <row r="531" spans="17:19" x14ac:dyDescent="0.3">
      <c r="Q531">
        <f t="shared" si="24"/>
        <v>0</v>
      </c>
      <c r="R531" s="3" t="str">
        <f t="shared" si="25"/>
        <v/>
      </c>
      <c r="S531" s="10" t="str">
        <f t="shared" si="26"/>
        <v/>
      </c>
    </row>
    <row r="532" spans="17:19" x14ac:dyDescent="0.3">
      <c r="Q532">
        <f t="shared" si="24"/>
        <v>0</v>
      </c>
      <c r="R532" s="3" t="str">
        <f t="shared" si="25"/>
        <v/>
      </c>
      <c r="S532" s="10" t="str">
        <f t="shared" si="26"/>
        <v/>
      </c>
    </row>
    <row r="533" spans="17:19" x14ac:dyDescent="0.3">
      <c r="Q533">
        <f t="shared" si="24"/>
        <v>0</v>
      </c>
      <c r="R533" s="3" t="str">
        <f t="shared" si="25"/>
        <v/>
      </c>
      <c r="S533" s="10" t="str">
        <f t="shared" si="26"/>
        <v/>
      </c>
    </row>
    <row r="534" spans="17:19" x14ac:dyDescent="0.3">
      <c r="Q534">
        <f t="shared" si="24"/>
        <v>0</v>
      </c>
      <c r="R534" s="3" t="str">
        <f t="shared" si="25"/>
        <v/>
      </c>
      <c r="S534" s="10" t="str">
        <f t="shared" si="26"/>
        <v/>
      </c>
    </row>
    <row r="535" spans="17:19" x14ac:dyDescent="0.3">
      <c r="Q535">
        <f t="shared" si="24"/>
        <v>0</v>
      </c>
      <c r="R535" s="3" t="str">
        <f t="shared" si="25"/>
        <v/>
      </c>
      <c r="S535" s="10" t="str">
        <f t="shared" si="26"/>
        <v/>
      </c>
    </row>
    <row r="536" spans="17:19" x14ac:dyDescent="0.3">
      <c r="Q536">
        <f t="shared" si="24"/>
        <v>0</v>
      </c>
      <c r="R536" s="3" t="str">
        <f t="shared" si="25"/>
        <v/>
      </c>
      <c r="S536" s="10" t="str">
        <f t="shared" si="26"/>
        <v/>
      </c>
    </row>
    <row r="537" spans="17:19" x14ac:dyDescent="0.3">
      <c r="Q537">
        <f t="shared" si="24"/>
        <v>0</v>
      </c>
      <c r="R537" s="3" t="str">
        <f t="shared" si="25"/>
        <v/>
      </c>
      <c r="S537" s="10" t="str">
        <f t="shared" si="26"/>
        <v/>
      </c>
    </row>
    <row r="538" spans="17:19" x14ac:dyDescent="0.3">
      <c r="Q538">
        <f t="shared" si="24"/>
        <v>0</v>
      </c>
      <c r="R538" s="3" t="str">
        <f t="shared" si="25"/>
        <v/>
      </c>
      <c r="S538" s="10" t="str">
        <f t="shared" si="26"/>
        <v/>
      </c>
    </row>
    <row r="539" spans="17:19" x14ac:dyDescent="0.3">
      <c r="Q539">
        <f t="shared" si="24"/>
        <v>0</v>
      </c>
      <c r="R539" s="3" t="str">
        <f t="shared" si="25"/>
        <v/>
      </c>
      <c r="S539" s="10" t="str">
        <f t="shared" si="26"/>
        <v/>
      </c>
    </row>
    <row r="540" spans="17:19" x14ac:dyDescent="0.3">
      <c r="Q540">
        <f t="shared" si="24"/>
        <v>0</v>
      </c>
      <c r="R540" s="3" t="str">
        <f t="shared" si="25"/>
        <v/>
      </c>
      <c r="S540" s="10" t="str">
        <f t="shared" si="26"/>
        <v/>
      </c>
    </row>
    <row r="541" spans="17:19" x14ac:dyDescent="0.3">
      <c r="Q541">
        <f t="shared" si="24"/>
        <v>0</v>
      </c>
      <c r="R541" s="3" t="str">
        <f t="shared" si="25"/>
        <v/>
      </c>
      <c r="S541" s="10" t="str">
        <f t="shared" si="26"/>
        <v/>
      </c>
    </row>
    <row r="542" spans="17:19" x14ac:dyDescent="0.3">
      <c r="Q542">
        <f t="shared" si="24"/>
        <v>0</v>
      </c>
      <c r="R542" s="3" t="str">
        <f t="shared" si="25"/>
        <v/>
      </c>
      <c r="S542" s="10" t="str">
        <f t="shared" si="26"/>
        <v/>
      </c>
    </row>
    <row r="543" spans="17:19" x14ac:dyDescent="0.3">
      <c r="Q543">
        <f t="shared" si="24"/>
        <v>0</v>
      </c>
      <c r="R543" s="3" t="str">
        <f t="shared" si="25"/>
        <v/>
      </c>
      <c r="S543" s="10" t="str">
        <f t="shared" si="26"/>
        <v/>
      </c>
    </row>
    <row r="544" spans="17:19" x14ac:dyDescent="0.3">
      <c r="Q544">
        <f t="shared" si="24"/>
        <v>0</v>
      </c>
      <c r="R544" s="3" t="str">
        <f t="shared" si="25"/>
        <v/>
      </c>
      <c r="S544" s="10" t="str">
        <f t="shared" si="26"/>
        <v/>
      </c>
    </row>
    <row r="545" spans="17:19" x14ac:dyDescent="0.3">
      <c r="Q545">
        <f t="shared" si="24"/>
        <v>0</v>
      </c>
      <c r="R545" s="3" t="str">
        <f t="shared" si="25"/>
        <v/>
      </c>
      <c r="S545" s="10" t="str">
        <f t="shared" si="26"/>
        <v/>
      </c>
    </row>
    <row r="546" spans="17:19" x14ac:dyDescent="0.3">
      <c r="Q546">
        <f t="shared" si="24"/>
        <v>0</v>
      </c>
      <c r="R546" s="3" t="str">
        <f t="shared" si="25"/>
        <v/>
      </c>
      <c r="S546" s="10" t="str">
        <f t="shared" si="26"/>
        <v/>
      </c>
    </row>
    <row r="547" spans="17:19" x14ac:dyDescent="0.3">
      <c r="Q547">
        <f t="shared" si="24"/>
        <v>0</v>
      </c>
      <c r="R547" s="3" t="str">
        <f t="shared" si="25"/>
        <v/>
      </c>
      <c r="S547" s="10" t="str">
        <f t="shared" si="26"/>
        <v/>
      </c>
    </row>
    <row r="548" spans="17:19" x14ac:dyDescent="0.3">
      <c r="Q548">
        <f t="shared" si="24"/>
        <v>0</v>
      </c>
      <c r="R548" s="3" t="str">
        <f t="shared" si="25"/>
        <v/>
      </c>
      <c r="S548" s="10" t="str">
        <f t="shared" si="26"/>
        <v/>
      </c>
    </row>
    <row r="549" spans="17:19" x14ac:dyDescent="0.3">
      <c r="Q549">
        <f t="shared" si="24"/>
        <v>0</v>
      </c>
      <c r="R549" s="3" t="str">
        <f t="shared" si="25"/>
        <v/>
      </c>
      <c r="S549" s="10" t="str">
        <f t="shared" si="26"/>
        <v/>
      </c>
    </row>
    <row r="550" spans="17:19" x14ac:dyDescent="0.3">
      <c r="Q550">
        <f t="shared" si="24"/>
        <v>0</v>
      </c>
      <c r="R550" s="3" t="str">
        <f t="shared" si="25"/>
        <v/>
      </c>
      <c r="S550" s="10" t="str">
        <f t="shared" si="26"/>
        <v/>
      </c>
    </row>
    <row r="551" spans="17:19" x14ac:dyDescent="0.3">
      <c r="Q551">
        <f t="shared" si="24"/>
        <v>0</v>
      </c>
      <c r="R551" s="3" t="str">
        <f t="shared" si="25"/>
        <v/>
      </c>
      <c r="S551" s="10" t="str">
        <f t="shared" si="26"/>
        <v/>
      </c>
    </row>
    <row r="552" spans="17:19" x14ac:dyDescent="0.3">
      <c r="Q552">
        <f t="shared" si="24"/>
        <v>0</v>
      </c>
      <c r="R552" s="3" t="str">
        <f t="shared" si="25"/>
        <v/>
      </c>
      <c r="S552" s="10" t="str">
        <f t="shared" si="26"/>
        <v/>
      </c>
    </row>
    <row r="553" spans="17:19" x14ac:dyDescent="0.3">
      <c r="Q553">
        <f t="shared" si="24"/>
        <v>0</v>
      </c>
      <c r="R553" s="3" t="str">
        <f t="shared" si="25"/>
        <v/>
      </c>
      <c r="S553" s="10" t="str">
        <f t="shared" si="26"/>
        <v/>
      </c>
    </row>
    <row r="554" spans="17:19" x14ac:dyDescent="0.3">
      <c r="Q554">
        <f t="shared" si="24"/>
        <v>0</v>
      </c>
      <c r="R554" s="3" t="str">
        <f t="shared" si="25"/>
        <v/>
      </c>
      <c r="S554" s="10" t="str">
        <f t="shared" si="26"/>
        <v/>
      </c>
    </row>
    <row r="555" spans="17:19" x14ac:dyDescent="0.3">
      <c r="Q555">
        <f t="shared" si="24"/>
        <v>0</v>
      </c>
      <c r="R555" s="3" t="str">
        <f t="shared" si="25"/>
        <v/>
      </c>
      <c r="S555" s="10" t="str">
        <f t="shared" si="26"/>
        <v/>
      </c>
    </row>
    <row r="556" spans="17:19" x14ac:dyDescent="0.3">
      <c r="Q556">
        <f t="shared" si="24"/>
        <v>0</v>
      </c>
      <c r="R556" s="3" t="str">
        <f t="shared" si="25"/>
        <v/>
      </c>
      <c r="S556" s="10" t="str">
        <f t="shared" si="26"/>
        <v/>
      </c>
    </row>
    <row r="557" spans="17:19" x14ac:dyDescent="0.3">
      <c r="Q557">
        <f t="shared" si="24"/>
        <v>0</v>
      </c>
      <c r="R557" s="3" t="str">
        <f t="shared" si="25"/>
        <v/>
      </c>
      <c r="S557" s="10" t="str">
        <f t="shared" si="26"/>
        <v/>
      </c>
    </row>
    <row r="558" spans="17:19" x14ac:dyDescent="0.3">
      <c r="Q558">
        <f t="shared" si="24"/>
        <v>0</v>
      </c>
      <c r="R558" s="3" t="str">
        <f t="shared" si="25"/>
        <v/>
      </c>
      <c r="S558" s="10" t="str">
        <f t="shared" si="26"/>
        <v/>
      </c>
    </row>
    <row r="559" spans="17:19" x14ac:dyDescent="0.3">
      <c r="Q559">
        <f t="shared" si="24"/>
        <v>0</v>
      </c>
      <c r="R559" s="3" t="str">
        <f t="shared" si="25"/>
        <v/>
      </c>
      <c r="S559" s="10" t="str">
        <f t="shared" si="26"/>
        <v/>
      </c>
    </row>
    <row r="560" spans="17:19" x14ac:dyDescent="0.3">
      <c r="Q560">
        <f t="shared" si="24"/>
        <v>0</v>
      </c>
      <c r="R560" s="3" t="str">
        <f t="shared" si="25"/>
        <v/>
      </c>
      <c r="S560" s="10" t="str">
        <f t="shared" si="26"/>
        <v/>
      </c>
    </row>
    <row r="561" spans="17:19" x14ac:dyDescent="0.3">
      <c r="Q561">
        <f t="shared" si="24"/>
        <v>0</v>
      </c>
      <c r="R561" s="3" t="str">
        <f t="shared" si="25"/>
        <v/>
      </c>
      <c r="S561" s="10" t="str">
        <f t="shared" si="26"/>
        <v/>
      </c>
    </row>
    <row r="562" spans="17:19" x14ac:dyDescent="0.3">
      <c r="Q562">
        <f t="shared" si="24"/>
        <v>0</v>
      </c>
      <c r="R562" s="3" t="str">
        <f t="shared" si="25"/>
        <v/>
      </c>
      <c r="S562" s="10" t="str">
        <f t="shared" si="26"/>
        <v/>
      </c>
    </row>
    <row r="563" spans="17:19" x14ac:dyDescent="0.3">
      <c r="Q563">
        <f t="shared" si="24"/>
        <v>0</v>
      </c>
      <c r="R563" s="3" t="str">
        <f t="shared" si="25"/>
        <v/>
      </c>
      <c r="S563" s="10" t="str">
        <f t="shared" si="26"/>
        <v/>
      </c>
    </row>
    <row r="564" spans="17:19" x14ac:dyDescent="0.3">
      <c r="Q564">
        <f t="shared" si="24"/>
        <v>0</v>
      </c>
      <c r="R564" s="3" t="str">
        <f t="shared" si="25"/>
        <v/>
      </c>
      <c r="S564" s="10" t="str">
        <f t="shared" si="26"/>
        <v/>
      </c>
    </row>
    <row r="565" spans="17:19" x14ac:dyDescent="0.3">
      <c r="Q565">
        <f t="shared" si="24"/>
        <v>0</v>
      </c>
      <c r="R565" s="3" t="str">
        <f t="shared" si="25"/>
        <v/>
      </c>
      <c r="S565" s="10" t="str">
        <f t="shared" si="26"/>
        <v/>
      </c>
    </row>
    <row r="566" spans="17:19" x14ac:dyDescent="0.3">
      <c r="Q566">
        <f t="shared" si="24"/>
        <v>0</v>
      </c>
      <c r="R566" s="3" t="str">
        <f t="shared" si="25"/>
        <v/>
      </c>
      <c r="S566" s="10" t="str">
        <f t="shared" si="26"/>
        <v/>
      </c>
    </row>
    <row r="567" spans="17:19" x14ac:dyDescent="0.3">
      <c r="Q567">
        <f t="shared" si="24"/>
        <v>0</v>
      </c>
      <c r="R567" s="3" t="str">
        <f t="shared" si="25"/>
        <v/>
      </c>
      <c r="S567" s="10" t="str">
        <f t="shared" si="26"/>
        <v/>
      </c>
    </row>
    <row r="568" spans="17:19" x14ac:dyDescent="0.3">
      <c r="Q568">
        <f t="shared" si="24"/>
        <v>0</v>
      </c>
      <c r="R568" s="3" t="str">
        <f t="shared" si="25"/>
        <v/>
      </c>
      <c r="S568" s="10" t="str">
        <f t="shared" si="26"/>
        <v/>
      </c>
    </row>
    <row r="569" spans="17:19" x14ac:dyDescent="0.3">
      <c r="Q569">
        <f t="shared" si="24"/>
        <v>0</v>
      </c>
      <c r="R569" s="3" t="str">
        <f t="shared" si="25"/>
        <v/>
      </c>
      <c r="S569" s="10" t="str">
        <f t="shared" si="26"/>
        <v/>
      </c>
    </row>
    <row r="570" spans="17:19" x14ac:dyDescent="0.3">
      <c r="Q570">
        <f t="shared" si="24"/>
        <v>0</v>
      </c>
      <c r="R570" s="3" t="str">
        <f t="shared" si="25"/>
        <v/>
      </c>
      <c r="S570" s="10" t="str">
        <f t="shared" si="26"/>
        <v/>
      </c>
    </row>
    <row r="571" spans="17:19" x14ac:dyDescent="0.3">
      <c r="Q571">
        <f t="shared" si="24"/>
        <v>0</v>
      </c>
      <c r="R571" s="3" t="str">
        <f t="shared" si="25"/>
        <v/>
      </c>
      <c r="S571" s="10" t="str">
        <f t="shared" si="26"/>
        <v/>
      </c>
    </row>
    <row r="572" spans="17:19" x14ac:dyDescent="0.3">
      <c r="Q572">
        <f t="shared" si="24"/>
        <v>0</v>
      </c>
      <c r="R572" s="3" t="str">
        <f t="shared" si="25"/>
        <v/>
      </c>
      <c r="S572" s="10" t="str">
        <f t="shared" si="26"/>
        <v/>
      </c>
    </row>
    <row r="573" spans="17:19" x14ac:dyDescent="0.3">
      <c r="Q573">
        <f t="shared" si="24"/>
        <v>0</v>
      </c>
      <c r="R573" s="3" t="str">
        <f t="shared" si="25"/>
        <v/>
      </c>
      <c r="S573" s="10" t="str">
        <f t="shared" si="26"/>
        <v/>
      </c>
    </row>
    <row r="574" spans="17:19" x14ac:dyDescent="0.3">
      <c r="Q574">
        <f t="shared" si="24"/>
        <v>0</v>
      </c>
      <c r="R574" s="3" t="str">
        <f t="shared" si="25"/>
        <v/>
      </c>
      <c r="S574" s="10" t="str">
        <f t="shared" si="26"/>
        <v/>
      </c>
    </row>
    <row r="575" spans="17:19" x14ac:dyDescent="0.3">
      <c r="Q575">
        <f t="shared" si="24"/>
        <v>0</v>
      </c>
      <c r="R575" s="3" t="str">
        <f t="shared" si="25"/>
        <v/>
      </c>
      <c r="S575" s="10" t="str">
        <f t="shared" si="26"/>
        <v/>
      </c>
    </row>
    <row r="576" spans="17:19" x14ac:dyDescent="0.3">
      <c r="Q576">
        <f t="shared" si="24"/>
        <v>0</v>
      </c>
      <c r="R576" s="3" t="str">
        <f t="shared" si="25"/>
        <v/>
      </c>
      <c r="S576" s="10" t="str">
        <f t="shared" si="26"/>
        <v/>
      </c>
    </row>
    <row r="577" spans="17:19" x14ac:dyDescent="0.3">
      <c r="Q577">
        <f t="shared" si="24"/>
        <v>0</v>
      </c>
      <c r="R577" s="3" t="str">
        <f t="shared" si="25"/>
        <v/>
      </c>
      <c r="S577" s="10" t="str">
        <f t="shared" si="26"/>
        <v/>
      </c>
    </row>
    <row r="578" spans="17:19" x14ac:dyDescent="0.3">
      <c r="Q578">
        <f t="shared" ref="Q578:Q641" si="27">SUM(I578:P578)</f>
        <v>0</v>
      </c>
      <c r="R578" s="3" t="str">
        <f t="shared" si="25"/>
        <v/>
      </c>
      <c r="S578" s="10" t="str">
        <f t="shared" si="26"/>
        <v/>
      </c>
    </row>
    <row r="579" spans="17:19" x14ac:dyDescent="0.3">
      <c r="Q579">
        <f t="shared" si="27"/>
        <v>0</v>
      </c>
      <c r="R579" s="3" t="str">
        <f t="shared" ref="R579:R642" si="28">IFERROR((Q579/H579*100),"")</f>
        <v/>
      </c>
      <c r="S579" s="10" t="str">
        <f t="shared" ref="S579:S642" si="29">IFERROR(IF((G579*R579)/100&lt;100,(G579*R579)/100,100),"")</f>
        <v/>
      </c>
    </row>
    <row r="580" spans="17:19" x14ac:dyDescent="0.3">
      <c r="Q580">
        <f t="shared" si="27"/>
        <v>0</v>
      </c>
      <c r="R580" s="3" t="str">
        <f t="shared" si="28"/>
        <v/>
      </c>
      <c r="S580" s="10" t="str">
        <f t="shared" si="29"/>
        <v/>
      </c>
    </row>
    <row r="581" spans="17:19" x14ac:dyDescent="0.3">
      <c r="Q581">
        <f t="shared" si="27"/>
        <v>0</v>
      </c>
      <c r="R581" s="3" t="str">
        <f t="shared" si="28"/>
        <v/>
      </c>
      <c r="S581" s="10" t="str">
        <f t="shared" si="29"/>
        <v/>
      </c>
    </row>
    <row r="582" spans="17:19" x14ac:dyDescent="0.3">
      <c r="Q582">
        <f t="shared" si="27"/>
        <v>0</v>
      </c>
      <c r="R582" s="3" t="str">
        <f t="shared" si="28"/>
        <v/>
      </c>
      <c r="S582" s="10" t="str">
        <f t="shared" si="29"/>
        <v/>
      </c>
    </row>
    <row r="583" spans="17:19" x14ac:dyDescent="0.3">
      <c r="Q583">
        <f t="shared" si="27"/>
        <v>0</v>
      </c>
      <c r="R583" s="3" t="str">
        <f t="shared" si="28"/>
        <v/>
      </c>
      <c r="S583" s="10" t="str">
        <f t="shared" si="29"/>
        <v/>
      </c>
    </row>
    <row r="584" spans="17:19" x14ac:dyDescent="0.3">
      <c r="Q584">
        <f t="shared" si="27"/>
        <v>0</v>
      </c>
      <c r="R584" s="3" t="str">
        <f t="shared" si="28"/>
        <v/>
      </c>
      <c r="S584" s="10" t="str">
        <f t="shared" si="29"/>
        <v/>
      </c>
    </row>
    <row r="585" spans="17:19" x14ac:dyDescent="0.3">
      <c r="Q585">
        <f t="shared" si="27"/>
        <v>0</v>
      </c>
      <c r="R585" s="3" t="str">
        <f t="shared" si="28"/>
        <v/>
      </c>
      <c r="S585" s="10" t="str">
        <f t="shared" si="29"/>
        <v/>
      </c>
    </row>
    <row r="586" spans="17:19" x14ac:dyDescent="0.3">
      <c r="Q586">
        <f t="shared" si="27"/>
        <v>0</v>
      </c>
      <c r="R586" s="3" t="str">
        <f t="shared" si="28"/>
        <v/>
      </c>
      <c r="S586" s="10" t="str">
        <f t="shared" si="29"/>
        <v/>
      </c>
    </row>
    <row r="587" spans="17:19" x14ac:dyDescent="0.3">
      <c r="Q587">
        <f t="shared" si="27"/>
        <v>0</v>
      </c>
      <c r="R587" s="3" t="str">
        <f t="shared" si="28"/>
        <v/>
      </c>
      <c r="S587" s="10" t="str">
        <f t="shared" si="29"/>
        <v/>
      </c>
    </row>
    <row r="588" spans="17:19" x14ac:dyDescent="0.3">
      <c r="Q588">
        <f t="shared" si="27"/>
        <v>0</v>
      </c>
      <c r="R588" s="3" t="str">
        <f t="shared" si="28"/>
        <v/>
      </c>
      <c r="S588" s="10" t="str">
        <f t="shared" si="29"/>
        <v/>
      </c>
    </row>
    <row r="589" spans="17:19" x14ac:dyDescent="0.3">
      <c r="Q589">
        <f t="shared" si="27"/>
        <v>0</v>
      </c>
      <c r="R589" s="3" t="str">
        <f t="shared" si="28"/>
        <v/>
      </c>
      <c r="S589" s="10" t="str">
        <f t="shared" si="29"/>
        <v/>
      </c>
    </row>
    <row r="590" spans="17:19" x14ac:dyDescent="0.3">
      <c r="Q590">
        <f t="shared" si="27"/>
        <v>0</v>
      </c>
      <c r="R590" s="3" t="str">
        <f t="shared" si="28"/>
        <v/>
      </c>
      <c r="S590" s="10" t="str">
        <f t="shared" si="29"/>
        <v/>
      </c>
    </row>
    <row r="591" spans="17:19" x14ac:dyDescent="0.3">
      <c r="Q591">
        <f t="shared" si="27"/>
        <v>0</v>
      </c>
      <c r="R591" s="3" t="str">
        <f t="shared" si="28"/>
        <v/>
      </c>
      <c r="S591" s="10" t="str">
        <f t="shared" si="29"/>
        <v/>
      </c>
    </row>
    <row r="592" spans="17:19" x14ac:dyDescent="0.3">
      <c r="Q592">
        <f t="shared" si="27"/>
        <v>0</v>
      </c>
      <c r="R592" s="3" t="str">
        <f t="shared" si="28"/>
        <v/>
      </c>
      <c r="S592" s="10" t="str">
        <f t="shared" si="29"/>
        <v/>
      </c>
    </row>
    <row r="593" spans="17:19" x14ac:dyDescent="0.3">
      <c r="Q593">
        <f t="shared" si="27"/>
        <v>0</v>
      </c>
      <c r="R593" s="3" t="str">
        <f t="shared" si="28"/>
        <v/>
      </c>
      <c r="S593" s="10" t="str">
        <f t="shared" si="29"/>
        <v/>
      </c>
    </row>
    <row r="594" spans="17:19" x14ac:dyDescent="0.3">
      <c r="Q594">
        <f t="shared" si="27"/>
        <v>0</v>
      </c>
      <c r="R594" s="3" t="str">
        <f t="shared" si="28"/>
        <v/>
      </c>
      <c r="S594" s="10" t="str">
        <f t="shared" si="29"/>
        <v/>
      </c>
    </row>
    <row r="595" spans="17:19" x14ac:dyDescent="0.3">
      <c r="Q595">
        <f t="shared" si="27"/>
        <v>0</v>
      </c>
      <c r="R595" s="3" t="str">
        <f t="shared" si="28"/>
        <v/>
      </c>
      <c r="S595" s="10" t="str">
        <f t="shared" si="29"/>
        <v/>
      </c>
    </row>
    <row r="596" spans="17:19" x14ac:dyDescent="0.3">
      <c r="Q596">
        <f t="shared" si="27"/>
        <v>0</v>
      </c>
      <c r="R596" s="3" t="str">
        <f t="shared" si="28"/>
        <v/>
      </c>
      <c r="S596" s="10" t="str">
        <f t="shared" si="29"/>
        <v/>
      </c>
    </row>
    <row r="597" spans="17:19" x14ac:dyDescent="0.3">
      <c r="Q597">
        <f t="shared" si="27"/>
        <v>0</v>
      </c>
      <c r="R597" s="3" t="str">
        <f t="shared" si="28"/>
        <v/>
      </c>
      <c r="S597" s="10" t="str">
        <f t="shared" si="29"/>
        <v/>
      </c>
    </row>
    <row r="598" spans="17:19" x14ac:dyDescent="0.3">
      <c r="Q598">
        <f t="shared" si="27"/>
        <v>0</v>
      </c>
      <c r="R598" s="3" t="str">
        <f t="shared" si="28"/>
        <v/>
      </c>
      <c r="S598" s="10" t="str">
        <f t="shared" si="29"/>
        <v/>
      </c>
    </row>
    <row r="599" spans="17:19" x14ac:dyDescent="0.3">
      <c r="Q599">
        <f t="shared" si="27"/>
        <v>0</v>
      </c>
      <c r="R599" s="3" t="str">
        <f t="shared" si="28"/>
        <v/>
      </c>
      <c r="S599" s="10" t="str">
        <f t="shared" si="29"/>
        <v/>
      </c>
    </row>
    <row r="600" spans="17:19" x14ac:dyDescent="0.3">
      <c r="Q600">
        <f t="shared" si="27"/>
        <v>0</v>
      </c>
      <c r="R600" s="3" t="str">
        <f t="shared" si="28"/>
        <v/>
      </c>
      <c r="S600" s="10" t="str">
        <f t="shared" si="29"/>
        <v/>
      </c>
    </row>
    <row r="601" spans="17:19" x14ac:dyDescent="0.3">
      <c r="Q601">
        <f t="shared" si="27"/>
        <v>0</v>
      </c>
      <c r="R601" s="3" t="str">
        <f t="shared" si="28"/>
        <v/>
      </c>
      <c r="S601" s="10" t="str">
        <f t="shared" si="29"/>
        <v/>
      </c>
    </row>
    <row r="602" spans="17:19" x14ac:dyDescent="0.3">
      <c r="Q602">
        <f t="shared" si="27"/>
        <v>0</v>
      </c>
      <c r="R602" s="3" t="str">
        <f t="shared" si="28"/>
        <v/>
      </c>
      <c r="S602" s="10" t="str">
        <f t="shared" si="29"/>
        <v/>
      </c>
    </row>
    <row r="603" spans="17:19" x14ac:dyDescent="0.3">
      <c r="Q603">
        <f t="shared" si="27"/>
        <v>0</v>
      </c>
      <c r="R603" s="3" t="str">
        <f t="shared" si="28"/>
        <v/>
      </c>
      <c r="S603" s="10" t="str">
        <f t="shared" si="29"/>
        <v/>
      </c>
    </row>
    <row r="604" spans="17:19" x14ac:dyDescent="0.3">
      <c r="Q604">
        <f t="shared" si="27"/>
        <v>0</v>
      </c>
      <c r="R604" s="3" t="str">
        <f t="shared" si="28"/>
        <v/>
      </c>
      <c r="S604" s="10" t="str">
        <f t="shared" si="29"/>
        <v/>
      </c>
    </row>
    <row r="605" spans="17:19" x14ac:dyDescent="0.3">
      <c r="Q605">
        <f t="shared" si="27"/>
        <v>0</v>
      </c>
      <c r="R605" s="3" t="str">
        <f t="shared" si="28"/>
        <v/>
      </c>
      <c r="S605" s="10" t="str">
        <f t="shared" si="29"/>
        <v/>
      </c>
    </row>
    <row r="606" spans="17:19" x14ac:dyDescent="0.3">
      <c r="Q606">
        <f t="shared" si="27"/>
        <v>0</v>
      </c>
      <c r="R606" s="3" t="str">
        <f t="shared" si="28"/>
        <v/>
      </c>
      <c r="S606" s="10" t="str">
        <f t="shared" si="29"/>
        <v/>
      </c>
    </row>
    <row r="607" spans="17:19" x14ac:dyDescent="0.3">
      <c r="Q607">
        <f t="shared" si="27"/>
        <v>0</v>
      </c>
      <c r="R607" s="3" t="str">
        <f t="shared" si="28"/>
        <v/>
      </c>
      <c r="S607" s="10" t="str">
        <f t="shared" si="29"/>
        <v/>
      </c>
    </row>
    <row r="608" spans="17:19" x14ac:dyDescent="0.3">
      <c r="Q608">
        <f t="shared" si="27"/>
        <v>0</v>
      </c>
      <c r="R608" s="3" t="str">
        <f t="shared" si="28"/>
        <v/>
      </c>
      <c r="S608" s="10" t="str">
        <f t="shared" si="29"/>
        <v/>
      </c>
    </row>
    <row r="609" spans="17:19" x14ac:dyDescent="0.3">
      <c r="Q609">
        <f t="shared" si="27"/>
        <v>0</v>
      </c>
      <c r="R609" s="3" t="str">
        <f t="shared" si="28"/>
        <v/>
      </c>
      <c r="S609" s="10" t="str">
        <f t="shared" si="29"/>
        <v/>
      </c>
    </row>
    <row r="610" spans="17:19" x14ac:dyDescent="0.3">
      <c r="Q610">
        <f t="shared" si="27"/>
        <v>0</v>
      </c>
      <c r="R610" s="3" t="str">
        <f t="shared" si="28"/>
        <v/>
      </c>
      <c r="S610" s="10" t="str">
        <f t="shared" si="29"/>
        <v/>
      </c>
    </row>
    <row r="611" spans="17:19" x14ac:dyDescent="0.3">
      <c r="Q611">
        <f t="shared" si="27"/>
        <v>0</v>
      </c>
      <c r="R611" s="3" t="str">
        <f t="shared" si="28"/>
        <v/>
      </c>
      <c r="S611" s="10" t="str">
        <f t="shared" si="29"/>
        <v/>
      </c>
    </row>
    <row r="612" spans="17:19" x14ac:dyDescent="0.3">
      <c r="Q612">
        <f t="shared" si="27"/>
        <v>0</v>
      </c>
      <c r="R612" s="3" t="str">
        <f t="shared" si="28"/>
        <v/>
      </c>
      <c r="S612" s="10" t="str">
        <f t="shared" si="29"/>
        <v/>
      </c>
    </row>
    <row r="613" spans="17:19" x14ac:dyDescent="0.3">
      <c r="Q613">
        <f t="shared" si="27"/>
        <v>0</v>
      </c>
      <c r="R613" s="3" t="str">
        <f t="shared" si="28"/>
        <v/>
      </c>
      <c r="S613" s="10" t="str">
        <f t="shared" si="29"/>
        <v/>
      </c>
    </row>
    <row r="614" spans="17:19" x14ac:dyDescent="0.3">
      <c r="Q614">
        <f t="shared" si="27"/>
        <v>0</v>
      </c>
      <c r="R614" s="3" t="str">
        <f t="shared" si="28"/>
        <v/>
      </c>
      <c r="S614" s="10" t="str">
        <f t="shared" si="29"/>
        <v/>
      </c>
    </row>
    <row r="615" spans="17:19" x14ac:dyDescent="0.3">
      <c r="Q615">
        <f t="shared" si="27"/>
        <v>0</v>
      </c>
      <c r="R615" s="3" t="str">
        <f t="shared" si="28"/>
        <v/>
      </c>
      <c r="S615" s="10" t="str">
        <f t="shared" si="29"/>
        <v/>
      </c>
    </row>
    <row r="616" spans="17:19" x14ac:dyDescent="0.3">
      <c r="Q616">
        <f t="shared" si="27"/>
        <v>0</v>
      </c>
      <c r="R616" s="3" t="str">
        <f t="shared" si="28"/>
        <v/>
      </c>
      <c r="S616" s="10" t="str">
        <f t="shared" si="29"/>
        <v/>
      </c>
    </row>
    <row r="617" spans="17:19" x14ac:dyDescent="0.3">
      <c r="Q617">
        <f t="shared" si="27"/>
        <v>0</v>
      </c>
      <c r="R617" s="3" t="str">
        <f t="shared" si="28"/>
        <v/>
      </c>
      <c r="S617" s="10" t="str">
        <f t="shared" si="29"/>
        <v/>
      </c>
    </row>
    <row r="618" spans="17:19" x14ac:dyDescent="0.3">
      <c r="Q618">
        <f t="shared" si="27"/>
        <v>0</v>
      </c>
      <c r="R618" s="3" t="str">
        <f t="shared" si="28"/>
        <v/>
      </c>
      <c r="S618" s="10" t="str">
        <f t="shared" si="29"/>
        <v/>
      </c>
    </row>
    <row r="619" spans="17:19" x14ac:dyDescent="0.3">
      <c r="Q619">
        <f t="shared" si="27"/>
        <v>0</v>
      </c>
      <c r="R619" s="3" t="str">
        <f t="shared" si="28"/>
        <v/>
      </c>
      <c r="S619" s="10" t="str">
        <f t="shared" si="29"/>
        <v/>
      </c>
    </row>
    <row r="620" spans="17:19" x14ac:dyDescent="0.3">
      <c r="Q620">
        <f t="shared" si="27"/>
        <v>0</v>
      </c>
      <c r="R620" s="3" t="str">
        <f t="shared" si="28"/>
        <v/>
      </c>
      <c r="S620" s="10" t="str">
        <f t="shared" si="29"/>
        <v/>
      </c>
    </row>
    <row r="621" spans="17:19" x14ac:dyDescent="0.3">
      <c r="Q621">
        <f t="shared" si="27"/>
        <v>0</v>
      </c>
      <c r="R621" s="3" t="str">
        <f t="shared" si="28"/>
        <v/>
      </c>
      <c r="S621" s="10" t="str">
        <f t="shared" si="29"/>
        <v/>
      </c>
    </row>
    <row r="622" spans="17:19" x14ac:dyDescent="0.3">
      <c r="Q622">
        <f t="shared" si="27"/>
        <v>0</v>
      </c>
      <c r="R622" s="3" t="str">
        <f t="shared" si="28"/>
        <v/>
      </c>
      <c r="S622" s="10" t="str">
        <f t="shared" si="29"/>
        <v/>
      </c>
    </row>
    <row r="623" spans="17:19" x14ac:dyDescent="0.3">
      <c r="Q623">
        <f t="shared" si="27"/>
        <v>0</v>
      </c>
      <c r="R623" s="3" t="str">
        <f t="shared" si="28"/>
        <v/>
      </c>
      <c r="S623" s="10" t="str">
        <f t="shared" si="29"/>
        <v/>
      </c>
    </row>
    <row r="624" spans="17:19" x14ac:dyDescent="0.3">
      <c r="Q624">
        <f t="shared" si="27"/>
        <v>0</v>
      </c>
      <c r="R624" s="3" t="str">
        <f t="shared" si="28"/>
        <v/>
      </c>
      <c r="S624" s="10" t="str">
        <f t="shared" si="29"/>
        <v/>
      </c>
    </row>
    <row r="625" spans="17:19" x14ac:dyDescent="0.3">
      <c r="Q625">
        <f t="shared" si="27"/>
        <v>0</v>
      </c>
      <c r="R625" s="3" t="str">
        <f t="shared" si="28"/>
        <v/>
      </c>
      <c r="S625" s="10" t="str">
        <f t="shared" si="29"/>
        <v/>
      </c>
    </row>
    <row r="626" spans="17:19" x14ac:dyDescent="0.3">
      <c r="Q626">
        <f t="shared" si="27"/>
        <v>0</v>
      </c>
      <c r="R626" s="3" t="str">
        <f t="shared" si="28"/>
        <v/>
      </c>
      <c r="S626" s="10" t="str">
        <f t="shared" si="29"/>
        <v/>
      </c>
    </row>
    <row r="627" spans="17:19" x14ac:dyDescent="0.3">
      <c r="Q627">
        <f t="shared" si="27"/>
        <v>0</v>
      </c>
      <c r="R627" s="3" t="str">
        <f t="shared" si="28"/>
        <v/>
      </c>
      <c r="S627" s="10" t="str">
        <f t="shared" si="29"/>
        <v/>
      </c>
    </row>
    <row r="628" spans="17:19" x14ac:dyDescent="0.3">
      <c r="Q628">
        <f t="shared" si="27"/>
        <v>0</v>
      </c>
      <c r="R628" s="3" t="str">
        <f t="shared" si="28"/>
        <v/>
      </c>
      <c r="S628" s="10" t="str">
        <f t="shared" si="29"/>
        <v/>
      </c>
    </row>
    <row r="629" spans="17:19" x14ac:dyDescent="0.3">
      <c r="Q629">
        <f t="shared" si="27"/>
        <v>0</v>
      </c>
      <c r="R629" s="3" t="str">
        <f t="shared" si="28"/>
        <v/>
      </c>
      <c r="S629" s="10" t="str">
        <f t="shared" si="29"/>
        <v/>
      </c>
    </row>
    <row r="630" spans="17:19" x14ac:dyDescent="0.3">
      <c r="Q630">
        <f t="shared" si="27"/>
        <v>0</v>
      </c>
      <c r="R630" s="3" t="str">
        <f t="shared" si="28"/>
        <v/>
      </c>
      <c r="S630" s="10" t="str">
        <f t="shared" si="29"/>
        <v/>
      </c>
    </row>
    <row r="631" spans="17:19" x14ac:dyDescent="0.3">
      <c r="Q631">
        <f t="shared" si="27"/>
        <v>0</v>
      </c>
      <c r="R631" s="3" t="str">
        <f t="shared" si="28"/>
        <v/>
      </c>
      <c r="S631" s="10" t="str">
        <f t="shared" si="29"/>
        <v/>
      </c>
    </row>
    <row r="632" spans="17:19" x14ac:dyDescent="0.3">
      <c r="Q632">
        <f t="shared" si="27"/>
        <v>0</v>
      </c>
      <c r="R632" s="3" t="str">
        <f t="shared" si="28"/>
        <v/>
      </c>
      <c r="S632" s="10" t="str">
        <f t="shared" si="29"/>
        <v/>
      </c>
    </row>
    <row r="633" spans="17:19" x14ac:dyDescent="0.3">
      <c r="Q633">
        <f t="shared" si="27"/>
        <v>0</v>
      </c>
      <c r="R633" s="3" t="str">
        <f t="shared" si="28"/>
        <v/>
      </c>
      <c r="S633" s="10" t="str">
        <f t="shared" si="29"/>
        <v/>
      </c>
    </row>
    <row r="634" spans="17:19" x14ac:dyDescent="0.3">
      <c r="Q634">
        <f t="shared" si="27"/>
        <v>0</v>
      </c>
      <c r="R634" s="3" t="str">
        <f t="shared" si="28"/>
        <v/>
      </c>
      <c r="S634" s="10" t="str">
        <f t="shared" si="29"/>
        <v/>
      </c>
    </row>
    <row r="635" spans="17:19" x14ac:dyDescent="0.3">
      <c r="Q635">
        <f t="shared" si="27"/>
        <v>0</v>
      </c>
      <c r="R635" s="3" t="str">
        <f t="shared" si="28"/>
        <v/>
      </c>
      <c r="S635" s="10" t="str">
        <f t="shared" si="29"/>
        <v/>
      </c>
    </row>
    <row r="636" spans="17:19" x14ac:dyDescent="0.3">
      <c r="Q636">
        <f t="shared" si="27"/>
        <v>0</v>
      </c>
      <c r="R636" s="3" t="str">
        <f t="shared" si="28"/>
        <v/>
      </c>
      <c r="S636" s="10" t="str">
        <f t="shared" si="29"/>
        <v/>
      </c>
    </row>
    <row r="637" spans="17:19" x14ac:dyDescent="0.3">
      <c r="Q637">
        <f t="shared" si="27"/>
        <v>0</v>
      </c>
      <c r="R637" s="3" t="str">
        <f t="shared" si="28"/>
        <v/>
      </c>
      <c r="S637" s="10" t="str">
        <f t="shared" si="29"/>
        <v/>
      </c>
    </row>
    <row r="638" spans="17:19" x14ac:dyDescent="0.3">
      <c r="Q638">
        <f t="shared" si="27"/>
        <v>0</v>
      </c>
      <c r="R638" s="3" t="str">
        <f t="shared" si="28"/>
        <v/>
      </c>
      <c r="S638" s="10" t="str">
        <f t="shared" si="29"/>
        <v/>
      </c>
    </row>
    <row r="639" spans="17:19" x14ac:dyDescent="0.3">
      <c r="Q639">
        <f t="shared" si="27"/>
        <v>0</v>
      </c>
      <c r="R639" s="3" t="str">
        <f t="shared" si="28"/>
        <v/>
      </c>
      <c r="S639" s="10" t="str">
        <f t="shared" si="29"/>
        <v/>
      </c>
    </row>
    <row r="640" spans="17:19" x14ac:dyDescent="0.3">
      <c r="Q640">
        <f t="shared" si="27"/>
        <v>0</v>
      </c>
      <c r="R640" s="3" t="str">
        <f t="shared" si="28"/>
        <v/>
      </c>
      <c r="S640" s="10" t="str">
        <f t="shared" si="29"/>
        <v/>
      </c>
    </row>
    <row r="641" spans="17:19" x14ac:dyDescent="0.3">
      <c r="Q641">
        <f t="shared" si="27"/>
        <v>0</v>
      </c>
      <c r="R641" s="3" t="str">
        <f t="shared" si="28"/>
        <v/>
      </c>
      <c r="S641" s="10" t="str">
        <f t="shared" si="29"/>
        <v/>
      </c>
    </row>
    <row r="642" spans="17:19" x14ac:dyDescent="0.3">
      <c r="Q642">
        <f t="shared" ref="Q642:Q705" si="30">SUM(I642:P642)</f>
        <v>0</v>
      </c>
      <c r="R642" s="3" t="str">
        <f t="shared" si="28"/>
        <v/>
      </c>
      <c r="S642" s="10" t="str">
        <f t="shared" si="29"/>
        <v/>
      </c>
    </row>
    <row r="643" spans="17:19" x14ac:dyDescent="0.3">
      <c r="Q643">
        <f t="shared" si="30"/>
        <v>0</v>
      </c>
      <c r="R643" s="3" t="str">
        <f t="shared" ref="R643:R706" si="31">IFERROR((Q643/H643*100),"")</f>
        <v/>
      </c>
      <c r="S643" s="10" t="str">
        <f t="shared" ref="S643:S706" si="32">IFERROR(IF((G643*R643)/100&lt;100,(G643*R643)/100,100),"")</f>
        <v/>
      </c>
    </row>
    <row r="644" spans="17:19" x14ac:dyDescent="0.3">
      <c r="Q644">
        <f t="shared" si="30"/>
        <v>0</v>
      </c>
      <c r="R644" s="3" t="str">
        <f t="shared" si="31"/>
        <v/>
      </c>
      <c r="S644" s="10" t="str">
        <f t="shared" si="32"/>
        <v/>
      </c>
    </row>
    <row r="645" spans="17:19" x14ac:dyDescent="0.3">
      <c r="Q645">
        <f t="shared" si="30"/>
        <v>0</v>
      </c>
      <c r="R645" s="3" t="str">
        <f t="shared" si="31"/>
        <v/>
      </c>
      <c r="S645" s="10" t="str">
        <f t="shared" si="32"/>
        <v/>
      </c>
    </row>
    <row r="646" spans="17:19" x14ac:dyDescent="0.3">
      <c r="Q646">
        <f t="shared" si="30"/>
        <v>0</v>
      </c>
      <c r="R646" s="3" t="str">
        <f t="shared" si="31"/>
        <v/>
      </c>
      <c r="S646" s="10" t="str">
        <f t="shared" si="32"/>
        <v/>
      </c>
    </row>
    <row r="647" spans="17:19" x14ac:dyDescent="0.3">
      <c r="Q647">
        <f t="shared" si="30"/>
        <v>0</v>
      </c>
      <c r="R647" s="3" t="str">
        <f t="shared" si="31"/>
        <v/>
      </c>
      <c r="S647" s="10" t="str">
        <f t="shared" si="32"/>
        <v/>
      </c>
    </row>
    <row r="648" spans="17:19" x14ac:dyDescent="0.3">
      <c r="Q648">
        <f t="shared" si="30"/>
        <v>0</v>
      </c>
      <c r="R648" s="3" t="str">
        <f t="shared" si="31"/>
        <v/>
      </c>
      <c r="S648" s="10" t="str">
        <f t="shared" si="32"/>
        <v/>
      </c>
    </row>
    <row r="649" spans="17:19" x14ac:dyDescent="0.3">
      <c r="Q649">
        <f t="shared" si="30"/>
        <v>0</v>
      </c>
      <c r="R649" s="3" t="str">
        <f t="shared" si="31"/>
        <v/>
      </c>
      <c r="S649" s="10" t="str">
        <f t="shared" si="32"/>
        <v/>
      </c>
    </row>
    <row r="650" spans="17:19" x14ac:dyDescent="0.3">
      <c r="Q650">
        <f t="shared" si="30"/>
        <v>0</v>
      </c>
      <c r="R650" s="3" t="str">
        <f t="shared" si="31"/>
        <v/>
      </c>
      <c r="S650" s="10" t="str">
        <f t="shared" si="32"/>
        <v/>
      </c>
    </row>
    <row r="651" spans="17:19" x14ac:dyDescent="0.3">
      <c r="Q651">
        <f t="shared" si="30"/>
        <v>0</v>
      </c>
      <c r="R651" s="3" t="str">
        <f t="shared" si="31"/>
        <v/>
      </c>
      <c r="S651" s="10" t="str">
        <f t="shared" si="32"/>
        <v/>
      </c>
    </row>
    <row r="652" spans="17:19" x14ac:dyDescent="0.3">
      <c r="Q652">
        <f t="shared" si="30"/>
        <v>0</v>
      </c>
      <c r="R652" s="3" t="str">
        <f t="shared" si="31"/>
        <v/>
      </c>
      <c r="S652" s="10" t="str">
        <f t="shared" si="32"/>
        <v/>
      </c>
    </row>
    <row r="653" spans="17:19" x14ac:dyDescent="0.3">
      <c r="Q653">
        <f t="shared" si="30"/>
        <v>0</v>
      </c>
      <c r="R653" s="3" t="str">
        <f t="shared" si="31"/>
        <v/>
      </c>
      <c r="S653" s="10" t="str">
        <f t="shared" si="32"/>
        <v/>
      </c>
    </row>
    <row r="654" spans="17:19" x14ac:dyDescent="0.3">
      <c r="Q654">
        <f t="shared" si="30"/>
        <v>0</v>
      </c>
      <c r="R654" s="3" t="str">
        <f t="shared" si="31"/>
        <v/>
      </c>
      <c r="S654" s="10" t="str">
        <f t="shared" si="32"/>
        <v/>
      </c>
    </row>
    <row r="655" spans="17:19" x14ac:dyDescent="0.3">
      <c r="Q655">
        <f t="shared" si="30"/>
        <v>0</v>
      </c>
      <c r="R655" s="3" t="str">
        <f t="shared" si="31"/>
        <v/>
      </c>
      <c r="S655" s="10" t="str">
        <f t="shared" si="32"/>
        <v/>
      </c>
    </row>
    <row r="656" spans="17:19" x14ac:dyDescent="0.3">
      <c r="Q656">
        <f t="shared" si="30"/>
        <v>0</v>
      </c>
      <c r="R656" s="3" t="str">
        <f t="shared" si="31"/>
        <v/>
      </c>
      <c r="S656" s="10" t="str">
        <f t="shared" si="32"/>
        <v/>
      </c>
    </row>
    <row r="657" spans="17:19" x14ac:dyDescent="0.3">
      <c r="Q657">
        <f t="shared" si="30"/>
        <v>0</v>
      </c>
      <c r="R657" s="3" t="str">
        <f t="shared" si="31"/>
        <v/>
      </c>
      <c r="S657" s="10" t="str">
        <f t="shared" si="32"/>
        <v/>
      </c>
    </row>
    <row r="658" spans="17:19" x14ac:dyDescent="0.3">
      <c r="Q658">
        <f t="shared" si="30"/>
        <v>0</v>
      </c>
      <c r="R658" s="3" t="str">
        <f t="shared" si="31"/>
        <v/>
      </c>
      <c r="S658" s="10" t="str">
        <f t="shared" si="32"/>
        <v/>
      </c>
    </row>
    <row r="659" spans="17:19" x14ac:dyDescent="0.3">
      <c r="Q659">
        <f t="shared" si="30"/>
        <v>0</v>
      </c>
      <c r="R659" s="3" t="str">
        <f t="shared" si="31"/>
        <v/>
      </c>
      <c r="S659" s="10" t="str">
        <f t="shared" si="32"/>
        <v/>
      </c>
    </row>
    <row r="660" spans="17:19" x14ac:dyDescent="0.3">
      <c r="Q660">
        <f t="shared" si="30"/>
        <v>0</v>
      </c>
      <c r="R660" s="3" t="str">
        <f t="shared" si="31"/>
        <v/>
      </c>
      <c r="S660" s="10" t="str">
        <f t="shared" si="32"/>
        <v/>
      </c>
    </row>
    <row r="661" spans="17:19" x14ac:dyDescent="0.3">
      <c r="Q661">
        <f t="shared" si="30"/>
        <v>0</v>
      </c>
      <c r="R661" s="3" t="str">
        <f t="shared" si="31"/>
        <v/>
      </c>
      <c r="S661" s="10" t="str">
        <f t="shared" si="32"/>
        <v/>
      </c>
    </row>
    <row r="662" spans="17:19" x14ac:dyDescent="0.3">
      <c r="Q662">
        <f t="shared" si="30"/>
        <v>0</v>
      </c>
      <c r="R662" s="3" t="str">
        <f t="shared" si="31"/>
        <v/>
      </c>
      <c r="S662" s="10" t="str">
        <f t="shared" si="32"/>
        <v/>
      </c>
    </row>
    <row r="663" spans="17:19" x14ac:dyDescent="0.3">
      <c r="Q663">
        <f t="shared" si="30"/>
        <v>0</v>
      </c>
      <c r="R663" s="3" t="str">
        <f t="shared" si="31"/>
        <v/>
      </c>
      <c r="S663" s="10" t="str">
        <f t="shared" si="32"/>
        <v/>
      </c>
    </row>
    <row r="664" spans="17:19" x14ac:dyDescent="0.3">
      <c r="Q664">
        <f t="shared" si="30"/>
        <v>0</v>
      </c>
      <c r="R664" s="3" t="str">
        <f t="shared" si="31"/>
        <v/>
      </c>
      <c r="S664" s="10" t="str">
        <f t="shared" si="32"/>
        <v/>
      </c>
    </row>
    <row r="665" spans="17:19" x14ac:dyDescent="0.3">
      <c r="Q665">
        <f t="shared" si="30"/>
        <v>0</v>
      </c>
      <c r="R665" s="3" t="str">
        <f t="shared" si="31"/>
        <v/>
      </c>
      <c r="S665" s="10" t="str">
        <f t="shared" si="32"/>
        <v/>
      </c>
    </row>
    <row r="666" spans="17:19" x14ac:dyDescent="0.3">
      <c r="Q666">
        <f t="shared" si="30"/>
        <v>0</v>
      </c>
      <c r="R666" s="3" t="str">
        <f t="shared" si="31"/>
        <v/>
      </c>
      <c r="S666" s="10" t="str">
        <f t="shared" si="32"/>
        <v/>
      </c>
    </row>
    <row r="667" spans="17:19" x14ac:dyDescent="0.3">
      <c r="Q667">
        <f t="shared" si="30"/>
        <v>0</v>
      </c>
      <c r="R667" s="3" t="str">
        <f t="shared" si="31"/>
        <v/>
      </c>
      <c r="S667" s="10" t="str">
        <f t="shared" si="32"/>
        <v/>
      </c>
    </row>
    <row r="668" spans="17:19" x14ac:dyDescent="0.3">
      <c r="Q668">
        <f t="shared" si="30"/>
        <v>0</v>
      </c>
      <c r="R668" s="3" t="str">
        <f t="shared" si="31"/>
        <v/>
      </c>
      <c r="S668" s="10" t="str">
        <f t="shared" si="32"/>
        <v/>
      </c>
    </row>
    <row r="669" spans="17:19" x14ac:dyDescent="0.3">
      <c r="Q669">
        <f t="shared" si="30"/>
        <v>0</v>
      </c>
      <c r="R669" s="3" t="str">
        <f t="shared" si="31"/>
        <v/>
      </c>
      <c r="S669" s="10" t="str">
        <f t="shared" si="32"/>
        <v/>
      </c>
    </row>
    <row r="670" spans="17:19" x14ac:dyDescent="0.3">
      <c r="Q670">
        <f t="shared" si="30"/>
        <v>0</v>
      </c>
      <c r="R670" s="3" t="str">
        <f t="shared" si="31"/>
        <v/>
      </c>
      <c r="S670" s="10" t="str">
        <f t="shared" si="32"/>
        <v/>
      </c>
    </row>
    <row r="671" spans="17:19" x14ac:dyDescent="0.3">
      <c r="Q671">
        <f t="shared" si="30"/>
        <v>0</v>
      </c>
      <c r="R671" s="3" t="str">
        <f t="shared" si="31"/>
        <v/>
      </c>
      <c r="S671" s="10" t="str">
        <f t="shared" si="32"/>
        <v/>
      </c>
    </row>
    <row r="672" spans="17:19" x14ac:dyDescent="0.3">
      <c r="Q672">
        <f t="shared" si="30"/>
        <v>0</v>
      </c>
      <c r="R672" s="3" t="str">
        <f t="shared" si="31"/>
        <v/>
      </c>
      <c r="S672" s="10" t="str">
        <f t="shared" si="32"/>
        <v/>
      </c>
    </row>
    <row r="673" spans="17:19" x14ac:dyDescent="0.3">
      <c r="Q673">
        <f t="shared" si="30"/>
        <v>0</v>
      </c>
      <c r="R673" s="3" t="str">
        <f t="shared" si="31"/>
        <v/>
      </c>
      <c r="S673" s="10" t="str">
        <f t="shared" si="32"/>
        <v/>
      </c>
    </row>
    <row r="674" spans="17:19" x14ac:dyDescent="0.3">
      <c r="Q674">
        <f t="shared" si="30"/>
        <v>0</v>
      </c>
      <c r="R674" s="3" t="str">
        <f t="shared" si="31"/>
        <v/>
      </c>
      <c r="S674" s="10" t="str">
        <f t="shared" si="32"/>
        <v/>
      </c>
    </row>
    <row r="675" spans="17:19" x14ac:dyDescent="0.3">
      <c r="Q675">
        <f t="shared" si="30"/>
        <v>0</v>
      </c>
      <c r="R675" s="3" t="str">
        <f t="shared" si="31"/>
        <v/>
      </c>
      <c r="S675" s="10" t="str">
        <f t="shared" si="32"/>
        <v/>
      </c>
    </row>
    <row r="676" spans="17:19" x14ac:dyDescent="0.3">
      <c r="Q676">
        <f t="shared" si="30"/>
        <v>0</v>
      </c>
      <c r="R676" s="3" t="str">
        <f t="shared" si="31"/>
        <v/>
      </c>
      <c r="S676" s="10" t="str">
        <f t="shared" si="32"/>
        <v/>
      </c>
    </row>
    <row r="677" spans="17:19" x14ac:dyDescent="0.3">
      <c r="Q677">
        <f t="shared" si="30"/>
        <v>0</v>
      </c>
      <c r="R677" s="3" t="str">
        <f t="shared" si="31"/>
        <v/>
      </c>
      <c r="S677" s="10" t="str">
        <f t="shared" si="32"/>
        <v/>
      </c>
    </row>
    <row r="678" spans="17:19" x14ac:dyDescent="0.3">
      <c r="Q678">
        <f t="shared" si="30"/>
        <v>0</v>
      </c>
      <c r="R678" s="3" t="str">
        <f t="shared" si="31"/>
        <v/>
      </c>
      <c r="S678" s="10" t="str">
        <f t="shared" si="32"/>
        <v/>
      </c>
    </row>
    <row r="679" spans="17:19" x14ac:dyDescent="0.3">
      <c r="Q679">
        <f t="shared" si="30"/>
        <v>0</v>
      </c>
      <c r="R679" s="3" t="str">
        <f t="shared" si="31"/>
        <v/>
      </c>
      <c r="S679" s="10" t="str">
        <f t="shared" si="32"/>
        <v/>
      </c>
    </row>
    <row r="680" spans="17:19" x14ac:dyDescent="0.3">
      <c r="Q680">
        <f t="shared" si="30"/>
        <v>0</v>
      </c>
      <c r="R680" s="3" t="str">
        <f t="shared" si="31"/>
        <v/>
      </c>
      <c r="S680" s="10" t="str">
        <f t="shared" si="32"/>
        <v/>
      </c>
    </row>
    <row r="681" spans="17:19" x14ac:dyDescent="0.3">
      <c r="Q681">
        <f t="shared" si="30"/>
        <v>0</v>
      </c>
      <c r="R681" s="3" t="str">
        <f t="shared" si="31"/>
        <v/>
      </c>
      <c r="S681" s="10" t="str">
        <f t="shared" si="32"/>
        <v/>
      </c>
    </row>
    <row r="682" spans="17:19" x14ac:dyDescent="0.3">
      <c r="Q682">
        <f t="shared" si="30"/>
        <v>0</v>
      </c>
      <c r="R682" s="3" t="str">
        <f t="shared" si="31"/>
        <v/>
      </c>
      <c r="S682" s="10" t="str">
        <f t="shared" si="32"/>
        <v/>
      </c>
    </row>
    <row r="683" spans="17:19" x14ac:dyDescent="0.3">
      <c r="Q683">
        <f t="shared" si="30"/>
        <v>0</v>
      </c>
      <c r="R683" s="3" t="str">
        <f t="shared" si="31"/>
        <v/>
      </c>
      <c r="S683" s="10" t="str">
        <f t="shared" si="32"/>
        <v/>
      </c>
    </row>
    <row r="684" spans="17:19" x14ac:dyDescent="0.3">
      <c r="Q684">
        <f t="shared" si="30"/>
        <v>0</v>
      </c>
      <c r="R684" s="3" t="str">
        <f t="shared" si="31"/>
        <v/>
      </c>
      <c r="S684" s="10" t="str">
        <f t="shared" si="32"/>
        <v/>
      </c>
    </row>
    <row r="685" spans="17:19" x14ac:dyDescent="0.3">
      <c r="Q685">
        <f t="shared" si="30"/>
        <v>0</v>
      </c>
      <c r="R685" s="3" t="str">
        <f t="shared" si="31"/>
        <v/>
      </c>
      <c r="S685" s="10" t="str">
        <f t="shared" si="32"/>
        <v/>
      </c>
    </row>
    <row r="686" spans="17:19" x14ac:dyDescent="0.3">
      <c r="Q686">
        <f t="shared" si="30"/>
        <v>0</v>
      </c>
      <c r="R686" s="3" t="str">
        <f t="shared" si="31"/>
        <v/>
      </c>
      <c r="S686" s="10" t="str">
        <f t="shared" si="32"/>
        <v/>
      </c>
    </row>
    <row r="687" spans="17:19" x14ac:dyDescent="0.3">
      <c r="Q687">
        <f t="shared" si="30"/>
        <v>0</v>
      </c>
      <c r="R687" s="3" t="str">
        <f t="shared" si="31"/>
        <v/>
      </c>
      <c r="S687" s="10" t="str">
        <f t="shared" si="32"/>
        <v/>
      </c>
    </row>
    <row r="688" spans="17:19" x14ac:dyDescent="0.3">
      <c r="Q688">
        <f t="shared" si="30"/>
        <v>0</v>
      </c>
      <c r="R688" s="3" t="str">
        <f t="shared" si="31"/>
        <v/>
      </c>
      <c r="S688" s="10" t="str">
        <f t="shared" si="32"/>
        <v/>
      </c>
    </row>
    <row r="689" spans="17:19" x14ac:dyDescent="0.3">
      <c r="Q689">
        <f t="shared" si="30"/>
        <v>0</v>
      </c>
      <c r="R689" s="3" t="str">
        <f t="shared" si="31"/>
        <v/>
      </c>
      <c r="S689" s="10" t="str">
        <f t="shared" si="32"/>
        <v/>
      </c>
    </row>
    <row r="690" spans="17:19" x14ac:dyDescent="0.3">
      <c r="Q690">
        <f t="shared" si="30"/>
        <v>0</v>
      </c>
      <c r="R690" s="3" t="str">
        <f t="shared" si="31"/>
        <v/>
      </c>
      <c r="S690" s="10" t="str">
        <f t="shared" si="32"/>
        <v/>
      </c>
    </row>
    <row r="691" spans="17:19" x14ac:dyDescent="0.3">
      <c r="Q691">
        <f t="shared" si="30"/>
        <v>0</v>
      </c>
      <c r="R691" s="3" t="str">
        <f t="shared" si="31"/>
        <v/>
      </c>
      <c r="S691" s="10" t="str">
        <f t="shared" si="32"/>
        <v/>
      </c>
    </row>
    <row r="692" spans="17:19" x14ac:dyDescent="0.3">
      <c r="Q692">
        <f t="shared" si="30"/>
        <v>0</v>
      </c>
      <c r="R692" s="3" t="str">
        <f t="shared" si="31"/>
        <v/>
      </c>
      <c r="S692" s="10" t="str">
        <f t="shared" si="32"/>
        <v/>
      </c>
    </row>
    <row r="693" spans="17:19" x14ac:dyDescent="0.3">
      <c r="Q693">
        <f t="shared" si="30"/>
        <v>0</v>
      </c>
      <c r="R693" s="3" t="str">
        <f t="shared" si="31"/>
        <v/>
      </c>
      <c r="S693" s="10" t="str">
        <f t="shared" si="32"/>
        <v/>
      </c>
    </row>
    <row r="694" spans="17:19" x14ac:dyDescent="0.3">
      <c r="Q694">
        <f t="shared" si="30"/>
        <v>0</v>
      </c>
      <c r="R694" s="3" t="str">
        <f t="shared" si="31"/>
        <v/>
      </c>
      <c r="S694" s="10" t="str">
        <f t="shared" si="32"/>
        <v/>
      </c>
    </row>
    <row r="695" spans="17:19" x14ac:dyDescent="0.3">
      <c r="Q695">
        <f t="shared" si="30"/>
        <v>0</v>
      </c>
      <c r="R695" s="3" t="str">
        <f t="shared" si="31"/>
        <v/>
      </c>
      <c r="S695" s="10" t="str">
        <f t="shared" si="32"/>
        <v/>
      </c>
    </row>
    <row r="696" spans="17:19" x14ac:dyDescent="0.3">
      <c r="Q696">
        <f t="shared" si="30"/>
        <v>0</v>
      </c>
      <c r="R696" s="3" t="str">
        <f t="shared" si="31"/>
        <v/>
      </c>
      <c r="S696" s="10" t="str">
        <f t="shared" si="32"/>
        <v/>
      </c>
    </row>
    <row r="697" spans="17:19" x14ac:dyDescent="0.3">
      <c r="Q697">
        <f t="shared" si="30"/>
        <v>0</v>
      </c>
      <c r="R697" s="3" t="str">
        <f t="shared" si="31"/>
        <v/>
      </c>
      <c r="S697" s="10" t="str">
        <f t="shared" si="32"/>
        <v/>
      </c>
    </row>
    <row r="698" spans="17:19" x14ac:dyDescent="0.3">
      <c r="Q698">
        <f t="shared" si="30"/>
        <v>0</v>
      </c>
      <c r="R698" s="3" t="str">
        <f t="shared" si="31"/>
        <v/>
      </c>
      <c r="S698" s="10" t="str">
        <f t="shared" si="32"/>
        <v/>
      </c>
    </row>
    <row r="699" spans="17:19" x14ac:dyDescent="0.3">
      <c r="Q699">
        <f t="shared" si="30"/>
        <v>0</v>
      </c>
      <c r="R699" s="3" t="str">
        <f t="shared" si="31"/>
        <v/>
      </c>
      <c r="S699" s="10" t="str">
        <f t="shared" si="32"/>
        <v/>
      </c>
    </row>
    <row r="700" spans="17:19" x14ac:dyDescent="0.3">
      <c r="Q700">
        <f t="shared" si="30"/>
        <v>0</v>
      </c>
      <c r="R700" s="3" t="str">
        <f t="shared" si="31"/>
        <v/>
      </c>
      <c r="S700" s="10" t="str">
        <f t="shared" si="32"/>
        <v/>
      </c>
    </row>
    <row r="701" spans="17:19" x14ac:dyDescent="0.3">
      <c r="Q701">
        <f t="shared" si="30"/>
        <v>0</v>
      </c>
      <c r="R701" s="3" t="str">
        <f t="shared" si="31"/>
        <v/>
      </c>
      <c r="S701" s="10" t="str">
        <f t="shared" si="32"/>
        <v/>
      </c>
    </row>
    <row r="702" spans="17:19" x14ac:dyDescent="0.3">
      <c r="Q702">
        <f t="shared" si="30"/>
        <v>0</v>
      </c>
      <c r="R702" s="3" t="str">
        <f t="shared" si="31"/>
        <v/>
      </c>
      <c r="S702" s="10" t="str">
        <f t="shared" si="32"/>
        <v/>
      </c>
    </row>
    <row r="703" spans="17:19" x14ac:dyDescent="0.3">
      <c r="Q703">
        <f t="shared" si="30"/>
        <v>0</v>
      </c>
      <c r="R703" s="3" t="str">
        <f t="shared" si="31"/>
        <v/>
      </c>
      <c r="S703" s="10" t="str">
        <f t="shared" si="32"/>
        <v/>
      </c>
    </row>
    <row r="704" spans="17:19" x14ac:dyDescent="0.3">
      <c r="Q704">
        <f t="shared" si="30"/>
        <v>0</v>
      </c>
      <c r="R704" s="3" t="str">
        <f t="shared" si="31"/>
        <v/>
      </c>
      <c r="S704" s="10" t="str">
        <f t="shared" si="32"/>
        <v/>
      </c>
    </row>
    <row r="705" spans="17:19" x14ac:dyDescent="0.3">
      <c r="Q705">
        <f t="shared" si="30"/>
        <v>0</v>
      </c>
      <c r="R705" s="3" t="str">
        <f t="shared" si="31"/>
        <v/>
      </c>
      <c r="S705" s="10" t="str">
        <f t="shared" si="32"/>
        <v/>
      </c>
    </row>
    <row r="706" spans="17:19" x14ac:dyDescent="0.3">
      <c r="Q706">
        <f t="shared" ref="Q706:Q769" si="33">SUM(I706:P706)</f>
        <v>0</v>
      </c>
      <c r="R706" s="3" t="str">
        <f t="shared" si="31"/>
        <v/>
      </c>
      <c r="S706" s="10" t="str">
        <f t="shared" si="32"/>
        <v/>
      </c>
    </row>
    <row r="707" spans="17:19" x14ac:dyDescent="0.3">
      <c r="Q707">
        <f t="shared" si="33"/>
        <v>0</v>
      </c>
      <c r="R707" s="3" t="str">
        <f t="shared" ref="R707:R770" si="34">IFERROR((Q707/H707*100),"")</f>
        <v/>
      </c>
      <c r="S707" s="10" t="str">
        <f t="shared" ref="S707:S770" si="35">IFERROR(IF((G707*R707)/100&lt;100,(G707*R707)/100,100),"")</f>
        <v/>
      </c>
    </row>
    <row r="708" spans="17:19" x14ac:dyDescent="0.3">
      <c r="Q708">
        <f t="shared" si="33"/>
        <v>0</v>
      </c>
      <c r="R708" s="3" t="str">
        <f t="shared" si="34"/>
        <v/>
      </c>
      <c r="S708" s="10" t="str">
        <f t="shared" si="35"/>
        <v/>
      </c>
    </row>
    <row r="709" spans="17:19" x14ac:dyDescent="0.3">
      <c r="Q709">
        <f t="shared" si="33"/>
        <v>0</v>
      </c>
      <c r="R709" s="3" t="str">
        <f t="shared" si="34"/>
        <v/>
      </c>
      <c r="S709" s="10" t="str">
        <f t="shared" si="35"/>
        <v/>
      </c>
    </row>
    <row r="710" spans="17:19" x14ac:dyDescent="0.3">
      <c r="Q710">
        <f t="shared" si="33"/>
        <v>0</v>
      </c>
      <c r="R710" s="3" t="str">
        <f t="shared" si="34"/>
        <v/>
      </c>
      <c r="S710" s="10" t="str">
        <f t="shared" si="35"/>
        <v/>
      </c>
    </row>
    <row r="711" spans="17:19" x14ac:dyDescent="0.3">
      <c r="Q711">
        <f t="shared" si="33"/>
        <v>0</v>
      </c>
      <c r="R711" s="3" t="str">
        <f t="shared" si="34"/>
        <v/>
      </c>
      <c r="S711" s="10" t="str">
        <f t="shared" si="35"/>
        <v/>
      </c>
    </row>
    <row r="712" spans="17:19" x14ac:dyDescent="0.3">
      <c r="Q712">
        <f t="shared" si="33"/>
        <v>0</v>
      </c>
      <c r="R712" s="3" t="str">
        <f t="shared" si="34"/>
        <v/>
      </c>
      <c r="S712" s="10" t="str">
        <f t="shared" si="35"/>
        <v/>
      </c>
    </row>
    <row r="713" spans="17:19" x14ac:dyDescent="0.3">
      <c r="Q713">
        <f t="shared" si="33"/>
        <v>0</v>
      </c>
      <c r="R713" s="3" t="str">
        <f t="shared" si="34"/>
        <v/>
      </c>
      <c r="S713" s="10" t="str">
        <f t="shared" si="35"/>
        <v/>
      </c>
    </row>
    <row r="714" spans="17:19" x14ac:dyDescent="0.3">
      <c r="Q714">
        <f t="shared" si="33"/>
        <v>0</v>
      </c>
      <c r="R714" s="3" t="str">
        <f t="shared" si="34"/>
        <v/>
      </c>
      <c r="S714" s="10" t="str">
        <f t="shared" si="35"/>
        <v/>
      </c>
    </row>
    <row r="715" spans="17:19" x14ac:dyDescent="0.3">
      <c r="Q715">
        <f t="shared" si="33"/>
        <v>0</v>
      </c>
      <c r="R715" s="3" t="str">
        <f t="shared" si="34"/>
        <v/>
      </c>
      <c r="S715" s="10" t="str">
        <f t="shared" si="35"/>
        <v/>
      </c>
    </row>
    <row r="716" spans="17:19" x14ac:dyDescent="0.3">
      <c r="Q716">
        <f t="shared" si="33"/>
        <v>0</v>
      </c>
      <c r="R716" s="3" t="str">
        <f t="shared" si="34"/>
        <v/>
      </c>
      <c r="S716" s="10" t="str">
        <f t="shared" si="35"/>
        <v/>
      </c>
    </row>
    <row r="717" spans="17:19" x14ac:dyDescent="0.3">
      <c r="Q717">
        <f t="shared" si="33"/>
        <v>0</v>
      </c>
      <c r="R717" s="3" t="str">
        <f t="shared" si="34"/>
        <v/>
      </c>
      <c r="S717" s="10" t="str">
        <f t="shared" si="35"/>
        <v/>
      </c>
    </row>
    <row r="718" spans="17:19" x14ac:dyDescent="0.3">
      <c r="Q718">
        <f t="shared" si="33"/>
        <v>0</v>
      </c>
      <c r="R718" s="3" t="str">
        <f t="shared" si="34"/>
        <v/>
      </c>
      <c r="S718" s="10" t="str">
        <f t="shared" si="35"/>
        <v/>
      </c>
    </row>
    <row r="719" spans="17:19" x14ac:dyDescent="0.3">
      <c r="Q719">
        <f t="shared" si="33"/>
        <v>0</v>
      </c>
      <c r="R719" s="3" t="str">
        <f t="shared" si="34"/>
        <v/>
      </c>
      <c r="S719" s="10" t="str">
        <f t="shared" si="35"/>
        <v/>
      </c>
    </row>
    <row r="720" spans="17:19" x14ac:dyDescent="0.3">
      <c r="Q720">
        <f t="shared" si="33"/>
        <v>0</v>
      </c>
      <c r="R720" s="3" t="str">
        <f t="shared" si="34"/>
        <v/>
      </c>
      <c r="S720" s="10" t="str">
        <f t="shared" si="35"/>
        <v/>
      </c>
    </row>
    <row r="721" spans="17:19" x14ac:dyDescent="0.3">
      <c r="Q721">
        <f t="shared" si="33"/>
        <v>0</v>
      </c>
      <c r="R721" s="3" t="str">
        <f t="shared" si="34"/>
        <v/>
      </c>
      <c r="S721" s="10" t="str">
        <f t="shared" si="35"/>
        <v/>
      </c>
    </row>
    <row r="722" spans="17:19" x14ac:dyDescent="0.3">
      <c r="Q722">
        <f t="shared" si="33"/>
        <v>0</v>
      </c>
      <c r="R722" s="3" t="str">
        <f t="shared" si="34"/>
        <v/>
      </c>
      <c r="S722" s="10" t="str">
        <f t="shared" si="35"/>
        <v/>
      </c>
    </row>
    <row r="723" spans="17:19" x14ac:dyDescent="0.3">
      <c r="Q723">
        <f t="shared" si="33"/>
        <v>0</v>
      </c>
      <c r="R723" s="3" t="str">
        <f t="shared" si="34"/>
        <v/>
      </c>
      <c r="S723" s="10" t="str">
        <f t="shared" si="35"/>
        <v/>
      </c>
    </row>
    <row r="724" spans="17:19" x14ac:dyDescent="0.3">
      <c r="Q724">
        <f t="shared" si="33"/>
        <v>0</v>
      </c>
      <c r="R724" s="3" t="str">
        <f t="shared" si="34"/>
        <v/>
      </c>
      <c r="S724" s="10" t="str">
        <f t="shared" si="35"/>
        <v/>
      </c>
    </row>
    <row r="725" spans="17:19" x14ac:dyDescent="0.3">
      <c r="Q725">
        <f t="shared" si="33"/>
        <v>0</v>
      </c>
      <c r="R725" s="3" t="str">
        <f t="shared" si="34"/>
        <v/>
      </c>
      <c r="S725" s="10" t="str">
        <f t="shared" si="35"/>
        <v/>
      </c>
    </row>
    <row r="726" spans="17:19" x14ac:dyDescent="0.3">
      <c r="Q726">
        <f t="shared" si="33"/>
        <v>0</v>
      </c>
      <c r="R726" s="3" t="str">
        <f t="shared" si="34"/>
        <v/>
      </c>
      <c r="S726" s="10" t="str">
        <f t="shared" si="35"/>
        <v/>
      </c>
    </row>
    <row r="727" spans="17:19" x14ac:dyDescent="0.3">
      <c r="Q727">
        <f t="shared" si="33"/>
        <v>0</v>
      </c>
      <c r="R727" s="3" t="str">
        <f t="shared" si="34"/>
        <v/>
      </c>
      <c r="S727" s="10" t="str">
        <f t="shared" si="35"/>
        <v/>
      </c>
    </row>
    <row r="728" spans="17:19" x14ac:dyDescent="0.3">
      <c r="Q728">
        <f t="shared" si="33"/>
        <v>0</v>
      </c>
      <c r="R728" s="3" t="str">
        <f t="shared" si="34"/>
        <v/>
      </c>
      <c r="S728" s="10" t="str">
        <f t="shared" si="35"/>
        <v/>
      </c>
    </row>
    <row r="729" spans="17:19" x14ac:dyDescent="0.3">
      <c r="Q729">
        <f t="shared" si="33"/>
        <v>0</v>
      </c>
      <c r="R729" s="3" t="str">
        <f t="shared" si="34"/>
        <v/>
      </c>
      <c r="S729" s="10" t="str">
        <f t="shared" si="35"/>
        <v/>
      </c>
    </row>
    <row r="730" spans="17:19" x14ac:dyDescent="0.3">
      <c r="Q730">
        <f t="shared" si="33"/>
        <v>0</v>
      </c>
      <c r="R730" s="3" t="str">
        <f t="shared" si="34"/>
        <v/>
      </c>
      <c r="S730" s="10" t="str">
        <f t="shared" si="35"/>
        <v/>
      </c>
    </row>
    <row r="731" spans="17:19" x14ac:dyDescent="0.3">
      <c r="Q731">
        <f t="shared" si="33"/>
        <v>0</v>
      </c>
      <c r="R731" s="3" t="str">
        <f t="shared" si="34"/>
        <v/>
      </c>
      <c r="S731" s="10" t="str">
        <f t="shared" si="35"/>
        <v/>
      </c>
    </row>
    <row r="732" spans="17:19" x14ac:dyDescent="0.3">
      <c r="Q732">
        <f t="shared" si="33"/>
        <v>0</v>
      </c>
      <c r="R732" s="3" t="str">
        <f t="shared" si="34"/>
        <v/>
      </c>
      <c r="S732" s="10" t="str">
        <f t="shared" si="35"/>
        <v/>
      </c>
    </row>
    <row r="733" spans="17:19" x14ac:dyDescent="0.3">
      <c r="Q733">
        <f t="shared" si="33"/>
        <v>0</v>
      </c>
      <c r="R733" s="3" t="str">
        <f t="shared" si="34"/>
        <v/>
      </c>
      <c r="S733" s="10" t="str">
        <f t="shared" si="35"/>
        <v/>
      </c>
    </row>
    <row r="734" spans="17:19" x14ac:dyDescent="0.3">
      <c r="Q734">
        <f t="shared" si="33"/>
        <v>0</v>
      </c>
      <c r="R734" s="3" t="str">
        <f t="shared" si="34"/>
        <v/>
      </c>
      <c r="S734" s="10" t="str">
        <f t="shared" si="35"/>
        <v/>
      </c>
    </row>
    <row r="735" spans="17:19" x14ac:dyDescent="0.3">
      <c r="Q735">
        <f t="shared" si="33"/>
        <v>0</v>
      </c>
      <c r="R735" s="3" t="str">
        <f t="shared" si="34"/>
        <v/>
      </c>
      <c r="S735" s="10" t="str">
        <f t="shared" si="35"/>
        <v/>
      </c>
    </row>
    <row r="736" spans="17:19" x14ac:dyDescent="0.3">
      <c r="Q736">
        <f t="shared" si="33"/>
        <v>0</v>
      </c>
      <c r="R736" s="3" t="str">
        <f t="shared" si="34"/>
        <v/>
      </c>
      <c r="S736" s="10" t="str">
        <f t="shared" si="35"/>
        <v/>
      </c>
    </row>
    <row r="737" spans="17:19" x14ac:dyDescent="0.3">
      <c r="Q737">
        <f t="shared" si="33"/>
        <v>0</v>
      </c>
      <c r="R737" s="3" t="str">
        <f t="shared" si="34"/>
        <v/>
      </c>
      <c r="S737" s="10" t="str">
        <f t="shared" si="35"/>
        <v/>
      </c>
    </row>
    <row r="738" spans="17:19" x14ac:dyDescent="0.3">
      <c r="Q738">
        <f t="shared" si="33"/>
        <v>0</v>
      </c>
      <c r="R738" s="3" t="str">
        <f t="shared" si="34"/>
        <v/>
      </c>
      <c r="S738" s="10" t="str">
        <f t="shared" si="35"/>
        <v/>
      </c>
    </row>
    <row r="739" spans="17:19" x14ac:dyDescent="0.3">
      <c r="Q739">
        <f t="shared" si="33"/>
        <v>0</v>
      </c>
      <c r="R739" s="3" t="str">
        <f t="shared" si="34"/>
        <v/>
      </c>
      <c r="S739" s="10" t="str">
        <f t="shared" si="35"/>
        <v/>
      </c>
    </row>
    <row r="740" spans="17:19" x14ac:dyDescent="0.3">
      <c r="Q740">
        <f t="shared" si="33"/>
        <v>0</v>
      </c>
      <c r="R740" s="3" t="str">
        <f t="shared" si="34"/>
        <v/>
      </c>
      <c r="S740" s="10" t="str">
        <f t="shared" si="35"/>
        <v/>
      </c>
    </row>
    <row r="741" spans="17:19" x14ac:dyDescent="0.3">
      <c r="Q741">
        <f t="shared" si="33"/>
        <v>0</v>
      </c>
      <c r="R741" s="3" t="str">
        <f t="shared" si="34"/>
        <v/>
      </c>
      <c r="S741" s="10" t="str">
        <f t="shared" si="35"/>
        <v/>
      </c>
    </row>
    <row r="742" spans="17:19" x14ac:dyDescent="0.3">
      <c r="Q742">
        <f t="shared" si="33"/>
        <v>0</v>
      </c>
      <c r="R742" s="3" t="str">
        <f t="shared" si="34"/>
        <v/>
      </c>
      <c r="S742" s="10" t="str">
        <f t="shared" si="35"/>
        <v/>
      </c>
    </row>
    <row r="743" spans="17:19" x14ac:dyDescent="0.3">
      <c r="Q743">
        <f t="shared" si="33"/>
        <v>0</v>
      </c>
      <c r="R743" s="3" t="str">
        <f t="shared" si="34"/>
        <v/>
      </c>
      <c r="S743" s="10" t="str">
        <f t="shared" si="35"/>
        <v/>
      </c>
    </row>
    <row r="744" spans="17:19" x14ac:dyDescent="0.3">
      <c r="Q744">
        <f t="shared" si="33"/>
        <v>0</v>
      </c>
      <c r="R744" s="3" t="str">
        <f t="shared" si="34"/>
        <v/>
      </c>
      <c r="S744" s="10" t="str">
        <f t="shared" si="35"/>
        <v/>
      </c>
    </row>
    <row r="745" spans="17:19" x14ac:dyDescent="0.3">
      <c r="Q745">
        <f t="shared" si="33"/>
        <v>0</v>
      </c>
      <c r="R745" s="3" t="str">
        <f t="shared" si="34"/>
        <v/>
      </c>
      <c r="S745" s="10" t="str">
        <f t="shared" si="35"/>
        <v/>
      </c>
    </row>
    <row r="746" spans="17:19" x14ac:dyDescent="0.3">
      <c r="Q746">
        <f t="shared" si="33"/>
        <v>0</v>
      </c>
      <c r="R746" s="3" t="str">
        <f t="shared" si="34"/>
        <v/>
      </c>
      <c r="S746" s="10" t="str">
        <f t="shared" si="35"/>
        <v/>
      </c>
    </row>
    <row r="747" spans="17:19" x14ac:dyDescent="0.3">
      <c r="Q747">
        <f t="shared" si="33"/>
        <v>0</v>
      </c>
      <c r="R747" s="3" t="str">
        <f t="shared" si="34"/>
        <v/>
      </c>
      <c r="S747" s="10" t="str">
        <f t="shared" si="35"/>
        <v/>
      </c>
    </row>
    <row r="748" spans="17:19" x14ac:dyDescent="0.3">
      <c r="Q748">
        <f t="shared" si="33"/>
        <v>0</v>
      </c>
      <c r="R748" s="3" t="str">
        <f t="shared" si="34"/>
        <v/>
      </c>
      <c r="S748" s="10" t="str">
        <f t="shared" si="35"/>
        <v/>
      </c>
    </row>
    <row r="749" spans="17:19" x14ac:dyDescent="0.3">
      <c r="Q749">
        <f t="shared" si="33"/>
        <v>0</v>
      </c>
      <c r="R749" s="3" t="str">
        <f t="shared" si="34"/>
        <v/>
      </c>
      <c r="S749" s="10" t="str">
        <f t="shared" si="35"/>
        <v/>
      </c>
    </row>
    <row r="750" spans="17:19" x14ac:dyDescent="0.3">
      <c r="Q750">
        <f t="shared" si="33"/>
        <v>0</v>
      </c>
      <c r="R750" s="3" t="str">
        <f t="shared" si="34"/>
        <v/>
      </c>
      <c r="S750" s="10" t="str">
        <f t="shared" si="35"/>
        <v/>
      </c>
    </row>
    <row r="751" spans="17:19" x14ac:dyDescent="0.3">
      <c r="Q751">
        <f t="shared" si="33"/>
        <v>0</v>
      </c>
      <c r="R751" s="3" t="str">
        <f t="shared" si="34"/>
        <v/>
      </c>
      <c r="S751" s="10" t="str">
        <f t="shared" si="35"/>
        <v/>
      </c>
    </row>
    <row r="752" spans="17:19" x14ac:dyDescent="0.3">
      <c r="Q752">
        <f t="shared" si="33"/>
        <v>0</v>
      </c>
      <c r="R752" s="3" t="str">
        <f t="shared" si="34"/>
        <v/>
      </c>
      <c r="S752" s="10" t="str">
        <f t="shared" si="35"/>
        <v/>
      </c>
    </row>
    <row r="753" spans="17:19" x14ac:dyDescent="0.3">
      <c r="Q753">
        <f t="shared" si="33"/>
        <v>0</v>
      </c>
      <c r="R753" s="3" t="str">
        <f t="shared" si="34"/>
        <v/>
      </c>
      <c r="S753" s="10" t="str">
        <f t="shared" si="35"/>
        <v/>
      </c>
    </row>
    <row r="754" spans="17:19" x14ac:dyDescent="0.3">
      <c r="Q754">
        <f t="shared" si="33"/>
        <v>0</v>
      </c>
      <c r="R754" s="3" t="str">
        <f t="shared" si="34"/>
        <v/>
      </c>
      <c r="S754" s="10" t="str">
        <f t="shared" si="35"/>
        <v/>
      </c>
    </row>
    <row r="755" spans="17:19" x14ac:dyDescent="0.3">
      <c r="Q755">
        <f t="shared" si="33"/>
        <v>0</v>
      </c>
      <c r="R755" s="3" t="str">
        <f t="shared" si="34"/>
        <v/>
      </c>
      <c r="S755" s="10" t="str">
        <f t="shared" si="35"/>
        <v/>
      </c>
    </row>
    <row r="756" spans="17:19" x14ac:dyDescent="0.3">
      <c r="Q756">
        <f t="shared" si="33"/>
        <v>0</v>
      </c>
      <c r="R756" s="3" t="str">
        <f t="shared" si="34"/>
        <v/>
      </c>
      <c r="S756" s="10" t="str">
        <f t="shared" si="35"/>
        <v/>
      </c>
    </row>
    <row r="757" spans="17:19" x14ac:dyDescent="0.3">
      <c r="Q757">
        <f t="shared" si="33"/>
        <v>0</v>
      </c>
      <c r="R757" s="3" t="str">
        <f t="shared" si="34"/>
        <v/>
      </c>
      <c r="S757" s="10" t="str">
        <f t="shared" si="35"/>
        <v/>
      </c>
    </row>
    <row r="758" spans="17:19" x14ac:dyDescent="0.3">
      <c r="Q758">
        <f t="shared" si="33"/>
        <v>0</v>
      </c>
      <c r="R758" s="3" t="str">
        <f t="shared" si="34"/>
        <v/>
      </c>
      <c r="S758" s="10" t="str">
        <f t="shared" si="35"/>
        <v/>
      </c>
    </row>
    <row r="759" spans="17:19" x14ac:dyDescent="0.3">
      <c r="Q759">
        <f t="shared" si="33"/>
        <v>0</v>
      </c>
      <c r="R759" s="3" t="str">
        <f t="shared" si="34"/>
        <v/>
      </c>
      <c r="S759" s="10" t="str">
        <f t="shared" si="35"/>
        <v/>
      </c>
    </row>
    <row r="760" spans="17:19" x14ac:dyDescent="0.3">
      <c r="Q760">
        <f t="shared" si="33"/>
        <v>0</v>
      </c>
      <c r="R760" s="3" t="str">
        <f t="shared" si="34"/>
        <v/>
      </c>
      <c r="S760" s="10" t="str">
        <f t="shared" si="35"/>
        <v/>
      </c>
    </row>
    <row r="761" spans="17:19" x14ac:dyDescent="0.3">
      <c r="Q761">
        <f t="shared" si="33"/>
        <v>0</v>
      </c>
      <c r="R761" s="3" t="str">
        <f t="shared" si="34"/>
        <v/>
      </c>
      <c r="S761" s="10" t="str">
        <f t="shared" si="35"/>
        <v/>
      </c>
    </row>
    <row r="762" spans="17:19" x14ac:dyDescent="0.3">
      <c r="Q762">
        <f t="shared" si="33"/>
        <v>0</v>
      </c>
      <c r="R762" s="3" t="str">
        <f t="shared" si="34"/>
        <v/>
      </c>
      <c r="S762" s="10" t="str">
        <f t="shared" si="35"/>
        <v/>
      </c>
    </row>
    <row r="763" spans="17:19" x14ac:dyDescent="0.3">
      <c r="Q763">
        <f t="shared" si="33"/>
        <v>0</v>
      </c>
      <c r="R763" s="3" t="str">
        <f t="shared" si="34"/>
        <v/>
      </c>
      <c r="S763" s="10" t="str">
        <f t="shared" si="35"/>
        <v/>
      </c>
    </row>
    <row r="764" spans="17:19" x14ac:dyDescent="0.3">
      <c r="Q764">
        <f t="shared" si="33"/>
        <v>0</v>
      </c>
      <c r="R764" s="3" t="str">
        <f t="shared" si="34"/>
        <v/>
      </c>
      <c r="S764" s="10" t="str">
        <f t="shared" si="35"/>
        <v/>
      </c>
    </row>
    <row r="765" spans="17:19" x14ac:dyDescent="0.3">
      <c r="Q765">
        <f t="shared" si="33"/>
        <v>0</v>
      </c>
      <c r="R765" s="3" t="str">
        <f t="shared" si="34"/>
        <v/>
      </c>
      <c r="S765" s="10" t="str">
        <f t="shared" si="35"/>
        <v/>
      </c>
    </row>
    <row r="766" spans="17:19" x14ac:dyDescent="0.3">
      <c r="Q766">
        <f t="shared" si="33"/>
        <v>0</v>
      </c>
      <c r="R766" s="3" t="str">
        <f t="shared" si="34"/>
        <v/>
      </c>
      <c r="S766" s="10" t="str">
        <f t="shared" si="35"/>
        <v/>
      </c>
    </row>
    <row r="767" spans="17:19" x14ac:dyDescent="0.3">
      <c r="Q767">
        <f t="shared" si="33"/>
        <v>0</v>
      </c>
      <c r="R767" s="3" t="str">
        <f t="shared" si="34"/>
        <v/>
      </c>
      <c r="S767" s="10" t="str">
        <f t="shared" si="35"/>
        <v/>
      </c>
    </row>
    <row r="768" spans="17:19" x14ac:dyDescent="0.3">
      <c r="Q768">
        <f t="shared" si="33"/>
        <v>0</v>
      </c>
      <c r="R768" s="3" t="str">
        <f t="shared" si="34"/>
        <v/>
      </c>
      <c r="S768" s="10" t="str">
        <f t="shared" si="35"/>
        <v/>
      </c>
    </row>
    <row r="769" spans="17:19" x14ac:dyDescent="0.3">
      <c r="Q769">
        <f t="shared" si="33"/>
        <v>0</v>
      </c>
      <c r="R769" s="3" t="str">
        <f t="shared" si="34"/>
        <v/>
      </c>
      <c r="S769" s="10" t="str">
        <f t="shared" si="35"/>
        <v/>
      </c>
    </row>
    <row r="770" spans="17:19" x14ac:dyDescent="0.3">
      <c r="Q770">
        <f t="shared" ref="Q770:Q833" si="36">SUM(I770:P770)</f>
        <v>0</v>
      </c>
      <c r="R770" s="3" t="str">
        <f t="shared" si="34"/>
        <v/>
      </c>
      <c r="S770" s="10" t="str">
        <f t="shared" si="35"/>
        <v/>
      </c>
    </row>
    <row r="771" spans="17:19" x14ac:dyDescent="0.3">
      <c r="Q771">
        <f t="shared" si="36"/>
        <v>0</v>
      </c>
      <c r="R771" s="3" t="str">
        <f t="shared" ref="R771:R834" si="37">IFERROR((Q771/H771*100),"")</f>
        <v/>
      </c>
      <c r="S771" s="10" t="str">
        <f t="shared" ref="S771:S834" si="38">IFERROR(IF((G771*R771)/100&lt;100,(G771*R771)/100,100),"")</f>
        <v/>
      </c>
    </row>
    <row r="772" spans="17:19" x14ac:dyDescent="0.3">
      <c r="Q772">
        <f t="shared" si="36"/>
        <v>0</v>
      </c>
      <c r="R772" s="3" t="str">
        <f t="shared" si="37"/>
        <v/>
      </c>
      <c r="S772" s="10" t="str">
        <f t="shared" si="38"/>
        <v/>
      </c>
    </row>
    <row r="773" spans="17:19" x14ac:dyDescent="0.3">
      <c r="Q773">
        <f t="shared" si="36"/>
        <v>0</v>
      </c>
      <c r="R773" s="3" t="str">
        <f t="shared" si="37"/>
        <v/>
      </c>
      <c r="S773" s="10" t="str">
        <f t="shared" si="38"/>
        <v/>
      </c>
    </row>
    <row r="774" spans="17:19" x14ac:dyDescent="0.3">
      <c r="Q774">
        <f t="shared" si="36"/>
        <v>0</v>
      </c>
      <c r="R774" s="3" t="str">
        <f t="shared" si="37"/>
        <v/>
      </c>
      <c r="S774" s="10" t="str">
        <f t="shared" si="38"/>
        <v/>
      </c>
    </row>
    <row r="775" spans="17:19" x14ac:dyDescent="0.3">
      <c r="Q775">
        <f t="shared" si="36"/>
        <v>0</v>
      </c>
      <c r="R775" s="3" t="str">
        <f t="shared" si="37"/>
        <v/>
      </c>
      <c r="S775" s="10" t="str">
        <f t="shared" si="38"/>
        <v/>
      </c>
    </row>
    <row r="776" spans="17:19" x14ac:dyDescent="0.3">
      <c r="Q776">
        <f t="shared" si="36"/>
        <v>0</v>
      </c>
      <c r="R776" s="3" t="str">
        <f t="shared" si="37"/>
        <v/>
      </c>
      <c r="S776" s="10" t="str">
        <f t="shared" si="38"/>
        <v/>
      </c>
    </row>
    <row r="777" spans="17:19" x14ac:dyDescent="0.3">
      <c r="Q777">
        <f t="shared" si="36"/>
        <v>0</v>
      </c>
      <c r="R777" s="3" t="str">
        <f t="shared" si="37"/>
        <v/>
      </c>
      <c r="S777" s="10" t="str">
        <f t="shared" si="38"/>
        <v/>
      </c>
    </row>
    <row r="778" spans="17:19" x14ac:dyDescent="0.3">
      <c r="Q778">
        <f t="shared" si="36"/>
        <v>0</v>
      </c>
      <c r="R778" s="3" t="str">
        <f t="shared" si="37"/>
        <v/>
      </c>
      <c r="S778" s="10" t="str">
        <f t="shared" si="38"/>
        <v/>
      </c>
    </row>
    <row r="779" spans="17:19" x14ac:dyDescent="0.3">
      <c r="Q779">
        <f t="shared" si="36"/>
        <v>0</v>
      </c>
      <c r="R779" s="3" t="str">
        <f t="shared" si="37"/>
        <v/>
      </c>
      <c r="S779" s="10" t="str">
        <f t="shared" si="38"/>
        <v/>
      </c>
    </row>
    <row r="780" spans="17:19" x14ac:dyDescent="0.3">
      <c r="Q780">
        <f t="shared" si="36"/>
        <v>0</v>
      </c>
      <c r="R780" s="3" t="str">
        <f t="shared" si="37"/>
        <v/>
      </c>
      <c r="S780" s="10" t="str">
        <f t="shared" si="38"/>
        <v/>
      </c>
    </row>
    <row r="781" spans="17:19" x14ac:dyDescent="0.3">
      <c r="Q781">
        <f t="shared" si="36"/>
        <v>0</v>
      </c>
      <c r="R781" s="3" t="str">
        <f t="shared" si="37"/>
        <v/>
      </c>
      <c r="S781" s="10" t="str">
        <f t="shared" si="38"/>
        <v/>
      </c>
    </row>
    <row r="782" spans="17:19" x14ac:dyDescent="0.3">
      <c r="Q782">
        <f t="shared" si="36"/>
        <v>0</v>
      </c>
      <c r="R782" s="3" t="str">
        <f t="shared" si="37"/>
        <v/>
      </c>
      <c r="S782" s="10" t="str">
        <f t="shared" si="38"/>
        <v/>
      </c>
    </row>
    <row r="783" spans="17:19" x14ac:dyDescent="0.3">
      <c r="Q783">
        <f t="shared" si="36"/>
        <v>0</v>
      </c>
      <c r="R783" s="3" t="str">
        <f t="shared" si="37"/>
        <v/>
      </c>
      <c r="S783" s="10" t="str">
        <f t="shared" si="38"/>
        <v/>
      </c>
    </row>
    <row r="784" spans="17:19" x14ac:dyDescent="0.3">
      <c r="Q784">
        <f t="shared" si="36"/>
        <v>0</v>
      </c>
      <c r="R784" s="3" t="str">
        <f t="shared" si="37"/>
        <v/>
      </c>
      <c r="S784" s="10" t="str">
        <f t="shared" si="38"/>
        <v/>
      </c>
    </row>
    <row r="785" spans="17:19" x14ac:dyDescent="0.3">
      <c r="Q785">
        <f t="shared" si="36"/>
        <v>0</v>
      </c>
      <c r="R785" s="3" t="str">
        <f t="shared" si="37"/>
        <v/>
      </c>
      <c r="S785" s="10" t="str">
        <f t="shared" si="38"/>
        <v/>
      </c>
    </row>
    <row r="786" spans="17:19" x14ac:dyDescent="0.3">
      <c r="Q786">
        <f t="shared" si="36"/>
        <v>0</v>
      </c>
      <c r="R786" s="3" t="str">
        <f t="shared" si="37"/>
        <v/>
      </c>
      <c r="S786" s="10" t="str">
        <f t="shared" si="38"/>
        <v/>
      </c>
    </row>
    <row r="787" spans="17:19" x14ac:dyDescent="0.3">
      <c r="Q787">
        <f t="shared" si="36"/>
        <v>0</v>
      </c>
      <c r="R787" s="3" t="str">
        <f t="shared" si="37"/>
        <v/>
      </c>
      <c r="S787" s="10" t="str">
        <f t="shared" si="38"/>
        <v/>
      </c>
    </row>
    <row r="788" spans="17:19" x14ac:dyDescent="0.3">
      <c r="Q788">
        <f t="shared" si="36"/>
        <v>0</v>
      </c>
      <c r="R788" s="3" t="str">
        <f t="shared" si="37"/>
        <v/>
      </c>
      <c r="S788" s="10" t="str">
        <f t="shared" si="38"/>
        <v/>
      </c>
    </row>
    <row r="789" spans="17:19" x14ac:dyDescent="0.3">
      <c r="Q789">
        <f t="shared" si="36"/>
        <v>0</v>
      </c>
      <c r="R789" s="3" t="str">
        <f t="shared" si="37"/>
        <v/>
      </c>
      <c r="S789" s="10" t="str">
        <f t="shared" si="38"/>
        <v/>
      </c>
    </row>
    <row r="790" spans="17:19" x14ac:dyDescent="0.3">
      <c r="Q790">
        <f t="shared" si="36"/>
        <v>0</v>
      </c>
      <c r="R790" s="3" t="str">
        <f t="shared" si="37"/>
        <v/>
      </c>
      <c r="S790" s="10" t="str">
        <f t="shared" si="38"/>
        <v/>
      </c>
    </row>
    <row r="791" spans="17:19" x14ac:dyDescent="0.3">
      <c r="Q791">
        <f t="shared" si="36"/>
        <v>0</v>
      </c>
      <c r="R791" s="3" t="str">
        <f t="shared" si="37"/>
        <v/>
      </c>
      <c r="S791" s="10" t="str">
        <f t="shared" si="38"/>
        <v/>
      </c>
    </row>
    <row r="792" spans="17:19" x14ac:dyDescent="0.3">
      <c r="Q792">
        <f t="shared" si="36"/>
        <v>0</v>
      </c>
      <c r="R792" s="3" t="str">
        <f t="shared" si="37"/>
        <v/>
      </c>
      <c r="S792" s="10" t="str">
        <f t="shared" si="38"/>
        <v/>
      </c>
    </row>
    <row r="793" spans="17:19" x14ac:dyDescent="0.3">
      <c r="Q793">
        <f t="shared" si="36"/>
        <v>0</v>
      </c>
      <c r="R793" s="3" t="str">
        <f t="shared" si="37"/>
        <v/>
      </c>
      <c r="S793" s="10" t="str">
        <f t="shared" si="38"/>
        <v/>
      </c>
    </row>
    <row r="794" spans="17:19" x14ac:dyDescent="0.3">
      <c r="Q794">
        <f t="shared" si="36"/>
        <v>0</v>
      </c>
      <c r="R794" s="3" t="str">
        <f t="shared" si="37"/>
        <v/>
      </c>
      <c r="S794" s="10" t="str">
        <f t="shared" si="38"/>
        <v/>
      </c>
    </row>
    <row r="795" spans="17:19" x14ac:dyDescent="0.3">
      <c r="Q795">
        <f t="shared" si="36"/>
        <v>0</v>
      </c>
      <c r="R795" s="3" t="str">
        <f t="shared" si="37"/>
        <v/>
      </c>
      <c r="S795" s="10" t="str">
        <f t="shared" si="38"/>
        <v/>
      </c>
    </row>
    <row r="796" spans="17:19" x14ac:dyDescent="0.3">
      <c r="Q796">
        <f t="shared" si="36"/>
        <v>0</v>
      </c>
      <c r="R796" s="3" t="str">
        <f t="shared" si="37"/>
        <v/>
      </c>
      <c r="S796" s="10" t="str">
        <f t="shared" si="38"/>
        <v/>
      </c>
    </row>
    <row r="797" spans="17:19" x14ac:dyDescent="0.3">
      <c r="Q797">
        <f t="shared" si="36"/>
        <v>0</v>
      </c>
      <c r="R797" s="3" t="str">
        <f t="shared" si="37"/>
        <v/>
      </c>
      <c r="S797" s="10" t="str">
        <f t="shared" si="38"/>
        <v/>
      </c>
    </row>
    <row r="798" spans="17:19" x14ac:dyDescent="0.3">
      <c r="Q798">
        <f t="shared" si="36"/>
        <v>0</v>
      </c>
      <c r="R798" s="3" t="str">
        <f t="shared" si="37"/>
        <v/>
      </c>
      <c r="S798" s="10" t="str">
        <f t="shared" si="38"/>
        <v/>
      </c>
    </row>
    <row r="799" spans="17:19" x14ac:dyDescent="0.3">
      <c r="Q799">
        <f t="shared" si="36"/>
        <v>0</v>
      </c>
      <c r="R799" s="3" t="str">
        <f t="shared" si="37"/>
        <v/>
      </c>
      <c r="S799" s="10" t="str">
        <f t="shared" si="38"/>
        <v/>
      </c>
    </row>
    <row r="800" spans="17:19" x14ac:dyDescent="0.3">
      <c r="Q800">
        <f t="shared" si="36"/>
        <v>0</v>
      </c>
      <c r="R800" s="3" t="str">
        <f t="shared" si="37"/>
        <v/>
      </c>
      <c r="S800" s="10" t="str">
        <f t="shared" si="38"/>
        <v/>
      </c>
    </row>
    <row r="801" spans="17:19" x14ac:dyDescent="0.3">
      <c r="Q801">
        <f t="shared" si="36"/>
        <v>0</v>
      </c>
      <c r="R801" s="3" t="str">
        <f t="shared" si="37"/>
        <v/>
      </c>
      <c r="S801" s="10" t="str">
        <f t="shared" si="38"/>
        <v/>
      </c>
    </row>
    <row r="802" spans="17:19" x14ac:dyDescent="0.3">
      <c r="Q802">
        <f t="shared" si="36"/>
        <v>0</v>
      </c>
      <c r="R802" s="3" t="str">
        <f t="shared" si="37"/>
        <v/>
      </c>
      <c r="S802" s="10" t="str">
        <f t="shared" si="38"/>
        <v/>
      </c>
    </row>
    <row r="803" spans="17:19" x14ac:dyDescent="0.3">
      <c r="Q803">
        <f t="shared" si="36"/>
        <v>0</v>
      </c>
      <c r="R803" s="3" t="str">
        <f t="shared" si="37"/>
        <v/>
      </c>
      <c r="S803" s="10" t="str">
        <f t="shared" si="38"/>
        <v/>
      </c>
    </row>
    <row r="804" spans="17:19" x14ac:dyDescent="0.3">
      <c r="Q804">
        <f t="shared" si="36"/>
        <v>0</v>
      </c>
      <c r="R804" s="3" t="str">
        <f t="shared" si="37"/>
        <v/>
      </c>
      <c r="S804" s="10" t="str">
        <f t="shared" si="38"/>
        <v/>
      </c>
    </row>
    <row r="805" spans="17:19" x14ac:dyDescent="0.3">
      <c r="Q805">
        <f t="shared" si="36"/>
        <v>0</v>
      </c>
      <c r="R805" s="3" t="str">
        <f t="shared" si="37"/>
        <v/>
      </c>
      <c r="S805" s="10" t="str">
        <f t="shared" si="38"/>
        <v/>
      </c>
    </row>
    <row r="806" spans="17:19" x14ac:dyDescent="0.3">
      <c r="Q806">
        <f t="shared" si="36"/>
        <v>0</v>
      </c>
      <c r="R806" s="3" t="str">
        <f t="shared" si="37"/>
        <v/>
      </c>
      <c r="S806" s="10" t="str">
        <f t="shared" si="38"/>
        <v/>
      </c>
    </row>
    <row r="807" spans="17:19" x14ac:dyDescent="0.3">
      <c r="Q807">
        <f t="shared" si="36"/>
        <v>0</v>
      </c>
      <c r="R807" s="3" t="str">
        <f t="shared" si="37"/>
        <v/>
      </c>
      <c r="S807" s="10" t="str">
        <f t="shared" si="38"/>
        <v/>
      </c>
    </row>
    <row r="808" spans="17:19" x14ac:dyDescent="0.3">
      <c r="Q808">
        <f t="shared" si="36"/>
        <v>0</v>
      </c>
      <c r="R808" s="3" t="str">
        <f t="shared" si="37"/>
        <v/>
      </c>
      <c r="S808" s="10" t="str">
        <f t="shared" si="38"/>
        <v/>
      </c>
    </row>
    <row r="809" spans="17:19" x14ac:dyDescent="0.3">
      <c r="Q809">
        <f t="shared" si="36"/>
        <v>0</v>
      </c>
      <c r="R809" s="3" t="str">
        <f t="shared" si="37"/>
        <v/>
      </c>
      <c r="S809" s="10" t="str">
        <f t="shared" si="38"/>
        <v/>
      </c>
    </row>
    <row r="810" spans="17:19" x14ac:dyDescent="0.3">
      <c r="Q810">
        <f t="shared" si="36"/>
        <v>0</v>
      </c>
      <c r="R810" s="3" t="str">
        <f t="shared" si="37"/>
        <v/>
      </c>
      <c r="S810" s="10" t="str">
        <f t="shared" si="38"/>
        <v/>
      </c>
    </row>
    <row r="811" spans="17:19" x14ac:dyDescent="0.3">
      <c r="Q811">
        <f t="shared" si="36"/>
        <v>0</v>
      </c>
      <c r="R811" s="3" t="str">
        <f t="shared" si="37"/>
        <v/>
      </c>
      <c r="S811" s="10" t="str">
        <f t="shared" si="38"/>
        <v/>
      </c>
    </row>
    <row r="812" spans="17:19" x14ac:dyDescent="0.3">
      <c r="Q812">
        <f t="shared" si="36"/>
        <v>0</v>
      </c>
      <c r="R812" s="3" t="str">
        <f t="shared" si="37"/>
        <v/>
      </c>
      <c r="S812" s="10" t="str">
        <f t="shared" si="38"/>
        <v/>
      </c>
    </row>
    <row r="813" spans="17:19" x14ac:dyDescent="0.3">
      <c r="Q813">
        <f t="shared" si="36"/>
        <v>0</v>
      </c>
      <c r="R813" s="3" t="str">
        <f t="shared" si="37"/>
        <v/>
      </c>
      <c r="S813" s="10" t="str">
        <f t="shared" si="38"/>
        <v/>
      </c>
    </row>
    <row r="814" spans="17:19" x14ac:dyDescent="0.3">
      <c r="Q814">
        <f t="shared" si="36"/>
        <v>0</v>
      </c>
      <c r="R814" s="3" t="str">
        <f t="shared" si="37"/>
        <v/>
      </c>
      <c r="S814" s="10" t="str">
        <f t="shared" si="38"/>
        <v/>
      </c>
    </row>
    <row r="815" spans="17:19" x14ac:dyDescent="0.3">
      <c r="Q815">
        <f t="shared" si="36"/>
        <v>0</v>
      </c>
      <c r="R815" s="3" t="str">
        <f t="shared" si="37"/>
        <v/>
      </c>
      <c r="S815" s="10" t="str">
        <f t="shared" si="38"/>
        <v/>
      </c>
    </row>
    <row r="816" spans="17:19" x14ac:dyDescent="0.3">
      <c r="Q816">
        <f t="shared" si="36"/>
        <v>0</v>
      </c>
      <c r="R816" s="3" t="str">
        <f t="shared" si="37"/>
        <v/>
      </c>
      <c r="S816" s="10" t="str">
        <f t="shared" si="38"/>
        <v/>
      </c>
    </row>
    <row r="817" spans="17:19" x14ac:dyDescent="0.3">
      <c r="Q817">
        <f t="shared" si="36"/>
        <v>0</v>
      </c>
      <c r="R817" s="3" t="str">
        <f t="shared" si="37"/>
        <v/>
      </c>
      <c r="S817" s="10" t="str">
        <f t="shared" si="38"/>
        <v/>
      </c>
    </row>
    <row r="818" spans="17:19" x14ac:dyDescent="0.3">
      <c r="Q818">
        <f t="shared" si="36"/>
        <v>0</v>
      </c>
      <c r="R818" s="3" t="str">
        <f t="shared" si="37"/>
        <v/>
      </c>
      <c r="S818" s="10" t="str">
        <f t="shared" si="38"/>
        <v/>
      </c>
    </row>
    <row r="819" spans="17:19" x14ac:dyDescent="0.3">
      <c r="Q819">
        <f t="shared" si="36"/>
        <v>0</v>
      </c>
      <c r="R819" s="3" t="str">
        <f t="shared" si="37"/>
        <v/>
      </c>
      <c r="S819" s="10" t="str">
        <f t="shared" si="38"/>
        <v/>
      </c>
    </row>
    <row r="820" spans="17:19" x14ac:dyDescent="0.3">
      <c r="Q820">
        <f t="shared" si="36"/>
        <v>0</v>
      </c>
      <c r="R820" s="3" t="str">
        <f t="shared" si="37"/>
        <v/>
      </c>
      <c r="S820" s="10" t="str">
        <f t="shared" si="38"/>
        <v/>
      </c>
    </row>
    <row r="821" spans="17:19" x14ac:dyDescent="0.3">
      <c r="Q821">
        <f t="shared" si="36"/>
        <v>0</v>
      </c>
      <c r="R821" s="3" t="str">
        <f t="shared" si="37"/>
        <v/>
      </c>
      <c r="S821" s="10" t="str">
        <f t="shared" si="38"/>
        <v/>
      </c>
    </row>
    <row r="822" spans="17:19" x14ac:dyDescent="0.3">
      <c r="Q822">
        <f t="shared" si="36"/>
        <v>0</v>
      </c>
      <c r="R822" s="3" t="str">
        <f t="shared" si="37"/>
        <v/>
      </c>
      <c r="S822" s="10" t="str">
        <f t="shared" si="38"/>
        <v/>
      </c>
    </row>
    <row r="823" spans="17:19" x14ac:dyDescent="0.3">
      <c r="Q823">
        <f t="shared" si="36"/>
        <v>0</v>
      </c>
      <c r="R823" s="3" t="str">
        <f t="shared" si="37"/>
        <v/>
      </c>
      <c r="S823" s="10" t="str">
        <f t="shared" si="38"/>
        <v/>
      </c>
    </row>
    <row r="824" spans="17:19" x14ac:dyDescent="0.3">
      <c r="Q824">
        <f t="shared" si="36"/>
        <v>0</v>
      </c>
      <c r="R824" s="3" t="str">
        <f t="shared" si="37"/>
        <v/>
      </c>
      <c r="S824" s="10" t="str">
        <f t="shared" si="38"/>
        <v/>
      </c>
    </row>
    <row r="825" spans="17:19" x14ac:dyDescent="0.3">
      <c r="Q825">
        <f t="shared" si="36"/>
        <v>0</v>
      </c>
      <c r="R825" s="3" t="str">
        <f t="shared" si="37"/>
        <v/>
      </c>
      <c r="S825" s="10" t="str">
        <f t="shared" si="38"/>
        <v/>
      </c>
    </row>
    <row r="826" spans="17:19" x14ac:dyDescent="0.3">
      <c r="Q826">
        <f t="shared" si="36"/>
        <v>0</v>
      </c>
      <c r="R826" s="3" t="str">
        <f t="shared" si="37"/>
        <v/>
      </c>
      <c r="S826" s="10" t="str">
        <f t="shared" si="38"/>
        <v/>
      </c>
    </row>
    <row r="827" spans="17:19" x14ac:dyDescent="0.3">
      <c r="Q827">
        <f t="shared" si="36"/>
        <v>0</v>
      </c>
      <c r="R827" s="3" t="str">
        <f t="shared" si="37"/>
        <v/>
      </c>
      <c r="S827" s="10" t="str">
        <f t="shared" si="38"/>
        <v/>
      </c>
    </row>
    <row r="828" spans="17:19" x14ac:dyDescent="0.3">
      <c r="Q828">
        <f t="shared" si="36"/>
        <v>0</v>
      </c>
      <c r="R828" s="3" t="str">
        <f t="shared" si="37"/>
        <v/>
      </c>
      <c r="S828" s="10" t="str">
        <f t="shared" si="38"/>
        <v/>
      </c>
    </row>
    <row r="829" spans="17:19" x14ac:dyDescent="0.3">
      <c r="Q829">
        <f t="shared" si="36"/>
        <v>0</v>
      </c>
      <c r="R829" s="3" t="str">
        <f t="shared" si="37"/>
        <v/>
      </c>
      <c r="S829" s="10" t="str">
        <f t="shared" si="38"/>
        <v/>
      </c>
    </row>
    <row r="830" spans="17:19" x14ac:dyDescent="0.3">
      <c r="Q830">
        <f t="shared" si="36"/>
        <v>0</v>
      </c>
      <c r="R830" s="3" t="str">
        <f t="shared" si="37"/>
        <v/>
      </c>
      <c r="S830" s="10" t="str">
        <f t="shared" si="38"/>
        <v/>
      </c>
    </row>
    <row r="831" spans="17:19" x14ac:dyDescent="0.3">
      <c r="Q831">
        <f t="shared" si="36"/>
        <v>0</v>
      </c>
      <c r="R831" s="3" t="str">
        <f t="shared" si="37"/>
        <v/>
      </c>
      <c r="S831" s="10" t="str">
        <f t="shared" si="38"/>
        <v/>
      </c>
    </row>
    <row r="832" spans="17:19" x14ac:dyDescent="0.3">
      <c r="Q832">
        <f t="shared" si="36"/>
        <v>0</v>
      </c>
      <c r="R832" s="3" t="str">
        <f t="shared" si="37"/>
        <v/>
      </c>
      <c r="S832" s="10" t="str">
        <f t="shared" si="38"/>
        <v/>
      </c>
    </row>
    <row r="833" spans="17:19" x14ac:dyDescent="0.3">
      <c r="Q833">
        <f t="shared" si="36"/>
        <v>0</v>
      </c>
      <c r="R833" s="3" t="str">
        <f t="shared" si="37"/>
        <v/>
      </c>
      <c r="S833" s="10" t="str">
        <f t="shared" si="38"/>
        <v/>
      </c>
    </row>
    <row r="834" spans="17:19" x14ac:dyDescent="0.3">
      <c r="Q834">
        <f t="shared" ref="Q834:Q897" si="39">SUM(I834:P834)</f>
        <v>0</v>
      </c>
      <c r="R834" s="3" t="str">
        <f t="shared" si="37"/>
        <v/>
      </c>
      <c r="S834" s="10" t="str">
        <f t="shared" si="38"/>
        <v/>
      </c>
    </row>
    <row r="835" spans="17:19" x14ac:dyDescent="0.3">
      <c r="Q835">
        <f t="shared" si="39"/>
        <v>0</v>
      </c>
      <c r="R835" s="3" t="str">
        <f t="shared" ref="R835:R898" si="40">IFERROR((Q835/H835*100),"")</f>
        <v/>
      </c>
      <c r="S835" s="10" t="str">
        <f t="shared" ref="S835:S898" si="41">IFERROR(IF((G835*R835)/100&lt;100,(G835*R835)/100,100),"")</f>
        <v/>
      </c>
    </row>
    <row r="836" spans="17:19" x14ac:dyDescent="0.3">
      <c r="Q836">
        <f t="shared" si="39"/>
        <v>0</v>
      </c>
      <c r="R836" s="3" t="str">
        <f t="shared" si="40"/>
        <v/>
      </c>
      <c r="S836" s="10" t="str">
        <f t="shared" si="41"/>
        <v/>
      </c>
    </row>
    <row r="837" spans="17:19" x14ac:dyDescent="0.3">
      <c r="Q837">
        <f t="shared" si="39"/>
        <v>0</v>
      </c>
      <c r="R837" s="3" t="str">
        <f t="shared" si="40"/>
        <v/>
      </c>
      <c r="S837" s="10" t="str">
        <f t="shared" si="41"/>
        <v/>
      </c>
    </row>
    <row r="838" spans="17:19" x14ac:dyDescent="0.3">
      <c r="Q838">
        <f t="shared" si="39"/>
        <v>0</v>
      </c>
      <c r="R838" s="3" t="str">
        <f t="shared" si="40"/>
        <v/>
      </c>
      <c r="S838" s="10" t="str">
        <f t="shared" si="41"/>
        <v/>
      </c>
    </row>
    <row r="839" spans="17:19" x14ac:dyDescent="0.3">
      <c r="Q839">
        <f t="shared" si="39"/>
        <v>0</v>
      </c>
      <c r="R839" s="3" t="str">
        <f t="shared" si="40"/>
        <v/>
      </c>
      <c r="S839" s="10" t="str">
        <f t="shared" si="41"/>
        <v/>
      </c>
    </row>
    <row r="840" spans="17:19" x14ac:dyDescent="0.3">
      <c r="Q840">
        <f t="shared" si="39"/>
        <v>0</v>
      </c>
      <c r="R840" s="3" t="str">
        <f t="shared" si="40"/>
        <v/>
      </c>
      <c r="S840" s="10" t="str">
        <f t="shared" si="41"/>
        <v/>
      </c>
    </row>
    <row r="841" spans="17:19" x14ac:dyDescent="0.3">
      <c r="Q841">
        <f t="shared" si="39"/>
        <v>0</v>
      </c>
      <c r="R841" s="3" t="str">
        <f t="shared" si="40"/>
        <v/>
      </c>
      <c r="S841" s="10" t="str">
        <f t="shared" si="41"/>
        <v/>
      </c>
    </row>
    <row r="842" spans="17:19" x14ac:dyDescent="0.3">
      <c r="Q842">
        <f t="shared" si="39"/>
        <v>0</v>
      </c>
      <c r="R842" s="3" t="str">
        <f t="shared" si="40"/>
        <v/>
      </c>
      <c r="S842" s="10" t="str">
        <f t="shared" si="41"/>
        <v/>
      </c>
    </row>
    <row r="843" spans="17:19" x14ac:dyDescent="0.3">
      <c r="Q843">
        <f t="shared" si="39"/>
        <v>0</v>
      </c>
      <c r="R843" s="3" t="str">
        <f t="shared" si="40"/>
        <v/>
      </c>
      <c r="S843" s="10" t="str">
        <f t="shared" si="41"/>
        <v/>
      </c>
    </row>
    <row r="844" spans="17:19" x14ac:dyDescent="0.3">
      <c r="Q844">
        <f t="shared" si="39"/>
        <v>0</v>
      </c>
      <c r="R844" s="3" t="str">
        <f t="shared" si="40"/>
        <v/>
      </c>
      <c r="S844" s="10" t="str">
        <f t="shared" si="41"/>
        <v/>
      </c>
    </row>
    <row r="845" spans="17:19" x14ac:dyDescent="0.3">
      <c r="Q845">
        <f t="shared" si="39"/>
        <v>0</v>
      </c>
      <c r="R845" s="3" t="str">
        <f t="shared" si="40"/>
        <v/>
      </c>
      <c r="S845" s="10" t="str">
        <f t="shared" si="41"/>
        <v/>
      </c>
    </row>
    <row r="846" spans="17:19" x14ac:dyDescent="0.3">
      <c r="Q846">
        <f t="shared" si="39"/>
        <v>0</v>
      </c>
      <c r="R846" s="3" t="str">
        <f t="shared" si="40"/>
        <v/>
      </c>
      <c r="S846" s="10" t="str">
        <f t="shared" si="41"/>
        <v/>
      </c>
    </row>
    <row r="847" spans="17:19" x14ac:dyDescent="0.3">
      <c r="Q847">
        <f t="shared" si="39"/>
        <v>0</v>
      </c>
      <c r="R847" s="3" t="str">
        <f t="shared" si="40"/>
        <v/>
      </c>
      <c r="S847" s="10" t="str">
        <f t="shared" si="41"/>
        <v/>
      </c>
    </row>
    <row r="848" spans="17:19" x14ac:dyDescent="0.3">
      <c r="Q848">
        <f t="shared" si="39"/>
        <v>0</v>
      </c>
      <c r="R848" s="3" t="str">
        <f t="shared" si="40"/>
        <v/>
      </c>
      <c r="S848" s="10" t="str">
        <f t="shared" si="41"/>
        <v/>
      </c>
    </row>
    <row r="849" spans="17:19" x14ac:dyDescent="0.3">
      <c r="Q849">
        <f t="shared" si="39"/>
        <v>0</v>
      </c>
      <c r="R849" s="3" t="str">
        <f t="shared" si="40"/>
        <v/>
      </c>
      <c r="S849" s="10" t="str">
        <f t="shared" si="41"/>
        <v/>
      </c>
    </row>
    <row r="850" spans="17:19" x14ac:dyDescent="0.3">
      <c r="Q850">
        <f t="shared" si="39"/>
        <v>0</v>
      </c>
      <c r="R850" s="3" t="str">
        <f t="shared" si="40"/>
        <v/>
      </c>
      <c r="S850" s="10" t="str">
        <f t="shared" si="41"/>
        <v/>
      </c>
    </row>
    <row r="851" spans="17:19" x14ac:dyDescent="0.3">
      <c r="Q851">
        <f t="shared" si="39"/>
        <v>0</v>
      </c>
      <c r="R851" s="3" t="str">
        <f t="shared" si="40"/>
        <v/>
      </c>
      <c r="S851" s="10" t="str">
        <f t="shared" si="41"/>
        <v/>
      </c>
    </row>
    <row r="852" spans="17:19" x14ac:dyDescent="0.3">
      <c r="Q852">
        <f t="shared" si="39"/>
        <v>0</v>
      </c>
      <c r="R852" s="3" t="str">
        <f t="shared" si="40"/>
        <v/>
      </c>
      <c r="S852" s="10" t="str">
        <f t="shared" si="41"/>
        <v/>
      </c>
    </row>
    <row r="853" spans="17:19" x14ac:dyDescent="0.3">
      <c r="Q853">
        <f t="shared" si="39"/>
        <v>0</v>
      </c>
      <c r="R853" s="3" t="str">
        <f t="shared" si="40"/>
        <v/>
      </c>
      <c r="S853" s="10" t="str">
        <f t="shared" si="41"/>
        <v/>
      </c>
    </row>
    <row r="854" spans="17:19" x14ac:dyDescent="0.3">
      <c r="Q854">
        <f t="shared" si="39"/>
        <v>0</v>
      </c>
      <c r="R854" s="3" t="str">
        <f t="shared" si="40"/>
        <v/>
      </c>
      <c r="S854" s="10" t="str">
        <f t="shared" si="41"/>
        <v/>
      </c>
    </row>
    <row r="855" spans="17:19" x14ac:dyDescent="0.3">
      <c r="Q855">
        <f t="shared" si="39"/>
        <v>0</v>
      </c>
      <c r="R855" s="3" t="str">
        <f t="shared" si="40"/>
        <v/>
      </c>
      <c r="S855" s="10" t="str">
        <f t="shared" si="41"/>
        <v/>
      </c>
    </row>
    <row r="856" spans="17:19" x14ac:dyDescent="0.3">
      <c r="Q856">
        <f t="shared" si="39"/>
        <v>0</v>
      </c>
      <c r="R856" s="3" t="str">
        <f t="shared" si="40"/>
        <v/>
      </c>
      <c r="S856" s="10" t="str">
        <f t="shared" si="41"/>
        <v/>
      </c>
    </row>
    <row r="857" spans="17:19" x14ac:dyDescent="0.3">
      <c r="Q857">
        <f t="shared" si="39"/>
        <v>0</v>
      </c>
      <c r="R857" s="3" t="str">
        <f t="shared" si="40"/>
        <v/>
      </c>
      <c r="S857" s="10" t="str">
        <f t="shared" si="41"/>
        <v/>
      </c>
    </row>
    <row r="858" spans="17:19" x14ac:dyDescent="0.3">
      <c r="Q858">
        <f t="shared" si="39"/>
        <v>0</v>
      </c>
      <c r="R858" s="3" t="str">
        <f t="shared" si="40"/>
        <v/>
      </c>
      <c r="S858" s="10" t="str">
        <f t="shared" si="41"/>
        <v/>
      </c>
    </row>
    <row r="859" spans="17:19" x14ac:dyDescent="0.3">
      <c r="Q859">
        <f t="shared" si="39"/>
        <v>0</v>
      </c>
      <c r="R859" s="3" t="str">
        <f t="shared" si="40"/>
        <v/>
      </c>
      <c r="S859" s="10" t="str">
        <f t="shared" si="41"/>
        <v/>
      </c>
    </row>
    <row r="860" spans="17:19" x14ac:dyDescent="0.3">
      <c r="Q860">
        <f t="shared" si="39"/>
        <v>0</v>
      </c>
      <c r="R860" s="3" t="str">
        <f t="shared" si="40"/>
        <v/>
      </c>
      <c r="S860" s="10" t="str">
        <f t="shared" si="41"/>
        <v/>
      </c>
    </row>
    <row r="861" spans="17:19" x14ac:dyDescent="0.3">
      <c r="Q861">
        <f t="shared" si="39"/>
        <v>0</v>
      </c>
      <c r="R861" s="3" t="str">
        <f t="shared" si="40"/>
        <v/>
      </c>
      <c r="S861" s="10" t="str">
        <f t="shared" si="41"/>
        <v/>
      </c>
    </row>
    <row r="862" spans="17:19" x14ac:dyDescent="0.3">
      <c r="Q862">
        <f t="shared" si="39"/>
        <v>0</v>
      </c>
      <c r="R862" s="3" t="str">
        <f t="shared" si="40"/>
        <v/>
      </c>
      <c r="S862" s="10" t="str">
        <f t="shared" si="41"/>
        <v/>
      </c>
    </row>
    <row r="863" spans="17:19" x14ac:dyDescent="0.3">
      <c r="Q863">
        <f t="shared" si="39"/>
        <v>0</v>
      </c>
      <c r="R863" s="3" t="str">
        <f t="shared" si="40"/>
        <v/>
      </c>
      <c r="S863" s="10" t="str">
        <f t="shared" si="41"/>
        <v/>
      </c>
    </row>
    <row r="864" spans="17:19" x14ac:dyDescent="0.3">
      <c r="Q864">
        <f t="shared" si="39"/>
        <v>0</v>
      </c>
      <c r="R864" s="3" t="str">
        <f t="shared" si="40"/>
        <v/>
      </c>
      <c r="S864" s="10" t="str">
        <f t="shared" si="41"/>
        <v/>
      </c>
    </row>
    <row r="865" spans="17:19" x14ac:dyDescent="0.3">
      <c r="Q865">
        <f t="shared" si="39"/>
        <v>0</v>
      </c>
      <c r="R865" s="3" t="str">
        <f t="shared" si="40"/>
        <v/>
      </c>
      <c r="S865" s="10" t="str">
        <f t="shared" si="41"/>
        <v/>
      </c>
    </row>
    <row r="866" spans="17:19" x14ac:dyDescent="0.3">
      <c r="Q866">
        <f t="shared" si="39"/>
        <v>0</v>
      </c>
      <c r="R866" s="3" t="str">
        <f t="shared" si="40"/>
        <v/>
      </c>
      <c r="S866" s="10" t="str">
        <f t="shared" si="41"/>
        <v/>
      </c>
    </row>
    <row r="867" spans="17:19" x14ac:dyDescent="0.3">
      <c r="Q867">
        <f t="shared" si="39"/>
        <v>0</v>
      </c>
      <c r="R867" s="3" t="str">
        <f t="shared" si="40"/>
        <v/>
      </c>
      <c r="S867" s="10" t="str">
        <f t="shared" si="41"/>
        <v/>
      </c>
    </row>
    <row r="868" spans="17:19" x14ac:dyDescent="0.3">
      <c r="Q868">
        <f t="shared" si="39"/>
        <v>0</v>
      </c>
      <c r="R868" s="3" t="str">
        <f t="shared" si="40"/>
        <v/>
      </c>
      <c r="S868" s="10" t="str">
        <f t="shared" si="41"/>
        <v/>
      </c>
    </row>
    <row r="869" spans="17:19" x14ac:dyDescent="0.3">
      <c r="Q869">
        <f t="shared" si="39"/>
        <v>0</v>
      </c>
      <c r="R869" s="3" t="str">
        <f t="shared" si="40"/>
        <v/>
      </c>
      <c r="S869" s="10" t="str">
        <f t="shared" si="41"/>
        <v/>
      </c>
    </row>
    <row r="870" spans="17:19" x14ac:dyDescent="0.3">
      <c r="Q870">
        <f t="shared" si="39"/>
        <v>0</v>
      </c>
      <c r="R870" s="3" t="str">
        <f t="shared" si="40"/>
        <v/>
      </c>
      <c r="S870" s="10" t="str">
        <f t="shared" si="41"/>
        <v/>
      </c>
    </row>
    <row r="871" spans="17:19" x14ac:dyDescent="0.3">
      <c r="Q871">
        <f t="shared" si="39"/>
        <v>0</v>
      </c>
      <c r="R871" s="3" t="str">
        <f t="shared" si="40"/>
        <v/>
      </c>
      <c r="S871" s="10" t="str">
        <f t="shared" si="41"/>
        <v/>
      </c>
    </row>
    <row r="872" spans="17:19" x14ac:dyDescent="0.3">
      <c r="Q872">
        <f t="shared" si="39"/>
        <v>0</v>
      </c>
      <c r="R872" s="3" t="str">
        <f t="shared" si="40"/>
        <v/>
      </c>
      <c r="S872" s="10" t="str">
        <f t="shared" si="41"/>
        <v/>
      </c>
    </row>
    <row r="873" spans="17:19" x14ac:dyDescent="0.3">
      <c r="Q873">
        <f t="shared" si="39"/>
        <v>0</v>
      </c>
      <c r="R873" s="3" t="str">
        <f t="shared" si="40"/>
        <v/>
      </c>
      <c r="S873" s="10" t="str">
        <f t="shared" si="41"/>
        <v/>
      </c>
    </row>
    <row r="874" spans="17:19" x14ac:dyDescent="0.3">
      <c r="Q874">
        <f t="shared" si="39"/>
        <v>0</v>
      </c>
      <c r="R874" s="3" t="str">
        <f t="shared" si="40"/>
        <v/>
      </c>
      <c r="S874" s="10" t="str">
        <f t="shared" si="41"/>
        <v/>
      </c>
    </row>
    <row r="875" spans="17:19" x14ac:dyDescent="0.3">
      <c r="Q875">
        <f t="shared" si="39"/>
        <v>0</v>
      </c>
      <c r="R875" s="3" t="str">
        <f t="shared" si="40"/>
        <v/>
      </c>
      <c r="S875" s="10" t="str">
        <f t="shared" si="41"/>
        <v/>
      </c>
    </row>
    <row r="876" spans="17:19" x14ac:dyDescent="0.3">
      <c r="Q876">
        <f t="shared" si="39"/>
        <v>0</v>
      </c>
      <c r="R876" s="3" t="str">
        <f t="shared" si="40"/>
        <v/>
      </c>
      <c r="S876" s="10" t="str">
        <f t="shared" si="41"/>
        <v/>
      </c>
    </row>
    <row r="877" spans="17:19" x14ac:dyDescent="0.3">
      <c r="Q877">
        <f t="shared" si="39"/>
        <v>0</v>
      </c>
      <c r="R877" s="3" t="str">
        <f t="shared" si="40"/>
        <v/>
      </c>
      <c r="S877" s="10" t="str">
        <f t="shared" si="41"/>
        <v/>
      </c>
    </row>
    <row r="878" spans="17:19" x14ac:dyDescent="0.3">
      <c r="Q878">
        <f t="shared" si="39"/>
        <v>0</v>
      </c>
      <c r="R878" s="3" t="str">
        <f t="shared" si="40"/>
        <v/>
      </c>
      <c r="S878" s="10" t="str">
        <f t="shared" si="41"/>
        <v/>
      </c>
    </row>
    <row r="879" spans="17:19" x14ac:dyDescent="0.3">
      <c r="Q879">
        <f t="shared" si="39"/>
        <v>0</v>
      </c>
      <c r="R879" s="3" t="str">
        <f t="shared" si="40"/>
        <v/>
      </c>
      <c r="S879" s="10" t="str">
        <f t="shared" si="41"/>
        <v/>
      </c>
    </row>
    <row r="880" spans="17:19" x14ac:dyDescent="0.3">
      <c r="Q880">
        <f t="shared" si="39"/>
        <v>0</v>
      </c>
      <c r="R880" s="3" t="str">
        <f t="shared" si="40"/>
        <v/>
      </c>
      <c r="S880" s="10" t="str">
        <f t="shared" si="41"/>
        <v/>
      </c>
    </row>
    <row r="881" spans="17:19" x14ac:dyDescent="0.3">
      <c r="Q881">
        <f t="shared" si="39"/>
        <v>0</v>
      </c>
      <c r="R881" s="3" t="str">
        <f t="shared" si="40"/>
        <v/>
      </c>
      <c r="S881" s="10" t="str">
        <f t="shared" si="41"/>
        <v/>
      </c>
    </row>
    <row r="882" spans="17:19" x14ac:dyDescent="0.3">
      <c r="Q882">
        <f t="shared" si="39"/>
        <v>0</v>
      </c>
      <c r="R882" s="3" t="str">
        <f t="shared" si="40"/>
        <v/>
      </c>
      <c r="S882" s="10" t="str">
        <f t="shared" si="41"/>
        <v/>
      </c>
    </row>
    <row r="883" spans="17:19" x14ac:dyDescent="0.3">
      <c r="Q883">
        <f t="shared" si="39"/>
        <v>0</v>
      </c>
      <c r="R883" s="3" t="str">
        <f t="shared" si="40"/>
        <v/>
      </c>
      <c r="S883" s="10" t="str">
        <f t="shared" si="41"/>
        <v/>
      </c>
    </row>
    <row r="884" spans="17:19" x14ac:dyDescent="0.3">
      <c r="Q884">
        <f t="shared" si="39"/>
        <v>0</v>
      </c>
      <c r="R884" s="3" t="str">
        <f t="shared" si="40"/>
        <v/>
      </c>
      <c r="S884" s="10" t="str">
        <f t="shared" si="41"/>
        <v/>
      </c>
    </row>
    <row r="885" spans="17:19" x14ac:dyDescent="0.3">
      <c r="Q885">
        <f t="shared" si="39"/>
        <v>0</v>
      </c>
      <c r="R885" s="3" t="str">
        <f t="shared" si="40"/>
        <v/>
      </c>
      <c r="S885" s="10" t="str">
        <f t="shared" si="41"/>
        <v/>
      </c>
    </row>
    <row r="886" spans="17:19" x14ac:dyDescent="0.3">
      <c r="Q886">
        <f t="shared" si="39"/>
        <v>0</v>
      </c>
      <c r="R886" s="3" t="str">
        <f t="shared" si="40"/>
        <v/>
      </c>
      <c r="S886" s="10" t="str">
        <f t="shared" si="41"/>
        <v/>
      </c>
    </row>
    <row r="887" spans="17:19" x14ac:dyDescent="0.3">
      <c r="Q887">
        <f t="shared" si="39"/>
        <v>0</v>
      </c>
      <c r="R887" s="3" t="str">
        <f t="shared" si="40"/>
        <v/>
      </c>
      <c r="S887" s="10" t="str">
        <f t="shared" si="41"/>
        <v/>
      </c>
    </row>
    <row r="888" spans="17:19" x14ac:dyDescent="0.3">
      <c r="Q888">
        <f t="shared" si="39"/>
        <v>0</v>
      </c>
      <c r="R888" s="3" t="str">
        <f t="shared" si="40"/>
        <v/>
      </c>
      <c r="S888" s="10" t="str">
        <f t="shared" si="41"/>
        <v/>
      </c>
    </row>
    <row r="889" spans="17:19" x14ac:dyDescent="0.3">
      <c r="Q889">
        <f t="shared" si="39"/>
        <v>0</v>
      </c>
      <c r="R889" s="3" t="str">
        <f t="shared" si="40"/>
        <v/>
      </c>
      <c r="S889" s="10" t="str">
        <f t="shared" si="41"/>
        <v/>
      </c>
    </row>
    <row r="890" spans="17:19" x14ac:dyDescent="0.3">
      <c r="Q890">
        <f t="shared" si="39"/>
        <v>0</v>
      </c>
      <c r="R890" s="3" t="str">
        <f t="shared" si="40"/>
        <v/>
      </c>
      <c r="S890" s="10" t="str">
        <f t="shared" si="41"/>
        <v/>
      </c>
    </row>
    <row r="891" spans="17:19" x14ac:dyDescent="0.3">
      <c r="Q891">
        <f t="shared" si="39"/>
        <v>0</v>
      </c>
      <c r="R891" s="3" t="str">
        <f t="shared" si="40"/>
        <v/>
      </c>
      <c r="S891" s="10" t="str">
        <f t="shared" si="41"/>
        <v/>
      </c>
    </row>
    <row r="892" spans="17:19" x14ac:dyDescent="0.3">
      <c r="Q892">
        <f t="shared" si="39"/>
        <v>0</v>
      </c>
      <c r="R892" s="3" t="str">
        <f t="shared" si="40"/>
        <v/>
      </c>
      <c r="S892" s="10" t="str">
        <f t="shared" si="41"/>
        <v/>
      </c>
    </row>
    <row r="893" spans="17:19" x14ac:dyDescent="0.3">
      <c r="Q893">
        <f t="shared" si="39"/>
        <v>0</v>
      </c>
      <c r="R893" s="3" t="str">
        <f t="shared" si="40"/>
        <v/>
      </c>
      <c r="S893" s="10" t="str">
        <f t="shared" si="41"/>
        <v/>
      </c>
    </row>
    <row r="894" spans="17:19" x14ac:dyDescent="0.3">
      <c r="Q894">
        <f t="shared" si="39"/>
        <v>0</v>
      </c>
      <c r="R894" s="3" t="str">
        <f t="shared" si="40"/>
        <v/>
      </c>
      <c r="S894" s="10" t="str">
        <f t="shared" si="41"/>
        <v/>
      </c>
    </row>
    <row r="895" spans="17:19" x14ac:dyDescent="0.3">
      <c r="Q895">
        <f t="shared" si="39"/>
        <v>0</v>
      </c>
      <c r="R895" s="3" t="str">
        <f t="shared" si="40"/>
        <v/>
      </c>
      <c r="S895" s="10" t="str">
        <f t="shared" si="41"/>
        <v/>
      </c>
    </row>
    <row r="896" spans="17:19" x14ac:dyDescent="0.3">
      <c r="Q896">
        <f t="shared" si="39"/>
        <v>0</v>
      </c>
      <c r="R896" s="3" t="str">
        <f t="shared" si="40"/>
        <v/>
      </c>
      <c r="S896" s="10" t="str">
        <f t="shared" si="41"/>
        <v/>
      </c>
    </row>
    <row r="897" spans="17:19" x14ac:dyDescent="0.3">
      <c r="Q897">
        <f t="shared" si="39"/>
        <v>0</v>
      </c>
      <c r="R897" s="3" t="str">
        <f t="shared" si="40"/>
        <v/>
      </c>
      <c r="S897" s="10" t="str">
        <f t="shared" si="41"/>
        <v/>
      </c>
    </row>
    <row r="898" spans="17:19" x14ac:dyDescent="0.3">
      <c r="Q898">
        <f t="shared" ref="Q898:Q961" si="42">SUM(I898:P898)</f>
        <v>0</v>
      </c>
      <c r="R898" s="3" t="str">
        <f t="shared" si="40"/>
        <v/>
      </c>
      <c r="S898" s="10" t="str">
        <f t="shared" si="41"/>
        <v/>
      </c>
    </row>
    <row r="899" spans="17:19" x14ac:dyDescent="0.3">
      <c r="Q899">
        <f t="shared" si="42"/>
        <v>0</v>
      </c>
      <c r="R899" s="3" t="str">
        <f t="shared" ref="R899:R962" si="43">IFERROR((Q899/H899*100),"")</f>
        <v/>
      </c>
      <c r="S899" s="10" t="str">
        <f t="shared" ref="S899:S962" si="44">IFERROR(IF((G899*R899)/100&lt;100,(G899*R899)/100,100),"")</f>
        <v/>
      </c>
    </row>
    <row r="900" spans="17:19" x14ac:dyDescent="0.3">
      <c r="Q900">
        <f t="shared" si="42"/>
        <v>0</v>
      </c>
      <c r="R900" s="3" t="str">
        <f t="shared" si="43"/>
        <v/>
      </c>
      <c r="S900" s="10" t="str">
        <f t="shared" si="44"/>
        <v/>
      </c>
    </row>
    <row r="901" spans="17:19" x14ac:dyDescent="0.3">
      <c r="Q901">
        <f t="shared" si="42"/>
        <v>0</v>
      </c>
      <c r="R901" s="3" t="str">
        <f t="shared" si="43"/>
        <v/>
      </c>
      <c r="S901" s="10" t="str">
        <f t="shared" si="44"/>
        <v/>
      </c>
    </row>
    <row r="902" spans="17:19" x14ac:dyDescent="0.3">
      <c r="Q902">
        <f t="shared" si="42"/>
        <v>0</v>
      </c>
      <c r="R902" s="3" t="str">
        <f t="shared" si="43"/>
        <v/>
      </c>
      <c r="S902" s="10" t="str">
        <f t="shared" si="44"/>
        <v/>
      </c>
    </row>
    <row r="903" spans="17:19" x14ac:dyDescent="0.3">
      <c r="Q903">
        <f t="shared" si="42"/>
        <v>0</v>
      </c>
      <c r="R903" s="3" t="str">
        <f t="shared" si="43"/>
        <v/>
      </c>
      <c r="S903" s="10" t="str">
        <f t="shared" si="44"/>
        <v/>
      </c>
    </row>
    <row r="904" spans="17:19" x14ac:dyDescent="0.3">
      <c r="Q904">
        <f t="shared" si="42"/>
        <v>0</v>
      </c>
      <c r="R904" s="3" t="str">
        <f t="shared" si="43"/>
        <v/>
      </c>
      <c r="S904" s="10" t="str">
        <f t="shared" si="44"/>
        <v/>
      </c>
    </row>
    <row r="905" spans="17:19" x14ac:dyDescent="0.3">
      <c r="Q905">
        <f t="shared" si="42"/>
        <v>0</v>
      </c>
      <c r="R905" s="3" t="str">
        <f t="shared" si="43"/>
        <v/>
      </c>
      <c r="S905" s="10" t="str">
        <f t="shared" si="44"/>
        <v/>
      </c>
    </row>
    <row r="906" spans="17:19" x14ac:dyDescent="0.3">
      <c r="Q906">
        <f t="shared" si="42"/>
        <v>0</v>
      </c>
      <c r="R906" s="3" t="str">
        <f t="shared" si="43"/>
        <v/>
      </c>
      <c r="S906" s="10" t="str">
        <f t="shared" si="44"/>
        <v/>
      </c>
    </row>
    <row r="907" spans="17:19" x14ac:dyDescent="0.3">
      <c r="Q907">
        <f t="shared" si="42"/>
        <v>0</v>
      </c>
      <c r="R907" s="3" t="str">
        <f t="shared" si="43"/>
        <v/>
      </c>
      <c r="S907" s="10" t="str">
        <f t="shared" si="44"/>
        <v/>
      </c>
    </row>
    <row r="908" spans="17:19" x14ac:dyDescent="0.3">
      <c r="Q908">
        <f t="shared" si="42"/>
        <v>0</v>
      </c>
      <c r="R908" s="3" t="str">
        <f t="shared" si="43"/>
        <v/>
      </c>
      <c r="S908" s="10" t="str">
        <f t="shared" si="44"/>
        <v/>
      </c>
    </row>
    <row r="909" spans="17:19" x14ac:dyDescent="0.3">
      <c r="Q909">
        <f t="shared" si="42"/>
        <v>0</v>
      </c>
      <c r="R909" s="3" t="str">
        <f t="shared" si="43"/>
        <v/>
      </c>
      <c r="S909" s="10" t="str">
        <f t="shared" si="44"/>
        <v/>
      </c>
    </row>
    <row r="910" spans="17:19" x14ac:dyDescent="0.3">
      <c r="Q910">
        <f t="shared" si="42"/>
        <v>0</v>
      </c>
      <c r="R910" s="3" t="str">
        <f t="shared" si="43"/>
        <v/>
      </c>
      <c r="S910" s="10" t="str">
        <f t="shared" si="44"/>
        <v/>
      </c>
    </row>
    <row r="911" spans="17:19" x14ac:dyDescent="0.3">
      <c r="Q911">
        <f t="shared" si="42"/>
        <v>0</v>
      </c>
      <c r="R911" s="3" t="str">
        <f t="shared" si="43"/>
        <v/>
      </c>
      <c r="S911" s="10" t="str">
        <f t="shared" si="44"/>
        <v/>
      </c>
    </row>
    <row r="912" spans="17:19" x14ac:dyDescent="0.3">
      <c r="Q912">
        <f t="shared" si="42"/>
        <v>0</v>
      </c>
      <c r="R912" s="3" t="str">
        <f t="shared" si="43"/>
        <v/>
      </c>
      <c r="S912" s="10" t="str">
        <f t="shared" si="44"/>
        <v/>
      </c>
    </row>
    <row r="913" spans="17:19" x14ac:dyDescent="0.3">
      <c r="Q913">
        <f t="shared" si="42"/>
        <v>0</v>
      </c>
      <c r="R913" s="3" t="str">
        <f t="shared" si="43"/>
        <v/>
      </c>
      <c r="S913" s="10" t="str">
        <f t="shared" si="44"/>
        <v/>
      </c>
    </row>
    <row r="914" spans="17:19" x14ac:dyDescent="0.3">
      <c r="Q914">
        <f t="shared" si="42"/>
        <v>0</v>
      </c>
      <c r="R914" s="3" t="str">
        <f t="shared" si="43"/>
        <v/>
      </c>
      <c r="S914" s="10" t="str">
        <f t="shared" si="44"/>
        <v/>
      </c>
    </row>
    <row r="915" spans="17:19" x14ac:dyDescent="0.3">
      <c r="Q915">
        <f t="shared" si="42"/>
        <v>0</v>
      </c>
      <c r="R915" s="3" t="str">
        <f t="shared" si="43"/>
        <v/>
      </c>
      <c r="S915" s="10" t="str">
        <f t="shared" si="44"/>
        <v/>
      </c>
    </row>
    <row r="916" spans="17:19" x14ac:dyDescent="0.3">
      <c r="Q916">
        <f t="shared" si="42"/>
        <v>0</v>
      </c>
      <c r="R916" s="3" t="str">
        <f t="shared" si="43"/>
        <v/>
      </c>
      <c r="S916" s="10" t="str">
        <f t="shared" si="44"/>
        <v/>
      </c>
    </row>
    <row r="917" spans="17:19" x14ac:dyDescent="0.3">
      <c r="Q917">
        <f t="shared" si="42"/>
        <v>0</v>
      </c>
      <c r="R917" s="3" t="str">
        <f t="shared" si="43"/>
        <v/>
      </c>
      <c r="S917" s="10" t="str">
        <f t="shared" si="44"/>
        <v/>
      </c>
    </row>
    <row r="918" spans="17:19" x14ac:dyDescent="0.3">
      <c r="Q918">
        <f t="shared" si="42"/>
        <v>0</v>
      </c>
      <c r="R918" s="3" t="str">
        <f t="shared" si="43"/>
        <v/>
      </c>
      <c r="S918" s="10" t="str">
        <f t="shared" si="44"/>
        <v/>
      </c>
    </row>
    <row r="919" spans="17:19" x14ac:dyDescent="0.3">
      <c r="Q919">
        <f t="shared" si="42"/>
        <v>0</v>
      </c>
      <c r="R919" s="3" t="str">
        <f t="shared" si="43"/>
        <v/>
      </c>
      <c r="S919" s="10" t="str">
        <f t="shared" si="44"/>
        <v/>
      </c>
    </row>
    <row r="920" spans="17:19" x14ac:dyDescent="0.3">
      <c r="Q920">
        <f t="shared" si="42"/>
        <v>0</v>
      </c>
      <c r="R920" s="3" t="str">
        <f t="shared" si="43"/>
        <v/>
      </c>
      <c r="S920" s="10" t="str">
        <f t="shared" si="44"/>
        <v/>
      </c>
    </row>
    <row r="921" spans="17:19" x14ac:dyDescent="0.3">
      <c r="Q921">
        <f t="shared" si="42"/>
        <v>0</v>
      </c>
      <c r="R921" s="3" t="str">
        <f t="shared" si="43"/>
        <v/>
      </c>
      <c r="S921" s="10" t="str">
        <f t="shared" si="44"/>
        <v/>
      </c>
    </row>
    <row r="922" spans="17:19" x14ac:dyDescent="0.3">
      <c r="Q922">
        <f t="shared" si="42"/>
        <v>0</v>
      </c>
      <c r="R922" s="3" t="str">
        <f t="shared" si="43"/>
        <v/>
      </c>
      <c r="S922" s="10" t="str">
        <f t="shared" si="44"/>
        <v/>
      </c>
    </row>
    <row r="923" spans="17:19" x14ac:dyDescent="0.3">
      <c r="Q923">
        <f t="shared" si="42"/>
        <v>0</v>
      </c>
      <c r="R923" s="3" t="str">
        <f t="shared" si="43"/>
        <v/>
      </c>
      <c r="S923" s="10" t="str">
        <f t="shared" si="44"/>
        <v/>
      </c>
    </row>
    <row r="924" spans="17:19" x14ac:dyDescent="0.3">
      <c r="Q924">
        <f t="shared" si="42"/>
        <v>0</v>
      </c>
      <c r="R924" s="3" t="str">
        <f t="shared" si="43"/>
        <v/>
      </c>
      <c r="S924" s="10" t="str">
        <f t="shared" si="44"/>
        <v/>
      </c>
    </row>
    <row r="925" spans="17:19" x14ac:dyDescent="0.3">
      <c r="Q925">
        <f t="shared" si="42"/>
        <v>0</v>
      </c>
      <c r="R925" s="3" t="str">
        <f t="shared" si="43"/>
        <v/>
      </c>
      <c r="S925" s="10" t="str">
        <f t="shared" si="44"/>
        <v/>
      </c>
    </row>
    <row r="926" spans="17:19" x14ac:dyDescent="0.3">
      <c r="Q926">
        <f t="shared" si="42"/>
        <v>0</v>
      </c>
      <c r="R926" s="3" t="str">
        <f t="shared" si="43"/>
        <v/>
      </c>
      <c r="S926" s="10" t="str">
        <f t="shared" si="44"/>
        <v/>
      </c>
    </row>
    <row r="927" spans="17:19" x14ac:dyDescent="0.3">
      <c r="Q927">
        <f t="shared" si="42"/>
        <v>0</v>
      </c>
      <c r="R927" s="3" t="str">
        <f t="shared" si="43"/>
        <v/>
      </c>
      <c r="S927" s="10" t="str">
        <f t="shared" si="44"/>
        <v/>
      </c>
    </row>
    <row r="928" spans="17:19" x14ac:dyDescent="0.3">
      <c r="Q928">
        <f t="shared" si="42"/>
        <v>0</v>
      </c>
      <c r="R928" s="3" t="str">
        <f t="shared" si="43"/>
        <v/>
      </c>
      <c r="S928" s="10" t="str">
        <f t="shared" si="44"/>
        <v/>
      </c>
    </row>
    <row r="929" spans="17:19" x14ac:dyDescent="0.3">
      <c r="Q929">
        <f t="shared" si="42"/>
        <v>0</v>
      </c>
      <c r="R929" s="3" t="str">
        <f t="shared" si="43"/>
        <v/>
      </c>
      <c r="S929" s="10" t="str">
        <f t="shared" si="44"/>
        <v/>
      </c>
    </row>
    <row r="930" spans="17:19" x14ac:dyDescent="0.3">
      <c r="Q930">
        <f t="shared" si="42"/>
        <v>0</v>
      </c>
      <c r="R930" s="3" t="str">
        <f t="shared" si="43"/>
        <v/>
      </c>
      <c r="S930" s="10" t="str">
        <f t="shared" si="44"/>
        <v/>
      </c>
    </row>
    <row r="931" spans="17:19" x14ac:dyDescent="0.3">
      <c r="Q931">
        <f t="shared" si="42"/>
        <v>0</v>
      </c>
      <c r="R931" s="3" t="str">
        <f t="shared" si="43"/>
        <v/>
      </c>
      <c r="S931" s="10" t="str">
        <f t="shared" si="44"/>
        <v/>
      </c>
    </row>
    <row r="932" spans="17:19" x14ac:dyDescent="0.3">
      <c r="Q932">
        <f t="shared" si="42"/>
        <v>0</v>
      </c>
      <c r="R932" s="3" t="str">
        <f t="shared" si="43"/>
        <v/>
      </c>
      <c r="S932" s="10" t="str">
        <f t="shared" si="44"/>
        <v/>
      </c>
    </row>
    <row r="933" spans="17:19" x14ac:dyDescent="0.3">
      <c r="Q933">
        <f t="shared" si="42"/>
        <v>0</v>
      </c>
      <c r="R933" s="3" t="str">
        <f t="shared" si="43"/>
        <v/>
      </c>
      <c r="S933" s="10" t="str">
        <f t="shared" si="44"/>
        <v/>
      </c>
    </row>
    <row r="934" spans="17:19" x14ac:dyDescent="0.3">
      <c r="Q934">
        <f t="shared" si="42"/>
        <v>0</v>
      </c>
      <c r="R934" s="3" t="str">
        <f t="shared" si="43"/>
        <v/>
      </c>
      <c r="S934" s="10" t="str">
        <f t="shared" si="44"/>
        <v/>
      </c>
    </row>
    <row r="935" spans="17:19" x14ac:dyDescent="0.3">
      <c r="Q935">
        <f t="shared" si="42"/>
        <v>0</v>
      </c>
      <c r="R935" s="3" t="str">
        <f t="shared" si="43"/>
        <v/>
      </c>
      <c r="S935" s="10" t="str">
        <f t="shared" si="44"/>
        <v/>
      </c>
    </row>
    <row r="936" spans="17:19" x14ac:dyDescent="0.3">
      <c r="Q936">
        <f t="shared" si="42"/>
        <v>0</v>
      </c>
      <c r="R936" s="3" t="str">
        <f t="shared" si="43"/>
        <v/>
      </c>
      <c r="S936" s="10" t="str">
        <f t="shared" si="44"/>
        <v/>
      </c>
    </row>
    <row r="937" spans="17:19" x14ac:dyDescent="0.3">
      <c r="Q937">
        <f t="shared" si="42"/>
        <v>0</v>
      </c>
      <c r="R937" s="3" t="str">
        <f t="shared" si="43"/>
        <v/>
      </c>
      <c r="S937" s="10" t="str">
        <f t="shared" si="44"/>
        <v/>
      </c>
    </row>
    <row r="938" spans="17:19" x14ac:dyDescent="0.3">
      <c r="Q938">
        <f t="shared" si="42"/>
        <v>0</v>
      </c>
      <c r="R938" s="3" t="str">
        <f t="shared" si="43"/>
        <v/>
      </c>
      <c r="S938" s="10" t="str">
        <f t="shared" si="44"/>
        <v/>
      </c>
    </row>
    <row r="939" spans="17:19" x14ac:dyDescent="0.3">
      <c r="Q939">
        <f t="shared" si="42"/>
        <v>0</v>
      </c>
      <c r="R939" s="3" t="str">
        <f t="shared" si="43"/>
        <v/>
      </c>
      <c r="S939" s="10" t="str">
        <f t="shared" si="44"/>
        <v/>
      </c>
    </row>
    <row r="940" spans="17:19" x14ac:dyDescent="0.3">
      <c r="Q940">
        <f t="shared" si="42"/>
        <v>0</v>
      </c>
      <c r="R940" s="3" t="str">
        <f t="shared" si="43"/>
        <v/>
      </c>
      <c r="S940" s="10" t="str">
        <f t="shared" si="44"/>
        <v/>
      </c>
    </row>
    <row r="941" spans="17:19" x14ac:dyDescent="0.3">
      <c r="Q941">
        <f t="shared" si="42"/>
        <v>0</v>
      </c>
      <c r="R941" s="3" t="str">
        <f t="shared" si="43"/>
        <v/>
      </c>
      <c r="S941" s="10" t="str">
        <f t="shared" si="44"/>
        <v/>
      </c>
    </row>
    <row r="942" spans="17:19" x14ac:dyDescent="0.3">
      <c r="Q942">
        <f t="shared" si="42"/>
        <v>0</v>
      </c>
      <c r="R942" s="3" t="str">
        <f t="shared" si="43"/>
        <v/>
      </c>
      <c r="S942" s="10" t="str">
        <f t="shared" si="44"/>
        <v/>
      </c>
    </row>
    <row r="943" spans="17:19" x14ac:dyDescent="0.3">
      <c r="Q943">
        <f t="shared" si="42"/>
        <v>0</v>
      </c>
      <c r="R943" s="3" t="str">
        <f t="shared" si="43"/>
        <v/>
      </c>
      <c r="S943" s="10" t="str">
        <f t="shared" si="44"/>
        <v/>
      </c>
    </row>
    <row r="944" spans="17:19" x14ac:dyDescent="0.3">
      <c r="Q944">
        <f t="shared" si="42"/>
        <v>0</v>
      </c>
      <c r="R944" s="3" t="str">
        <f t="shared" si="43"/>
        <v/>
      </c>
      <c r="S944" s="10" t="str">
        <f t="shared" si="44"/>
        <v/>
      </c>
    </row>
    <row r="945" spans="17:19" x14ac:dyDescent="0.3">
      <c r="Q945">
        <f t="shared" si="42"/>
        <v>0</v>
      </c>
      <c r="R945" s="3" t="str">
        <f t="shared" si="43"/>
        <v/>
      </c>
      <c r="S945" s="10" t="str">
        <f t="shared" si="44"/>
        <v/>
      </c>
    </row>
    <row r="946" spans="17:19" x14ac:dyDescent="0.3">
      <c r="Q946">
        <f t="shared" si="42"/>
        <v>0</v>
      </c>
      <c r="R946" s="3" t="str">
        <f t="shared" si="43"/>
        <v/>
      </c>
      <c r="S946" s="10" t="str">
        <f t="shared" si="44"/>
        <v/>
      </c>
    </row>
    <row r="947" spans="17:19" x14ac:dyDescent="0.3">
      <c r="Q947">
        <f t="shared" si="42"/>
        <v>0</v>
      </c>
      <c r="R947" s="3" t="str">
        <f t="shared" si="43"/>
        <v/>
      </c>
      <c r="S947" s="10" t="str">
        <f t="shared" si="44"/>
        <v/>
      </c>
    </row>
    <row r="948" spans="17:19" x14ac:dyDescent="0.3">
      <c r="Q948">
        <f t="shared" si="42"/>
        <v>0</v>
      </c>
      <c r="R948" s="3" t="str">
        <f t="shared" si="43"/>
        <v/>
      </c>
      <c r="S948" s="10" t="str">
        <f t="shared" si="44"/>
        <v/>
      </c>
    </row>
    <row r="949" spans="17:19" x14ac:dyDescent="0.3">
      <c r="Q949">
        <f t="shared" si="42"/>
        <v>0</v>
      </c>
      <c r="R949" s="3" t="str">
        <f t="shared" si="43"/>
        <v/>
      </c>
      <c r="S949" s="10" t="str">
        <f t="shared" si="44"/>
        <v/>
      </c>
    </row>
    <row r="950" spans="17:19" x14ac:dyDescent="0.3">
      <c r="Q950">
        <f t="shared" si="42"/>
        <v>0</v>
      </c>
      <c r="R950" s="3" t="str">
        <f t="shared" si="43"/>
        <v/>
      </c>
      <c r="S950" s="10" t="str">
        <f t="shared" si="44"/>
        <v/>
      </c>
    </row>
    <row r="951" spans="17:19" x14ac:dyDescent="0.3">
      <c r="Q951">
        <f t="shared" si="42"/>
        <v>0</v>
      </c>
      <c r="R951" s="3" t="str">
        <f t="shared" si="43"/>
        <v/>
      </c>
      <c r="S951" s="10" t="str">
        <f t="shared" si="44"/>
        <v/>
      </c>
    </row>
    <row r="952" spans="17:19" x14ac:dyDescent="0.3">
      <c r="Q952">
        <f t="shared" si="42"/>
        <v>0</v>
      </c>
      <c r="R952" s="3" t="str">
        <f t="shared" si="43"/>
        <v/>
      </c>
      <c r="S952" s="10" t="str">
        <f t="shared" si="44"/>
        <v/>
      </c>
    </row>
    <row r="953" spans="17:19" x14ac:dyDescent="0.3">
      <c r="Q953">
        <f t="shared" si="42"/>
        <v>0</v>
      </c>
      <c r="R953" s="3" t="str">
        <f t="shared" si="43"/>
        <v/>
      </c>
      <c r="S953" s="10" t="str">
        <f t="shared" si="44"/>
        <v/>
      </c>
    </row>
    <row r="954" spans="17:19" x14ac:dyDescent="0.3">
      <c r="Q954">
        <f t="shared" si="42"/>
        <v>0</v>
      </c>
      <c r="R954" s="3" t="str">
        <f t="shared" si="43"/>
        <v/>
      </c>
      <c r="S954" s="10" t="str">
        <f t="shared" si="44"/>
        <v/>
      </c>
    </row>
    <row r="955" spans="17:19" x14ac:dyDescent="0.3">
      <c r="Q955">
        <f t="shared" si="42"/>
        <v>0</v>
      </c>
      <c r="R955" s="3" t="str">
        <f t="shared" si="43"/>
        <v/>
      </c>
      <c r="S955" s="10" t="str">
        <f t="shared" si="44"/>
        <v/>
      </c>
    </row>
    <row r="956" spans="17:19" x14ac:dyDescent="0.3">
      <c r="Q956">
        <f t="shared" si="42"/>
        <v>0</v>
      </c>
      <c r="R956" s="3" t="str">
        <f t="shared" si="43"/>
        <v/>
      </c>
      <c r="S956" s="10" t="str">
        <f t="shared" si="44"/>
        <v/>
      </c>
    </row>
    <row r="957" spans="17:19" x14ac:dyDescent="0.3">
      <c r="Q957">
        <f t="shared" si="42"/>
        <v>0</v>
      </c>
      <c r="R957" s="3" t="str">
        <f t="shared" si="43"/>
        <v/>
      </c>
      <c r="S957" s="10" t="str">
        <f t="shared" si="44"/>
        <v/>
      </c>
    </row>
    <row r="958" spans="17:19" x14ac:dyDescent="0.3">
      <c r="Q958">
        <f t="shared" si="42"/>
        <v>0</v>
      </c>
      <c r="R958" s="3" t="str">
        <f t="shared" si="43"/>
        <v/>
      </c>
      <c r="S958" s="10" t="str">
        <f t="shared" si="44"/>
        <v/>
      </c>
    </row>
    <row r="959" spans="17:19" x14ac:dyDescent="0.3">
      <c r="Q959">
        <f t="shared" si="42"/>
        <v>0</v>
      </c>
      <c r="R959" s="3" t="str">
        <f t="shared" si="43"/>
        <v/>
      </c>
      <c r="S959" s="10" t="str">
        <f t="shared" si="44"/>
        <v/>
      </c>
    </row>
    <row r="960" spans="17:19" x14ac:dyDescent="0.3">
      <c r="Q960">
        <f t="shared" si="42"/>
        <v>0</v>
      </c>
      <c r="R960" s="3" t="str">
        <f t="shared" si="43"/>
        <v/>
      </c>
      <c r="S960" s="10" t="str">
        <f t="shared" si="44"/>
        <v/>
      </c>
    </row>
    <row r="961" spans="17:19" x14ac:dyDescent="0.3">
      <c r="Q961">
        <f t="shared" si="42"/>
        <v>0</v>
      </c>
      <c r="R961" s="3" t="str">
        <f t="shared" si="43"/>
        <v/>
      </c>
      <c r="S961" s="10" t="str">
        <f t="shared" si="44"/>
        <v/>
      </c>
    </row>
    <row r="962" spans="17:19" x14ac:dyDescent="0.3">
      <c r="Q962">
        <f t="shared" ref="Q962:Q1025" si="45">SUM(I962:P962)</f>
        <v>0</v>
      </c>
      <c r="R962" s="3" t="str">
        <f t="shared" si="43"/>
        <v/>
      </c>
      <c r="S962" s="10" t="str">
        <f t="shared" si="44"/>
        <v/>
      </c>
    </row>
    <row r="963" spans="17:19" x14ac:dyDescent="0.3">
      <c r="Q963">
        <f t="shared" si="45"/>
        <v>0</v>
      </c>
      <c r="R963" s="3" t="str">
        <f t="shared" ref="R963:R1026" si="46">IFERROR((Q963/H963*100),"")</f>
        <v/>
      </c>
      <c r="S963" s="10" t="str">
        <f t="shared" ref="S963:S1026" si="47">IFERROR(IF((G963*R963)/100&lt;100,(G963*R963)/100,100),"")</f>
        <v/>
      </c>
    </row>
    <row r="964" spans="17:19" x14ac:dyDescent="0.3">
      <c r="Q964">
        <f t="shared" si="45"/>
        <v>0</v>
      </c>
      <c r="R964" s="3" t="str">
        <f t="shared" si="46"/>
        <v/>
      </c>
      <c r="S964" s="10" t="str">
        <f t="shared" si="47"/>
        <v/>
      </c>
    </row>
    <row r="965" spans="17:19" x14ac:dyDescent="0.3">
      <c r="Q965">
        <f t="shared" si="45"/>
        <v>0</v>
      </c>
      <c r="R965" s="3" t="str">
        <f t="shared" si="46"/>
        <v/>
      </c>
      <c r="S965" s="10" t="str">
        <f t="shared" si="47"/>
        <v/>
      </c>
    </row>
    <row r="966" spans="17:19" x14ac:dyDescent="0.3">
      <c r="Q966">
        <f t="shared" si="45"/>
        <v>0</v>
      </c>
      <c r="R966" s="3" t="str">
        <f t="shared" si="46"/>
        <v/>
      </c>
      <c r="S966" s="10" t="str">
        <f t="shared" si="47"/>
        <v/>
      </c>
    </row>
    <row r="967" spans="17:19" x14ac:dyDescent="0.3">
      <c r="Q967">
        <f t="shared" si="45"/>
        <v>0</v>
      </c>
      <c r="R967" s="3" t="str">
        <f t="shared" si="46"/>
        <v/>
      </c>
      <c r="S967" s="10" t="str">
        <f t="shared" si="47"/>
        <v/>
      </c>
    </row>
    <row r="968" spans="17:19" x14ac:dyDescent="0.3">
      <c r="Q968">
        <f t="shared" si="45"/>
        <v>0</v>
      </c>
      <c r="R968" s="3" t="str">
        <f t="shared" si="46"/>
        <v/>
      </c>
      <c r="S968" s="10" t="str">
        <f t="shared" si="47"/>
        <v/>
      </c>
    </row>
    <row r="969" spans="17:19" x14ac:dyDescent="0.3">
      <c r="Q969">
        <f t="shared" si="45"/>
        <v>0</v>
      </c>
      <c r="R969" s="3" t="str">
        <f t="shared" si="46"/>
        <v/>
      </c>
      <c r="S969" s="10" t="str">
        <f t="shared" si="47"/>
        <v/>
      </c>
    </row>
    <row r="970" spans="17:19" x14ac:dyDescent="0.3">
      <c r="Q970">
        <f t="shared" si="45"/>
        <v>0</v>
      </c>
      <c r="R970" s="3" t="str">
        <f t="shared" si="46"/>
        <v/>
      </c>
      <c r="S970" s="10" t="str">
        <f t="shared" si="47"/>
        <v/>
      </c>
    </row>
    <row r="971" spans="17:19" x14ac:dyDescent="0.3">
      <c r="Q971">
        <f t="shared" si="45"/>
        <v>0</v>
      </c>
      <c r="R971" s="3" t="str">
        <f t="shared" si="46"/>
        <v/>
      </c>
      <c r="S971" s="10" t="str">
        <f t="shared" si="47"/>
        <v/>
      </c>
    </row>
    <row r="972" spans="17:19" x14ac:dyDescent="0.3">
      <c r="Q972">
        <f t="shared" si="45"/>
        <v>0</v>
      </c>
      <c r="R972" s="3" t="str">
        <f t="shared" si="46"/>
        <v/>
      </c>
      <c r="S972" s="10" t="str">
        <f t="shared" si="47"/>
        <v/>
      </c>
    </row>
    <row r="973" spans="17:19" x14ac:dyDescent="0.3">
      <c r="Q973">
        <f t="shared" si="45"/>
        <v>0</v>
      </c>
      <c r="R973" s="3" t="str">
        <f t="shared" si="46"/>
        <v/>
      </c>
      <c r="S973" s="10" t="str">
        <f t="shared" si="47"/>
        <v/>
      </c>
    </row>
    <row r="974" spans="17:19" x14ac:dyDescent="0.3">
      <c r="Q974">
        <f t="shared" si="45"/>
        <v>0</v>
      </c>
      <c r="R974" s="3" t="str">
        <f t="shared" si="46"/>
        <v/>
      </c>
      <c r="S974" s="10" t="str">
        <f t="shared" si="47"/>
        <v/>
      </c>
    </row>
    <row r="975" spans="17:19" x14ac:dyDescent="0.3">
      <c r="Q975">
        <f t="shared" si="45"/>
        <v>0</v>
      </c>
      <c r="R975" s="3" t="str">
        <f t="shared" si="46"/>
        <v/>
      </c>
      <c r="S975" s="10" t="str">
        <f t="shared" si="47"/>
        <v/>
      </c>
    </row>
    <row r="976" spans="17:19" x14ac:dyDescent="0.3">
      <c r="Q976">
        <f t="shared" si="45"/>
        <v>0</v>
      </c>
      <c r="R976" s="3" t="str">
        <f t="shared" si="46"/>
        <v/>
      </c>
      <c r="S976" s="10" t="str">
        <f t="shared" si="47"/>
        <v/>
      </c>
    </row>
    <row r="977" spans="8:19" x14ac:dyDescent="0.3">
      <c r="Q977">
        <f t="shared" si="45"/>
        <v>0</v>
      </c>
      <c r="R977" s="3" t="str">
        <f t="shared" si="46"/>
        <v/>
      </c>
      <c r="S977" s="10" t="str">
        <f t="shared" si="47"/>
        <v/>
      </c>
    </row>
    <row r="978" spans="8:19" x14ac:dyDescent="0.3">
      <c r="Q978">
        <f t="shared" si="45"/>
        <v>0</v>
      </c>
      <c r="R978" s="3" t="str">
        <f t="shared" si="46"/>
        <v/>
      </c>
      <c r="S978" s="10" t="str">
        <f t="shared" si="47"/>
        <v/>
      </c>
    </row>
    <row r="979" spans="8:19" x14ac:dyDescent="0.3">
      <c r="Q979">
        <f t="shared" si="45"/>
        <v>0</v>
      </c>
      <c r="R979" s="3" t="str">
        <f t="shared" si="46"/>
        <v/>
      </c>
      <c r="S979" s="10" t="str">
        <f t="shared" si="47"/>
        <v/>
      </c>
    </row>
    <row r="980" spans="8:19" x14ac:dyDescent="0.3">
      <c r="Q980">
        <f t="shared" si="45"/>
        <v>0</v>
      </c>
      <c r="R980" s="3" t="str">
        <f t="shared" si="46"/>
        <v/>
      </c>
      <c r="S980" s="10" t="str">
        <f t="shared" si="47"/>
        <v/>
      </c>
    </row>
    <row r="981" spans="8:19" x14ac:dyDescent="0.3">
      <c r="Q981">
        <f t="shared" si="45"/>
        <v>0</v>
      </c>
      <c r="R981" s="3" t="str">
        <f t="shared" si="46"/>
        <v/>
      </c>
      <c r="S981" s="10" t="str">
        <f t="shared" si="47"/>
        <v/>
      </c>
    </row>
    <row r="982" spans="8:19" x14ac:dyDescent="0.3">
      <c r="Q982">
        <f t="shared" si="45"/>
        <v>0</v>
      </c>
      <c r="R982" s="3" t="str">
        <f t="shared" si="46"/>
        <v/>
      </c>
      <c r="S982" s="10" t="str">
        <f t="shared" si="47"/>
        <v/>
      </c>
    </row>
    <row r="983" spans="8:19" x14ac:dyDescent="0.3">
      <c r="Q983">
        <f t="shared" si="45"/>
        <v>0</v>
      </c>
      <c r="R983" s="3" t="str">
        <f t="shared" si="46"/>
        <v/>
      </c>
      <c r="S983" s="10" t="str">
        <f t="shared" si="47"/>
        <v/>
      </c>
    </row>
    <row r="984" spans="8:19" x14ac:dyDescent="0.3">
      <c r="Q984">
        <f t="shared" si="45"/>
        <v>0</v>
      </c>
      <c r="R984" s="3" t="str">
        <f t="shared" si="46"/>
        <v/>
      </c>
      <c r="S984" s="10" t="str">
        <f t="shared" si="47"/>
        <v/>
      </c>
    </row>
    <row r="985" spans="8:19" x14ac:dyDescent="0.3">
      <c r="Q985">
        <f t="shared" si="45"/>
        <v>0</v>
      </c>
      <c r="R985" s="3" t="str">
        <f t="shared" si="46"/>
        <v/>
      </c>
      <c r="S985" s="10" t="str">
        <f t="shared" si="47"/>
        <v/>
      </c>
    </row>
    <row r="986" spans="8:19" x14ac:dyDescent="0.3">
      <c r="H986" s="7"/>
      <c r="Q986">
        <f t="shared" si="45"/>
        <v>0</v>
      </c>
      <c r="R986" s="3" t="str">
        <f t="shared" si="46"/>
        <v/>
      </c>
      <c r="S986" s="10" t="str">
        <f t="shared" si="47"/>
        <v/>
      </c>
    </row>
    <row r="987" spans="8:19" x14ac:dyDescent="0.3">
      <c r="H987" s="7"/>
      <c r="Q987">
        <f t="shared" si="45"/>
        <v>0</v>
      </c>
      <c r="R987" s="3" t="str">
        <f t="shared" si="46"/>
        <v/>
      </c>
      <c r="S987" s="10" t="str">
        <f t="shared" si="47"/>
        <v/>
      </c>
    </row>
    <row r="988" spans="8:19" x14ac:dyDescent="0.3">
      <c r="H988" s="7"/>
      <c r="Q988">
        <f t="shared" si="45"/>
        <v>0</v>
      </c>
      <c r="R988" s="3" t="str">
        <f t="shared" si="46"/>
        <v/>
      </c>
      <c r="S988" s="10" t="str">
        <f t="shared" si="47"/>
        <v/>
      </c>
    </row>
    <row r="989" spans="8:19" x14ac:dyDescent="0.3">
      <c r="H989" s="7"/>
      <c r="Q989">
        <f t="shared" si="45"/>
        <v>0</v>
      </c>
      <c r="R989" s="3" t="str">
        <f t="shared" si="46"/>
        <v/>
      </c>
      <c r="S989" s="10" t="str">
        <f t="shared" si="47"/>
        <v/>
      </c>
    </row>
    <row r="990" spans="8:19" x14ac:dyDescent="0.3">
      <c r="H990" s="7"/>
      <c r="Q990">
        <f t="shared" si="45"/>
        <v>0</v>
      </c>
      <c r="R990" s="3" t="str">
        <f t="shared" si="46"/>
        <v/>
      </c>
      <c r="S990" s="10" t="str">
        <f t="shared" si="47"/>
        <v/>
      </c>
    </row>
    <row r="991" spans="8:19" x14ac:dyDescent="0.3">
      <c r="H991" s="7"/>
      <c r="Q991">
        <f t="shared" si="45"/>
        <v>0</v>
      </c>
      <c r="R991" s="3" t="str">
        <f t="shared" si="46"/>
        <v/>
      </c>
      <c r="S991" s="10" t="str">
        <f t="shared" si="47"/>
        <v/>
      </c>
    </row>
    <row r="992" spans="8:19" x14ac:dyDescent="0.3">
      <c r="H992" s="7"/>
      <c r="Q992">
        <f t="shared" si="45"/>
        <v>0</v>
      </c>
      <c r="R992" s="3" t="str">
        <f t="shared" si="46"/>
        <v/>
      </c>
      <c r="S992" s="10" t="str">
        <f t="shared" si="47"/>
        <v/>
      </c>
    </row>
    <row r="993" spans="8:19" x14ac:dyDescent="0.3">
      <c r="H993" s="7"/>
      <c r="Q993">
        <f t="shared" si="45"/>
        <v>0</v>
      </c>
      <c r="R993" s="3" t="str">
        <f t="shared" si="46"/>
        <v/>
      </c>
      <c r="S993" s="10" t="str">
        <f t="shared" si="47"/>
        <v/>
      </c>
    </row>
    <row r="994" spans="8:19" x14ac:dyDescent="0.3">
      <c r="H994" s="7"/>
      <c r="Q994">
        <f t="shared" si="45"/>
        <v>0</v>
      </c>
      <c r="R994" s="3" t="str">
        <f t="shared" si="46"/>
        <v/>
      </c>
      <c r="S994" s="10" t="str">
        <f t="shared" si="47"/>
        <v/>
      </c>
    </row>
    <row r="995" spans="8:19" x14ac:dyDescent="0.3">
      <c r="H995" s="7"/>
      <c r="Q995">
        <f t="shared" si="45"/>
        <v>0</v>
      </c>
      <c r="R995" s="3" t="str">
        <f t="shared" si="46"/>
        <v/>
      </c>
      <c r="S995" s="10" t="str">
        <f t="shared" si="47"/>
        <v/>
      </c>
    </row>
    <row r="996" spans="8:19" x14ac:dyDescent="0.3">
      <c r="H996" s="7"/>
      <c r="Q996">
        <f t="shared" si="45"/>
        <v>0</v>
      </c>
      <c r="R996" s="3" t="str">
        <f t="shared" si="46"/>
        <v/>
      </c>
      <c r="S996" s="10" t="str">
        <f t="shared" si="47"/>
        <v/>
      </c>
    </row>
    <row r="997" spans="8:19" x14ac:dyDescent="0.3">
      <c r="H997" s="7"/>
      <c r="Q997">
        <f t="shared" si="45"/>
        <v>0</v>
      </c>
      <c r="R997" s="3" t="str">
        <f t="shared" si="46"/>
        <v/>
      </c>
      <c r="S997" s="10" t="str">
        <f t="shared" si="47"/>
        <v/>
      </c>
    </row>
    <row r="998" spans="8:19" x14ac:dyDescent="0.3">
      <c r="H998" s="7"/>
      <c r="Q998">
        <f t="shared" si="45"/>
        <v>0</v>
      </c>
      <c r="R998" s="3" t="str">
        <f t="shared" si="46"/>
        <v/>
      </c>
      <c r="S998" s="10" t="str">
        <f t="shared" si="47"/>
        <v/>
      </c>
    </row>
    <row r="999" spans="8:19" x14ac:dyDescent="0.3">
      <c r="H999" s="7"/>
      <c r="Q999">
        <f t="shared" si="45"/>
        <v>0</v>
      </c>
      <c r="R999" s="3" t="str">
        <f t="shared" si="46"/>
        <v/>
      </c>
      <c r="S999" s="10" t="str">
        <f t="shared" si="47"/>
        <v/>
      </c>
    </row>
    <row r="1000" spans="8:19" x14ac:dyDescent="0.3">
      <c r="H1000" s="7"/>
      <c r="Q1000">
        <f t="shared" si="45"/>
        <v>0</v>
      </c>
      <c r="R1000" s="3" t="str">
        <f t="shared" si="46"/>
        <v/>
      </c>
      <c r="S1000" s="10" t="str">
        <f t="shared" si="47"/>
        <v/>
      </c>
    </row>
    <row r="1001" spans="8:19" x14ac:dyDescent="0.3">
      <c r="H1001" s="7"/>
      <c r="Q1001">
        <f t="shared" si="45"/>
        <v>0</v>
      </c>
      <c r="R1001" s="3" t="str">
        <f t="shared" si="46"/>
        <v/>
      </c>
      <c r="S1001" s="10" t="str">
        <f t="shared" si="47"/>
        <v/>
      </c>
    </row>
    <row r="1002" spans="8:19" x14ac:dyDescent="0.3">
      <c r="H1002" s="7"/>
      <c r="Q1002">
        <f t="shared" si="45"/>
        <v>0</v>
      </c>
      <c r="R1002" s="3" t="str">
        <f t="shared" si="46"/>
        <v/>
      </c>
      <c r="S1002" s="10" t="str">
        <f t="shared" si="47"/>
        <v/>
      </c>
    </row>
    <row r="1003" spans="8:19" x14ac:dyDescent="0.3">
      <c r="H1003" s="7"/>
      <c r="Q1003">
        <f t="shared" si="45"/>
        <v>0</v>
      </c>
      <c r="R1003" s="3" t="str">
        <f t="shared" si="46"/>
        <v/>
      </c>
      <c r="S1003" s="10" t="str">
        <f t="shared" si="47"/>
        <v/>
      </c>
    </row>
    <row r="1004" spans="8:19" x14ac:dyDescent="0.3">
      <c r="H1004" s="7"/>
      <c r="Q1004">
        <f t="shared" si="45"/>
        <v>0</v>
      </c>
      <c r="R1004" s="3" t="str">
        <f t="shared" si="46"/>
        <v/>
      </c>
      <c r="S1004" s="10" t="str">
        <f t="shared" si="47"/>
        <v/>
      </c>
    </row>
    <row r="1005" spans="8:19" x14ac:dyDescent="0.3">
      <c r="H1005" s="7"/>
      <c r="Q1005">
        <f t="shared" si="45"/>
        <v>0</v>
      </c>
      <c r="R1005" s="3" t="str">
        <f t="shared" si="46"/>
        <v/>
      </c>
      <c r="S1005" s="10" t="str">
        <f t="shared" si="47"/>
        <v/>
      </c>
    </row>
    <row r="1006" spans="8:19" x14ac:dyDescent="0.3">
      <c r="H1006" s="7"/>
      <c r="Q1006">
        <f t="shared" si="45"/>
        <v>0</v>
      </c>
      <c r="R1006" s="3" t="str">
        <f t="shared" si="46"/>
        <v/>
      </c>
      <c r="S1006" s="10" t="str">
        <f t="shared" si="47"/>
        <v/>
      </c>
    </row>
    <row r="1007" spans="8:19" x14ac:dyDescent="0.3">
      <c r="H1007" s="7"/>
      <c r="Q1007">
        <f t="shared" si="45"/>
        <v>0</v>
      </c>
      <c r="R1007" s="3" t="str">
        <f t="shared" si="46"/>
        <v/>
      </c>
      <c r="S1007" s="10" t="str">
        <f t="shared" si="47"/>
        <v/>
      </c>
    </row>
    <row r="1008" spans="8:19" x14ac:dyDescent="0.3">
      <c r="H1008" s="7"/>
      <c r="Q1008">
        <f t="shared" si="45"/>
        <v>0</v>
      </c>
      <c r="R1008" s="3" t="str">
        <f t="shared" si="46"/>
        <v/>
      </c>
      <c r="S1008" s="10" t="str">
        <f t="shared" si="47"/>
        <v/>
      </c>
    </row>
    <row r="1009" spans="8:19" x14ac:dyDescent="0.3">
      <c r="H1009" s="7"/>
      <c r="Q1009">
        <f t="shared" si="45"/>
        <v>0</v>
      </c>
      <c r="R1009" s="3" t="str">
        <f t="shared" si="46"/>
        <v/>
      </c>
      <c r="S1009" s="10" t="str">
        <f t="shared" si="47"/>
        <v/>
      </c>
    </row>
    <row r="1010" spans="8:19" x14ac:dyDescent="0.3">
      <c r="H1010" s="7"/>
      <c r="Q1010">
        <f t="shared" si="45"/>
        <v>0</v>
      </c>
      <c r="R1010" s="3" t="str">
        <f t="shared" si="46"/>
        <v/>
      </c>
      <c r="S1010" s="10" t="str">
        <f t="shared" si="47"/>
        <v/>
      </c>
    </row>
    <row r="1011" spans="8:19" x14ac:dyDescent="0.3">
      <c r="H1011" s="7"/>
      <c r="Q1011">
        <f t="shared" si="45"/>
        <v>0</v>
      </c>
      <c r="R1011" s="3" t="str">
        <f t="shared" si="46"/>
        <v/>
      </c>
      <c r="S1011" s="10" t="str">
        <f t="shared" si="47"/>
        <v/>
      </c>
    </row>
    <row r="1012" spans="8:19" x14ac:dyDescent="0.3">
      <c r="H1012" s="7"/>
      <c r="Q1012">
        <f t="shared" si="45"/>
        <v>0</v>
      </c>
      <c r="R1012" s="3" t="str">
        <f t="shared" si="46"/>
        <v/>
      </c>
      <c r="S1012" s="10" t="str">
        <f t="shared" si="47"/>
        <v/>
      </c>
    </row>
    <row r="1013" spans="8:19" x14ac:dyDescent="0.3">
      <c r="H1013" s="7"/>
      <c r="Q1013">
        <f t="shared" si="45"/>
        <v>0</v>
      </c>
      <c r="R1013" s="3" t="str">
        <f t="shared" si="46"/>
        <v/>
      </c>
      <c r="S1013" s="10" t="str">
        <f t="shared" si="47"/>
        <v/>
      </c>
    </row>
    <row r="1014" spans="8:19" x14ac:dyDescent="0.3">
      <c r="H1014" s="7"/>
      <c r="Q1014">
        <f t="shared" si="45"/>
        <v>0</v>
      </c>
      <c r="R1014" s="3" t="str">
        <f t="shared" si="46"/>
        <v/>
      </c>
      <c r="S1014" s="10" t="str">
        <f t="shared" si="47"/>
        <v/>
      </c>
    </row>
    <row r="1015" spans="8:19" x14ac:dyDescent="0.3">
      <c r="H1015" s="7"/>
      <c r="Q1015">
        <f t="shared" si="45"/>
        <v>0</v>
      </c>
      <c r="R1015" s="3" t="str">
        <f t="shared" si="46"/>
        <v/>
      </c>
      <c r="S1015" s="10" t="str">
        <f t="shared" si="47"/>
        <v/>
      </c>
    </row>
    <row r="1016" spans="8:19" x14ac:dyDescent="0.3">
      <c r="H1016" s="7"/>
      <c r="Q1016">
        <f t="shared" si="45"/>
        <v>0</v>
      </c>
      <c r="R1016" s="3" t="str">
        <f t="shared" si="46"/>
        <v/>
      </c>
      <c r="S1016" s="10" t="str">
        <f t="shared" si="47"/>
        <v/>
      </c>
    </row>
    <row r="1017" spans="8:19" x14ac:dyDescent="0.3">
      <c r="H1017" s="7"/>
      <c r="Q1017">
        <f t="shared" si="45"/>
        <v>0</v>
      </c>
      <c r="R1017" s="3" t="str">
        <f t="shared" si="46"/>
        <v/>
      </c>
      <c r="S1017" s="10" t="str">
        <f t="shared" si="47"/>
        <v/>
      </c>
    </row>
    <row r="1018" spans="8:19" x14ac:dyDescent="0.3">
      <c r="H1018" s="7"/>
      <c r="Q1018">
        <f t="shared" si="45"/>
        <v>0</v>
      </c>
      <c r="R1018" s="3" t="str">
        <f t="shared" si="46"/>
        <v/>
      </c>
      <c r="S1018" s="10" t="str">
        <f t="shared" si="47"/>
        <v/>
      </c>
    </row>
    <row r="1019" spans="8:19" x14ac:dyDescent="0.3">
      <c r="H1019" s="7"/>
      <c r="Q1019">
        <f t="shared" si="45"/>
        <v>0</v>
      </c>
      <c r="R1019" s="3" t="str">
        <f t="shared" si="46"/>
        <v/>
      </c>
      <c r="S1019" s="10" t="str">
        <f t="shared" si="47"/>
        <v/>
      </c>
    </row>
    <row r="1020" spans="8:19" x14ac:dyDescent="0.3">
      <c r="H1020" s="7"/>
      <c r="Q1020">
        <f t="shared" si="45"/>
        <v>0</v>
      </c>
      <c r="R1020" s="3" t="str">
        <f t="shared" si="46"/>
        <v/>
      </c>
      <c r="S1020" s="10" t="str">
        <f t="shared" si="47"/>
        <v/>
      </c>
    </row>
    <row r="1021" spans="8:19" x14ac:dyDescent="0.3">
      <c r="H1021" s="7"/>
      <c r="Q1021">
        <f t="shared" si="45"/>
        <v>0</v>
      </c>
      <c r="R1021" s="3" t="str">
        <f t="shared" si="46"/>
        <v/>
      </c>
      <c r="S1021" s="10" t="str">
        <f t="shared" si="47"/>
        <v/>
      </c>
    </row>
    <row r="1022" spans="8:19" x14ac:dyDescent="0.3">
      <c r="H1022" s="7"/>
      <c r="Q1022">
        <f t="shared" si="45"/>
        <v>0</v>
      </c>
      <c r="R1022" s="3" t="str">
        <f t="shared" si="46"/>
        <v/>
      </c>
      <c r="S1022" s="10" t="str">
        <f t="shared" si="47"/>
        <v/>
      </c>
    </row>
    <row r="1023" spans="8:19" x14ac:dyDescent="0.3">
      <c r="H1023" s="7"/>
      <c r="Q1023">
        <f t="shared" si="45"/>
        <v>0</v>
      </c>
      <c r="R1023" s="3" t="str">
        <f t="shared" si="46"/>
        <v/>
      </c>
      <c r="S1023" s="10" t="str">
        <f t="shared" si="47"/>
        <v/>
      </c>
    </row>
    <row r="1024" spans="8:19" x14ac:dyDescent="0.3">
      <c r="H1024" s="7"/>
      <c r="Q1024">
        <f t="shared" si="45"/>
        <v>0</v>
      </c>
      <c r="R1024" s="3" t="str">
        <f t="shared" si="46"/>
        <v/>
      </c>
      <c r="S1024" s="10" t="str">
        <f t="shared" si="47"/>
        <v/>
      </c>
    </row>
    <row r="1025" spans="8:19" x14ac:dyDescent="0.3">
      <c r="H1025" s="7"/>
      <c r="Q1025">
        <f t="shared" si="45"/>
        <v>0</v>
      </c>
      <c r="R1025" s="3" t="str">
        <f t="shared" si="46"/>
        <v/>
      </c>
      <c r="S1025" s="10" t="str">
        <f t="shared" si="47"/>
        <v/>
      </c>
    </row>
    <row r="1026" spans="8:19" x14ac:dyDescent="0.3">
      <c r="H1026" s="7"/>
      <c r="Q1026">
        <f t="shared" ref="Q1026:Q1089" si="48">SUM(I1026:P1026)</f>
        <v>0</v>
      </c>
      <c r="R1026" s="3" t="str">
        <f t="shared" si="46"/>
        <v/>
      </c>
      <c r="S1026" s="10" t="str">
        <f t="shared" si="47"/>
        <v/>
      </c>
    </row>
    <row r="1027" spans="8:19" x14ac:dyDescent="0.3">
      <c r="H1027" s="7"/>
      <c r="Q1027">
        <f t="shared" si="48"/>
        <v>0</v>
      </c>
      <c r="R1027" s="3" t="str">
        <f t="shared" ref="R1027:R1090" si="49">IFERROR((Q1027/H1027*100),"")</f>
        <v/>
      </c>
      <c r="S1027" s="10" t="str">
        <f t="shared" ref="S1027:S1090" si="50">IFERROR(IF((G1027*R1027)/100&lt;100,(G1027*R1027)/100,100),"")</f>
        <v/>
      </c>
    </row>
    <row r="1028" spans="8:19" x14ac:dyDescent="0.3">
      <c r="H1028" s="7"/>
      <c r="Q1028">
        <f t="shared" si="48"/>
        <v>0</v>
      </c>
      <c r="R1028" s="3" t="str">
        <f t="shared" si="49"/>
        <v/>
      </c>
      <c r="S1028" s="10" t="str">
        <f t="shared" si="50"/>
        <v/>
      </c>
    </row>
    <row r="1029" spans="8:19" x14ac:dyDescent="0.3">
      <c r="H1029" s="7"/>
      <c r="Q1029">
        <f t="shared" si="48"/>
        <v>0</v>
      </c>
      <c r="R1029" s="3" t="str">
        <f t="shared" si="49"/>
        <v/>
      </c>
      <c r="S1029" s="10" t="str">
        <f t="shared" si="50"/>
        <v/>
      </c>
    </row>
    <row r="1030" spans="8:19" x14ac:dyDescent="0.3">
      <c r="H1030" s="7"/>
      <c r="Q1030">
        <f t="shared" si="48"/>
        <v>0</v>
      </c>
      <c r="R1030" s="3" t="str">
        <f t="shared" si="49"/>
        <v/>
      </c>
      <c r="S1030" s="10" t="str">
        <f t="shared" si="50"/>
        <v/>
      </c>
    </row>
    <row r="1031" spans="8:19" x14ac:dyDescent="0.3">
      <c r="H1031" s="7"/>
      <c r="Q1031">
        <f t="shared" si="48"/>
        <v>0</v>
      </c>
      <c r="R1031" s="3" t="str">
        <f t="shared" si="49"/>
        <v/>
      </c>
      <c r="S1031" s="10" t="str">
        <f t="shared" si="50"/>
        <v/>
      </c>
    </row>
    <row r="1032" spans="8:19" x14ac:dyDescent="0.3">
      <c r="H1032" s="7"/>
      <c r="Q1032">
        <f t="shared" si="48"/>
        <v>0</v>
      </c>
      <c r="R1032" s="3" t="str">
        <f t="shared" si="49"/>
        <v/>
      </c>
      <c r="S1032" s="10" t="str">
        <f t="shared" si="50"/>
        <v/>
      </c>
    </row>
    <row r="1033" spans="8:19" x14ac:dyDescent="0.3">
      <c r="H1033" s="7"/>
      <c r="Q1033">
        <f t="shared" si="48"/>
        <v>0</v>
      </c>
      <c r="R1033" s="3" t="str">
        <f t="shared" si="49"/>
        <v/>
      </c>
      <c r="S1033" s="10" t="str">
        <f t="shared" si="50"/>
        <v/>
      </c>
    </row>
    <row r="1034" spans="8:19" x14ac:dyDescent="0.3">
      <c r="H1034" s="7"/>
      <c r="Q1034">
        <f t="shared" si="48"/>
        <v>0</v>
      </c>
      <c r="R1034" s="3" t="str">
        <f t="shared" si="49"/>
        <v/>
      </c>
      <c r="S1034" s="10" t="str">
        <f t="shared" si="50"/>
        <v/>
      </c>
    </row>
    <row r="1035" spans="8:19" x14ac:dyDescent="0.3">
      <c r="H1035" s="7"/>
      <c r="Q1035">
        <f t="shared" si="48"/>
        <v>0</v>
      </c>
      <c r="R1035" s="3" t="str">
        <f t="shared" si="49"/>
        <v/>
      </c>
      <c r="S1035" s="10" t="str">
        <f t="shared" si="50"/>
        <v/>
      </c>
    </row>
    <row r="1036" spans="8:19" x14ac:dyDescent="0.3">
      <c r="H1036" s="7"/>
      <c r="Q1036">
        <f t="shared" si="48"/>
        <v>0</v>
      </c>
      <c r="R1036" s="3" t="str">
        <f t="shared" si="49"/>
        <v/>
      </c>
      <c r="S1036" s="10" t="str">
        <f t="shared" si="50"/>
        <v/>
      </c>
    </row>
    <row r="1037" spans="8:19" x14ac:dyDescent="0.3">
      <c r="H1037" s="7"/>
      <c r="Q1037">
        <f t="shared" si="48"/>
        <v>0</v>
      </c>
      <c r="R1037" s="3" t="str">
        <f t="shared" si="49"/>
        <v/>
      </c>
      <c r="S1037" s="10" t="str">
        <f t="shared" si="50"/>
        <v/>
      </c>
    </row>
    <row r="1038" spans="8:19" x14ac:dyDescent="0.3">
      <c r="H1038" s="7"/>
      <c r="Q1038">
        <f t="shared" si="48"/>
        <v>0</v>
      </c>
      <c r="R1038" s="3" t="str">
        <f t="shared" si="49"/>
        <v/>
      </c>
      <c r="S1038" s="10" t="str">
        <f t="shared" si="50"/>
        <v/>
      </c>
    </row>
    <row r="1039" spans="8:19" x14ac:dyDescent="0.3">
      <c r="H1039" s="7"/>
      <c r="Q1039">
        <f t="shared" si="48"/>
        <v>0</v>
      </c>
      <c r="R1039" s="3" t="str">
        <f t="shared" si="49"/>
        <v/>
      </c>
      <c r="S1039" s="10" t="str">
        <f t="shared" si="50"/>
        <v/>
      </c>
    </row>
    <row r="1040" spans="8:19" x14ac:dyDescent="0.3">
      <c r="H1040" s="7"/>
      <c r="Q1040">
        <f t="shared" si="48"/>
        <v>0</v>
      </c>
      <c r="R1040" s="3" t="str">
        <f t="shared" si="49"/>
        <v/>
      </c>
      <c r="S1040" s="10" t="str">
        <f t="shared" si="50"/>
        <v/>
      </c>
    </row>
    <row r="1041" spans="8:19" x14ac:dyDescent="0.3">
      <c r="H1041" s="7"/>
      <c r="Q1041">
        <f t="shared" si="48"/>
        <v>0</v>
      </c>
      <c r="R1041" s="3" t="str">
        <f t="shared" si="49"/>
        <v/>
      </c>
      <c r="S1041" s="10" t="str">
        <f t="shared" si="50"/>
        <v/>
      </c>
    </row>
    <row r="1042" spans="8:19" x14ac:dyDescent="0.3">
      <c r="H1042" s="7"/>
      <c r="Q1042">
        <f t="shared" si="48"/>
        <v>0</v>
      </c>
      <c r="R1042" s="3" t="str">
        <f t="shared" si="49"/>
        <v/>
      </c>
      <c r="S1042" s="10" t="str">
        <f t="shared" si="50"/>
        <v/>
      </c>
    </row>
    <row r="1043" spans="8:19" x14ac:dyDescent="0.3">
      <c r="H1043" s="7"/>
      <c r="Q1043">
        <f t="shared" si="48"/>
        <v>0</v>
      </c>
      <c r="R1043" s="3" t="str">
        <f t="shared" si="49"/>
        <v/>
      </c>
      <c r="S1043" s="10" t="str">
        <f t="shared" si="50"/>
        <v/>
      </c>
    </row>
    <row r="1044" spans="8:19" x14ac:dyDescent="0.3">
      <c r="H1044" s="7"/>
      <c r="Q1044">
        <f t="shared" si="48"/>
        <v>0</v>
      </c>
      <c r="R1044" s="3" t="str">
        <f t="shared" si="49"/>
        <v/>
      </c>
      <c r="S1044" s="10" t="str">
        <f t="shared" si="50"/>
        <v/>
      </c>
    </row>
    <row r="1045" spans="8:19" x14ac:dyDescent="0.3">
      <c r="H1045" s="7"/>
      <c r="Q1045">
        <f t="shared" si="48"/>
        <v>0</v>
      </c>
      <c r="R1045" s="3" t="str">
        <f t="shared" si="49"/>
        <v/>
      </c>
      <c r="S1045" s="10" t="str">
        <f t="shared" si="50"/>
        <v/>
      </c>
    </row>
    <row r="1046" spans="8:19" x14ac:dyDescent="0.3">
      <c r="H1046" s="7"/>
      <c r="Q1046">
        <f t="shared" si="48"/>
        <v>0</v>
      </c>
      <c r="R1046" s="3" t="str">
        <f t="shared" si="49"/>
        <v/>
      </c>
      <c r="S1046" s="10" t="str">
        <f t="shared" si="50"/>
        <v/>
      </c>
    </row>
    <row r="1047" spans="8:19" x14ac:dyDescent="0.3">
      <c r="H1047" s="7"/>
      <c r="Q1047">
        <f t="shared" si="48"/>
        <v>0</v>
      </c>
      <c r="R1047" s="3" t="str">
        <f t="shared" si="49"/>
        <v/>
      </c>
      <c r="S1047" s="10" t="str">
        <f t="shared" si="50"/>
        <v/>
      </c>
    </row>
    <row r="1048" spans="8:19" x14ac:dyDescent="0.3">
      <c r="H1048" s="7"/>
      <c r="Q1048">
        <f t="shared" si="48"/>
        <v>0</v>
      </c>
      <c r="R1048" s="3" t="str">
        <f t="shared" si="49"/>
        <v/>
      </c>
      <c r="S1048" s="10" t="str">
        <f t="shared" si="50"/>
        <v/>
      </c>
    </row>
    <row r="1049" spans="8:19" x14ac:dyDescent="0.3">
      <c r="H1049" s="7"/>
      <c r="Q1049">
        <f t="shared" si="48"/>
        <v>0</v>
      </c>
      <c r="R1049" s="3" t="str">
        <f t="shared" si="49"/>
        <v/>
      </c>
      <c r="S1049" s="10" t="str">
        <f t="shared" si="50"/>
        <v/>
      </c>
    </row>
    <row r="1050" spans="8:19" x14ac:dyDescent="0.3">
      <c r="H1050" s="7"/>
      <c r="Q1050">
        <f t="shared" si="48"/>
        <v>0</v>
      </c>
      <c r="R1050" s="3" t="str">
        <f t="shared" si="49"/>
        <v/>
      </c>
      <c r="S1050" s="10" t="str">
        <f t="shared" si="50"/>
        <v/>
      </c>
    </row>
    <row r="1051" spans="8:19" x14ac:dyDescent="0.3">
      <c r="H1051" s="7"/>
      <c r="Q1051">
        <f t="shared" si="48"/>
        <v>0</v>
      </c>
      <c r="R1051" s="3" t="str">
        <f t="shared" si="49"/>
        <v/>
      </c>
      <c r="S1051" s="10" t="str">
        <f t="shared" si="50"/>
        <v/>
      </c>
    </row>
    <row r="1052" spans="8:19" x14ac:dyDescent="0.3">
      <c r="H1052" s="7"/>
      <c r="Q1052">
        <f t="shared" si="48"/>
        <v>0</v>
      </c>
      <c r="R1052" s="3" t="str">
        <f t="shared" si="49"/>
        <v/>
      </c>
      <c r="S1052" s="10" t="str">
        <f t="shared" si="50"/>
        <v/>
      </c>
    </row>
    <row r="1053" spans="8:19" x14ac:dyDescent="0.3">
      <c r="H1053" s="7"/>
      <c r="Q1053">
        <f t="shared" si="48"/>
        <v>0</v>
      </c>
      <c r="R1053" s="3" t="str">
        <f t="shared" si="49"/>
        <v/>
      </c>
      <c r="S1053" s="10" t="str">
        <f t="shared" si="50"/>
        <v/>
      </c>
    </row>
    <row r="1054" spans="8:19" x14ac:dyDescent="0.3">
      <c r="H1054" s="7"/>
      <c r="Q1054">
        <f t="shared" si="48"/>
        <v>0</v>
      </c>
      <c r="R1054" s="3" t="str">
        <f t="shared" si="49"/>
        <v/>
      </c>
      <c r="S1054" s="10" t="str">
        <f t="shared" si="50"/>
        <v/>
      </c>
    </row>
    <row r="1055" spans="8:19" x14ac:dyDescent="0.3">
      <c r="H1055" s="7"/>
      <c r="Q1055">
        <f t="shared" si="48"/>
        <v>0</v>
      </c>
      <c r="R1055" s="3" t="str">
        <f t="shared" si="49"/>
        <v/>
      </c>
      <c r="S1055" s="10" t="str">
        <f t="shared" si="50"/>
        <v/>
      </c>
    </row>
    <row r="1056" spans="8:19" x14ac:dyDescent="0.3">
      <c r="H1056" s="7"/>
      <c r="Q1056">
        <f t="shared" si="48"/>
        <v>0</v>
      </c>
      <c r="R1056" s="3" t="str">
        <f t="shared" si="49"/>
        <v/>
      </c>
      <c r="S1056" s="10" t="str">
        <f t="shared" si="50"/>
        <v/>
      </c>
    </row>
    <row r="1057" spans="8:19" x14ac:dyDescent="0.3">
      <c r="H1057" s="7"/>
      <c r="Q1057">
        <f t="shared" si="48"/>
        <v>0</v>
      </c>
      <c r="R1057" s="3" t="str">
        <f t="shared" si="49"/>
        <v/>
      </c>
      <c r="S1057" s="10" t="str">
        <f t="shared" si="50"/>
        <v/>
      </c>
    </row>
    <row r="1058" spans="8:19" x14ac:dyDescent="0.3">
      <c r="H1058" s="7"/>
      <c r="Q1058">
        <f t="shared" si="48"/>
        <v>0</v>
      </c>
      <c r="R1058" s="3" t="str">
        <f t="shared" si="49"/>
        <v/>
      </c>
      <c r="S1058" s="10" t="str">
        <f t="shared" si="50"/>
        <v/>
      </c>
    </row>
    <row r="1059" spans="8:19" x14ac:dyDescent="0.3">
      <c r="H1059" s="7"/>
      <c r="Q1059">
        <f t="shared" si="48"/>
        <v>0</v>
      </c>
      <c r="R1059" s="3" t="str">
        <f t="shared" si="49"/>
        <v/>
      </c>
      <c r="S1059" s="10" t="str">
        <f t="shared" si="50"/>
        <v/>
      </c>
    </row>
    <row r="1060" spans="8:19" x14ac:dyDescent="0.3">
      <c r="H1060" s="7"/>
      <c r="Q1060">
        <f t="shared" si="48"/>
        <v>0</v>
      </c>
      <c r="R1060" s="3" t="str">
        <f t="shared" si="49"/>
        <v/>
      </c>
      <c r="S1060" s="10" t="str">
        <f t="shared" si="50"/>
        <v/>
      </c>
    </row>
    <row r="1061" spans="8:19" x14ac:dyDescent="0.3">
      <c r="H1061" s="7"/>
      <c r="Q1061">
        <f t="shared" si="48"/>
        <v>0</v>
      </c>
      <c r="R1061" s="3" t="str">
        <f t="shared" si="49"/>
        <v/>
      </c>
      <c r="S1061" s="10" t="str">
        <f t="shared" si="50"/>
        <v/>
      </c>
    </row>
    <row r="1062" spans="8:19" x14ac:dyDescent="0.3">
      <c r="H1062" s="7"/>
      <c r="Q1062">
        <f t="shared" si="48"/>
        <v>0</v>
      </c>
      <c r="R1062" s="3" t="str">
        <f t="shared" si="49"/>
        <v/>
      </c>
      <c r="S1062" s="10" t="str">
        <f t="shared" si="50"/>
        <v/>
      </c>
    </row>
    <row r="1063" spans="8:19" x14ac:dyDescent="0.3">
      <c r="H1063" s="7"/>
      <c r="Q1063">
        <f t="shared" si="48"/>
        <v>0</v>
      </c>
      <c r="R1063" s="3" t="str">
        <f t="shared" si="49"/>
        <v/>
      </c>
      <c r="S1063" s="10" t="str">
        <f t="shared" si="50"/>
        <v/>
      </c>
    </row>
    <row r="1064" spans="8:19" x14ac:dyDescent="0.3">
      <c r="H1064" s="7"/>
      <c r="Q1064">
        <f t="shared" si="48"/>
        <v>0</v>
      </c>
      <c r="R1064" s="3" t="str">
        <f t="shared" si="49"/>
        <v/>
      </c>
      <c r="S1064" s="10" t="str">
        <f t="shared" si="50"/>
        <v/>
      </c>
    </row>
    <row r="1065" spans="8:19" x14ac:dyDescent="0.3">
      <c r="H1065" s="7"/>
      <c r="Q1065">
        <f t="shared" si="48"/>
        <v>0</v>
      </c>
      <c r="R1065" s="3" t="str">
        <f t="shared" si="49"/>
        <v/>
      </c>
      <c r="S1065" s="10" t="str">
        <f t="shared" si="50"/>
        <v/>
      </c>
    </row>
    <row r="1066" spans="8:19" x14ac:dyDescent="0.3">
      <c r="H1066" s="7"/>
      <c r="Q1066">
        <f t="shared" si="48"/>
        <v>0</v>
      </c>
      <c r="R1066" s="3" t="str">
        <f t="shared" si="49"/>
        <v/>
      </c>
      <c r="S1066" s="10" t="str">
        <f t="shared" si="50"/>
        <v/>
      </c>
    </row>
    <row r="1067" spans="8:19" x14ac:dyDescent="0.3">
      <c r="H1067" s="7"/>
      <c r="Q1067">
        <f t="shared" si="48"/>
        <v>0</v>
      </c>
      <c r="R1067" s="3" t="str">
        <f t="shared" si="49"/>
        <v/>
      </c>
      <c r="S1067" s="10" t="str">
        <f t="shared" si="50"/>
        <v/>
      </c>
    </row>
    <row r="1068" spans="8:19" x14ac:dyDescent="0.3">
      <c r="H1068" s="7"/>
      <c r="Q1068">
        <f t="shared" si="48"/>
        <v>0</v>
      </c>
      <c r="R1068" s="3" t="str">
        <f t="shared" si="49"/>
        <v/>
      </c>
      <c r="S1068" s="10" t="str">
        <f t="shared" si="50"/>
        <v/>
      </c>
    </row>
    <row r="1069" spans="8:19" x14ac:dyDescent="0.3">
      <c r="H1069" s="7"/>
      <c r="Q1069">
        <f t="shared" si="48"/>
        <v>0</v>
      </c>
      <c r="R1069" s="3" t="str">
        <f t="shared" si="49"/>
        <v/>
      </c>
      <c r="S1069" s="10" t="str">
        <f t="shared" si="50"/>
        <v/>
      </c>
    </row>
    <row r="1070" spans="8:19" x14ac:dyDescent="0.3">
      <c r="H1070" s="7"/>
      <c r="Q1070">
        <f t="shared" si="48"/>
        <v>0</v>
      </c>
      <c r="R1070" s="3" t="str">
        <f t="shared" si="49"/>
        <v/>
      </c>
      <c r="S1070" s="10" t="str">
        <f t="shared" si="50"/>
        <v/>
      </c>
    </row>
    <row r="1071" spans="8:19" x14ac:dyDescent="0.3">
      <c r="H1071" s="7"/>
      <c r="Q1071">
        <f t="shared" si="48"/>
        <v>0</v>
      </c>
      <c r="R1071" s="3" t="str">
        <f t="shared" si="49"/>
        <v/>
      </c>
      <c r="S1071" s="10" t="str">
        <f t="shared" si="50"/>
        <v/>
      </c>
    </row>
    <row r="1072" spans="8:19" x14ac:dyDescent="0.3">
      <c r="H1072" s="7"/>
      <c r="Q1072">
        <f t="shared" si="48"/>
        <v>0</v>
      </c>
      <c r="R1072" s="3" t="str">
        <f t="shared" si="49"/>
        <v/>
      </c>
      <c r="S1072" s="10" t="str">
        <f t="shared" si="50"/>
        <v/>
      </c>
    </row>
    <row r="1073" spans="8:19" x14ac:dyDescent="0.3">
      <c r="H1073" s="7"/>
      <c r="Q1073">
        <f t="shared" si="48"/>
        <v>0</v>
      </c>
      <c r="R1073" s="3" t="str">
        <f t="shared" si="49"/>
        <v/>
      </c>
      <c r="S1073" s="10" t="str">
        <f t="shared" si="50"/>
        <v/>
      </c>
    </row>
    <row r="1074" spans="8:19" x14ac:dyDescent="0.3">
      <c r="H1074" s="7"/>
      <c r="Q1074">
        <f t="shared" si="48"/>
        <v>0</v>
      </c>
      <c r="R1074" s="3" t="str">
        <f t="shared" si="49"/>
        <v/>
      </c>
      <c r="S1074" s="10" t="str">
        <f t="shared" si="50"/>
        <v/>
      </c>
    </row>
    <row r="1075" spans="8:19" x14ac:dyDescent="0.3">
      <c r="H1075" s="7"/>
      <c r="Q1075">
        <f t="shared" si="48"/>
        <v>0</v>
      </c>
      <c r="R1075" s="3" t="str">
        <f t="shared" si="49"/>
        <v/>
      </c>
      <c r="S1075" s="10" t="str">
        <f t="shared" si="50"/>
        <v/>
      </c>
    </row>
    <row r="1076" spans="8:19" x14ac:dyDescent="0.3">
      <c r="H1076" s="7"/>
      <c r="Q1076">
        <f t="shared" si="48"/>
        <v>0</v>
      </c>
      <c r="R1076" s="3" t="str">
        <f t="shared" si="49"/>
        <v/>
      </c>
      <c r="S1076" s="10" t="str">
        <f t="shared" si="50"/>
        <v/>
      </c>
    </row>
    <row r="1077" spans="8:19" x14ac:dyDescent="0.3">
      <c r="H1077" s="7"/>
      <c r="Q1077">
        <f t="shared" si="48"/>
        <v>0</v>
      </c>
      <c r="R1077" s="3" t="str">
        <f t="shared" si="49"/>
        <v/>
      </c>
      <c r="S1077" s="10" t="str">
        <f t="shared" si="50"/>
        <v/>
      </c>
    </row>
    <row r="1078" spans="8:19" x14ac:dyDescent="0.3">
      <c r="H1078" s="7"/>
      <c r="Q1078">
        <f t="shared" si="48"/>
        <v>0</v>
      </c>
      <c r="R1078" s="3" t="str">
        <f t="shared" si="49"/>
        <v/>
      </c>
      <c r="S1078" s="10" t="str">
        <f t="shared" si="50"/>
        <v/>
      </c>
    </row>
    <row r="1079" spans="8:19" x14ac:dyDescent="0.3">
      <c r="H1079" s="7"/>
      <c r="Q1079">
        <f t="shared" si="48"/>
        <v>0</v>
      </c>
      <c r="R1079" s="3" t="str">
        <f t="shared" si="49"/>
        <v/>
      </c>
      <c r="S1079" s="10" t="str">
        <f t="shared" si="50"/>
        <v/>
      </c>
    </row>
    <row r="1080" spans="8:19" x14ac:dyDescent="0.3">
      <c r="H1080" s="7"/>
      <c r="Q1080">
        <f t="shared" si="48"/>
        <v>0</v>
      </c>
      <c r="R1080" s="3" t="str">
        <f t="shared" si="49"/>
        <v/>
      </c>
      <c r="S1080" s="10" t="str">
        <f t="shared" si="50"/>
        <v/>
      </c>
    </row>
    <row r="1081" spans="8:19" x14ac:dyDescent="0.3">
      <c r="H1081" s="7"/>
      <c r="Q1081">
        <f t="shared" si="48"/>
        <v>0</v>
      </c>
      <c r="R1081" s="3" t="str">
        <f t="shared" si="49"/>
        <v/>
      </c>
      <c r="S1081" s="10" t="str">
        <f t="shared" si="50"/>
        <v/>
      </c>
    </row>
    <row r="1082" spans="8:19" x14ac:dyDescent="0.3">
      <c r="H1082" s="7"/>
      <c r="Q1082">
        <f t="shared" si="48"/>
        <v>0</v>
      </c>
      <c r="R1082" s="3" t="str">
        <f t="shared" si="49"/>
        <v/>
      </c>
      <c r="S1082" s="10" t="str">
        <f t="shared" si="50"/>
        <v/>
      </c>
    </row>
    <row r="1083" spans="8:19" x14ac:dyDescent="0.3">
      <c r="H1083" s="7"/>
      <c r="Q1083">
        <f t="shared" si="48"/>
        <v>0</v>
      </c>
      <c r="R1083" s="3" t="str">
        <f t="shared" si="49"/>
        <v/>
      </c>
      <c r="S1083" s="10" t="str">
        <f t="shared" si="50"/>
        <v/>
      </c>
    </row>
    <row r="1084" spans="8:19" x14ac:dyDescent="0.3">
      <c r="H1084" s="7"/>
      <c r="Q1084">
        <f t="shared" si="48"/>
        <v>0</v>
      </c>
      <c r="R1084" s="3" t="str">
        <f t="shared" si="49"/>
        <v/>
      </c>
      <c r="S1084" s="10" t="str">
        <f t="shared" si="50"/>
        <v/>
      </c>
    </row>
    <row r="1085" spans="8:19" x14ac:dyDescent="0.3">
      <c r="H1085" s="7"/>
      <c r="Q1085">
        <f t="shared" si="48"/>
        <v>0</v>
      </c>
      <c r="R1085" s="3" t="str">
        <f t="shared" si="49"/>
        <v/>
      </c>
      <c r="S1085" s="10" t="str">
        <f t="shared" si="50"/>
        <v/>
      </c>
    </row>
    <row r="1086" spans="8:19" x14ac:dyDescent="0.3">
      <c r="H1086" s="7"/>
      <c r="Q1086">
        <f t="shared" si="48"/>
        <v>0</v>
      </c>
      <c r="R1086" s="3" t="str">
        <f t="shared" si="49"/>
        <v/>
      </c>
      <c r="S1086" s="10" t="str">
        <f t="shared" si="50"/>
        <v/>
      </c>
    </row>
    <row r="1087" spans="8:19" x14ac:dyDescent="0.3">
      <c r="H1087" s="7"/>
      <c r="Q1087">
        <f t="shared" si="48"/>
        <v>0</v>
      </c>
      <c r="R1087" s="3" t="str">
        <f t="shared" si="49"/>
        <v/>
      </c>
      <c r="S1087" s="10" t="str">
        <f t="shared" si="50"/>
        <v/>
      </c>
    </row>
    <row r="1088" spans="8:19" x14ac:dyDescent="0.3">
      <c r="H1088" s="7"/>
      <c r="Q1088">
        <f t="shared" si="48"/>
        <v>0</v>
      </c>
      <c r="R1088" s="3" t="str">
        <f t="shared" si="49"/>
        <v/>
      </c>
      <c r="S1088" s="10" t="str">
        <f t="shared" si="50"/>
        <v/>
      </c>
    </row>
    <row r="1089" spans="8:19" x14ac:dyDescent="0.3">
      <c r="H1089" s="7"/>
      <c r="Q1089">
        <f t="shared" si="48"/>
        <v>0</v>
      </c>
      <c r="R1089" s="3" t="str">
        <f t="shared" si="49"/>
        <v/>
      </c>
      <c r="S1089" s="10" t="str">
        <f t="shared" si="50"/>
        <v/>
      </c>
    </row>
    <row r="1090" spans="8:19" x14ac:dyDescent="0.3">
      <c r="H1090" s="7"/>
      <c r="Q1090">
        <f t="shared" ref="Q1090:Q1153" si="51">SUM(I1090:P1090)</f>
        <v>0</v>
      </c>
      <c r="R1090" s="3" t="str">
        <f t="shared" si="49"/>
        <v/>
      </c>
      <c r="S1090" s="10" t="str">
        <f t="shared" si="50"/>
        <v/>
      </c>
    </row>
    <row r="1091" spans="8:19" x14ac:dyDescent="0.3">
      <c r="H1091" s="7"/>
      <c r="Q1091">
        <f t="shared" si="51"/>
        <v>0</v>
      </c>
      <c r="R1091" s="3" t="str">
        <f t="shared" ref="R1091:R1154" si="52">IFERROR((Q1091/H1091*100),"")</f>
        <v/>
      </c>
      <c r="S1091" s="10" t="str">
        <f t="shared" ref="S1091:S1154" si="53">IFERROR(IF((G1091*R1091)/100&lt;100,(G1091*R1091)/100,100),"")</f>
        <v/>
      </c>
    </row>
    <row r="1092" spans="8:19" x14ac:dyDescent="0.3">
      <c r="H1092" s="7"/>
      <c r="Q1092">
        <f t="shared" si="51"/>
        <v>0</v>
      </c>
      <c r="R1092" s="3" t="str">
        <f t="shared" si="52"/>
        <v/>
      </c>
      <c r="S1092" s="10" t="str">
        <f t="shared" si="53"/>
        <v/>
      </c>
    </row>
    <row r="1093" spans="8:19" x14ac:dyDescent="0.3">
      <c r="H1093" s="7"/>
      <c r="Q1093">
        <f t="shared" si="51"/>
        <v>0</v>
      </c>
      <c r="R1093" s="3" t="str">
        <f t="shared" si="52"/>
        <v/>
      </c>
      <c r="S1093" s="10" t="str">
        <f t="shared" si="53"/>
        <v/>
      </c>
    </row>
    <row r="1094" spans="8:19" x14ac:dyDescent="0.3">
      <c r="H1094" s="7"/>
      <c r="Q1094">
        <f t="shared" si="51"/>
        <v>0</v>
      </c>
      <c r="R1094" s="3" t="str">
        <f t="shared" si="52"/>
        <v/>
      </c>
      <c r="S1094" s="10" t="str">
        <f t="shared" si="53"/>
        <v/>
      </c>
    </row>
    <row r="1095" spans="8:19" x14ac:dyDescent="0.3">
      <c r="H1095" s="7"/>
      <c r="Q1095">
        <f t="shared" si="51"/>
        <v>0</v>
      </c>
      <c r="R1095" s="3" t="str">
        <f t="shared" si="52"/>
        <v/>
      </c>
      <c r="S1095" s="10" t="str">
        <f t="shared" si="53"/>
        <v/>
      </c>
    </row>
    <row r="1096" spans="8:19" x14ac:dyDescent="0.3">
      <c r="H1096" s="7"/>
      <c r="Q1096">
        <f t="shared" si="51"/>
        <v>0</v>
      </c>
      <c r="R1096" s="3" t="str">
        <f t="shared" si="52"/>
        <v/>
      </c>
      <c r="S1096" s="10" t="str">
        <f t="shared" si="53"/>
        <v/>
      </c>
    </row>
    <row r="1097" spans="8:19" x14ac:dyDescent="0.3">
      <c r="H1097" s="7"/>
      <c r="Q1097">
        <f t="shared" si="51"/>
        <v>0</v>
      </c>
      <c r="R1097" s="3" t="str">
        <f t="shared" si="52"/>
        <v/>
      </c>
      <c r="S1097" s="10" t="str">
        <f t="shared" si="53"/>
        <v/>
      </c>
    </row>
    <row r="1098" spans="8:19" x14ac:dyDescent="0.3">
      <c r="H1098" s="7"/>
      <c r="Q1098">
        <f t="shared" si="51"/>
        <v>0</v>
      </c>
      <c r="R1098" s="3" t="str">
        <f t="shared" si="52"/>
        <v/>
      </c>
      <c r="S1098" s="10" t="str">
        <f t="shared" si="53"/>
        <v/>
      </c>
    </row>
    <row r="1099" spans="8:19" x14ac:dyDescent="0.3">
      <c r="H1099" s="7"/>
      <c r="Q1099">
        <f t="shared" si="51"/>
        <v>0</v>
      </c>
      <c r="R1099" s="3" t="str">
        <f t="shared" si="52"/>
        <v/>
      </c>
      <c r="S1099" s="10" t="str">
        <f t="shared" si="53"/>
        <v/>
      </c>
    </row>
    <row r="1100" spans="8:19" x14ac:dyDescent="0.3">
      <c r="H1100" s="7"/>
      <c r="Q1100">
        <f t="shared" si="51"/>
        <v>0</v>
      </c>
      <c r="R1100" s="3" t="str">
        <f t="shared" si="52"/>
        <v/>
      </c>
      <c r="S1100" s="10" t="str">
        <f t="shared" si="53"/>
        <v/>
      </c>
    </row>
    <row r="1101" spans="8:19" x14ac:dyDescent="0.3">
      <c r="H1101" s="7"/>
      <c r="Q1101">
        <f t="shared" si="51"/>
        <v>0</v>
      </c>
      <c r="R1101" s="3" t="str">
        <f t="shared" si="52"/>
        <v/>
      </c>
      <c r="S1101" s="10" t="str">
        <f t="shared" si="53"/>
        <v/>
      </c>
    </row>
    <row r="1102" spans="8:19" x14ac:dyDescent="0.3">
      <c r="H1102" s="7"/>
      <c r="Q1102">
        <f t="shared" si="51"/>
        <v>0</v>
      </c>
      <c r="R1102" s="3" t="str">
        <f t="shared" si="52"/>
        <v/>
      </c>
      <c r="S1102" s="10" t="str">
        <f t="shared" si="53"/>
        <v/>
      </c>
    </row>
    <row r="1103" spans="8:19" x14ac:dyDescent="0.3">
      <c r="H1103" s="7"/>
      <c r="Q1103">
        <f t="shared" si="51"/>
        <v>0</v>
      </c>
      <c r="R1103" s="3" t="str">
        <f t="shared" si="52"/>
        <v/>
      </c>
      <c r="S1103" s="10" t="str">
        <f t="shared" si="53"/>
        <v/>
      </c>
    </row>
    <row r="1104" spans="8:19" x14ac:dyDescent="0.3">
      <c r="H1104" s="7"/>
      <c r="Q1104">
        <f t="shared" si="51"/>
        <v>0</v>
      </c>
      <c r="R1104" s="3" t="str">
        <f t="shared" si="52"/>
        <v/>
      </c>
      <c r="S1104" s="10" t="str">
        <f t="shared" si="53"/>
        <v/>
      </c>
    </row>
    <row r="1105" spans="8:19" x14ac:dyDescent="0.3">
      <c r="H1105" s="7"/>
      <c r="Q1105">
        <f t="shared" si="51"/>
        <v>0</v>
      </c>
      <c r="R1105" s="3" t="str">
        <f t="shared" si="52"/>
        <v/>
      </c>
      <c r="S1105" s="10" t="str">
        <f t="shared" si="53"/>
        <v/>
      </c>
    </row>
    <row r="1106" spans="8:19" x14ac:dyDescent="0.3">
      <c r="H1106" s="7"/>
      <c r="Q1106">
        <f t="shared" si="51"/>
        <v>0</v>
      </c>
      <c r="R1106" s="3" t="str">
        <f t="shared" si="52"/>
        <v/>
      </c>
      <c r="S1106" s="10" t="str">
        <f t="shared" si="53"/>
        <v/>
      </c>
    </row>
    <row r="1107" spans="8:19" x14ac:dyDescent="0.3">
      <c r="H1107" s="7"/>
      <c r="Q1107">
        <f t="shared" si="51"/>
        <v>0</v>
      </c>
      <c r="R1107" s="3" t="str">
        <f t="shared" si="52"/>
        <v/>
      </c>
      <c r="S1107" s="10" t="str">
        <f t="shared" si="53"/>
        <v/>
      </c>
    </row>
    <row r="1108" spans="8:19" x14ac:dyDescent="0.3">
      <c r="H1108" s="7"/>
      <c r="Q1108">
        <f t="shared" si="51"/>
        <v>0</v>
      </c>
      <c r="R1108" s="3" t="str">
        <f t="shared" si="52"/>
        <v/>
      </c>
      <c r="S1108" s="10" t="str">
        <f t="shared" si="53"/>
        <v/>
      </c>
    </row>
    <row r="1109" spans="8:19" x14ac:dyDescent="0.3">
      <c r="H1109" s="7"/>
      <c r="Q1109">
        <f t="shared" si="51"/>
        <v>0</v>
      </c>
      <c r="R1109" s="3" t="str">
        <f t="shared" si="52"/>
        <v/>
      </c>
      <c r="S1109" s="10" t="str">
        <f t="shared" si="53"/>
        <v/>
      </c>
    </row>
    <row r="1110" spans="8:19" x14ac:dyDescent="0.3">
      <c r="H1110" s="7"/>
      <c r="Q1110">
        <f t="shared" si="51"/>
        <v>0</v>
      </c>
      <c r="R1110" s="3" t="str">
        <f t="shared" si="52"/>
        <v/>
      </c>
      <c r="S1110" s="10" t="str">
        <f t="shared" si="53"/>
        <v/>
      </c>
    </row>
    <row r="1111" spans="8:19" x14ac:dyDescent="0.3">
      <c r="H1111" s="7"/>
      <c r="Q1111">
        <f t="shared" si="51"/>
        <v>0</v>
      </c>
      <c r="R1111" s="3" t="str">
        <f t="shared" si="52"/>
        <v/>
      </c>
      <c r="S1111" s="10" t="str">
        <f t="shared" si="53"/>
        <v/>
      </c>
    </row>
    <row r="1112" spans="8:19" x14ac:dyDescent="0.3">
      <c r="H1112" s="7"/>
      <c r="Q1112">
        <f t="shared" si="51"/>
        <v>0</v>
      </c>
      <c r="R1112" s="3" t="str">
        <f t="shared" si="52"/>
        <v/>
      </c>
      <c r="S1112" s="10" t="str">
        <f t="shared" si="53"/>
        <v/>
      </c>
    </row>
    <row r="1113" spans="8:19" x14ac:dyDescent="0.3">
      <c r="H1113" s="7"/>
      <c r="Q1113">
        <f t="shared" si="51"/>
        <v>0</v>
      </c>
      <c r="R1113" s="3" t="str">
        <f t="shared" si="52"/>
        <v/>
      </c>
      <c r="S1113" s="10" t="str">
        <f t="shared" si="53"/>
        <v/>
      </c>
    </row>
    <row r="1114" spans="8:19" x14ac:dyDescent="0.3">
      <c r="H1114" s="7"/>
      <c r="Q1114">
        <f t="shared" si="51"/>
        <v>0</v>
      </c>
      <c r="R1114" s="3" t="str">
        <f t="shared" si="52"/>
        <v/>
      </c>
      <c r="S1114" s="10" t="str">
        <f t="shared" si="53"/>
        <v/>
      </c>
    </row>
    <row r="1115" spans="8:19" x14ac:dyDescent="0.3">
      <c r="H1115" s="7"/>
      <c r="Q1115">
        <f t="shared" si="51"/>
        <v>0</v>
      </c>
      <c r="R1115" s="3" t="str">
        <f t="shared" si="52"/>
        <v/>
      </c>
      <c r="S1115" s="10" t="str">
        <f t="shared" si="53"/>
        <v/>
      </c>
    </row>
    <row r="1116" spans="8:19" x14ac:dyDescent="0.3">
      <c r="H1116" s="7"/>
      <c r="Q1116">
        <f t="shared" si="51"/>
        <v>0</v>
      </c>
      <c r="R1116" s="3" t="str">
        <f t="shared" si="52"/>
        <v/>
      </c>
      <c r="S1116" s="10" t="str">
        <f t="shared" si="53"/>
        <v/>
      </c>
    </row>
    <row r="1117" spans="8:19" x14ac:dyDescent="0.3">
      <c r="H1117" s="7"/>
      <c r="Q1117">
        <f t="shared" si="51"/>
        <v>0</v>
      </c>
      <c r="R1117" s="3" t="str">
        <f t="shared" si="52"/>
        <v/>
      </c>
      <c r="S1117" s="10" t="str">
        <f t="shared" si="53"/>
        <v/>
      </c>
    </row>
    <row r="1118" spans="8:19" x14ac:dyDescent="0.3">
      <c r="H1118" s="7"/>
      <c r="Q1118">
        <f t="shared" si="51"/>
        <v>0</v>
      </c>
      <c r="R1118" s="3" t="str">
        <f t="shared" si="52"/>
        <v/>
      </c>
      <c r="S1118" s="10" t="str">
        <f t="shared" si="53"/>
        <v/>
      </c>
    </row>
    <row r="1119" spans="8:19" x14ac:dyDescent="0.3">
      <c r="H1119" s="7"/>
      <c r="Q1119">
        <f t="shared" si="51"/>
        <v>0</v>
      </c>
      <c r="R1119" s="3" t="str">
        <f t="shared" si="52"/>
        <v/>
      </c>
      <c r="S1119" s="10" t="str">
        <f t="shared" si="53"/>
        <v/>
      </c>
    </row>
    <row r="1120" spans="8:19" x14ac:dyDescent="0.3">
      <c r="H1120" s="7"/>
      <c r="Q1120">
        <f t="shared" si="51"/>
        <v>0</v>
      </c>
      <c r="R1120" s="3" t="str">
        <f t="shared" si="52"/>
        <v/>
      </c>
      <c r="S1120" s="10" t="str">
        <f t="shared" si="53"/>
        <v/>
      </c>
    </row>
    <row r="1121" spans="8:19" x14ac:dyDescent="0.3">
      <c r="H1121" s="7"/>
      <c r="Q1121">
        <f t="shared" si="51"/>
        <v>0</v>
      </c>
      <c r="R1121" s="3" t="str">
        <f t="shared" si="52"/>
        <v/>
      </c>
      <c r="S1121" s="10" t="str">
        <f t="shared" si="53"/>
        <v/>
      </c>
    </row>
    <row r="1122" spans="8:19" x14ac:dyDescent="0.3">
      <c r="H1122" s="7"/>
      <c r="Q1122">
        <f t="shared" si="51"/>
        <v>0</v>
      </c>
      <c r="R1122" s="3" t="str">
        <f t="shared" si="52"/>
        <v/>
      </c>
      <c r="S1122" s="10" t="str">
        <f t="shared" si="53"/>
        <v/>
      </c>
    </row>
    <row r="1123" spans="8:19" x14ac:dyDescent="0.3">
      <c r="H1123" s="7"/>
      <c r="Q1123">
        <f t="shared" si="51"/>
        <v>0</v>
      </c>
      <c r="R1123" s="3" t="str">
        <f t="shared" si="52"/>
        <v/>
      </c>
      <c r="S1123" s="10" t="str">
        <f t="shared" si="53"/>
        <v/>
      </c>
    </row>
    <row r="1124" spans="8:19" x14ac:dyDescent="0.3">
      <c r="H1124" s="7"/>
      <c r="Q1124">
        <f t="shared" si="51"/>
        <v>0</v>
      </c>
      <c r="R1124" s="3" t="str">
        <f t="shared" si="52"/>
        <v/>
      </c>
      <c r="S1124" s="10" t="str">
        <f t="shared" si="53"/>
        <v/>
      </c>
    </row>
    <row r="1125" spans="8:19" x14ac:dyDescent="0.3">
      <c r="H1125" s="7"/>
      <c r="Q1125">
        <f t="shared" si="51"/>
        <v>0</v>
      </c>
      <c r="R1125" s="3" t="str">
        <f t="shared" si="52"/>
        <v/>
      </c>
      <c r="S1125" s="10" t="str">
        <f t="shared" si="53"/>
        <v/>
      </c>
    </row>
    <row r="1126" spans="8:19" x14ac:dyDescent="0.3">
      <c r="H1126" s="7"/>
      <c r="Q1126">
        <f t="shared" si="51"/>
        <v>0</v>
      </c>
      <c r="R1126" s="3" t="str">
        <f t="shared" si="52"/>
        <v/>
      </c>
      <c r="S1126" s="10" t="str">
        <f t="shared" si="53"/>
        <v/>
      </c>
    </row>
    <row r="1127" spans="8:19" x14ac:dyDescent="0.3">
      <c r="H1127" s="7"/>
      <c r="Q1127">
        <f t="shared" si="51"/>
        <v>0</v>
      </c>
      <c r="R1127" s="3" t="str">
        <f t="shared" si="52"/>
        <v/>
      </c>
      <c r="S1127" s="10" t="str">
        <f t="shared" si="53"/>
        <v/>
      </c>
    </row>
    <row r="1128" spans="8:19" x14ac:dyDescent="0.3">
      <c r="H1128" s="7"/>
      <c r="Q1128">
        <f t="shared" si="51"/>
        <v>0</v>
      </c>
      <c r="R1128" s="3" t="str">
        <f t="shared" si="52"/>
        <v/>
      </c>
      <c r="S1128" s="10" t="str">
        <f t="shared" si="53"/>
        <v/>
      </c>
    </row>
    <row r="1129" spans="8:19" x14ac:dyDescent="0.3">
      <c r="H1129" s="7"/>
      <c r="Q1129">
        <f t="shared" si="51"/>
        <v>0</v>
      </c>
      <c r="R1129" s="3" t="str">
        <f t="shared" si="52"/>
        <v/>
      </c>
      <c r="S1129" s="10" t="str">
        <f t="shared" si="53"/>
        <v/>
      </c>
    </row>
    <row r="1130" spans="8:19" x14ac:dyDescent="0.3">
      <c r="H1130" s="7"/>
      <c r="Q1130">
        <f t="shared" si="51"/>
        <v>0</v>
      </c>
      <c r="R1130" s="3" t="str">
        <f t="shared" si="52"/>
        <v/>
      </c>
      <c r="S1130" s="10" t="str">
        <f t="shared" si="53"/>
        <v/>
      </c>
    </row>
    <row r="1131" spans="8:19" x14ac:dyDescent="0.3">
      <c r="H1131" s="7"/>
      <c r="Q1131">
        <f t="shared" si="51"/>
        <v>0</v>
      </c>
      <c r="R1131" s="3" t="str">
        <f t="shared" si="52"/>
        <v/>
      </c>
      <c r="S1131" s="10" t="str">
        <f t="shared" si="53"/>
        <v/>
      </c>
    </row>
    <row r="1132" spans="8:19" x14ac:dyDescent="0.3">
      <c r="H1132" s="7"/>
      <c r="Q1132">
        <f t="shared" si="51"/>
        <v>0</v>
      </c>
      <c r="R1132" s="3" t="str">
        <f t="shared" si="52"/>
        <v/>
      </c>
      <c r="S1132" s="10" t="str">
        <f t="shared" si="53"/>
        <v/>
      </c>
    </row>
    <row r="1133" spans="8:19" x14ac:dyDescent="0.3">
      <c r="H1133" s="7"/>
      <c r="Q1133">
        <f t="shared" si="51"/>
        <v>0</v>
      </c>
      <c r="R1133" s="3" t="str">
        <f t="shared" si="52"/>
        <v/>
      </c>
      <c r="S1133" s="10" t="str">
        <f t="shared" si="53"/>
        <v/>
      </c>
    </row>
    <row r="1134" spans="8:19" x14ac:dyDescent="0.3">
      <c r="H1134" s="7"/>
      <c r="Q1134">
        <f t="shared" si="51"/>
        <v>0</v>
      </c>
      <c r="R1134" s="3" t="str">
        <f t="shared" si="52"/>
        <v/>
      </c>
      <c r="S1134" s="10" t="str">
        <f t="shared" si="53"/>
        <v/>
      </c>
    </row>
    <row r="1135" spans="8:19" x14ac:dyDescent="0.3">
      <c r="H1135" s="7"/>
      <c r="Q1135">
        <f t="shared" si="51"/>
        <v>0</v>
      </c>
      <c r="R1135" s="3" t="str">
        <f t="shared" si="52"/>
        <v/>
      </c>
      <c r="S1135" s="10" t="str">
        <f t="shared" si="53"/>
        <v/>
      </c>
    </row>
    <row r="1136" spans="8:19" x14ac:dyDescent="0.3">
      <c r="H1136" s="7"/>
      <c r="Q1136">
        <f t="shared" si="51"/>
        <v>0</v>
      </c>
      <c r="R1136" s="3" t="str">
        <f t="shared" si="52"/>
        <v/>
      </c>
      <c r="S1136" s="10" t="str">
        <f t="shared" si="53"/>
        <v/>
      </c>
    </row>
    <row r="1137" spans="8:19" x14ac:dyDescent="0.3">
      <c r="H1137" s="7"/>
      <c r="Q1137">
        <f t="shared" si="51"/>
        <v>0</v>
      </c>
      <c r="R1137" s="3" t="str">
        <f t="shared" si="52"/>
        <v/>
      </c>
      <c r="S1137" s="10" t="str">
        <f t="shared" si="53"/>
        <v/>
      </c>
    </row>
    <row r="1138" spans="8:19" x14ac:dyDescent="0.3">
      <c r="H1138" s="7"/>
      <c r="Q1138">
        <f t="shared" si="51"/>
        <v>0</v>
      </c>
      <c r="R1138" s="3" t="str">
        <f t="shared" si="52"/>
        <v/>
      </c>
      <c r="S1138" s="10" t="str">
        <f t="shared" si="53"/>
        <v/>
      </c>
    </row>
    <row r="1139" spans="8:19" x14ac:dyDescent="0.3">
      <c r="H1139" s="7"/>
      <c r="Q1139">
        <f t="shared" si="51"/>
        <v>0</v>
      </c>
      <c r="R1139" s="3" t="str">
        <f t="shared" si="52"/>
        <v/>
      </c>
      <c r="S1139" s="10" t="str">
        <f t="shared" si="53"/>
        <v/>
      </c>
    </row>
    <row r="1140" spans="8:19" x14ac:dyDescent="0.3">
      <c r="H1140" s="7"/>
      <c r="Q1140">
        <f t="shared" si="51"/>
        <v>0</v>
      </c>
      <c r="R1140" s="3" t="str">
        <f t="shared" si="52"/>
        <v/>
      </c>
      <c r="S1140" s="10" t="str">
        <f t="shared" si="53"/>
        <v/>
      </c>
    </row>
    <row r="1141" spans="8:19" x14ac:dyDescent="0.3">
      <c r="H1141" s="7"/>
      <c r="Q1141">
        <f t="shared" si="51"/>
        <v>0</v>
      </c>
      <c r="R1141" s="3" t="str">
        <f t="shared" si="52"/>
        <v/>
      </c>
      <c r="S1141" s="10" t="str">
        <f t="shared" si="53"/>
        <v/>
      </c>
    </row>
    <row r="1142" spans="8:19" x14ac:dyDescent="0.3">
      <c r="H1142" s="7"/>
      <c r="Q1142">
        <f t="shared" si="51"/>
        <v>0</v>
      </c>
      <c r="R1142" s="3" t="str">
        <f t="shared" si="52"/>
        <v/>
      </c>
      <c r="S1142" s="10" t="str">
        <f t="shared" si="53"/>
        <v/>
      </c>
    </row>
    <row r="1143" spans="8:19" x14ac:dyDescent="0.3">
      <c r="H1143" s="7"/>
      <c r="Q1143">
        <f t="shared" si="51"/>
        <v>0</v>
      </c>
      <c r="R1143" s="3" t="str">
        <f t="shared" si="52"/>
        <v/>
      </c>
      <c r="S1143" s="10" t="str">
        <f t="shared" si="53"/>
        <v/>
      </c>
    </row>
    <row r="1144" spans="8:19" x14ac:dyDescent="0.3">
      <c r="H1144" s="7"/>
      <c r="Q1144">
        <f t="shared" si="51"/>
        <v>0</v>
      </c>
      <c r="R1144" s="3" t="str">
        <f t="shared" si="52"/>
        <v/>
      </c>
      <c r="S1144" s="10" t="str">
        <f t="shared" si="53"/>
        <v/>
      </c>
    </row>
    <row r="1145" spans="8:19" x14ac:dyDescent="0.3">
      <c r="H1145" s="7"/>
      <c r="Q1145">
        <f t="shared" si="51"/>
        <v>0</v>
      </c>
      <c r="R1145" s="3" t="str">
        <f t="shared" si="52"/>
        <v/>
      </c>
      <c r="S1145" s="10" t="str">
        <f t="shared" si="53"/>
        <v/>
      </c>
    </row>
    <row r="1146" spans="8:19" x14ac:dyDescent="0.3">
      <c r="H1146" s="7"/>
      <c r="Q1146">
        <f t="shared" si="51"/>
        <v>0</v>
      </c>
      <c r="R1146" s="3" t="str">
        <f t="shared" si="52"/>
        <v/>
      </c>
      <c r="S1146" s="10" t="str">
        <f t="shared" si="53"/>
        <v/>
      </c>
    </row>
    <row r="1147" spans="8:19" x14ac:dyDescent="0.3">
      <c r="H1147" s="7"/>
      <c r="Q1147">
        <f t="shared" si="51"/>
        <v>0</v>
      </c>
      <c r="R1147" s="3" t="str">
        <f t="shared" si="52"/>
        <v/>
      </c>
      <c r="S1147" s="10" t="str">
        <f t="shared" si="53"/>
        <v/>
      </c>
    </row>
    <row r="1148" spans="8:19" x14ac:dyDescent="0.3">
      <c r="H1148" s="7"/>
      <c r="Q1148">
        <f t="shared" si="51"/>
        <v>0</v>
      </c>
      <c r="R1148" s="3" t="str">
        <f t="shared" si="52"/>
        <v/>
      </c>
      <c r="S1148" s="10" t="str">
        <f t="shared" si="53"/>
        <v/>
      </c>
    </row>
    <row r="1149" spans="8:19" x14ac:dyDescent="0.3">
      <c r="H1149" s="7"/>
      <c r="Q1149">
        <f t="shared" si="51"/>
        <v>0</v>
      </c>
      <c r="R1149" s="3" t="str">
        <f t="shared" si="52"/>
        <v/>
      </c>
      <c r="S1149" s="10" t="str">
        <f t="shared" si="53"/>
        <v/>
      </c>
    </row>
    <row r="1150" spans="8:19" x14ac:dyDescent="0.3">
      <c r="H1150" s="7"/>
      <c r="Q1150">
        <f t="shared" si="51"/>
        <v>0</v>
      </c>
      <c r="R1150" s="3" t="str">
        <f t="shared" si="52"/>
        <v/>
      </c>
      <c r="S1150" s="10" t="str">
        <f t="shared" si="53"/>
        <v/>
      </c>
    </row>
    <row r="1151" spans="8:19" x14ac:dyDescent="0.3">
      <c r="H1151" s="7"/>
      <c r="Q1151">
        <f t="shared" si="51"/>
        <v>0</v>
      </c>
      <c r="R1151" s="3" t="str">
        <f t="shared" si="52"/>
        <v/>
      </c>
      <c r="S1151" s="10" t="str">
        <f t="shared" si="53"/>
        <v/>
      </c>
    </row>
    <row r="1152" spans="8:19" x14ac:dyDescent="0.3">
      <c r="H1152" s="7"/>
      <c r="Q1152">
        <f t="shared" si="51"/>
        <v>0</v>
      </c>
      <c r="R1152" s="3" t="str">
        <f t="shared" si="52"/>
        <v/>
      </c>
      <c r="S1152" s="10" t="str">
        <f t="shared" si="53"/>
        <v/>
      </c>
    </row>
    <row r="1153" spans="8:19" x14ac:dyDescent="0.3">
      <c r="H1153" s="7"/>
      <c r="Q1153">
        <f t="shared" si="51"/>
        <v>0</v>
      </c>
      <c r="R1153" s="3" t="str">
        <f t="shared" si="52"/>
        <v/>
      </c>
      <c r="S1153" s="10" t="str">
        <f t="shared" si="53"/>
        <v/>
      </c>
    </row>
    <row r="1154" spans="8:19" x14ac:dyDescent="0.3">
      <c r="H1154" s="7"/>
      <c r="Q1154">
        <f t="shared" ref="Q1154:Q1217" si="54">SUM(I1154:P1154)</f>
        <v>0</v>
      </c>
      <c r="R1154" s="3" t="str">
        <f t="shared" si="52"/>
        <v/>
      </c>
      <c r="S1154" s="10" t="str">
        <f t="shared" si="53"/>
        <v/>
      </c>
    </row>
    <row r="1155" spans="8:19" x14ac:dyDescent="0.3">
      <c r="H1155" s="7"/>
      <c r="Q1155">
        <f t="shared" si="54"/>
        <v>0</v>
      </c>
      <c r="R1155" s="3" t="str">
        <f t="shared" ref="R1155:R1218" si="55">IFERROR((Q1155/H1155*100),"")</f>
        <v/>
      </c>
      <c r="S1155" s="10" t="str">
        <f t="shared" ref="S1155:S1218" si="56">IFERROR(IF((G1155*R1155)/100&lt;100,(G1155*R1155)/100,100),"")</f>
        <v/>
      </c>
    </row>
    <row r="1156" spans="8:19" x14ac:dyDescent="0.3">
      <c r="H1156" s="7"/>
      <c r="Q1156">
        <f t="shared" si="54"/>
        <v>0</v>
      </c>
      <c r="R1156" s="3" t="str">
        <f t="shared" si="55"/>
        <v/>
      </c>
      <c r="S1156" s="10" t="str">
        <f t="shared" si="56"/>
        <v/>
      </c>
    </row>
    <row r="1157" spans="8:19" x14ac:dyDescent="0.3">
      <c r="H1157" s="7"/>
      <c r="Q1157">
        <f t="shared" si="54"/>
        <v>0</v>
      </c>
      <c r="R1157" s="3" t="str">
        <f t="shared" si="55"/>
        <v/>
      </c>
      <c r="S1157" s="10" t="str">
        <f t="shared" si="56"/>
        <v/>
      </c>
    </row>
    <row r="1158" spans="8:19" x14ac:dyDescent="0.3">
      <c r="H1158" s="7"/>
      <c r="Q1158">
        <f t="shared" si="54"/>
        <v>0</v>
      </c>
      <c r="R1158" s="3" t="str">
        <f t="shared" si="55"/>
        <v/>
      </c>
      <c r="S1158" s="10" t="str">
        <f t="shared" si="56"/>
        <v/>
      </c>
    </row>
    <row r="1159" spans="8:19" x14ac:dyDescent="0.3">
      <c r="H1159" s="7"/>
      <c r="Q1159">
        <f t="shared" si="54"/>
        <v>0</v>
      </c>
      <c r="R1159" s="3" t="str">
        <f t="shared" si="55"/>
        <v/>
      </c>
      <c r="S1159" s="10" t="str">
        <f t="shared" si="56"/>
        <v/>
      </c>
    </row>
    <row r="1160" spans="8:19" x14ac:dyDescent="0.3">
      <c r="H1160" s="7"/>
      <c r="Q1160">
        <f t="shared" si="54"/>
        <v>0</v>
      </c>
      <c r="R1160" s="3" t="str">
        <f t="shared" si="55"/>
        <v/>
      </c>
      <c r="S1160" s="10" t="str">
        <f t="shared" si="56"/>
        <v/>
      </c>
    </row>
    <row r="1161" spans="8:19" x14ac:dyDescent="0.3">
      <c r="H1161" s="7"/>
      <c r="Q1161">
        <f t="shared" si="54"/>
        <v>0</v>
      </c>
      <c r="R1161" s="3" t="str">
        <f t="shared" si="55"/>
        <v/>
      </c>
      <c r="S1161" s="10" t="str">
        <f t="shared" si="56"/>
        <v/>
      </c>
    </row>
    <row r="1162" spans="8:19" x14ac:dyDescent="0.3">
      <c r="H1162" s="7"/>
      <c r="Q1162">
        <f t="shared" si="54"/>
        <v>0</v>
      </c>
      <c r="R1162" s="3" t="str">
        <f t="shared" si="55"/>
        <v/>
      </c>
      <c r="S1162" s="10" t="str">
        <f t="shared" si="56"/>
        <v/>
      </c>
    </row>
    <row r="1163" spans="8:19" x14ac:dyDescent="0.3">
      <c r="H1163" s="7"/>
      <c r="Q1163">
        <f t="shared" si="54"/>
        <v>0</v>
      </c>
      <c r="R1163" s="3" t="str">
        <f t="shared" si="55"/>
        <v/>
      </c>
      <c r="S1163" s="10" t="str">
        <f t="shared" si="56"/>
        <v/>
      </c>
    </row>
    <row r="1164" spans="8:19" x14ac:dyDescent="0.3">
      <c r="H1164" s="7"/>
      <c r="Q1164">
        <f t="shared" si="54"/>
        <v>0</v>
      </c>
      <c r="R1164" s="3" t="str">
        <f t="shared" si="55"/>
        <v/>
      </c>
      <c r="S1164" s="10" t="str">
        <f t="shared" si="56"/>
        <v/>
      </c>
    </row>
    <row r="1165" spans="8:19" x14ac:dyDescent="0.3">
      <c r="H1165" s="7"/>
      <c r="Q1165">
        <f t="shared" si="54"/>
        <v>0</v>
      </c>
      <c r="R1165" s="3" t="str">
        <f t="shared" si="55"/>
        <v/>
      </c>
      <c r="S1165" s="10" t="str">
        <f t="shared" si="56"/>
        <v/>
      </c>
    </row>
    <row r="1166" spans="8:19" x14ac:dyDescent="0.3">
      <c r="H1166" s="7"/>
      <c r="Q1166">
        <f t="shared" si="54"/>
        <v>0</v>
      </c>
      <c r="R1166" s="3" t="str">
        <f t="shared" si="55"/>
        <v/>
      </c>
      <c r="S1166" s="10" t="str">
        <f t="shared" si="56"/>
        <v/>
      </c>
    </row>
    <row r="1167" spans="8:19" x14ac:dyDescent="0.3">
      <c r="H1167" s="7"/>
      <c r="Q1167">
        <f t="shared" si="54"/>
        <v>0</v>
      </c>
      <c r="R1167" s="3" t="str">
        <f t="shared" si="55"/>
        <v/>
      </c>
      <c r="S1167" s="10" t="str">
        <f t="shared" si="56"/>
        <v/>
      </c>
    </row>
    <row r="1168" spans="8:19" x14ac:dyDescent="0.3">
      <c r="H1168" s="7"/>
      <c r="Q1168">
        <f t="shared" si="54"/>
        <v>0</v>
      </c>
      <c r="R1168" s="3" t="str">
        <f t="shared" si="55"/>
        <v/>
      </c>
      <c r="S1168" s="10" t="str">
        <f t="shared" si="56"/>
        <v/>
      </c>
    </row>
    <row r="1169" spans="8:19" x14ac:dyDescent="0.3">
      <c r="H1169" s="7"/>
      <c r="Q1169">
        <f t="shared" si="54"/>
        <v>0</v>
      </c>
      <c r="R1169" s="3" t="str">
        <f t="shared" si="55"/>
        <v/>
      </c>
      <c r="S1169" s="10" t="str">
        <f t="shared" si="56"/>
        <v/>
      </c>
    </row>
    <row r="1170" spans="8:19" x14ac:dyDescent="0.3">
      <c r="H1170" s="7"/>
      <c r="Q1170">
        <f t="shared" si="54"/>
        <v>0</v>
      </c>
      <c r="R1170" s="3" t="str">
        <f t="shared" si="55"/>
        <v/>
      </c>
      <c r="S1170" s="10" t="str">
        <f t="shared" si="56"/>
        <v/>
      </c>
    </row>
    <row r="1171" spans="8:19" x14ac:dyDescent="0.3">
      <c r="H1171" s="7"/>
      <c r="Q1171">
        <f t="shared" si="54"/>
        <v>0</v>
      </c>
      <c r="R1171" s="3" t="str">
        <f t="shared" si="55"/>
        <v/>
      </c>
      <c r="S1171" s="10" t="str">
        <f t="shared" si="56"/>
        <v/>
      </c>
    </row>
    <row r="1172" spans="8:19" x14ac:dyDescent="0.3">
      <c r="H1172" s="7"/>
      <c r="Q1172">
        <f t="shared" si="54"/>
        <v>0</v>
      </c>
      <c r="R1172" s="3" t="str">
        <f t="shared" si="55"/>
        <v/>
      </c>
      <c r="S1172" s="10" t="str">
        <f t="shared" si="56"/>
        <v/>
      </c>
    </row>
    <row r="1173" spans="8:19" x14ac:dyDescent="0.3">
      <c r="H1173" s="7"/>
      <c r="Q1173">
        <f t="shared" si="54"/>
        <v>0</v>
      </c>
      <c r="R1173" s="3" t="str">
        <f t="shared" si="55"/>
        <v/>
      </c>
      <c r="S1173" s="10" t="str">
        <f t="shared" si="56"/>
        <v/>
      </c>
    </row>
    <row r="1174" spans="8:19" x14ac:dyDescent="0.3">
      <c r="H1174" s="7"/>
      <c r="Q1174">
        <f t="shared" si="54"/>
        <v>0</v>
      </c>
      <c r="R1174" s="3" t="str">
        <f t="shared" si="55"/>
        <v/>
      </c>
      <c r="S1174" s="10" t="str">
        <f t="shared" si="56"/>
        <v/>
      </c>
    </row>
    <row r="1175" spans="8:19" x14ac:dyDescent="0.3">
      <c r="H1175" s="7"/>
      <c r="Q1175">
        <f t="shared" si="54"/>
        <v>0</v>
      </c>
      <c r="R1175" s="3" t="str">
        <f t="shared" si="55"/>
        <v/>
      </c>
      <c r="S1175" s="10" t="str">
        <f t="shared" si="56"/>
        <v/>
      </c>
    </row>
    <row r="1176" spans="8:19" x14ac:dyDescent="0.3">
      <c r="H1176" s="7"/>
      <c r="Q1176">
        <f t="shared" si="54"/>
        <v>0</v>
      </c>
      <c r="R1176" s="3" t="str">
        <f t="shared" si="55"/>
        <v/>
      </c>
      <c r="S1176" s="10" t="str">
        <f t="shared" si="56"/>
        <v/>
      </c>
    </row>
    <row r="1177" spans="8:19" x14ac:dyDescent="0.3">
      <c r="H1177" s="7"/>
      <c r="Q1177">
        <f t="shared" si="54"/>
        <v>0</v>
      </c>
      <c r="R1177" s="3" t="str">
        <f t="shared" si="55"/>
        <v/>
      </c>
      <c r="S1177" s="10" t="str">
        <f t="shared" si="56"/>
        <v/>
      </c>
    </row>
    <row r="1178" spans="8:19" x14ac:dyDescent="0.3">
      <c r="H1178" s="7"/>
      <c r="Q1178">
        <f t="shared" si="54"/>
        <v>0</v>
      </c>
      <c r="R1178" s="3" t="str">
        <f t="shared" si="55"/>
        <v/>
      </c>
      <c r="S1178" s="10" t="str">
        <f t="shared" si="56"/>
        <v/>
      </c>
    </row>
    <row r="1179" spans="8:19" x14ac:dyDescent="0.3">
      <c r="H1179" s="7"/>
      <c r="Q1179">
        <f t="shared" si="54"/>
        <v>0</v>
      </c>
      <c r="R1179" s="3" t="str">
        <f t="shared" si="55"/>
        <v/>
      </c>
      <c r="S1179" s="10" t="str">
        <f t="shared" si="56"/>
        <v/>
      </c>
    </row>
    <row r="1180" spans="8:19" x14ac:dyDescent="0.3">
      <c r="H1180" s="7"/>
      <c r="Q1180">
        <f t="shared" si="54"/>
        <v>0</v>
      </c>
      <c r="R1180" s="3" t="str">
        <f t="shared" si="55"/>
        <v/>
      </c>
      <c r="S1180" s="10" t="str">
        <f t="shared" si="56"/>
        <v/>
      </c>
    </row>
    <row r="1181" spans="8:19" x14ac:dyDescent="0.3">
      <c r="H1181" s="7"/>
      <c r="Q1181">
        <f t="shared" si="54"/>
        <v>0</v>
      </c>
      <c r="R1181" s="3" t="str">
        <f t="shared" si="55"/>
        <v/>
      </c>
      <c r="S1181" s="10" t="str">
        <f t="shared" si="56"/>
        <v/>
      </c>
    </row>
    <row r="1182" spans="8:19" x14ac:dyDescent="0.3">
      <c r="H1182" s="7"/>
      <c r="Q1182">
        <f t="shared" si="54"/>
        <v>0</v>
      </c>
      <c r="R1182" s="3" t="str">
        <f t="shared" si="55"/>
        <v/>
      </c>
      <c r="S1182" s="10" t="str">
        <f t="shared" si="56"/>
        <v/>
      </c>
    </row>
    <row r="1183" spans="8:19" x14ac:dyDescent="0.3">
      <c r="H1183" s="7"/>
      <c r="Q1183">
        <f t="shared" si="54"/>
        <v>0</v>
      </c>
      <c r="R1183" s="3" t="str">
        <f t="shared" si="55"/>
        <v/>
      </c>
      <c r="S1183" s="10" t="str">
        <f t="shared" si="56"/>
        <v/>
      </c>
    </row>
    <row r="1184" spans="8:19" x14ac:dyDescent="0.3">
      <c r="H1184" s="7"/>
      <c r="Q1184">
        <f t="shared" si="54"/>
        <v>0</v>
      </c>
      <c r="R1184" s="3" t="str">
        <f t="shared" si="55"/>
        <v/>
      </c>
      <c r="S1184" s="10" t="str">
        <f t="shared" si="56"/>
        <v/>
      </c>
    </row>
    <row r="1185" spans="8:19" x14ac:dyDescent="0.3">
      <c r="H1185" s="7"/>
      <c r="Q1185">
        <f t="shared" si="54"/>
        <v>0</v>
      </c>
      <c r="R1185" s="3" t="str">
        <f t="shared" si="55"/>
        <v/>
      </c>
      <c r="S1185" s="10" t="str">
        <f t="shared" si="56"/>
        <v/>
      </c>
    </row>
    <row r="1186" spans="8:19" x14ac:dyDescent="0.3">
      <c r="H1186" s="7"/>
      <c r="Q1186">
        <f t="shared" si="54"/>
        <v>0</v>
      </c>
      <c r="R1186" s="3" t="str">
        <f t="shared" si="55"/>
        <v/>
      </c>
      <c r="S1186" s="10" t="str">
        <f t="shared" si="56"/>
        <v/>
      </c>
    </row>
    <row r="1187" spans="8:19" x14ac:dyDescent="0.3">
      <c r="H1187" s="7"/>
      <c r="Q1187">
        <f t="shared" si="54"/>
        <v>0</v>
      </c>
      <c r="R1187" s="3" t="str">
        <f t="shared" si="55"/>
        <v/>
      </c>
      <c r="S1187" s="10" t="str">
        <f t="shared" si="56"/>
        <v/>
      </c>
    </row>
    <row r="1188" spans="8:19" x14ac:dyDescent="0.3">
      <c r="H1188" s="7"/>
      <c r="Q1188">
        <f t="shared" si="54"/>
        <v>0</v>
      </c>
      <c r="R1188" s="3" t="str">
        <f t="shared" si="55"/>
        <v/>
      </c>
      <c r="S1188" s="10" t="str">
        <f t="shared" si="56"/>
        <v/>
      </c>
    </row>
    <row r="1189" spans="8:19" x14ac:dyDescent="0.3">
      <c r="H1189" s="7"/>
      <c r="Q1189">
        <f t="shared" si="54"/>
        <v>0</v>
      </c>
      <c r="R1189" s="3" t="str">
        <f t="shared" si="55"/>
        <v/>
      </c>
      <c r="S1189" s="10" t="str">
        <f t="shared" si="56"/>
        <v/>
      </c>
    </row>
    <row r="1190" spans="8:19" x14ac:dyDescent="0.3">
      <c r="H1190" s="7"/>
      <c r="Q1190">
        <f t="shared" si="54"/>
        <v>0</v>
      </c>
      <c r="R1190" s="3" t="str">
        <f t="shared" si="55"/>
        <v/>
      </c>
      <c r="S1190" s="10" t="str">
        <f t="shared" si="56"/>
        <v/>
      </c>
    </row>
    <row r="1191" spans="8:19" x14ac:dyDescent="0.3">
      <c r="H1191" s="7"/>
      <c r="Q1191">
        <f t="shared" si="54"/>
        <v>0</v>
      </c>
      <c r="R1191" s="3" t="str">
        <f t="shared" si="55"/>
        <v/>
      </c>
      <c r="S1191" s="10" t="str">
        <f t="shared" si="56"/>
        <v/>
      </c>
    </row>
    <row r="1192" spans="8:19" x14ac:dyDescent="0.3">
      <c r="H1192" s="7"/>
      <c r="Q1192">
        <f t="shared" si="54"/>
        <v>0</v>
      </c>
      <c r="R1192" s="3" t="str">
        <f t="shared" si="55"/>
        <v/>
      </c>
      <c r="S1192" s="10" t="str">
        <f t="shared" si="56"/>
        <v/>
      </c>
    </row>
    <row r="1193" spans="8:19" x14ac:dyDescent="0.3">
      <c r="H1193" s="7"/>
      <c r="Q1193">
        <f t="shared" si="54"/>
        <v>0</v>
      </c>
      <c r="R1193" s="3" t="str">
        <f t="shared" si="55"/>
        <v/>
      </c>
      <c r="S1193" s="10" t="str">
        <f t="shared" si="56"/>
        <v/>
      </c>
    </row>
    <row r="1194" spans="8:19" x14ac:dyDescent="0.3">
      <c r="H1194" s="7"/>
      <c r="Q1194">
        <f t="shared" si="54"/>
        <v>0</v>
      </c>
      <c r="R1194" s="3" t="str">
        <f t="shared" si="55"/>
        <v/>
      </c>
      <c r="S1194" s="10" t="str">
        <f t="shared" si="56"/>
        <v/>
      </c>
    </row>
    <row r="1195" spans="8:19" x14ac:dyDescent="0.3">
      <c r="H1195" s="7"/>
      <c r="Q1195">
        <f t="shared" si="54"/>
        <v>0</v>
      </c>
      <c r="R1195" s="3" t="str">
        <f t="shared" si="55"/>
        <v/>
      </c>
      <c r="S1195" s="10" t="str">
        <f t="shared" si="56"/>
        <v/>
      </c>
    </row>
    <row r="1196" spans="8:19" x14ac:dyDescent="0.3">
      <c r="H1196" s="7"/>
      <c r="Q1196">
        <f t="shared" si="54"/>
        <v>0</v>
      </c>
      <c r="R1196" s="3" t="str">
        <f t="shared" si="55"/>
        <v/>
      </c>
      <c r="S1196" s="10" t="str">
        <f t="shared" si="56"/>
        <v/>
      </c>
    </row>
    <row r="1197" spans="8:19" x14ac:dyDescent="0.3">
      <c r="H1197" s="7"/>
      <c r="Q1197">
        <f t="shared" si="54"/>
        <v>0</v>
      </c>
      <c r="R1197" s="3" t="str">
        <f t="shared" si="55"/>
        <v/>
      </c>
      <c r="S1197" s="10" t="str">
        <f t="shared" si="56"/>
        <v/>
      </c>
    </row>
    <row r="1198" spans="8:19" x14ac:dyDescent="0.3">
      <c r="H1198" s="7"/>
      <c r="Q1198">
        <f t="shared" si="54"/>
        <v>0</v>
      </c>
      <c r="R1198" s="3" t="str">
        <f t="shared" si="55"/>
        <v/>
      </c>
      <c r="S1198" s="10" t="str">
        <f t="shared" si="56"/>
        <v/>
      </c>
    </row>
    <row r="1199" spans="8:19" x14ac:dyDescent="0.3">
      <c r="H1199" s="7"/>
      <c r="Q1199">
        <f t="shared" si="54"/>
        <v>0</v>
      </c>
      <c r="R1199" s="3" t="str">
        <f t="shared" si="55"/>
        <v/>
      </c>
      <c r="S1199" s="10" t="str">
        <f t="shared" si="56"/>
        <v/>
      </c>
    </row>
    <row r="1200" spans="8:19" x14ac:dyDescent="0.3">
      <c r="H1200" s="7"/>
      <c r="Q1200">
        <f t="shared" si="54"/>
        <v>0</v>
      </c>
      <c r="R1200" s="3" t="str">
        <f t="shared" si="55"/>
        <v/>
      </c>
      <c r="S1200" s="10" t="str">
        <f t="shared" si="56"/>
        <v/>
      </c>
    </row>
    <row r="1201" spans="8:19" x14ac:dyDescent="0.3">
      <c r="H1201" s="7"/>
      <c r="Q1201">
        <f t="shared" si="54"/>
        <v>0</v>
      </c>
      <c r="R1201" s="3" t="str">
        <f t="shared" si="55"/>
        <v/>
      </c>
      <c r="S1201" s="10" t="str">
        <f t="shared" si="56"/>
        <v/>
      </c>
    </row>
    <row r="1202" spans="8:19" x14ac:dyDescent="0.3">
      <c r="H1202" s="7"/>
      <c r="Q1202">
        <f t="shared" si="54"/>
        <v>0</v>
      </c>
      <c r="R1202" s="3" t="str">
        <f t="shared" si="55"/>
        <v/>
      </c>
      <c r="S1202" s="10" t="str">
        <f t="shared" si="56"/>
        <v/>
      </c>
    </row>
    <row r="1203" spans="8:19" x14ac:dyDescent="0.3">
      <c r="H1203" s="7"/>
      <c r="Q1203">
        <f t="shared" si="54"/>
        <v>0</v>
      </c>
      <c r="R1203" s="3" t="str">
        <f t="shared" si="55"/>
        <v/>
      </c>
      <c r="S1203" s="10" t="str">
        <f t="shared" si="56"/>
        <v/>
      </c>
    </row>
    <row r="1204" spans="8:19" x14ac:dyDescent="0.3">
      <c r="H1204" s="7"/>
      <c r="Q1204">
        <f t="shared" si="54"/>
        <v>0</v>
      </c>
      <c r="R1204" s="3" t="str">
        <f t="shared" si="55"/>
        <v/>
      </c>
      <c r="S1204" s="10" t="str">
        <f t="shared" si="56"/>
        <v/>
      </c>
    </row>
    <row r="1205" spans="8:19" x14ac:dyDescent="0.3">
      <c r="H1205" s="7"/>
      <c r="Q1205">
        <f t="shared" si="54"/>
        <v>0</v>
      </c>
      <c r="R1205" s="3" t="str">
        <f t="shared" si="55"/>
        <v/>
      </c>
      <c r="S1205" s="10" t="str">
        <f t="shared" si="56"/>
        <v/>
      </c>
    </row>
    <row r="1206" spans="8:19" x14ac:dyDescent="0.3">
      <c r="H1206" s="7"/>
      <c r="Q1206">
        <f t="shared" si="54"/>
        <v>0</v>
      </c>
      <c r="R1206" s="3" t="str">
        <f t="shared" si="55"/>
        <v/>
      </c>
      <c r="S1206" s="10" t="str">
        <f t="shared" si="56"/>
        <v/>
      </c>
    </row>
    <row r="1207" spans="8:19" x14ac:dyDescent="0.3">
      <c r="H1207" s="7"/>
      <c r="Q1207">
        <f t="shared" si="54"/>
        <v>0</v>
      </c>
      <c r="R1207" s="3" t="str">
        <f t="shared" si="55"/>
        <v/>
      </c>
      <c r="S1207" s="10" t="str">
        <f t="shared" si="56"/>
        <v/>
      </c>
    </row>
    <row r="1208" spans="8:19" x14ac:dyDescent="0.3">
      <c r="H1208" s="7"/>
      <c r="Q1208">
        <f t="shared" si="54"/>
        <v>0</v>
      </c>
      <c r="R1208" s="3" t="str">
        <f t="shared" si="55"/>
        <v/>
      </c>
      <c r="S1208" s="10" t="str">
        <f t="shared" si="56"/>
        <v/>
      </c>
    </row>
    <row r="1209" spans="8:19" x14ac:dyDescent="0.3">
      <c r="H1209" s="7"/>
      <c r="Q1209">
        <f t="shared" si="54"/>
        <v>0</v>
      </c>
      <c r="R1209" s="3" t="str">
        <f t="shared" si="55"/>
        <v/>
      </c>
      <c r="S1209" s="10" t="str">
        <f t="shared" si="56"/>
        <v/>
      </c>
    </row>
    <row r="1210" spans="8:19" x14ac:dyDescent="0.3">
      <c r="H1210" s="7"/>
      <c r="Q1210">
        <f t="shared" si="54"/>
        <v>0</v>
      </c>
      <c r="R1210" s="3" t="str">
        <f t="shared" si="55"/>
        <v/>
      </c>
      <c r="S1210" s="10" t="str">
        <f t="shared" si="56"/>
        <v/>
      </c>
    </row>
    <row r="1211" spans="8:19" x14ac:dyDescent="0.3">
      <c r="H1211" s="7"/>
      <c r="Q1211">
        <f t="shared" si="54"/>
        <v>0</v>
      </c>
      <c r="R1211" s="3" t="str">
        <f t="shared" si="55"/>
        <v/>
      </c>
      <c r="S1211" s="10" t="str">
        <f t="shared" si="56"/>
        <v/>
      </c>
    </row>
    <row r="1212" spans="8:19" x14ac:dyDescent="0.3">
      <c r="H1212" s="7"/>
      <c r="Q1212">
        <f t="shared" si="54"/>
        <v>0</v>
      </c>
      <c r="R1212" s="3" t="str">
        <f t="shared" si="55"/>
        <v/>
      </c>
      <c r="S1212" s="10" t="str">
        <f t="shared" si="56"/>
        <v/>
      </c>
    </row>
    <row r="1213" spans="8:19" x14ac:dyDescent="0.3">
      <c r="H1213" s="7"/>
      <c r="Q1213">
        <f t="shared" si="54"/>
        <v>0</v>
      </c>
      <c r="R1213" s="3" t="str">
        <f t="shared" si="55"/>
        <v/>
      </c>
      <c r="S1213" s="10" t="str">
        <f t="shared" si="56"/>
        <v/>
      </c>
    </row>
    <row r="1214" spans="8:19" x14ac:dyDescent="0.3">
      <c r="H1214" s="7"/>
      <c r="Q1214">
        <f t="shared" si="54"/>
        <v>0</v>
      </c>
      <c r="R1214" s="3" t="str">
        <f t="shared" si="55"/>
        <v/>
      </c>
      <c r="S1214" s="10" t="str">
        <f t="shared" si="56"/>
        <v/>
      </c>
    </row>
    <row r="1215" spans="8:19" x14ac:dyDescent="0.3">
      <c r="H1215" s="7"/>
      <c r="Q1215">
        <f t="shared" si="54"/>
        <v>0</v>
      </c>
      <c r="R1215" s="3" t="str">
        <f t="shared" si="55"/>
        <v/>
      </c>
      <c r="S1215" s="10" t="str">
        <f t="shared" si="56"/>
        <v/>
      </c>
    </row>
    <row r="1216" spans="8:19" x14ac:dyDescent="0.3">
      <c r="H1216" s="7"/>
      <c r="Q1216">
        <f t="shared" si="54"/>
        <v>0</v>
      </c>
      <c r="R1216" s="3" t="str">
        <f t="shared" si="55"/>
        <v/>
      </c>
      <c r="S1216" s="10" t="str">
        <f t="shared" si="56"/>
        <v/>
      </c>
    </row>
    <row r="1217" spans="8:19" x14ac:dyDescent="0.3">
      <c r="H1217" s="7"/>
      <c r="Q1217">
        <f t="shared" si="54"/>
        <v>0</v>
      </c>
      <c r="R1217" s="3" t="str">
        <f t="shared" si="55"/>
        <v/>
      </c>
      <c r="S1217" s="10" t="str">
        <f t="shared" si="56"/>
        <v/>
      </c>
    </row>
    <row r="1218" spans="8:19" x14ac:dyDescent="0.3">
      <c r="H1218" s="7"/>
      <c r="Q1218">
        <f t="shared" ref="Q1218:Q1281" si="57">SUM(I1218:P1218)</f>
        <v>0</v>
      </c>
      <c r="R1218" s="3" t="str">
        <f t="shared" si="55"/>
        <v/>
      </c>
      <c r="S1218" s="10" t="str">
        <f t="shared" si="56"/>
        <v/>
      </c>
    </row>
    <row r="1219" spans="8:19" x14ac:dyDescent="0.3">
      <c r="H1219" s="7"/>
      <c r="Q1219">
        <f t="shared" si="57"/>
        <v>0</v>
      </c>
      <c r="R1219" s="3" t="str">
        <f t="shared" ref="R1219:R1282" si="58">IFERROR((Q1219/H1219*100),"")</f>
        <v/>
      </c>
      <c r="S1219" s="10" t="str">
        <f t="shared" ref="S1219:S1282" si="59">IFERROR(IF((G1219*R1219)/100&lt;100,(G1219*R1219)/100,100),"")</f>
        <v/>
      </c>
    </row>
    <row r="1220" spans="8:19" x14ac:dyDescent="0.3">
      <c r="H1220" s="7"/>
      <c r="Q1220">
        <f t="shared" si="57"/>
        <v>0</v>
      </c>
      <c r="R1220" s="3" t="str">
        <f t="shared" si="58"/>
        <v/>
      </c>
      <c r="S1220" s="10" t="str">
        <f t="shared" si="59"/>
        <v/>
      </c>
    </row>
    <row r="1221" spans="8:19" x14ac:dyDescent="0.3">
      <c r="H1221" s="7"/>
      <c r="Q1221">
        <f t="shared" si="57"/>
        <v>0</v>
      </c>
      <c r="R1221" s="3" t="str">
        <f t="shared" si="58"/>
        <v/>
      </c>
      <c r="S1221" s="10" t="str">
        <f t="shared" si="59"/>
        <v/>
      </c>
    </row>
    <row r="1222" spans="8:19" x14ac:dyDescent="0.3">
      <c r="H1222" s="7"/>
      <c r="Q1222">
        <f t="shared" si="57"/>
        <v>0</v>
      </c>
      <c r="R1222" s="3" t="str">
        <f t="shared" si="58"/>
        <v/>
      </c>
      <c r="S1222" s="10" t="str">
        <f t="shared" si="59"/>
        <v/>
      </c>
    </row>
    <row r="1223" spans="8:19" x14ac:dyDescent="0.3">
      <c r="H1223" s="7"/>
      <c r="Q1223">
        <f t="shared" si="57"/>
        <v>0</v>
      </c>
      <c r="R1223" s="3" t="str">
        <f t="shared" si="58"/>
        <v/>
      </c>
      <c r="S1223" s="10" t="str">
        <f t="shared" si="59"/>
        <v/>
      </c>
    </row>
    <row r="1224" spans="8:19" x14ac:dyDescent="0.3">
      <c r="H1224" s="7"/>
      <c r="Q1224">
        <f t="shared" si="57"/>
        <v>0</v>
      </c>
      <c r="R1224" s="3" t="str">
        <f t="shared" si="58"/>
        <v/>
      </c>
      <c r="S1224" s="10" t="str">
        <f t="shared" si="59"/>
        <v/>
      </c>
    </row>
    <row r="1225" spans="8:19" x14ac:dyDescent="0.3">
      <c r="H1225" s="7"/>
      <c r="Q1225">
        <f t="shared" si="57"/>
        <v>0</v>
      </c>
      <c r="R1225" s="3" t="str">
        <f t="shared" si="58"/>
        <v/>
      </c>
      <c r="S1225" s="10" t="str">
        <f t="shared" si="59"/>
        <v/>
      </c>
    </row>
    <row r="1226" spans="8:19" x14ac:dyDescent="0.3">
      <c r="H1226" s="7"/>
      <c r="Q1226">
        <f t="shared" si="57"/>
        <v>0</v>
      </c>
      <c r="R1226" s="3" t="str">
        <f t="shared" si="58"/>
        <v/>
      </c>
      <c r="S1226" s="10" t="str">
        <f t="shared" si="59"/>
        <v/>
      </c>
    </row>
    <row r="1227" spans="8:19" x14ac:dyDescent="0.3">
      <c r="H1227" s="7"/>
      <c r="Q1227">
        <f t="shared" si="57"/>
        <v>0</v>
      </c>
      <c r="R1227" s="3" t="str">
        <f t="shared" si="58"/>
        <v/>
      </c>
      <c r="S1227" s="10" t="str">
        <f t="shared" si="59"/>
        <v/>
      </c>
    </row>
    <row r="1228" spans="8:19" x14ac:dyDescent="0.3">
      <c r="H1228" s="7"/>
      <c r="Q1228">
        <f t="shared" si="57"/>
        <v>0</v>
      </c>
      <c r="R1228" s="3" t="str">
        <f t="shared" si="58"/>
        <v/>
      </c>
      <c r="S1228" s="10" t="str">
        <f t="shared" si="59"/>
        <v/>
      </c>
    </row>
    <row r="1229" spans="8:19" x14ac:dyDescent="0.3">
      <c r="H1229" s="7"/>
      <c r="Q1229">
        <f t="shared" si="57"/>
        <v>0</v>
      </c>
      <c r="R1229" s="3" t="str">
        <f t="shared" si="58"/>
        <v/>
      </c>
      <c r="S1229" s="10" t="str">
        <f t="shared" si="59"/>
        <v/>
      </c>
    </row>
    <row r="1230" spans="8:19" x14ac:dyDescent="0.3">
      <c r="H1230" s="7"/>
      <c r="Q1230">
        <f t="shared" si="57"/>
        <v>0</v>
      </c>
      <c r="R1230" s="3" t="str">
        <f t="shared" si="58"/>
        <v/>
      </c>
      <c r="S1230" s="10" t="str">
        <f t="shared" si="59"/>
        <v/>
      </c>
    </row>
    <row r="1231" spans="8:19" x14ac:dyDescent="0.3">
      <c r="H1231" s="7"/>
      <c r="Q1231">
        <f t="shared" si="57"/>
        <v>0</v>
      </c>
      <c r="R1231" s="3" t="str">
        <f t="shared" si="58"/>
        <v/>
      </c>
      <c r="S1231" s="10" t="str">
        <f t="shared" si="59"/>
        <v/>
      </c>
    </row>
    <row r="1232" spans="8:19" x14ac:dyDescent="0.3">
      <c r="H1232" s="7"/>
      <c r="Q1232">
        <f t="shared" si="57"/>
        <v>0</v>
      </c>
      <c r="R1232" s="3" t="str">
        <f t="shared" si="58"/>
        <v/>
      </c>
      <c r="S1232" s="10" t="str">
        <f t="shared" si="59"/>
        <v/>
      </c>
    </row>
    <row r="1233" spans="8:19" x14ac:dyDescent="0.3">
      <c r="H1233" s="7"/>
      <c r="Q1233">
        <f t="shared" si="57"/>
        <v>0</v>
      </c>
      <c r="R1233" s="3" t="str">
        <f t="shared" si="58"/>
        <v/>
      </c>
      <c r="S1233" s="10" t="str">
        <f t="shared" si="59"/>
        <v/>
      </c>
    </row>
    <row r="1234" spans="8:19" x14ac:dyDescent="0.3">
      <c r="H1234" s="7"/>
      <c r="Q1234">
        <f t="shared" si="57"/>
        <v>0</v>
      </c>
      <c r="R1234" s="3" t="str">
        <f t="shared" si="58"/>
        <v/>
      </c>
      <c r="S1234" s="10" t="str">
        <f t="shared" si="59"/>
        <v/>
      </c>
    </row>
    <row r="1235" spans="8:19" x14ac:dyDescent="0.3">
      <c r="H1235" s="7"/>
      <c r="Q1235">
        <f t="shared" si="57"/>
        <v>0</v>
      </c>
      <c r="R1235" s="3" t="str">
        <f t="shared" si="58"/>
        <v/>
      </c>
      <c r="S1235" s="10" t="str">
        <f t="shared" si="59"/>
        <v/>
      </c>
    </row>
    <row r="1236" spans="8:19" x14ac:dyDescent="0.3">
      <c r="H1236" s="7"/>
      <c r="Q1236">
        <f t="shared" si="57"/>
        <v>0</v>
      </c>
      <c r="R1236" s="3" t="str">
        <f t="shared" si="58"/>
        <v/>
      </c>
      <c r="S1236" s="10" t="str">
        <f t="shared" si="59"/>
        <v/>
      </c>
    </row>
    <row r="1237" spans="8:19" x14ac:dyDescent="0.3">
      <c r="H1237" s="7"/>
      <c r="Q1237">
        <f t="shared" si="57"/>
        <v>0</v>
      </c>
      <c r="R1237" s="3" t="str">
        <f t="shared" si="58"/>
        <v/>
      </c>
      <c r="S1237" s="10" t="str">
        <f t="shared" si="59"/>
        <v/>
      </c>
    </row>
    <row r="1238" spans="8:19" x14ac:dyDescent="0.3">
      <c r="H1238" s="7"/>
      <c r="Q1238">
        <f t="shared" si="57"/>
        <v>0</v>
      </c>
      <c r="R1238" s="3" t="str">
        <f t="shared" si="58"/>
        <v/>
      </c>
      <c r="S1238" s="10" t="str">
        <f t="shared" si="59"/>
        <v/>
      </c>
    </row>
    <row r="1239" spans="8:19" x14ac:dyDescent="0.3">
      <c r="H1239" s="7"/>
      <c r="Q1239">
        <f t="shared" si="57"/>
        <v>0</v>
      </c>
      <c r="R1239" s="3" t="str">
        <f t="shared" si="58"/>
        <v/>
      </c>
      <c r="S1239" s="10" t="str">
        <f t="shared" si="59"/>
        <v/>
      </c>
    </row>
    <row r="1240" spans="8:19" x14ac:dyDescent="0.3">
      <c r="H1240" s="7"/>
      <c r="Q1240">
        <f t="shared" si="57"/>
        <v>0</v>
      </c>
      <c r="R1240" s="3" t="str">
        <f t="shared" si="58"/>
        <v/>
      </c>
      <c r="S1240" s="10" t="str">
        <f t="shared" si="59"/>
        <v/>
      </c>
    </row>
    <row r="1241" spans="8:19" x14ac:dyDescent="0.3">
      <c r="H1241" s="7"/>
      <c r="Q1241">
        <f t="shared" si="57"/>
        <v>0</v>
      </c>
      <c r="R1241" s="3" t="str">
        <f t="shared" si="58"/>
        <v/>
      </c>
      <c r="S1241" s="10" t="str">
        <f t="shared" si="59"/>
        <v/>
      </c>
    </row>
    <row r="1242" spans="8:19" x14ac:dyDescent="0.3">
      <c r="H1242" s="7"/>
      <c r="Q1242">
        <f t="shared" si="57"/>
        <v>0</v>
      </c>
      <c r="R1242" s="3" t="str">
        <f t="shared" si="58"/>
        <v/>
      </c>
      <c r="S1242" s="10" t="str">
        <f t="shared" si="59"/>
        <v/>
      </c>
    </row>
    <row r="1243" spans="8:19" x14ac:dyDescent="0.3">
      <c r="H1243" s="7"/>
      <c r="Q1243">
        <f t="shared" si="57"/>
        <v>0</v>
      </c>
      <c r="R1243" s="3" t="str">
        <f t="shared" si="58"/>
        <v/>
      </c>
      <c r="S1243" s="10" t="str">
        <f t="shared" si="59"/>
        <v/>
      </c>
    </row>
    <row r="1244" spans="8:19" x14ac:dyDescent="0.3">
      <c r="H1244" s="7"/>
      <c r="Q1244">
        <f t="shared" si="57"/>
        <v>0</v>
      </c>
      <c r="R1244" s="3" t="str">
        <f t="shared" si="58"/>
        <v/>
      </c>
      <c r="S1244" s="10" t="str">
        <f t="shared" si="59"/>
        <v/>
      </c>
    </row>
    <row r="1245" spans="8:19" x14ac:dyDescent="0.3">
      <c r="H1245" s="7"/>
      <c r="Q1245">
        <f t="shared" si="57"/>
        <v>0</v>
      </c>
      <c r="R1245" s="3" t="str">
        <f t="shared" si="58"/>
        <v/>
      </c>
      <c r="S1245" s="10" t="str">
        <f t="shared" si="59"/>
        <v/>
      </c>
    </row>
    <row r="1246" spans="8:19" x14ac:dyDescent="0.3">
      <c r="H1246" s="7"/>
      <c r="Q1246">
        <f t="shared" si="57"/>
        <v>0</v>
      </c>
      <c r="R1246" s="3" t="str">
        <f t="shared" si="58"/>
        <v/>
      </c>
      <c r="S1246" s="10" t="str">
        <f t="shared" si="59"/>
        <v/>
      </c>
    </row>
    <row r="1247" spans="8:19" x14ac:dyDescent="0.3">
      <c r="H1247" s="7"/>
      <c r="Q1247">
        <f t="shared" si="57"/>
        <v>0</v>
      </c>
      <c r="R1247" s="3" t="str">
        <f t="shared" si="58"/>
        <v/>
      </c>
      <c r="S1247" s="10" t="str">
        <f t="shared" si="59"/>
        <v/>
      </c>
    </row>
    <row r="1248" spans="8:19" x14ac:dyDescent="0.3">
      <c r="H1248" s="7"/>
      <c r="Q1248">
        <f t="shared" si="57"/>
        <v>0</v>
      </c>
      <c r="R1248" s="3" t="str">
        <f t="shared" si="58"/>
        <v/>
      </c>
      <c r="S1248" s="10" t="str">
        <f t="shared" si="59"/>
        <v/>
      </c>
    </row>
    <row r="1249" spans="8:19" x14ac:dyDescent="0.3">
      <c r="H1249" s="7"/>
      <c r="Q1249">
        <f t="shared" si="57"/>
        <v>0</v>
      </c>
      <c r="R1249" s="3" t="str">
        <f t="shared" si="58"/>
        <v/>
      </c>
      <c r="S1249" s="10" t="str">
        <f t="shared" si="59"/>
        <v/>
      </c>
    </row>
    <row r="1250" spans="8:19" x14ac:dyDescent="0.3">
      <c r="H1250" s="7"/>
      <c r="Q1250">
        <f t="shared" si="57"/>
        <v>0</v>
      </c>
      <c r="R1250" s="3" t="str">
        <f t="shared" si="58"/>
        <v/>
      </c>
      <c r="S1250" s="10" t="str">
        <f t="shared" si="59"/>
        <v/>
      </c>
    </row>
    <row r="1251" spans="8:19" x14ac:dyDescent="0.3">
      <c r="H1251" s="7"/>
      <c r="Q1251">
        <f t="shared" si="57"/>
        <v>0</v>
      </c>
      <c r="R1251" s="3" t="str">
        <f t="shared" si="58"/>
        <v/>
      </c>
      <c r="S1251" s="10" t="str">
        <f t="shared" si="59"/>
        <v/>
      </c>
    </row>
    <row r="1252" spans="8:19" x14ac:dyDescent="0.3">
      <c r="H1252" s="7"/>
      <c r="Q1252">
        <f t="shared" si="57"/>
        <v>0</v>
      </c>
      <c r="R1252" s="3" t="str">
        <f t="shared" si="58"/>
        <v/>
      </c>
      <c r="S1252" s="10" t="str">
        <f t="shared" si="59"/>
        <v/>
      </c>
    </row>
    <row r="1253" spans="8:19" x14ac:dyDescent="0.3">
      <c r="H1253" s="7"/>
      <c r="Q1253">
        <f t="shared" si="57"/>
        <v>0</v>
      </c>
      <c r="R1253" s="3" t="str">
        <f t="shared" si="58"/>
        <v/>
      </c>
      <c r="S1253" s="10" t="str">
        <f t="shared" si="59"/>
        <v/>
      </c>
    </row>
    <row r="1254" spans="8:19" x14ac:dyDescent="0.3">
      <c r="H1254" s="7"/>
      <c r="Q1254">
        <f t="shared" si="57"/>
        <v>0</v>
      </c>
      <c r="R1254" s="3" t="str">
        <f t="shared" si="58"/>
        <v/>
      </c>
      <c r="S1254" s="10" t="str">
        <f t="shared" si="59"/>
        <v/>
      </c>
    </row>
    <row r="1255" spans="8:19" x14ac:dyDescent="0.3">
      <c r="H1255" s="7"/>
      <c r="Q1255">
        <f t="shared" si="57"/>
        <v>0</v>
      </c>
      <c r="R1255" s="3" t="str">
        <f t="shared" si="58"/>
        <v/>
      </c>
      <c r="S1255" s="10" t="str">
        <f t="shared" si="59"/>
        <v/>
      </c>
    </row>
    <row r="1256" spans="8:19" x14ac:dyDescent="0.3">
      <c r="H1256" s="7"/>
      <c r="Q1256">
        <f t="shared" si="57"/>
        <v>0</v>
      </c>
      <c r="R1256" s="3" t="str">
        <f t="shared" si="58"/>
        <v/>
      </c>
      <c r="S1256" s="10" t="str">
        <f t="shared" si="59"/>
        <v/>
      </c>
    </row>
    <row r="1257" spans="8:19" x14ac:dyDescent="0.3">
      <c r="H1257" s="7"/>
      <c r="Q1257">
        <f t="shared" si="57"/>
        <v>0</v>
      </c>
      <c r="R1257" s="3" t="str">
        <f t="shared" si="58"/>
        <v/>
      </c>
      <c r="S1257" s="10" t="str">
        <f t="shared" si="59"/>
        <v/>
      </c>
    </row>
    <row r="1258" spans="8:19" x14ac:dyDescent="0.3">
      <c r="H1258" s="7"/>
      <c r="Q1258">
        <f t="shared" si="57"/>
        <v>0</v>
      </c>
      <c r="R1258" s="3" t="str">
        <f t="shared" si="58"/>
        <v/>
      </c>
      <c r="S1258" s="10" t="str">
        <f t="shared" si="59"/>
        <v/>
      </c>
    </row>
    <row r="1259" spans="8:19" x14ac:dyDescent="0.3">
      <c r="H1259" s="7"/>
      <c r="Q1259">
        <f t="shared" si="57"/>
        <v>0</v>
      </c>
      <c r="R1259" s="3" t="str">
        <f t="shared" si="58"/>
        <v/>
      </c>
      <c r="S1259" s="10" t="str">
        <f t="shared" si="59"/>
        <v/>
      </c>
    </row>
    <row r="1260" spans="8:19" x14ac:dyDescent="0.3">
      <c r="H1260" s="7"/>
      <c r="Q1260">
        <f t="shared" si="57"/>
        <v>0</v>
      </c>
      <c r="R1260" s="3" t="str">
        <f t="shared" si="58"/>
        <v/>
      </c>
      <c r="S1260" s="10" t="str">
        <f t="shared" si="59"/>
        <v/>
      </c>
    </row>
    <row r="1261" spans="8:19" x14ac:dyDescent="0.3">
      <c r="H1261" s="7"/>
      <c r="Q1261">
        <f t="shared" si="57"/>
        <v>0</v>
      </c>
      <c r="R1261" s="3" t="str">
        <f t="shared" si="58"/>
        <v/>
      </c>
      <c r="S1261" s="10" t="str">
        <f t="shared" si="59"/>
        <v/>
      </c>
    </row>
    <row r="1262" spans="8:19" x14ac:dyDescent="0.3">
      <c r="H1262" s="7"/>
      <c r="Q1262">
        <f t="shared" si="57"/>
        <v>0</v>
      </c>
      <c r="R1262" s="3" t="str">
        <f t="shared" si="58"/>
        <v/>
      </c>
      <c r="S1262" s="10" t="str">
        <f t="shared" si="59"/>
        <v/>
      </c>
    </row>
    <row r="1263" spans="8:19" x14ac:dyDescent="0.3">
      <c r="H1263" s="7"/>
      <c r="Q1263">
        <f t="shared" si="57"/>
        <v>0</v>
      </c>
      <c r="R1263" s="3" t="str">
        <f t="shared" si="58"/>
        <v/>
      </c>
      <c r="S1263" s="10" t="str">
        <f t="shared" si="59"/>
        <v/>
      </c>
    </row>
    <row r="1264" spans="8:19" x14ac:dyDescent="0.3">
      <c r="H1264" s="7"/>
      <c r="Q1264">
        <f t="shared" si="57"/>
        <v>0</v>
      </c>
      <c r="R1264" s="3" t="str">
        <f t="shared" si="58"/>
        <v/>
      </c>
      <c r="S1264" s="10" t="str">
        <f t="shared" si="59"/>
        <v/>
      </c>
    </row>
    <row r="1265" spans="8:19" x14ac:dyDescent="0.3">
      <c r="H1265" s="7"/>
      <c r="Q1265">
        <f t="shared" si="57"/>
        <v>0</v>
      </c>
      <c r="R1265" s="3" t="str">
        <f t="shared" si="58"/>
        <v/>
      </c>
      <c r="S1265" s="10" t="str">
        <f t="shared" si="59"/>
        <v/>
      </c>
    </row>
    <row r="1266" spans="8:19" x14ac:dyDescent="0.3">
      <c r="H1266" s="7"/>
      <c r="Q1266">
        <f t="shared" si="57"/>
        <v>0</v>
      </c>
      <c r="R1266" s="3" t="str">
        <f t="shared" si="58"/>
        <v/>
      </c>
      <c r="S1266" s="10" t="str">
        <f t="shared" si="59"/>
        <v/>
      </c>
    </row>
    <row r="1267" spans="8:19" x14ac:dyDescent="0.3">
      <c r="H1267" s="7"/>
      <c r="Q1267">
        <f t="shared" si="57"/>
        <v>0</v>
      </c>
      <c r="R1267" s="3" t="str">
        <f t="shared" si="58"/>
        <v/>
      </c>
      <c r="S1267" s="10" t="str">
        <f t="shared" si="59"/>
        <v/>
      </c>
    </row>
    <row r="1268" spans="8:19" x14ac:dyDescent="0.3">
      <c r="H1268" s="7"/>
      <c r="Q1268">
        <f t="shared" si="57"/>
        <v>0</v>
      </c>
      <c r="R1268" s="3" t="str">
        <f t="shared" si="58"/>
        <v/>
      </c>
      <c r="S1268" s="10" t="str">
        <f t="shared" si="59"/>
        <v/>
      </c>
    </row>
    <row r="1269" spans="8:19" x14ac:dyDescent="0.3">
      <c r="H1269" s="7"/>
      <c r="Q1269">
        <f t="shared" si="57"/>
        <v>0</v>
      </c>
      <c r="R1269" s="3" t="str">
        <f t="shared" si="58"/>
        <v/>
      </c>
      <c r="S1269" s="10" t="str">
        <f t="shared" si="59"/>
        <v/>
      </c>
    </row>
    <row r="1270" spans="8:19" x14ac:dyDescent="0.3">
      <c r="H1270" s="7"/>
      <c r="Q1270">
        <f t="shared" si="57"/>
        <v>0</v>
      </c>
      <c r="R1270" s="3" t="str">
        <f t="shared" si="58"/>
        <v/>
      </c>
      <c r="S1270" s="10" t="str">
        <f t="shared" si="59"/>
        <v/>
      </c>
    </row>
    <row r="1271" spans="8:19" x14ac:dyDescent="0.3">
      <c r="H1271" s="7"/>
      <c r="Q1271">
        <f t="shared" si="57"/>
        <v>0</v>
      </c>
      <c r="R1271" s="3" t="str">
        <f t="shared" si="58"/>
        <v/>
      </c>
      <c r="S1271" s="10" t="str">
        <f t="shared" si="59"/>
        <v/>
      </c>
    </row>
    <row r="1272" spans="8:19" x14ac:dyDescent="0.3">
      <c r="H1272" s="7"/>
      <c r="Q1272">
        <f t="shared" si="57"/>
        <v>0</v>
      </c>
      <c r="R1272" s="3" t="str">
        <f t="shared" si="58"/>
        <v/>
      </c>
      <c r="S1272" s="10" t="str">
        <f t="shared" si="59"/>
        <v/>
      </c>
    </row>
    <row r="1273" spans="8:19" x14ac:dyDescent="0.3">
      <c r="H1273" s="7"/>
      <c r="Q1273">
        <f t="shared" si="57"/>
        <v>0</v>
      </c>
      <c r="R1273" s="3" t="str">
        <f t="shared" si="58"/>
        <v/>
      </c>
      <c r="S1273" s="10" t="str">
        <f t="shared" si="59"/>
        <v/>
      </c>
    </row>
    <row r="1274" spans="8:19" x14ac:dyDescent="0.3">
      <c r="H1274" s="7"/>
      <c r="Q1274">
        <f t="shared" si="57"/>
        <v>0</v>
      </c>
      <c r="R1274" s="3" t="str">
        <f t="shared" si="58"/>
        <v/>
      </c>
      <c r="S1274" s="10" t="str">
        <f t="shared" si="59"/>
        <v/>
      </c>
    </row>
    <row r="1275" spans="8:19" x14ac:dyDescent="0.3">
      <c r="H1275" s="7"/>
      <c r="Q1275">
        <f t="shared" si="57"/>
        <v>0</v>
      </c>
      <c r="R1275" s="3" t="str">
        <f t="shared" si="58"/>
        <v/>
      </c>
      <c r="S1275" s="10" t="str">
        <f t="shared" si="59"/>
        <v/>
      </c>
    </row>
    <row r="1276" spans="8:19" x14ac:dyDescent="0.3">
      <c r="H1276" s="7"/>
      <c r="Q1276">
        <f t="shared" si="57"/>
        <v>0</v>
      </c>
      <c r="R1276" s="3" t="str">
        <f t="shared" si="58"/>
        <v/>
      </c>
      <c r="S1276" s="10" t="str">
        <f t="shared" si="59"/>
        <v/>
      </c>
    </row>
    <row r="1277" spans="8:19" x14ac:dyDescent="0.3">
      <c r="H1277" s="7"/>
      <c r="Q1277">
        <f t="shared" si="57"/>
        <v>0</v>
      </c>
      <c r="R1277" s="3" t="str">
        <f t="shared" si="58"/>
        <v/>
      </c>
      <c r="S1277" s="10" t="str">
        <f t="shared" si="59"/>
        <v/>
      </c>
    </row>
    <row r="1278" spans="8:19" x14ac:dyDescent="0.3">
      <c r="H1278" s="7"/>
      <c r="Q1278">
        <f t="shared" si="57"/>
        <v>0</v>
      </c>
      <c r="R1278" s="3" t="str">
        <f t="shared" si="58"/>
        <v/>
      </c>
      <c r="S1278" s="10" t="str">
        <f t="shared" si="59"/>
        <v/>
      </c>
    </row>
    <row r="1279" spans="8:19" x14ac:dyDescent="0.3">
      <c r="H1279" s="7"/>
      <c r="Q1279">
        <f t="shared" si="57"/>
        <v>0</v>
      </c>
      <c r="R1279" s="3" t="str">
        <f t="shared" si="58"/>
        <v/>
      </c>
      <c r="S1279" s="10" t="str">
        <f t="shared" si="59"/>
        <v/>
      </c>
    </row>
    <row r="1280" spans="8:19" x14ac:dyDescent="0.3">
      <c r="H1280" s="7"/>
      <c r="Q1280">
        <f t="shared" si="57"/>
        <v>0</v>
      </c>
      <c r="R1280" s="3" t="str">
        <f t="shared" si="58"/>
        <v/>
      </c>
      <c r="S1280" s="10" t="str">
        <f t="shared" si="59"/>
        <v/>
      </c>
    </row>
    <row r="1281" spans="8:19" x14ac:dyDescent="0.3">
      <c r="H1281" s="7"/>
      <c r="Q1281">
        <f t="shared" si="57"/>
        <v>0</v>
      </c>
      <c r="R1281" s="3" t="str">
        <f t="shared" si="58"/>
        <v/>
      </c>
      <c r="S1281" s="10" t="str">
        <f t="shared" si="59"/>
        <v/>
      </c>
    </row>
    <row r="1282" spans="8:19" x14ac:dyDescent="0.3">
      <c r="H1282" s="7"/>
      <c r="Q1282">
        <f t="shared" ref="Q1282:Q1345" si="60">SUM(I1282:P1282)</f>
        <v>0</v>
      </c>
      <c r="R1282" s="3" t="str">
        <f t="shared" si="58"/>
        <v/>
      </c>
      <c r="S1282" s="10" t="str">
        <f t="shared" si="59"/>
        <v/>
      </c>
    </row>
    <row r="1283" spans="8:19" x14ac:dyDescent="0.3">
      <c r="H1283" s="7"/>
      <c r="Q1283">
        <f t="shared" si="60"/>
        <v>0</v>
      </c>
      <c r="R1283" s="3" t="str">
        <f t="shared" ref="R1283:R1346" si="61">IFERROR((Q1283/H1283*100),"")</f>
        <v/>
      </c>
      <c r="S1283" s="10" t="str">
        <f t="shared" ref="S1283:S1346" si="62">IFERROR(IF((G1283*R1283)/100&lt;100,(G1283*R1283)/100,100),"")</f>
        <v/>
      </c>
    </row>
    <row r="1284" spans="8:19" x14ac:dyDescent="0.3">
      <c r="H1284" s="7"/>
      <c r="Q1284">
        <f t="shared" si="60"/>
        <v>0</v>
      </c>
      <c r="R1284" s="3" t="str">
        <f t="shared" si="61"/>
        <v/>
      </c>
      <c r="S1284" s="10" t="str">
        <f t="shared" si="62"/>
        <v/>
      </c>
    </row>
    <row r="1285" spans="8:19" x14ac:dyDescent="0.3">
      <c r="H1285" s="7"/>
      <c r="Q1285">
        <f t="shared" si="60"/>
        <v>0</v>
      </c>
      <c r="R1285" s="3" t="str">
        <f t="shared" si="61"/>
        <v/>
      </c>
      <c r="S1285" s="10" t="str">
        <f t="shared" si="62"/>
        <v/>
      </c>
    </row>
    <row r="1286" spans="8:19" x14ac:dyDescent="0.3">
      <c r="H1286" s="7"/>
      <c r="Q1286">
        <f t="shared" si="60"/>
        <v>0</v>
      </c>
      <c r="R1286" s="3" t="str">
        <f t="shared" si="61"/>
        <v/>
      </c>
      <c r="S1286" s="10" t="str">
        <f t="shared" si="62"/>
        <v/>
      </c>
    </row>
    <row r="1287" spans="8:19" x14ac:dyDescent="0.3">
      <c r="H1287" s="7"/>
      <c r="Q1287">
        <f t="shared" si="60"/>
        <v>0</v>
      </c>
      <c r="R1287" s="3" t="str">
        <f t="shared" si="61"/>
        <v/>
      </c>
      <c r="S1287" s="10" t="str">
        <f t="shared" si="62"/>
        <v/>
      </c>
    </row>
    <row r="1288" spans="8:19" x14ac:dyDescent="0.3">
      <c r="H1288" s="7"/>
      <c r="Q1288">
        <f t="shared" si="60"/>
        <v>0</v>
      </c>
      <c r="R1288" s="3" t="str">
        <f t="shared" si="61"/>
        <v/>
      </c>
      <c r="S1288" s="10" t="str">
        <f t="shared" si="62"/>
        <v/>
      </c>
    </row>
    <row r="1289" spans="8:19" x14ac:dyDescent="0.3">
      <c r="H1289" s="7"/>
      <c r="Q1289">
        <f t="shared" si="60"/>
        <v>0</v>
      </c>
      <c r="R1289" s="3" t="str">
        <f t="shared" si="61"/>
        <v/>
      </c>
      <c r="S1289" s="10" t="str">
        <f t="shared" si="62"/>
        <v/>
      </c>
    </row>
    <row r="1290" spans="8:19" x14ac:dyDescent="0.3">
      <c r="H1290" s="7"/>
      <c r="Q1290">
        <f t="shared" si="60"/>
        <v>0</v>
      </c>
      <c r="R1290" s="3" t="str">
        <f t="shared" si="61"/>
        <v/>
      </c>
      <c r="S1290" s="10" t="str">
        <f t="shared" si="62"/>
        <v/>
      </c>
    </row>
    <row r="1291" spans="8:19" x14ac:dyDescent="0.3">
      <c r="H1291" s="7"/>
      <c r="Q1291">
        <f t="shared" si="60"/>
        <v>0</v>
      </c>
      <c r="R1291" s="3" t="str">
        <f t="shared" si="61"/>
        <v/>
      </c>
      <c r="S1291" s="10" t="str">
        <f t="shared" si="62"/>
        <v/>
      </c>
    </row>
    <row r="1292" spans="8:19" x14ac:dyDescent="0.3">
      <c r="H1292" s="7"/>
      <c r="Q1292">
        <f t="shared" si="60"/>
        <v>0</v>
      </c>
      <c r="R1292" s="3" t="str">
        <f t="shared" si="61"/>
        <v/>
      </c>
      <c r="S1292" s="10" t="str">
        <f t="shared" si="62"/>
        <v/>
      </c>
    </row>
    <row r="1293" spans="8:19" x14ac:dyDescent="0.3">
      <c r="H1293" s="7"/>
      <c r="Q1293">
        <f t="shared" si="60"/>
        <v>0</v>
      </c>
      <c r="R1293" s="3" t="str">
        <f t="shared" si="61"/>
        <v/>
      </c>
      <c r="S1293" s="10" t="str">
        <f t="shared" si="62"/>
        <v/>
      </c>
    </row>
    <row r="1294" spans="8:19" x14ac:dyDescent="0.3">
      <c r="H1294" s="7"/>
      <c r="Q1294">
        <f t="shared" si="60"/>
        <v>0</v>
      </c>
      <c r="R1294" s="3" t="str">
        <f t="shared" si="61"/>
        <v/>
      </c>
      <c r="S1294" s="10" t="str">
        <f t="shared" si="62"/>
        <v/>
      </c>
    </row>
    <row r="1295" spans="8:19" x14ac:dyDescent="0.3">
      <c r="H1295" s="7"/>
      <c r="Q1295">
        <f t="shared" si="60"/>
        <v>0</v>
      </c>
      <c r="R1295" s="3" t="str">
        <f t="shared" si="61"/>
        <v/>
      </c>
      <c r="S1295" s="10" t="str">
        <f t="shared" si="62"/>
        <v/>
      </c>
    </row>
    <row r="1296" spans="8:19" x14ac:dyDescent="0.3">
      <c r="H1296" s="7"/>
      <c r="Q1296">
        <f t="shared" si="60"/>
        <v>0</v>
      </c>
      <c r="R1296" s="3" t="str">
        <f t="shared" si="61"/>
        <v/>
      </c>
      <c r="S1296" s="10" t="str">
        <f t="shared" si="62"/>
        <v/>
      </c>
    </row>
    <row r="1297" spans="8:19" x14ac:dyDescent="0.3">
      <c r="H1297" s="7"/>
      <c r="Q1297">
        <f t="shared" si="60"/>
        <v>0</v>
      </c>
      <c r="R1297" s="3" t="str">
        <f t="shared" si="61"/>
        <v/>
      </c>
      <c r="S1297" s="10" t="str">
        <f t="shared" si="62"/>
        <v/>
      </c>
    </row>
    <row r="1298" spans="8:19" x14ac:dyDescent="0.3">
      <c r="H1298" s="7"/>
      <c r="Q1298">
        <f t="shared" si="60"/>
        <v>0</v>
      </c>
      <c r="R1298" s="3" t="str">
        <f t="shared" si="61"/>
        <v/>
      </c>
      <c r="S1298" s="10" t="str">
        <f t="shared" si="62"/>
        <v/>
      </c>
    </row>
    <row r="1299" spans="8:19" x14ac:dyDescent="0.3">
      <c r="H1299" s="7"/>
      <c r="Q1299">
        <f t="shared" si="60"/>
        <v>0</v>
      </c>
      <c r="R1299" s="3" t="str">
        <f t="shared" si="61"/>
        <v/>
      </c>
      <c r="S1299" s="10" t="str">
        <f t="shared" si="62"/>
        <v/>
      </c>
    </row>
    <row r="1300" spans="8:19" x14ac:dyDescent="0.3">
      <c r="H1300" s="7"/>
      <c r="Q1300">
        <f t="shared" si="60"/>
        <v>0</v>
      </c>
      <c r="R1300" s="3" t="str">
        <f t="shared" si="61"/>
        <v/>
      </c>
      <c r="S1300" s="10" t="str">
        <f t="shared" si="62"/>
        <v/>
      </c>
    </row>
    <row r="1301" spans="8:19" x14ac:dyDescent="0.3">
      <c r="H1301" s="7"/>
      <c r="Q1301">
        <f t="shared" si="60"/>
        <v>0</v>
      </c>
      <c r="R1301" s="3" t="str">
        <f t="shared" si="61"/>
        <v/>
      </c>
      <c r="S1301" s="10" t="str">
        <f t="shared" si="62"/>
        <v/>
      </c>
    </row>
    <row r="1302" spans="8:19" x14ac:dyDescent="0.3">
      <c r="H1302" s="7"/>
      <c r="Q1302">
        <f t="shared" si="60"/>
        <v>0</v>
      </c>
      <c r="R1302" s="3" t="str">
        <f t="shared" si="61"/>
        <v/>
      </c>
      <c r="S1302" s="10" t="str">
        <f t="shared" si="62"/>
        <v/>
      </c>
    </row>
    <row r="1303" spans="8:19" x14ac:dyDescent="0.3">
      <c r="H1303" s="7"/>
      <c r="Q1303">
        <f t="shared" si="60"/>
        <v>0</v>
      </c>
      <c r="R1303" s="3" t="str">
        <f t="shared" si="61"/>
        <v/>
      </c>
      <c r="S1303" s="10" t="str">
        <f t="shared" si="62"/>
        <v/>
      </c>
    </row>
    <row r="1304" spans="8:19" x14ac:dyDescent="0.3">
      <c r="H1304" s="7"/>
      <c r="Q1304">
        <f t="shared" si="60"/>
        <v>0</v>
      </c>
      <c r="R1304" s="3" t="str">
        <f t="shared" si="61"/>
        <v/>
      </c>
      <c r="S1304" s="10" t="str">
        <f t="shared" si="62"/>
        <v/>
      </c>
    </row>
    <row r="1305" spans="8:19" x14ac:dyDescent="0.3">
      <c r="H1305" s="7"/>
      <c r="Q1305">
        <f t="shared" si="60"/>
        <v>0</v>
      </c>
      <c r="R1305" s="3" t="str">
        <f t="shared" si="61"/>
        <v/>
      </c>
      <c r="S1305" s="10" t="str">
        <f t="shared" si="62"/>
        <v/>
      </c>
    </row>
    <row r="1306" spans="8:19" x14ac:dyDescent="0.3">
      <c r="H1306" s="7"/>
      <c r="Q1306">
        <f t="shared" si="60"/>
        <v>0</v>
      </c>
      <c r="R1306" s="3" t="str">
        <f t="shared" si="61"/>
        <v/>
      </c>
      <c r="S1306" s="10" t="str">
        <f t="shared" si="62"/>
        <v/>
      </c>
    </row>
    <row r="1307" spans="8:19" x14ac:dyDescent="0.3">
      <c r="H1307" s="7"/>
      <c r="Q1307">
        <f t="shared" si="60"/>
        <v>0</v>
      </c>
      <c r="R1307" s="3" t="str">
        <f t="shared" si="61"/>
        <v/>
      </c>
      <c r="S1307" s="10" t="str">
        <f t="shared" si="62"/>
        <v/>
      </c>
    </row>
    <row r="1308" spans="8:19" x14ac:dyDescent="0.3">
      <c r="H1308" s="7"/>
      <c r="Q1308">
        <f t="shared" si="60"/>
        <v>0</v>
      </c>
      <c r="R1308" s="3" t="str">
        <f t="shared" si="61"/>
        <v/>
      </c>
      <c r="S1308" s="10" t="str">
        <f t="shared" si="62"/>
        <v/>
      </c>
    </row>
    <row r="1309" spans="8:19" x14ac:dyDescent="0.3">
      <c r="H1309" s="7"/>
      <c r="Q1309">
        <f t="shared" si="60"/>
        <v>0</v>
      </c>
      <c r="R1309" s="3" t="str">
        <f t="shared" si="61"/>
        <v/>
      </c>
      <c r="S1309" s="10" t="str">
        <f t="shared" si="62"/>
        <v/>
      </c>
    </row>
    <row r="1310" spans="8:19" x14ac:dyDescent="0.3">
      <c r="H1310" s="7"/>
      <c r="Q1310">
        <f t="shared" si="60"/>
        <v>0</v>
      </c>
      <c r="R1310" s="3" t="str">
        <f t="shared" si="61"/>
        <v/>
      </c>
      <c r="S1310" s="10" t="str">
        <f t="shared" si="62"/>
        <v/>
      </c>
    </row>
    <row r="1311" spans="8:19" x14ac:dyDescent="0.3">
      <c r="H1311" s="7"/>
      <c r="Q1311">
        <f t="shared" si="60"/>
        <v>0</v>
      </c>
      <c r="R1311" s="3" t="str">
        <f t="shared" si="61"/>
        <v/>
      </c>
      <c r="S1311" s="10" t="str">
        <f t="shared" si="62"/>
        <v/>
      </c>
    </row>
    <row r="1312" spans="8:19" x14ac:dyDescent="0.3">
      <c r="H1312" s="7"/>
      <c r="Q1312">
        <f t="shared" si="60"/>
        <v>0</v>
      </c>
      <c r="R1312" s="3" t="str">
        <f t="shared" si="61"/>
        <v/>
      </c>
      <c r="S1312" s="10" t="str">
        <f t="shared" si="62"/>
        <v/>
      </c>
    </row>
    <row r="1313" spans="8:19" x14ac:dyDescent="0.3">
      <c r="H1313" s="7"/>
      <c r="Q1313">
        <f t="shared" si="60"/>
        <v>0</v>
      </c>
      <c r="R1313" s="3" t="str">
        <f t="shared" si="61"/>
        <v/>
      </c>
      <c r="S1313" s="10" t="str">
        <f t="shared" si="62"/>
        <v/>
      </c>
    </row>
    <row r="1314" spans="8:19" x14ac:dyDescent="0.3">
      <c r="H1314" s="7"/>
      <c r="Q1314">
        <f t="shared" si="60"/>
        <v>0</v>
      </c>
      <c r="R1314" s="3" t="str">
        <f t="shared" si="61"/>
        <v/>
      </c>
      <c r="S1314" s="10" t="str">
        <f t="shared" si="62"/>
        <v/>
      </c>
    </row>
    <row r="1315" spans="8:19" x14ac:dyDescent="0.3">
      <c r="H1315" s="7"/>
      <c r="Q1315">
        <f t="shared" si="60"/>
        <v>0</v>
      </c>
      <c r="R1315" s="3" t="str">
        <f t="shared" si="61"/>
        <v/>
      </c>
      <c r="S1315" s="10" t="str">
        <f t="shared" si="62"/>
        <v/>
      </c>
    </row>
    <row r="1316" spans="8:19" x14ac:dyDescent="0.3">
      <c r="H1316" s="7"/>
      <c r="Q1316">
        <f t="shared" si="60"/>
        <v>0</v>
      </c>
      <c r="R1316" s="3" t="str">
        <f t="shared" si="61"/>
        <v/>
      </c>
      <c r="S1316" s="10" t="str">
        <f t="shared" si="62"/>
        <v/>
      </c>
    </row>
    <row r="1317" spans="8:19" x14ac:dyDescent="0.3">
      <c r="H1317" s="7"/>
      <c r="Q1317">
        <f t="shared" si="60"/>
        <v>0</v>
      </c>
      <c r="R1317" s="3" t="str">
        <f t="shared" si="61"/>
        <v/>
      </c>
      <c r="S1317" s="10" t="str">
        <f t="shared" si="62"/>
        <v/>
      </c>
    </row>
    <row r="1318" spans="8:19" x14ac:dyDescent="0.3">
      <c r="H1318" s="7"/>
      <c r="Q1318">
        <f t="shared" si="60"/>
        <v>0</v>
      </c>
      <c r="R1318" s="3" t="str">
        <f t="shared" si="61"/>
        <v/>
      </c>
      <c r="S1318" s="10" t="str">
        <f t="shared" si="62"/>
        <v/>
      </c>
    </row>
    <row r="1319" spans="8:19" x14ac:dyDescent="0.3">
      <c r="H1319" s="7"/>
      <c r="Q1319">
        <f t="shared" si="60"/>
        <v>0</v>
      </c>
      <c r="R1319" s="3" t="str">
        <f t="shared" si="61"/>
        <v/>
      </c>
      <c r="S1319" s="10" t="str">
        <f t="shared" si="62"/>
        <v/>
      </c>
    </row>
    <row r="1320" spans="8:19" x14ac:dyDescent="0.3">
      <c r="H1320" s="7"/>
      <c r="Q1320">
        <f t="shared" si="60"/>
        <v>0</v>
      </c>
      <c r="R1320" s="3" t="str">
        <f t="shared" si="61"/>
        <v/>
      </c>
      <c r="S1320" s="10" t="str">
        <f t="shared" si="62"/>
        <v/>
      </c>
    </row>
    <row r="1321" spans="8:19" x14ac:dyDescent="0.3">
      <c r="H1321" s="7"/>
      <c r="Q1321">
        <f t="shared" si="60"/>
        <v>0</v>
      </c>
      <c r="R1321" s="3" t="str">
        <f t="shared" si="61"/>
        <v/>
      </c>
      <c r="S1321" s="10" t="str">
        <f t="shared" si="62"/>
        <v/>
      </c>
    </row>
    <row r="1322" spans="8:19" x14ac:dyDescent="0.3">
      <c r="H1322" s="7"/>
      <c r="Q1322">
        <f t="shared" si="60"/>
        <v>0</v>
      </c>
      <c r="R1322" s="3" t="str">
        <f t="shared" si="61"/>
        <v/>
      </c>
      <c r="S1322" s="10" t="str">
        <f t="shared" si="62"/>
        <v/>
      </c>
    </row>
    <row r="1323" spans="8:19" x14ac:dyDescent="0.3">
      <c r="H1323" s="7"/>
      <c r="Q1323">
        <f t="shared" si="60"/>
        <v>0</v>
      </c>
      <c r="R1323" s="3" t="str">
        <f t="shared" si="61"/>
        <v/>
      </c>
      <c r="S1323" s="10" t="str">
        <f t="shared" si="62"/>
        <v/>
      </c>
    </row>
    <row r="1324" spans="8:19" x14ac:dyDescent="0.3">
      <c r="H1324" s="7"/>
      <c r="Q1324">
        <f t="shared" si="60"/>
        <v>0</v>
      </c>
      <c r="R1324" s="3" t="str">
        <f t="shared" si="61"/>
        <v/>
      </c>
      <c r="S1324" s="10" t="str">
        <f t="shared" si="62"/>
        <v/>
      </c>
    </row>
    <row r="1325" spans="8:19" x14ac:dyDescent="0.3">
      <c r="H1325" s="7"/>
      <c r="Q1325">
        <f t="shared" si="60"/>
        <v>0</v>
      </c>
      <c r="R1325" s="3" t="str">
        <f t="shared" si="61"/>
        <v/>
      </c>
      <c r="S1325" s="10" t="str">
        <f t="shared" si="62"/>
        <v/>
      </c>
    </row>
    <row r="1326" spans="8:19" x14ac:dyDescent="0.3">
      <c r="H1326" s="7"/>
      <c r="Q1326">
        <f t="shared" si="60"/>
        <v>0</v>
      </c>
      <c r="R1326" s="3" t="str">
        <f t="shared" si="61"/>
        <v/>
      </c>
      <c r="S1326" s="10" t="str">
        <f t="shared" si="62"/>
        <v/>
      </c>
    </row>
    <row r="1327" spans="8:19" x14ac:dyDescent="0.3">
      <c r="H1327" s="7"/>
      <c r="Q1327">
        <f t="shared" si="60"/>
        <v>0</v>
      </c>
      <c r="R1327" s="3" t="str">
        <f t="shared" si="61"/>
        <v/>
      </c>
      <c r="S1327" s="10" t="str">
        <f t="shared" si="62"/>
        <v/>
      </c>
    </row>
    <row r="1328" spans="8:19" x14ac:dyDescent="0.3">
      <c r="H1328" s="7"/>
      <c r="Q1328">
        <f t="shared" si="60"/>
        <v>0</v>
      </c>
      <c r="R1328" s="3" t="str">
        <f t="shared" si="61"/>
        <v/>
      </c>
      <c r="S1328" s="10" t="str">
        <f t="shared" si="62"/>
        <v/>
      </c>
    </row>
    <row r="1329" spans="8:19" x14ac:dyDescent="0.3">
      <c r="H1329" s="7"/>
      <c r="Q1329">
        <f t="shared" si="60"/>
        <v>0</v>
      </c>
      <c r="R1329" s="3" t="str">
        <f t="shared" si="61"/>
        <v/>
      </c>
      <c r="S1329" s="10" t="str">
        <f t="shared" si="62"/>
        <v/>
      </c>
    </row>
    <row r="1330" spans="8:19" x14ac:dyDescent="0.3">
      <c r="H1330" s="7"/>
      <c r="Q1330">
        <f t="shared" si="60"/>
        <v>0</v>
      </c>
      <c r="R1330" s="3" t="str">
        <f t="shared" si="61"/>
        <v/>
      </c>
      <c r="S1330" s="10" t="str">
        <f t="shared" si="62"/>
        <v/>
      </c>
    </row>
    <row r="1331" spans="8:19" x14ac:dyDescent="0.3">
      <c r="H1331" s="7"/>
      <c r="Q1331">
        <f t="shared" si="60"/>
        <v>0</v>
      </c>
      <c r="R1331" s="3" t="str">
        <f t="shared" si="61"/>
        <v/>
      </c>
      <c r="S1331" s="10" t="str">
        <f t="shared" si="62"/>
        <v/>
      </c>
    </row>
    <row r="1332" spans="8:19" x14ac:dyDescent="0.3">
      <c r="H1332" s="7"/>
      <c r="Q1332">
        <f t="shared" si="60"/>
        <v>0</v>
      </c>
      <c r="R1332" s="3" t="str">
        <f t="shared" si="61"/>
        <v/>
      </c>
      <c r="S1332" s="10" t="str">
        <f t="shared" si="62"/>
        <v/>
      </c>
    </row>
    <row r="1333" spans="8:19" x14ac:dyDescent="0.3">
      <c r="H1333" s="7"/>
      <c r="Q1333">
        <f t="shared" si="60"/>
        <v>0</v>
      </c>
      <c r="R1333" s="3" t="str">
        <f t="shared" si="61"/>
        <v/>
      </c>
      <c r="S1333" s="10" t="str">
        <f t="shared" si="62"/>
        <v/>
      </c>
    </row>
    <row r="1334" spans="8:19" x14ac:dyDescent="0.3">
      <c r="H1334" s="7"/>
      <c r="Q1334">
        <f t="shared" si="60"/>
        <v>0</v>
      </c>
      <c r="R1334" s="3" t="str">
        <f t="shared" si="61"/>
        <v/>
      </c>
      <c r="S1334" s="10" t="str">
        <f t="shared" si="62"/>
        <v/>
      </c>
    </row>
    <row r="1335" spans="8:19" x14ac:dyDescent="0.3">
      <c r="H1335" s="7"/>
      <c r="Q1335">
        <f t="shared" si="60"/>
        <v>0</v>
      </c>
      <c r="R1335" s="3" t="str">
        <f t="shared" si="61"/>
        <v/>
      </c>
      <c r="S1335" s="10" t="str">
        <f t="shared" si="62"/>
        <v/>
      </c>
    </row>
    <row r="1336" spans="8:19" x14ac:dyDescent="0.3">
      <c r="H1336" s="7"/>
      <c r="Q1336">
        <f t="shared" si="60"/>
        <v>0</v>
      </c>
      <c r="R1336" s="3" t="str">
        <f t="shared" si="61"/>
        <v/>
      </c>
      <c r="S1336" s="10" t="str">
        <f t="shared" si="62"/>
        <v/>
      </c>
    </row>
    <row r="1337" spans="8:19" x14ac:dyDescent="0.3">
      <c r="H1337" s="7"/>
      <c r="Q1337">
        <f t="shared" si="60"/>
        <v>0</v>
      </c>
      <c r="R1337" s="3" t="str">
        <f t="shared" si="61"/>
        <v/>
      </c>
      <c r="S1337" s="10" t="str">
        <f t="shared" si="62"/>
        <v/>
      </c>
    </row>
    <row r="1338" spans="8:19" x14ac:dyDescent="0.3">
      <c r="H1338" s="7"/>
      <c r="Q1338">
        <f t="shared" si="60"/>
        <v>0</v>
      </c>
      <c r="R1338" s="3" t="str">
        <f t="shared" si="61"/>
        <v/>
      </c>
      <c r="S1338" s="10" t="str">
        <f t="shared" si="62"/>
        <v/>
      </c>
    </row>
    <row r="1339" spans="8:19" x14ac:dyDescent="0.3">
      <c r="H1339" s="7"/>
      <c r="Q1339">
        <f t="shared" si="60"/>
        <v>0</v>
      </c>
      <c r="R1339" s="3" t="str">
        <f t="shared" si="61"/>
        <v/>
      </c>
      <c r="S1339" s="10" t="str">
        <f t="shared" si="62"/>
        <v/>
      </c>
    </row>
    <row r="1340" spans="8:19" x14ac:dyDescent="0.3">
      <c r="H1340" s="7"/>
      <c r="Q1340">
        <f t="shared" si="60"/>
        <v>0</v>
      </c>
      <c r="R1340" s="3" t="str">
        <f t="shared" si="61"/>
        <v/>
      </c>
      <c r="S1340" s="10" t="str">
        <f t="shared" si="62"/>
        <v/>
      </c>
    </row>
    <row r="1341" spans="8:19" x14ac:dyDescent="0.3">
      <c r="H1341" s="7"/>
      <c r="Q1341">
        <f t="shared" si="60"/>
        <v>0</v>
      </c>
      <c r="R1341" s="3" t="str">
        <f t="shared" si="61"/>
        <v/>
      </c>
      <c r="S1341" s="10" t="str">
        <f t="shared" si="62"/>
        <v/>
      </c>
    </row>
    <row r="1342" spans="8:19" x14ac:dyDescent="0.3">
      <c r="H1342" s="7"/>
      <c r="Q1342">
        <f t="shared" si="60"/>
        <v>0</v>
      </c>
      <c r="R1342" s="3" t="str">
        <f t="shared" si="61"/>
        <v/>
      </c>
      <c r="S1342" s="10" t="str">
        <f t="shared" si="62"/>
        <v/>
      </c>
    </row>
    <row r="1343" spans="8:19" x14ac:dyDescent="0.3">
      <c r="H1343" s="7"/>
      <c r="Q1343">
        <f t="shared" si="60"/>
        <v>0</v>
      </c>
      <c r="R1343" s="3" t="str">
        <f t="shared" si="61"/>
        <v/>
      </c>
      <c r="S1343" s="10" t="str">
        <f t="shared" si="62"/>
        <v/>
      </c>
    </row>
    <row r="1344" spans="8:19" x14ac:dyDescent="0.3">
      <c r="H1344" s="7"/>
      <c r="Q1344">
        <f t="shared" si="60"/>
        <v>0</v>
      </c>
      <c r="R1344" s="3" t="str">
        <f t="shared" si="61"/>
        <v/>
      </c>
      <c r="S1344" s="10" t="str">
        <f t="shared" si="62"/>
        <v/>
      </c>
    </row>
    <row r="1345" spans="8:19" x14ac:dyDescent="0.3">
      <c r="H1345" s="7"/>
      <c r="Q1345">
        <f t="shared" si="60"/>
        <v>0</v>
      </c>
      <c r="R1345" s="3" t="str">
        <f t="shared" si="61"/>
        <v/>
      </c>
      <c r="S1345" s="10" t="str">
        <f t="shared" si="62"/>
        <v/>
      </c>
    </row>
    <row r="1346" spans="8:19" x14ac:dyDescent="0.3">
      <c r="H1346" s="7"/>
      <c r="Q1346">
        <f t="shared" ref="Q1346:Q1409" si="63">SUM(I1346:P1346)</f>
        <v>0</v>
      </c>
      <c r="R1346" s="3" t="str">
        <f t="shared" si="61"/>
        <v/>
      </c>
      <c r="S1346" s="10" t="str">
        <f t="shared" si="62"/>
        <v/>
      </c>
    </row>
    <row r="1347" spans="8:19" x14ac:dyDescent="0.3">
      <c r="H1347" s="7"/>
      <c r="Q1347">
        <f t="shared" si="63"/>
        <v>0</v>
      </c>
      <c r="R1347" s="3" t="str">
        <f t="shared" ref="R1347:R1410" si="64">IFERROR((Q1347/H1347*100),"")</f>
        <v/>
      </c>
      <c r="S1347" s="10" t="str">
        <f t="shared" ref="S1347:S1410" si="65">IFERROR(IF((G1347*R1347)/100&lt;100,(G1347*R1347)/100,100),"")</f>
        <v/>
      </c>
    </row>
    <row r="1348" spans="8:19" x14ac:dyDescent="0.3">
      <c r="H1348" s="7"/>
      <c r="Q1348">
        <f t="shared" si="63"/>
        <v>0</v>
      </c>
      <c r="R1348" s="3" t="str">
        <f t="shared" si="64"/>
        <v/>
      </c>
      <c r="S1348" s="10" t="str">
        <f t="shared" si="65"/>
        <v/>
      </c>
    </row>
    <row r="1349" spans="8:19" x14ac:dyDescent="0.3">
      <c r="H1349" s="7"/>
      <c r="Q1349">
        <f t="shared" si="63"/>
        <v>0</v>
      </c>
      <c r="R1349" s="3" t="str">
        <f t="shared" si="64"/>
        <v/>
      </c>
      <c r="S1349" s="10" t="str">
        <f t="shared" si="65"/>
        <v/>
      </c>
    </row>
    <row r="1350" spans="8:19" x14ac:dyDescent="0.3">
      <c r="H1350" s="7"/>
      <c r="Q1350">
        <f t="shared" si="63"/>
        <v>0</v>
      </c>
      <c r="R1350" s="3" t="str">
        <f t="shared" si="64"/>
        <v/>
      </c>
      <c r="S1350" s="10" t="str">
        <f t="shared" si="65"/>
        <v/>
      </c>
    </row>
    <row r="1351" spans="8:19" x14ac:dyDescent="0.3">
      <c r="H1351" s="7"/>
      <c r="Q1351">
        <f t="shared" si="63"/>
        <v>0</v>
      </c>
      <c r="R1351" s="3" t="str">
        <f t="shared" si="64"/>
        <v/>
      </c>
      <c r="S1351" s="10" t="str">
        <f t="shared" si="65"/>
        <v/>
      </c>
    </row>
    <row r="1352" spans="8:19" x14ac:dyDescent="0.3">
      <c r="H1352" s="7"/>
      <c r="Q1352">
        <f t="shared" si="63"/>
        <v>0</v>
      </c>
      <c r="R1352" s="3" t="str">
        <f t="shared" si="64"/>
        <v/>
      </c>
      <c r="S1352" s="10" t="str">
        <f t="shared" si="65"/>
        <v/>
      </c>
    </row>
    <row r="1353" spans="8:19" x14ac:dyDescent="0.3">
      <c r="H1353" s="7"/>
      <c r="Q1353">
        <f t="shared" si="63"/>
        <v>0</v>
      </c>
      <c r="R1353" s="3" t="str">
        <f t="shared" si="64"/>
        <v/>
      </c>
      <c r="S1353" s="10" t="str">
        <f t="shared" si="65"/>
        <v/>
      </c>
    </row>
    <row r="1354" spans="8:19" x14ac:dyDescent="0.3">
      <c r="H1354" s="7"/>
      <c r="Q1354">
        <f t="shared" si="63"/>
        <v>0</v>
      </c>
      <c r="R1354" s="3" t="str">
        <f t="shared" si="64"/>
        <v/>
      </c>
      <c r="S1354" s="10" t="str">
        <f t="shared" si="65"/>
        <v/>
      </c>
    </row>
    <row r="1355" spans="8:19" x14ac:dyDescent="0.3">
      <c r="H1355" s="7"/>
      <c r="Q1355">
        <f t="shared" si="63"/>
        <v>0</v>
      </c>
      <c r="R1355" s="3" t="str">
        <f t="shared" si="64"/>
        <v/>
      </c>
      <c r="S1355" s="10" t="str">
        <f t="shared" si="65"/>
        <v/>
      </c>
    </row>
    <row r="1356" spans="8:19" x14ac:dyDescent="0.3">
      <c r="H1356" s="7"/>
      <c r="Q1356">
        <f t="shared" si="63"/>
        <v>0</v>
      </c>
      <c r="R1356" s="3" t="str">
        <f t="shared" si="64"/>
        <v/>
      </c>
      <c r="S1356" s="10" t="str">
        <f t="shared" si="65"/>
        <v/>
      </c>
    </row>
    <row r="1357" spans="8:19" x14ac:dyDescent="0.3">
      <c r="H1357" s="7"/>
      <c r="Q1357">
        <f t="shared" si="63"/>
        <v>0</v>
      </c>
      <c r="R1357" s="3" t="str">
        <f t="shared" si="64"/>
        <v/>
      </c>
      <c r="S1357" s="10" t="str">
        <f t="shared" si="65"/>
        <v/>
      </c>
    </row>
    <row r="1358" spans="8:19" x14ac:dyDescent="0.3">
      <c r="H1358" s="7"/>
      <c r="Q1358">
        <f t="shared" si="63"/>
        <v>0</v>
      </c>
      <c r="R1358" s="3" t="str">
        <f t="shared" si="64"/>
        <v/>
      </c>
      <c r="S1358" s="10" t="str">
        <f t="shared" si="65"/>
        <v/>
      </c>
    </row>
    <row r="1359" spans="8:19" x14ac:dyDescent="0.3">
      <c r="H1359" s="7"/>
      <c r="Q1359">
        <f t="shared" si="63"/>
        <v>0</v>
      </c>
      <c r="R1359" s="3" t="str">
        <f t="shared" si="64"/>
        <v/>
      </c>
      <c r="S1359" s="10" t="str">
        <f t="shared" si="65"/>
        <v/>
      </c>
    </row>
    <row r="1360" spans="8:19" x14ac:dyDescent="0.3">
      <c r="H1360" s="7"/>
      <c r="Q1360">
        <f t="shared" si="63"/>
        <v>0</v>
      </c>
      <c r="R1360" s="3" t="str">
        <f t="shared" si="64"/>
        <v/>
      </c>
      <c r="S1360" s="10" t="str">
        <f t="shared" si="65"/>
        <v/>
      </c>
    </row>
    <row r="1361" spans="8:19" x14ac:dyDescent="0.3">
      <c r="H1361" s="7"/>
      <c r="Q1361">
        <f t="shared" si="63"/>
        <v>0</v>
      </c>
      <c r="R1361" s="3" t="str">
        <f t="shared" si="64"/>
        <v/>
      </c>
      <c r="S1361" s="10" t="str">
        <f t="shared" si="65"/>
        <v/>
      </c>
    </row>
    <row r="1362" spans="8:19" x14ac:dyDescent="0.3">
      <c r="H1362" s="7"/>
      <c r="Q1362">
        <f t="shared" si="63"/>
        <v>0</v>
      </c>
      <c r="R1362" s="3" t="str">
        <f t="shared" si="64"/>
        <v/>
      </c>
      <c r="S1362" s="10" t="str">
        <f t="shared" si="65"/>
        <v/>
      </c>
    </row>
    <row r="1363" spans="8:19" x14ac:dyDescent="0.3">
      <c r="H1363" s="7"/>
      <c r="Q1363">
        <f t="shared" si="63"/>
        <v>0</v>
      </c>
      <c r="R1363" s="3" t="str">
        <f t="shared" si="64"/>
        <v/>
      </c>
      <c r="S1363" s="10" t="str">
        <f t="shared" si="65"/>
        <v/>
      </c>
    </row>
    <row r="1364" spans="8:19" x14ac:dyDescent="0.3">
      <c r="H1364" s="7"/>
      <c r="Q1364">
        <f t="shared" si="63"/>
        <v>0</v>
      </c>
      <c r="R1364" s="3" t="str">
        <f t="shared" si="64"/>
        <v/>
      </c>
      <c r="S1364" s="10" t="str">
        <f t="shared" si="65"/>
        <v/>
      </c>
    </row>
    <row r="1365" spans="8:19" x14ac:dyDescent="0.3">
      <c r="H1365" s="7"/>
      <c r="Q1365">
        <f t="shared" si="63"/>
        <v>0</v>
      </c>
      <c r="R1365" s="3" t="str">
        <f t="shared" si="64"/>
        <v/>
      </c>
      <c r="S1365" s="10" t="str">
        <f t="shared" si="65"/>
        <v/>
      </c>
    </row>
    <row r="1366" spans="8:19" x14ac:dyDescent="0.3">
      <c r="H1366" s="7"/>
      <c r="Q1366">
        <f t="shared" si="63"/>
        <v>0</v>
      </c>
      <c r="R1366" s="3" t="str">
        <f t="shared" si="64"/>
        <v/>
      </c>
      <c r="S1366" s="10" t="str">
        <f t="shared" si="65"/>
        <v/>
      </c>
    </row>
    <row r="1367" spans="8:19" x14ac:dyDescent="0.3">
      <c r="H1367" s="7"/>
      <c r="Q1367">
        <f t="shared" si="63"/>
        <v>0</v>
      </c>
      <c r="R1367" s="3" t="str">
        <f t="shared" si="64"/>
        <v/>
      </c>
      <c r="S1367" s="10" t="str">
        <f t="shared" si="65"/>
        <v/>
      </c>
    </row>
    <row r="1368" spans="8:19" x14ac:dyDescent="0.3">
      <c r="H1368" s="7"/>
      <c r="Q1368">
        <f t="shared" si="63"/>
        <v>0</v>
      </c>
      <c r="R1368" s="3" t="str">
        <f t="shared" si="64"/>
        <v/>
      </c>
      <c r="S1368" s="10" t="str">
        <f t="shared" si="65"/>
        <v/>
      </c>
    </row>
    <row r="1369" spans="8:19" x14ac:dyDescent="0.3">
      <c r="H1369" s="7"/>
      <c r="Q1369">
        <f t="shared" si="63"/>
        <v>0</v>
      </c>
      <c r="R1369" s="3" t="str">
        <f t="shared" si="64"/>
        <v/>
      </c>
      <c r="S1369" s="10" t="str">
        <f t="shared" si="65"/>
        <v/>
      </c>
    </row>
    <row r="1370" spans="8:19" x14ac:dyDescent="0.3">
      <c r="H1370" s="7"/>
      <c r="Q1370">
        <f t="shared" si="63"/>
        <v>0</v>
      </c>
      <c r="R1370" s="3" t="str">
        <f t="shared" si="64"/>
        <v/>
      </c>
      <c r="S1370" s="10" t="str">
        <f t="shared" si="65"/>
        <v/>
      </c>
    </row>
    <row r="1371" spans="8:19" x14ac:dyDescent="0.3">
      <c r="H1371" s="7"/>
      <c r="Q1371">
        <f t="shared" si="63"/>
        <v>0</v>
      </c>
      <c r="R1371" s="3" t="str">
        <f t="shared" si="64"/>
        <v/>
      </c>
      <c r="S1371" s="10" t="str">
        <f t="shared" si="65"/>
        <v/>
      </c>
    </row>
    <row r="1372" spans="8:19" x14ac:dyDescent="0.3">
      <c r="H1372" s="7"/>
      <c r="Q1372">
        <f t="shared" si="63"/>
        <v>0</v>
      </c>
      <c r="R1372" s="3" t="str">
        <f t="shared" si="64"/>
        <v/>
      </c>
      <c r="S1372" s="10" t="str">
        <f t="shared" si="65"/>
        <v/>
      </c>
    </row>
    <row r="1373" spans="8:19" x14ac:dyDescent="0.3">
      <c r="H1373" s="7"/>
      <c r="Q1373">
        <f t="shared" si="63"/>
        <v>0</v>
      </c>
      <c r="R1373" s="3" t="str">
        <f t="shared" si="64"/>
        <v/>
      </c>
      <c r="S1373" s="10" t="str">
        <f t="shared" si="65"/>
        <v/>
      </c>
    </row>
    <row r="1374" spans="8:19" x14ac:dyDescent="0.3">
      <c r="H1374" s="7"/>
      <c r="Q1374">
        <f t="shared" si="63"/>
        <v>0</v>
      </c>
      <c r="R1374" s="3" t="str">
        <f t="shared" si="64"/>
        <v/>
      </c>
      <c r="S1374" s="10" t="str">
        <f t="shared" si="65"/>
        <v/>
      </c>
    </row>
    <row r="1375" spans="8:19" x14ac:dyDescent="0.3">
      <c r="H1375" s="7"/>
      <c r="Q1375">
        <f t="shared" si="63"/>
        <v>0</v>
      </c>
      <c r="R1375" s="3" t="str">
        <f t="shared" si="64"/>
        <v/>
      </c>
      <c r="S1375" s="10" t="str">
        <f t="shared" si="65"/>
        <v/>
      </c>
    </row>
    <row r="1376" spans="8:19" x14ac:dyDescent="0.3">
      <c r="H1376" s="7"/>
      <c r="Q1376">
        <f t="shared" si="63"/>
        <v>0</v>
      </c>
      <c r="R1376" s="3" t="str">
        <f t="shared" si="64"/>
        <v/>
      </c>
      <c r="S1376" s="10" t="str">
        <f t="shared" si="65"/>
        <v/>
      </c>
    </row>
    <row r="1377" spans="8:19" x14ac:dyDescent="0.3">
      <c r="H1377" s="7"/>
      <c r="Q1377">
        <f t="shared" si="63"/>
        <v>0</v>
      </c>
      <c r="R1377" s="3" t="str">
        <f t="shared" si="64"/>
        <v/>
      </c>
      <c r="S1377" s="10" t="str">
        <f t="shared" si="65"/>
        <v/>
      </c>
    </row>
    <row r="1378" spans="8:19" x14ac:dyDescent="0.3">
      <c r="H1378" s="7"/>
      <c r="Q1378">
        <f t="shared" si="63"/>
        <v>0</v>
      </c>
      <c r="R1378" s="3" t="str">
        <f t="shared" si="64"/>
        <v/>
      </c>
      <c r="S1378" s="10" t="str">
        <f t="shared" si="65"/>
        <v/>
      </c>
    </row>
    <row r="1379" spans="8:19" x14ac:dyDescent="0.3">
      <c r="H1379" s="7"/>
      <c r="Q1379">
        <f t="shared" si="63"/>
        <v>0</v>
      </c>
      <c r="R1379" s="3" t="str">
        <f t="shared" si="64"/>
        <v/>
      </c>
      <c r="S1379" s="10" t="str">
        <f t="shared" si="65"/>
        <v/>
      </c>
    </row>
    <row r="1380" spans="8:19" x14ac:dyDescent="0.3">
      <c r="H1380" s="7"/>
      <c r="Q1380">
        <f t="shared" si="63"/>
        <v>0</v>
      </c>
      <c r="R1380" s="3" t="str">
        <f t="shared" si="64"/>
        <v/>
      </c>
      <c r="S1380" s="10" t="str">
        <f t="shared" si="65"/>
        <v/>
      </c>
    </row>
    <row r="1381" spans="8:19" x14ac:dyDescent="0.3">
      <c r="H1381" s="7"/>
      <c r="Q1381">
        <f t="shared" si="63"/>
        <v>0</v>
      </c>
      <c r="R1381" s="3" t="str">
        <f t="shared" si="64"/>
        <v/>
      </c>
      <c r="S1381" s="10" t="str">
        <f t="shared" si="65"/>
        <v/>
      </c>
    </row>
    <row r="1382" spans="8:19" x14ac:dyDescent="0.3">
      <c r="H1382" s="7"/>
      <c r="Q1382">
        <f t="shared" si="63"/>
        <v>0</v>
      </c>
      <c r="R1382" s="3" t="str">
        <f t="shared" si="64"/>
        <v/>
      </c>
      <c r="S1382" s="10" t="str">
        <f t="shared" si="65"/>
        <v/>
      </c>
    </row>
    <row r="1383" spans="8:19" x14ac:dyDescent="0.3">
      <c r="H1383" s="7"/>
      <c r="Q1383">
        <f t="shared" si="63"/>
        <v>0</v>
      </c>
      <c r="R1383" s="3" t="str">
        <f t="shared" si="64"/>
        <v/>
      </c>
      <c r="S1383" s="10" t="str">
        <f t="shared" si="65"/>
        <v/>
      </c>
    </row>
    <row r="1384" spans="8:19" x14ac:dyDescent="0.3">
      <c r="H1384" s="7"/>
      <c r="Q1384">
        <f t="shared" si="63"/>
        <v>0</v>
      </c>
      <c r="R1384" s="3" t="str">
        <f t="shared" si="64"/>
        <v/>
      </c>
      <c r="S1384" s="10" t="str">
        <f t="shared" si="65"/>
        <v/>
      </c>
    </row>
    <row r="1385" spans="8:19" x14ac:dyDescent="0.3">
      <c r="H1385" s="7"/>
      <c r="Q1385">
        <f t="shared" si="63"/>
        <v>0</v>
      </c>
      <c r="R1385" s="3" t="str">
        <f t="shared" si="64"/>
        <v/>
      </c>
      <c r="S1385" s="10" t="str">
        <f t="shared" si="65"/>
        <v/>
      </c>
    </row>
    <row r="1386" spans="8:19" x14ac:dyDescent="0.3">
      <c r="H1386" s="7"/>
      <c r="Q1386">
        <f t="shared" si="63"/>
        <v>0</v>
      </c>
      <c r="R1386" s="3" t="str">
        <f t="shared" si="64"/>
        <v/>
      </c>
      <c r="S1386" s="10" t="str">
        <f t="shared" si="65"/>
        <v/>
      </c>
    </row>
    <row r="1387" spans="8:19" x14ac:dyDescent="0.3">
      <c r="H1387" s="7"/>
      <c r="Q1387">
        <f t="shared" si="63"/>
        <v>0</v>
      </c>
      <c r="R1387" s="3" t="str">
        <f t="shared" si="64"/>
        <v/>
      </c>
      <c r="S1387" s="10" t="str">
        <f t="shared" si="65"/>
        <v/>
      </c>
    </row>
    <row r="1388" spans="8:19" x14ac:dyDescent="0.3">
      <c r="H1388" s="7"/>
      <c r="Q1388">
        <f t="shared" si="63"/>
        <v>0</v>
      </c>
      <c r="R1388" s="3" t="str">
        <f t="shared" si="64"/>
        <v/>
      </c>
      <c r="S1388" s="10" t="str">
        <f t="shared" si="65"/>
        <v/>
      </c>
    </row>
    <row r="1389" spans="8:19" x14ac:dyDescent="0.3">
      <c r="H1389" s="7"/>
      <c r="Q1389">
        <f t="shared" si="63"/>
        <v>0</v>
      </c>
      <c r="R1389" s="3" t="str">
        <f t="shared" si="64"/>
        <v/>
      </c>
      <c r="S1389" s="10" t="str">
        <f t="shared" si="65"/>
        <v/>
      </c>
    </row>
    <row r="1390" spans="8:19" x14ac:dyDescent="0.3">
      <c r="H1390" s="7"/>
      <c r="Q1390">
        <f t="shared" si="63"/>
        <v>0</v>
      </c>
      <c r="R1390" s="3" t="str">
        <f t="shared" si="64"/>
        <v/>
      </c>
      <c r="S1390" s="10" t="str">
        <f t="shared" si="65"/>
        <v/>
      </c>
    </row>
    <row r="1391" spans="8:19" x14ac:dyDescent="0.3">
      <c r="H1391" s="7"/>
      <c r="Q1391">
        <f t="shared" si="63"/>
        <v>0</v>
      </c>
      <c r="R1391" s="3" t="str">
        <f t="shared" si="64"/>
        <v/>
      </c>
      <c r="S1391" s="10" t="str">
        <f t="shared" si="65"/>
        <v/>
      </c>
    </row>
    <row r="1392" spans="8:19" x14ac:dyDescent="0.3">
      <c r="H1392" s="7"/>
      <c r="Q1392">
        <f t="shared" si="63"/>
        <v>0</v>
      </c>
      <c r="R1392" s="3" t="str">
        <f t="shared" si="64"/>
        <v/>
      </c>
      <c r="S1392" s="10" t="str">
        <f t="shared" si="65"/>
        <v/>
      </c>
    </row>
    <row r="1393" spans="8:19" x14ac:dyDescent="0.3">
      <c r="H1393" s="7"/>
      <c r="Q1393">
        <f t="shared" si="63"/>
        <v>0</v>
      </c>
      <c r="R1393" s="3" t="str">
        <f t="shared" si="64"/>
        <v/>
      </c>
      <c r="S1393" s="10" t="str">
        <f t="shared" si="65"/>
        <v/>
      </c>
    </row>
    <row r="1394" spans="8:19" x14ac:dyDescent="0.3">
      <c r="H1394" s="7"/>
      <c r="Q1394">
        <f t="shared" si="63"/>
        <v>0</v>
      </c>
      <c r="R1394" s="3" t="str">
        <f t="shared" si="64"/>
        <v/>
      </c>
      <c r="S1394" s="10" t="str">
        <f t="shared" si="65"/>
        <v/>
      </c>
    </row>
    <row r="1395" spans="8:19" x14ac:dyDescent="0.3">
      <c r="H1395" s="7"/>
      <c r="Q1395">
        <f t="shared" si="63"/>
        <v>0</v>
      </c>
      <c r="R1395" s="3" t="str">
        <f t="shared" si="64"/>
        <v/>
      </c>
      <c r="S1395" s="10" t="str">
        <f t="shared" si="65"/>
        <v/>
      </c>
    </row>
    <row r="1396" spans="8:19" x14ac:dyDescent="0.3">
      <c r="H1396" s="7"/>
      <c r="Q1396">
        <f t="shared" si="63"/>
        <v>0</v>
      </c>
      <c r="R1396" s="3" t="str">
        <f t="shared" si="64"/>
        <v/>
      </c>
      <c r="S1396" s="10" t="str">
        <f t="shared" si="65"/>
        <v/>
      </c>
    </row>
    <row r="1397" spans="8:19" x14ac:dyDescent="0.3">
      <c r="H1397" s="7"/>
      <c r="Q1397">
        <f t="shared" si="63"/>
        <v>0</v>
      </c>
      <c r="R1397" s="3" t="str">
        <f t="shared" si="64"/>
        <v/>
      </c>
      <c r="S1397" s="10" t="str">
        <f t="shared" si="65"/>
        <v/>
      </c>
    </row>
    <row r="1398" spans="8:19" x14ac:dyDescent="0.3">
      <c r="H1398" s="7"/>
      <c r="Q1398">
        <f t="shared" si="63"/>
        <v>0</v>
      </c>
      <c r="R1398" s="3" t="str">
        <f t="shared" si="64"/>
        <v/>
      </c>
      <c r="S1398" s="10" t="str">
        <f t="shared" si="65"/>
        <v/>
      </c>
    </row>
    <row r="1399" spans="8:19" x14ac:dyDescent="0.3">
      <c r="H1399" s="7"/>
      <c r="Q1399">
        <f t="shared" si="63"/>
        <v>0</v>
      </c>
      <c r="R1399" s="3" t="str">
        <f t="shared" si="64"/>
        <v/>
      </c>
      <c r="S1399" s="10" t="str">
        <f t="shared" si="65"/>
        <v/>
      </c>
    </row>
    <row r="1400" spans="8:19" x14ac:dyDescent="0.3">
      <c r="H1400" s="7"/>
      <c r="Q1400">
        <f t="shared" si="63"/>
        <v>0</v>
      </c>
      <c r="R1400" s="3" t="str">
        <f t="shared" si="64"/>
        <v/>
      </c>
      <c r="S1400" s="10" t="str">
        <f t="shared" si="65"/>
        <v/>
      </c>
    </row>
    <row r="1401" spans="8:19" x14ac:dyDescent="0.3">
      <c r="H1401" s="7"/>
      <c r="Q1401">
        <f t="shared" si="63"/>
        <v>0</v>
      </c>
      <c r="R1401" s="3" t="str">
        <f t="shared" si="64"/>
        <v/>
      </c>
      <c r="S1401" s="10" t="str">
        <f t="shared" si="65"/>
        <v/>
      </c>
    </row>
    <row r="1402" spans="8:19" x14ac:dyDescent="0.3">
      <c r="H1402" s="7"/>
      <c r="Q1402">
        <f t="shared" si="63"/>
        <v>0</v>
      </c>
      <c r="R1402" s="3" t="str">
        <f t="shared" si="64"/>
        <v/>
      </c>
      <c r="S1402" s="10" t="str">
        <f t="shared" si="65"/>
        <v/>
      </c>
    </row>
    <row r="1403" spans="8:19" x14ac:dyDescent="0.3">
      <c r="H1403" s="7"/>
      <c r="Q1403">
        <f t="shared" si="63"/>
        <v>0</v>
      </c>
      <c r="R1403" s="3" t="str">
        <f t="shared" si="64"/>
        <v/>
      </c>
      <c r="S1403" s="10" t="str">
        <f t="shared" si="65"/>
        <v/>
      </c>
    </row>
    <row r="1404" spans="8:19" x14ac:dyDescent="0.3">
      <c r="H1404" s="7"/>
      <c r="Q1404">
        <f t="shared" si="63"/>
        <v>0</v>
      </c>
      <c r="R1404" s="3" t="str">
        <f t="shared" si="64"/>
        <v/>
      </c>
      <c r="S1404" s="10" t="str">
        <f t="shared" si="65"/>
        <v/>
      </c>
    </row>
    <row r="1405" spans="8:19" x14ac:dyDescent="0.3">
      <c r="H1405" s="7"/>
      <c r="Q1405">
        <f t="shared" si="63"/>
        <v>0</v>
      </c>
      <c r="R1405" s="3" t="str">
        <f t="shared" si="64"/>
        <v/>
      </c>
      <c r="S1405" s="10" t="str">
        <f t="shared" si="65"/>
        <v/>
      </c>
    </row>
    <row r="1406" spans="8:19" x14ac:dyDescent="0.3">
      <c r="H1406" s="7"/>
      <c r="Q1406">
        <f t="shared" si="63"/>
        <v>0</v>
      </c>
      <c r="R1406" s="3" t="str">
        <f t="shared" si="64"/>
        <v/>
      </c>
      <c r="S1406" s="10" t="str">
        <f t="shared" si="65"/>
        <v/>
      </c>
    </row>
    <row r="1407" spans="8:19" x14ac:dyDescent="0.3">
      <c r="H1407" s="7"/>
      <c r="Q1407">
        <f t="shared" si="63"/>
        <v>0</v>
      </c>
      <c r="R1407" s="3" t="str">
        <f t="shared" si="64"/>
        <v/>
      </c>
      <c r="S1407" s="10" t="str">
        <f t="shared" si="65"/>
        <v/>
      </c>
    </row>
    <row r="1408" spans="8:19" x14ac:dyDescent="0.3">
      <c r="H1408" s="7"/>
      <c r="Q1408">
        <f t="shared" si="63"/>
        <v>0</v>
      </c>
      <c r="R1408" s="3" t="str">
        <f t="shared" si="64"/>
        <v/>
      </c>
      <c r="S1408" s="10" t="str">
        <f t="shared" si="65"/>
        <v/>
      </c>
    </row>
    <row r="1409" spans="8:19" x14ac:dyDescent="0.3">
      <c r="H1409" s="7"/>
      <c r="Q1409">
        <f t="shared" si="63"/>
        <v>0</v>
      </c>
      <c r="R1409" s="3" t="str">
        <f t="shared" si="64"/>
        <v/>
      </c>
      <c r="S1409" s="10" t="str">
        <f t="shared" si="65"/>
        <v/>
      </c>
    </row>
    <row r="1410" spans="8:19" x14ac:dyDescent="0.3">
      <c r="H1410" s="7"/>
      <c r="Q1410">
        <f t="shared" ref="Q1410:Q1473" si="66">SUM(I1410:P1410)</f>
        <v>0</v>
      </c>
      <c r="R1410" s="3" t="str">
        <f t="shared" si="64"/>
        <v/>
      </c>
      <c r="S1410" s="10" t="str">
        <f t="shared" si="65"/>
        <v/>
      </c>
    </row>
    <row r="1411" spans="8:19" x14ac:dyDescent="0.3">
      <c r="H1411" s="7"/>
      <c r="Q1411">
        <f t="shared" si="66"/>
        <v>0</v>
      </c>
      <c r="R1411" s="3" t="str">
        <f t="shared" ref="R1411:R1474" si="67">IFERROR((Q1411/H1411*100),"")</f>
        <v/>
      </c>
      <c r="S1411" s="10" t="str">
        <f t="shared" ref="S1411:S1474" si="68">IFERROR(IF((G1411*R1411)/100&lt;100,(G1411*R1411)/100,100),"")</f>
        <v/>
      </c>
    </row>
    <row r="1412" spans="8:19" x14ac:dyDescent="0.3">
      <c r="H1412" s="7"/>
      <c r="Q1412">
        <f t="shared" si="66"/>
        <v>0</v>
      </c>
      <c r="R1412" s="3" t="str">
        <f t="shared" si="67"/>
        <v/>
      </c>
      <c r="S1412" s="10" t="str">
        <f t="shared" si="68"/>
        <v/>
      </c>
    </row>
    <row r="1413" spans="8:19" x14ac:dyDescent="0.3">
      <c r="H1413" s="7"/>
      <c r="Q1413">
        <f t="shared" si="66"/>
        <v>0</v>
      </c>
      <c r="R1413" s="3" t="str">
        <f t="shared" si="67"/>
        <v/>
      </c>
      <c r="S1413" s="10" t="str">
        <f t="shared" si="68"/>
        <v/>
      </c>
    </row>
    <row r="1414" spans="8:19" x14ac:dyDescent="0.3">
      <c r="H1414" s="7"/>
      <c r="Q1414">
        <f t="shared" si="66"/>
        <v>0</v>
      </c>
      <c r="R1414" s="3" t="str">
        <f t="shared" si="67"/>
        <v/>
      </c>
      <c r="S1414" s="10" t="str">
        <f t="shared" si="68"/>
        <v/>
      </c>
    </row>
    <row r="1415" spans="8:19" x14ac:dyDescent="0.3">
      <c r="H1415" s="7"/>
      <c r="Q1415">
        <f t="shared" si="66"/>
        <v>0</v>
      </c>
      <c r="R1415" s="3" t="str">
        <f t="shared" si="67"/>
        <v/>
      </c>
      <c r="S1415" s="10" t="str">
        <f t="shared" si="68"/>
        <v/>
      </c>
    </row>
    <row r="1416" spans="8:19" x14ac:dyDescent="0.3">
      <c r="H1416" s="7"/>
      <c r="Q1416">
        <f t="shared" si="66"/>
        <v>0</v>
      </c>
      <c r="R1416" s="3" t="str">
        <f t="shared" si="67"/>
        <v/>
      </c>
      <c r="S1416" s="10" t="str">
        <f t="shared" si="68"/>
        <v/>
      </c>
    </row>
    <row r="1417" spans="8:19" x14ac:dyDescent="0.3">
      <c r="H1417" s="7"/>
      <c r="Q1417">
        <f t="shared" si="66"/>
        <v>0</v>
      </c>
      <c r="R1417" s="3" t="str">
        <f t="shared" si="67"/>
        <v/>
      </c>
      <c r="S1417" s="10" t="str">
        <f t="shared" si="68"/>
        <v/>
      </c>
    </row>
    <row r="1418" spans="8:19" x14ac:dyDescent="0.3">
      <c r="H1418" s="7"/>
      <c r="Q1418">
        <f t="shared" si="66"/>
        <v>0</v>
      </c>
      <c r="R1418" s="3" t="str">
        <f t="shared" si="67"/>
        <v/>
      </c>
      <c r="S1418" s="10" t="str">
        <f t="shared" si="68"/>
        <v/>
      </c>
    </row>
    <row r="1419" spans="8:19" x14ac:dyDescent="0.3">
      <c r="H1419" s="7"/>
      <c r="Q1419">
        <f t="shared" si="66"/>
        <v>0</v>
      </c>
      <c r="R1419" s="3" t="str">
        <f t="shared" si="67"/>
        <v/>
      </c>
      <c r="S1419" s="10" t="str">
        <f t="shared" si="68"/>
        <v/>
      </c>
    </row>
    <row r="1420" spans="8:19" x14ac:dyDescent="0.3">
      <c r="H1420" s="7"/>
      <c r="Q1420">
        <f t="shared" si="66"/>
        <v>0</v>
      </c>
      <c r="R1420" s="3" t="str">
        <f t="shared" si="67"/>
        <v/>
      </c>
      <c r="S1420" s="10" t="str">
        <f t="shared" si="68"/>
        <v/>
      </c>
    </row>
    <row r="1421" spans="8:19" x14ac:dyDescent="0.3">
      <c r="H1421" s="7"/>
      <c r="Q1421">
        <f t="shared" si="66"/>
        <v>0</v>
      </c>
      <c r="R1421" s="3" t="str">
        <f t="shared" si="67"/>
        <v/>
      </c>
      <c r="S1421" s="10" t="str">
        <f t="shared" si="68"/>
        <v/>
      </c>
    </row>
    <row r="1422" spans="8:19" x14ac:dyDescent="0.3">
      <c r="H1422" s="7"/>
      <c r="Q1422">
        <f t="shared" si="66"/>
        <v>0</v>
      </c>
      <c r="R1422" s="3" t="str">
        <f t="shared" si="67"/>
        <v/>
      </c>
      <c r="S1422" s="10" t="str">
        <f t="shared" si="68"/>
        <v/>
      </c>
    </row>
    <row r="1423" spans="8:19" x14ac:dyDescent="0.3">
      <c r="H1423" s="7"/>
      <c r="Q1423">
        <f t="shared" si="66"/>
        <v>0</v>
      </c>
      <c r="R1423" s="3" t="str">
        <f t="shared" si="67"/>
        <v/>
      </c>
      <c r="S1423" s="10" t="str">
        <f t="shared" si="68"/>
        <v/>
      </c>
    </row>
    <row r="1424" spans="8:19" x14ac:dyDescent="0.3">
      <c r="H1424" s="7"/>
      <c r="Q1424">
        <f t="shared" si="66"/>
        <v>0</v>
      </c>
      <c r="R1424" s="3" t="str">
        <f t="shared" si="67"/>
        <v/>
      </c>
      <c r="S1424" s="10" t="str">
        <f t="shared" si="68"/>
        <v/>
      </c>
    </row>
    <row r="1425" spans="8:19" x14ac:dyDescent="0.3">
      <c r="H1425" s="7"/>
      <c r="Q1425">
        <f t="shared" si="66"/>
        <v>0</v>
      </c>
      <c r="R1425" s="3" t="str">
        <f t="shared" si="67"/>
        <v/>
      </c>
      <c r="S1425" s="10" t="str">
        <f t="shared" si="68"/>
        <v/>
      </c>
    </row>
    <row r="1426" spans="8:19" x14ac:dyDescent="0.3">
      <c r="H1426" s="7"/>
      <c r="Q1426">
        <f t="shared" si="66"/>
        <v>0</v>
      </c>
      <c r="R1426" s="3" t="str">
        <f t="shared" si="67"/>
        <v/>
      </c>
      <c r="S1426" s="10" t="str">
        <f t="shared" si="68"/>
        <v/>
      </c>
    </row>
    <row r="1427" spans="8:19" x14ac:dyDescent="0.3">
      <c r="H1427" s="7"/>
      <c r="Q1427">
        <f t="shared" si="66"/>
        <v>0</v>
      </c>
      <c r="R1427" s="3" t="str">
        <f t="shared" si="67"/>
        <v/>
      </c>
      <c r="S1427" s="10" t="str">
        <f t="shared" si="68"/>
        <v/>
      </c>
    </row>
    <row r="1428" spans="8:19" x14ac:dyDescent="0.3">
      <c r="H1428" s="7"/>
      <c r="Q1428">
        <f t="shared" si="66"/>
        <v>0</v>
      </c>
      <c r="R1428" s="3" t="str">
        <f t="shared" si="67"/>
        <v/>
      </c>
      <c r="S1428" s="10" t="str">
        <f t="shared" si="68"/>
        <v/>
      </c>
    </row>
    <row r="1429" spans="8:19" x14ac:dyDescent="0.3">
      <c r="H1429" s="7"/>
      <c r="Q1429">
        <f t="shared" si="66"/>
        <v>0</v>
      </c>
      <c r="R1429" s="3" t="str">
        <f t="shared" si="67"/>
        <v/>
      </c>
      <c r="S1429" s="10" t="str">
        <f t="shared" si="68"/>
        <v/>
      </c>
    </row>
    <row r="1430" spans="8:19" x14ac:dyDescent="0.3">
      <c r="H1430" s="7"/>
      <c r="Q1430">
        <f t="shared" si="66"/>
        <v>0</v>
      </c>
      <c r="R1430" s="3" t="str">
        <f t="shared" si="67"/>
        <v/>
      </c>
      <c r="S1430" s="10" t="str">
        <f t="shared" si="68"/>
        <v/>
      </c>
    </row>
    <row r="1431" spans="8:19" x14ac:dyDescent="0.3">
      <c r="H1431" s="7"/>
      <c r="Q1431">
        <f t="shared" si="66"/>
        <v>0</v>
      </c>
      <c r="R1431" s="3" t="str">
        <f t="shared" si="67"/>
        <v/>
      </c>
      <c r="S1431" s="10" t="str">
        <f t="shared" si="68"/>
        <v/>
      </c>
    </row>
    <row r="1432" spans="8:19" x14ac:dyDescent="0.3">
      <c r="H1432" s="7"/>
      <c r="Q1432">
        <f t="shared" si="66"/>
        <v>0</v>
      </c>
      <c r="R1432" s="3" t="str">
        <f t="shared" si="67"/>
        <v/>
      </c>
      <c r="S1432" s="10" t="str">
        <f t="shared" si="68"/>
        <v/>
      </c>
    </row>
    <row r="1433" spans="8:19" x14ac:dyDescent="0.3">
      <c r="H1433" s="7"/>
      <c r="Q1433">
        <f t="shared" si="66"/>
        <v>0</v>
      </c>
      <c r="R1433" s="3" t="str">
        <f t="shared" si="67"/>
        <v/>
      </c>
      <c r="S1433" s="10" t="str">
        <f t="shared" si="68"/>
        <v/>
      </c>
    </row>
    <row r="1434" spans="8:19" x14ac:dyDescent="0.3">
      <c r="H1434" s="7"/>
      <c r="Q1434">
        <f t="shared" si="66"/>
        <v>0</v>
      </c>
      <c r="R1434" s="3" t="str">
        <f t="shared" si="67"/>
        <v/>
      </c>
      <c r="S1434" s="10" t="str">
        <f t="shared" si="68"/>
        <v/>
      </c>
    </row>
    <row r="1435" spans="8:19" x14ac:dyDescent="0.3">
      <c r="H1435" s="7"/>
      <c r="Q1435">
        <f t="shared" si="66"/>
        <v>0</v>
      </c>
      <c r="R1435" s="3" t="str">
        <f t="shared" si="67"/>
        <v/>
      </c>
      <c r="S1435" s="10" t="str">
        <f t="shared" si="68"/>
        <v/>
      </c>
    </row>
    <row r="1436" spans="8:19" x14ac:dyDescent="0.3">
      <c r="H1436" s="7"/>
      <c r="Q1436">
        <f t="shared" si="66"/>
        <v>0</v>
      </c>
      <c r="R1436" s="3" t="str">
        <f t="shared" si="67"/>
        <v/>
      </c>
      <c r="S1436" s="10" t="str">
        <f t="shared" si="68"/>
        <v/>
      </c>
    </row>
    <row r="1437" spans="8:19" x14ac:dyDescent="0.3">
      <c r="H1437" s="7"/>
      <c r="Q1437">
        <f t="shared" si="66"/>
        <v>0</v>
      </c>
      <c r="R1437" s="3" t="str">
        <f t="shared" si="67"/>
        <v/>
      </c>
      <c r="S1437" s="10" t="str">
        <f t="shared" si="68"/>
        <v/>
      </c>
    </row>
    <row r="1438" spans="8:19" x14ac:dyDescent="0.3">
      <c r="H1438" s="7"/>
      <c r="Q1438">
        <f t="shared" si="66"/>
        <v>0</v>
      </c>
      <c r="R1438" s="3" t="str">
        <f t="shared" si="67"/>
        <v/>
      </c>
      <c r="S1438" s="10" t="str">
        <f t="shared" si="68"/>
        <v/>
      </c>
    </row>
    <row r="1439" spans="8:19" x14ac:dyDescent="0.3">
      <c r="H1439" s="7"/>
      <c r="Q1439">
        <f t="shared" si="66"/>
        <v>0</v>
      </c>
      <c r="R1439" s="3" t="str">
        <f t="shared" si="67"/>
        <v/>
      </c>
      <c r="S1439" s="10" t="str">
        <f t="shared" si="68"/>
        <v/>
      </c>
    </row>
    <row r="1440" spans="8:19" x14ac:dyDescent="0.3">
      <c r="H1440" s="7"/>
      <c r="Q1440">
        <f t="shared" si="66"/>
        <v>0</v>
      </c>
      <c r="R1440" s="3" t="str">
        <f t="shared" si="67"/>
        <v/>
      </c>
      <c r="S1440" s="10" t="str">
        <f t="shared" si="68"/>
        <v/>
      </c>
    </row>
    <row r="1441" spans="8:19" x14ac:dyDescent="0.3">
      <c r="H1441" s="7"/>
      <c r="Q1441">
        <f t="shared" si="66"/>
        <v>0</v>
      </c>
      <c r="R1441" s="3" t="str">
        <f t="shared" si="67"/>
        <v/>
      </c>
      <c r="S1441" s="10" t="str">
        <f t="shared" si="68"/>
        <v/>
      </c>
    </row>
    <row r="1442" spans="8:19" x14ac:dyDescent="0.3">
      <c r="H1442" s="7"/>
      <c r="Q1442">
        <f t="shared" si="66"/>
        <v>0</v>
      </c>
      <c r="R1442" s="3" t="str">
        <f t="shared" si="67"/>
        <v/>
      </c>
      <c r="S1442" s="10" t="str">
        <f t="shared" si="68"/>
        <v/>
      </c>
    </row>
    <row r="1443" spans="8:19" x14ac:dyDescent="0.3">
      <c r="H1443" s="7"/>
      <c r="Q1443">
        <f t="shared" si="66"/>
        <v>0</v>
      </c>
      <c r="R1443" s="3" t="str">
        <f t="shared" si="67"/>
        <v/>
      </c>
      <c r="S1443" s="10" t="str">
        <f t="shared" si="68"/>
        <v/>
      </c>
    </row>
    <row r="1444" spans="8:19" x14ac:dyDescent="0.3">
      <c r="H1444" s="7"/>
      <c r="Q1444">
        <f t="shared" si="66"/>
        <v>0</v>
      </c>
      <c r="R1444" s="3" t="str">
        <f t="shared" si="67"/>
        <v/>
      </c>
      <c r="S1444" s="10" t="str">
        <f t="shared" si="68"/>
        <v/>
      </c>
    </row>
    <row r="1445" spans="8:19" x14ac:dyDescent="0.3">
      <c r="H1445" s="7"/>
      <c r="Q1445">
        <f t="shared" si="66"/>
        <v>0</v>
      </c>
      <c r="R1445" s="3" t="str">
        <f t="shared" si="67"/>
        <v/>
      </c>
      <c r="S1445" s="10" t="str">
        <f t="shared" si="68"/>
        <v/>
      </c>
    </row>
    <row r="1446" spans="8:19" x14ac:dyDescent="0.3">
      <c r="H1446" s="7"/>
      <c r="Q1446">
        <f t="shared" si="66"/>
        <v>0</v>
      </c>
      <c r="R1446" s="3" t="str">
        <f t="shared" si="67"/>
        <v/>
      </c>
      <c r="S1446" s="10" t="str">
        <f t="shared" si="68"/>
        <v/>
      </c>
    </row>
    <row r="1447" spans="8:19" x14ac:dyDescent="0.3">
      <c r="H1447" s="7"/>
      <c r="Q1447">
        <f t="shared" si="66"/>
        <v>0</v>
      </c>
      <c r="R1447" s="3" t="str">
        <f t="shared" si="67"/>
        <v/>
      </c>
      <c r="S1447" s="10" t="str">
        <f t="shared" si="68"/>
        <v/>
      </c>
    </row>
    <row r="1448" spans="8:19" x14ac:dyDescent="0.3">
      <c r="H1448" s="7"/>
      <c r="Q1448">
        <f t="shared" si="66"/>
        <v>0</v>
      </c>
      <c r="R1448" s="3" t="str">
        <f t="shared" si="67"/>
        <v/>
      </c>
      <c r="S1448" s="10" t="str">
        <f t="shared" si="68"/>
        <v/>
      </c>
    </row>
    <row r="1449" spans="8:19" x14ac:dyDescent="0.3">
      <c r="H1449" s="7"/>
      <c r="Q1449">
        <f t="shared" si="66"/>
        <v>0</v>
      </c>
      <c r="R1449" s="3" t="str">
        <f t="shared" si="67"/>
        <v/>
      </c>
      <c r="S1449" s="10" t="str">
        <f t="shared" si="68"/>
        <v/>
      </c>
    </row>
    <row r="1450" spans="8:19" x14ac:dyDescent="0.3">
      <c r="H1450" s="7"/>
      <c r="Q1450">
        <f t="shared" si="66"/>
        <v>0</v>
      </c>
      <c r="R1450" s="3" t="str">
        <f t="shared" si="67"/>
        <v/>
      </c>
      <c r="S1450" s="10" t="str">
        <f t="shared" si="68"/>
        <v/>
      </c>
    </row>
    <row r="1451" spans="8:19" x14ac:dyDescent="0.3">
      <c r="H1451" s="7"/>
      <c r="Q1451">
        <f t="shared" si="66"/>
        <v>0</v>
      </c>
      <c r="R1451" s="3" t="str">
        <f t="shared" si="67"/>
        <v/>
      </c>
      <c r="S1451" s="10" t="str">
        <f t="shared" si="68"/>
        <v/>
      </c>
    </row>
    <row r="1452" spans="8:19" x14ac:dyDescent="0.3">
      <c r="H1452" s="7"/>
      <c r="Q1452">
        <f t="shared" si="66"/>
        <v>0</v>
      </c>
      <c r="R1452" s="3" t="str">
        <f t="shared" si="67"/>
        <v/>
      </c>
      <c r="S1452" s="10" t="str">
        <f t="shared" si="68"/>
        <v/>
      </c>
    </row>
    <row r="1453" spans="8:19" x14ac:dyDescent="0.3">
      <c r="H1453" s="7"/>
      <c r="Q1453">
        <f t="shared" si="66"/>
        <v>0</v>
      </c>
      <c r="R1453" s="3" t="str">
        <f t="shared" si="67"/>
        <v/>
      </c>
      <c r="S1453" s="10" t="str">
        <f t="shared" si="68"/>
        <v/>
      </c>
    </row>
    <row r="1454" spans="8:19" x14ac:dyDescent="0.3">
      <c r="H1454" s="7"/>
      <c r="Q1454">
        <f t="shared" si="66"/>
        <v>0</v>
      </c>
      <c r="R1454" s="3" t="str">
        <f t="shared" si="67"/>
        <v/>
      </c>
      <c r="S1454" s="10" t="str">
        <f t="shared" si="68"/>
        <v/>
      </c>
    </row>
    <row r="1455" spans="8:19" x14ac:dyDescent="0.3">
      <c r="H1455" s="7"/>
      <c r="Q1455">
        <f t="shared" si="66"/>
        <v>0</v>
      </c>
      <c r="R1455" s="3" t="str">
        <f t="shared" si="67"/>
        <v/>
      </c>
      <c r="S1455" s="10" t="str">
        <f t="shared" si="68"/>
        <v/>
      </c>
    </row>
    <row r="1456" spans="8:19" x14ac:dyDescent="0.3">
      <c r="H1456" s="7"/>
      <c r="Q1456">
        <f t="shared" si="66"/>
        <v>0</v>
      </c>
      <c r="R1456" s="3" t="str">
        <f t="shared" si="67"/>
        <v/>
      </c>
      <c r="S1456" s="10" t="str">
        <f t="shared" si="68"/>
        <v/>
      </c>
    </row>
    <row r="1457" spans="8:19" x14ac:dyDescent="0.3">
      <c r="H1457" s="7"/>
      <c r="Q1457">
        <f t="shared" si="66"/>
        <v>0</v>
      </c>
      <c r="R1457" s="3" t="str">
        <f t="shared" si="67"/>
        <v/>
      </c>
      <c r="S1457" s="10" t="str">
        <f t="shared" si="68"/>
        <v/>
      </c>
    </row>
    <row r="1458" spans="8:19" x14ac:dyDescent="0.3">
      <c r="H1458" s="7"/>
      <c r="Q1458">
        <f t="shared" si="66"/>
        <v>0</v>
      </c>
      <c r="R1458" s="3" t="str">
        <f t="shared" si="67"/>
        <v/>
      </c>
      <c r="S1458" s="10" t="str">
        <f t="shared" si="68"/>
        <v/>
      </c>
    </row>
    <row r="1459" spans="8:19" x14ac:dyDescent="0.3">
      <c r="H1459" s="7"/>
      <c r="Q1459">
        <f t="shared" si="66"/>
        <v>0</v>
      </c>
      <c r="R1459" s="3" t="str">
        <f t="shared" si="67"/>
        <v/>
      </c>
      <c r="S1459" s="10" t="str">
        <f t="shared" si="68"/>
        <v/>
      </c>
    </row>
    <row r="1460" spans="8:19" x14ac:dyDescent="0.3">
      <c r="H1460" s="7"/>
      <c r="Q1460">
        <f t="shared" si="66"/>
        <v>0</v>
      </c>
      <c r="R1460" s="3" t="str">
        <f t="shared" si="67"/>
        <v/>
      </c>
      <c r="S1460" s="10" t="str">
        <f t="shared" si="68"/>
        <v/>
      </c>
    </row>
    <row r="1461" spans="8:19" x14ac:dyDescent="0.3">
      <c r="H1461" s="7"/>
      <c r="Q1461">
        <f t="shared" si="66"/>
        <v>0</v>
      </c>
      <c r="R1461" s="3" t="str">
        <f t="shared" si="67"/>
        <v/>
      </c>
      <c r="S1461" s="10" t="str">
        <f t="shared" si="68"/>
        <v/>
      </c>
    </row>
    <row r="1462" spans="8:19" x14ac:dyDescent="0.3">
      <c r="H1462" s="7"/>
      <c r="Q1462">
        <f t="shared" si="66"/>
        <v>0</v>
      </c>
      <c r="R1462" s="3" t="str">
        <f t="shared" si="67"/>
        <v/>
      </c>
      <c r="S1462" s="10" t="str">
        <f t="shared" si="68"/>
        <v/>
      </c>
    </row>
    <row r="1463" spans="8:19" x14ac:dyDescent="0.3">
      <c r="H1463" s="7"/>
      <c r="Q1463">
        <f t="shared" si="66"/>
        <v>0</v>
      </c>
      <c r="R1463" s="3" t="str">
        <f t="shared" si="67"/>
        <v/>
      </c>
      <c r="S1463" s="10" t="str">
        <f t="shared" si="68"/>
        <v/>
      </c>
    </row>
    <row r="1464" spans="8:19" x14ac:dyDescent="0.3">
      <c r="H1464" s="7"/>
      <c r="Q1464">
        <f t="shared" si="66"/>
        <v>0</v>
      </c>
      <c r="R1464" s="3" t="str">
        <f t="shared" si="67"/>
        <v/>
      </c>
      <c r="S1464" s="10" t="str">
        <f t="shared" si="68"/>
        <v/>
      </c>
    </row>
    <row r="1465" spans="8:19" x14ac:dyDescent="0.3">
      <c r="H1465" s="7"/>
      <c r="Q1465">
        <f t="shared" si="66"/>
        <v>0</v>
      </c>
      <c r="R1465" s="3" t="str">
        <f t="shared" si="67"/>
        <v/>
      </c>
      <c r="S1465" s="10" t="str">
        <f t="shared" si="68"/>
        <v/>
      </c>
    </row>
    <row r="1466" spans="8:19" x14ac:dyDescent="0.3">
      <c r="H1466" s="7"/>
      <c r="Q1466">
        <f t="shared" si="66"/>
        <v>0</v>
      </c>
      <c r="R1466" s="3" t="str">
        <f t="shared" si="67"/>
        <v/>
      </c>
      <c r="S1466" s="10" t="str">
        <f t="shared" si="68"/>
        <v/>
      </c>
    </row>
    <row r="1467" spans="8:19" x14ac:dyDescent="0.3">
      <c r="H1467" s="7"/>
      <c r="Q1467">
        <f t="shared" si="66"/>
        <v>0</v>
      </c>
      <c r="R1467" s="3" t="str">
        <f t="shared" si="67"/>
        <v/>
      </c>
      <c r="S1467" s="10" t="str">
        <f t="shared" si="68"/>
        <v/>
      </c>
    </row>
    <row r="1468" spans="8:19" x14ac:dyDescent="0.3">
      <c r="H1468" s="7"/>
      <c r="Q1468">
        <f t="shared" si="66"/>
        <v>0</v>
      </c>
      <c r="R1468" s="3" t="str">
        <f t="shared" si="67"/>
        <v/>
      </c>
      <c r="S1468" s="10" t="str">
        <f t="shared" si="68"/>
        <v/>
      </c>
    </row>
    <row r="1469" spans="8:19" x14ac:dyDescent="0.3">
      <c r="H1469" s="7"/>
      <c r="Q1469">
        <f t="shared" si="66"/>
        <v>0</v>
      </c>
      <c r="R1469" s="3" t="str">
        <f t="shared" si="67"/>
        <v/>
      </c>
      <c r="S1469" s="10" t="str">
        <f t="shared" si="68"/>
        <v/>
      </c>
    </row>
    <row r="1470" spans="8:19" x14ac:dyDescent="0.3">
      <c r="H1470" s="7"/>
      <c r="Q1470">
        <f t="shared" si="66"/>
        <v>0</v>
      </c>
      <c r="R1470" s="3" t="str">
        <f t="shared" si="67"/>
        <v/>
      </c>
      <c r="S1470" s="10" t="str">
        <f t="shared" si="68"/>
        <v/>
      </c>
    </row>
    <row r="1471" spans="8:19" x14ac:dyDescent="0.3">
      <c r="H1471" s="7"/>
      <c r="Q1471">
        <f t="shared" si="66"/>
        <v>0</v>
      </c>
      <c r="R1471" s="3" t="str">
        <f t="shared" si="67"/>
        <v/>
      </c>
      <c r="S1471" s="10" t="str">
        <f t="shared" si="68"/>
        <v/>
      </c>
    </row>
    <row r="1472" spans="8:19" x14ac:dyDescent="0.3">
      <c r="H1472" s="7"/>
      <c r="Q1472">
        <f t="shared" si="66"/>
        <v>0</v>
      </c>
      <c r="R1472" s="3" t="str">
        <f t="shared" si="67"/>
        <v/>
      </c>
      <c r="S1472" s="10" t="str">
        <f t="shared" si="68"/>
        <v/>
      </c>
    </row>
    <row r="1473" spans="8:19" x14ac:dyDescent="0.3">
      <c r="H1473" s="7"/>
      <c r="Q1473">
        <f t="shared" si="66"/>
        <v>0</v>
      </c>
      <c r="R1473" s="3" t="str">
        <f t="shared" si="67"/>
        <v/>
      </c>
      <c r="S1473" s="10" t="str">
        <f t="shared" si="68"/>
        <v/>
      </c>
    </row>
    <row r="1474" spans="8:19" x14ac:dyDescent="0.3">
      <c r="H1474" s="7"/>
      <c r="Q1474">
        <f t="shared" ref="Q1474:Q1537" si="69">SUM(I1474:P1474)</f>
        <v>0</v>
      </c>
      <c r="R1474" s="3" t="str">
        <f t="shared" si="67"/>
        <v/>
      </c>
      <c r="S1474" s="10" t="str">
        <f t="shared" si="68"/>
        <v/>
      </c>
    </row>
    <row r="1475" spans="8:19" x14ac:dyDescent="0.3">
      <c r="H1475" s="7"/>
      <c r="Q1475">
        <f t="shared" si="69"/>
        <v>0</v>
      </c>
      <c r="R1475" s="3" t="str">
        <f t="shared" ref="R1475:R1538" si="70">IFERROR((Q1475/H1475*100),"")</f>
        <v/>
      </c>
      <c r="S1475" s="10" t="str">
        <f t="shared" ref="S1475:S1538" si="71">IFERROR(IF((G1475*R1475)/100&lt;100,(G1475*R1475)/100,100),"")</f>
        <v/>
      </c>
    </row>
    <row r="1476" spans="8:19" x14ac:dyDescent="0.3">
      <c r="H1476" s="7"/>
      <c r="Q1476">
        <f t="shared" si="69"/>
        <v>0</v>
      </c>
      <c r="R1476" s="3" t="str">
        <f t="shared" si="70"/>
        <v/>
      </c>
      <c r="S1476" s="10" t="str">
        <f t="shared" si="71"/>
        <v/>
      </c>
    </row>
    <row r="1477" spans="8:19" x14ac:dyDescent="0.3">
      <c r="H1477" s="7"/>
      <c r="Q1477">
        <f t="shared" si="69"/>
        <v>0</v>
      </c>
      <c r="R1477" s="3" t="str">
        <f t="shared" si="70"/>
        <v/>
      </c>
      <c r="S1477" s="10" t="str">
        <f t="shared" si="71"/>
        <v/>
      </c>
    </row>
    <row r="1478" spans="8:19" x14ac:dyDescent="0.3">
      <c r="H1478" s="7"/>
      <c r="Q1478">
        <f t="shared" si="69"/>
        <v>0</v>
      </c>
      <c r="R1478" s="3" t="str">
        <f t="shared" si="70"/>
        <v/>
      </c>
      <c r="S1478" s="10" t="str">
        <f t="shared" si="71"/>
        <v/>
      </c>
    </row>
    <row r="1479" spans="8:19" x14ac:dyDescent="0.3">
      <c r="H1479" s="7"/>
      <c r="Q1479">
        <f t="shared" si="69"/>
        <v>0</v>
      </c>
      <c r="R1479" s="3" t="str">
        <f t="shared" si="70"/>
        <v/>
      </c>
      <c r="S1479" s="10" t="str">
        <f t="shared" si="71"/>
        <v/>
      </c>
    </row>
    <row r="1480" spans="8:19" x14ac:dyDescent="0.3">
      <c r="H1480" s="7"/>
      <c r="Q1480">
        <f t="shared" si="69"/>
        <v>0</v>
      </c>
      <c r="R1480" s="3" t="str">
        <f t="shared" si="70"/>
        <v/>
      </c>
      <c r="S1480" s="10" t="str">
        <f t="shared" si="71"/>
        <v/>
      </c>
    </row>
    <row r="1481" spans="8:19" x14ac:dyDescent="0.3">
      <c r="H1481" s="7"/>
      <c r="Q1481">
        <f t="shared" si="69"/>
        <v>0</v>
      </c>
      <c r="R1481" s="3" t="str">
        <f t="shared" si="70"/>
        <v/>
      </c>
      <c r="S1481" s="10" t="str">
        <f t="shared" si="71"/>
        <v/>
      </c>
    </row>
    <row r="1482" spans="8:19" x14ac:dyDescent="0.3">
      <c r="H1482" s="7"/>
      <c r="Q1482">
        <f t="shared" si="69"/>
        <v>0</v>
      </c>
      <c r="R1482" s="3" t="str">
        <f t="shared" si="70"/>
        <v/>
      </c>
      <c r="S1482" s="10" t="str">
        <f t="shared" si="71"/>
        <v/>
      </c>
    </row>
    <row r="1483" spans="8:19" x14ac:dyDescent="0.3">
      <c r="H1483" s="7"/>
      <c r="Q1483">
        <f t="shared" si="69"/>
        <v>0</v>
      </c>
      <c r="R1483" s="3" t="str">
        <f t="shared" si="70"/>
        <v/>
      </c>
      <c r="S1483" s="10" t="str">
        <f t="shared" si="71"/>
        <v/>
      </c>
    </row>
    <row r="1484" spans="8:19" x14ac:dyDescent="0.3">
      <c r="H1484" s="7"/>
      <c r="Q1484">
        <f t="shared" si="69"/>
        <v>0</v>
      </c>
      <c r="R1484" s="3" t="str">
        <f t="shared" si="70"/>
        <v/>
      </c>
      <c r="S1484" s="10" t="str">
        <f t="shared" si="71"/>
        <v/>
      </c>
    </row>
    <row r="1485" spans="8:19" x14ac:dyDescent="0.3">
      <c r="H1485" s="7"/>
      <c r="Q1485">
        <f t="shared" si="69"/>
        <v>0</v>
      </c>
      <c r="R1485" s="3" t="str">
        <f t="shared" si="70"/>
        <v/>
      </c>
      <c r="S1485" s="10" t="str">
        <f t="shared" si="71"/>
        <v/>
      </c>
    </row>
    <row r="1486" spans="8:19" x14ac:dyDescent="0.3">
      <c r="H1486" s="7"/>
      <c r="Q1486">
        <f t="shared" si="69"/>
        <v>0</v>
      </c>
      <c r="R1486" s="3" t="str">
        <f t="shared" si="70"/>
        <v/>
      </c>
      <c r="S1486" s="10" t="str">
        <f t="shared" si="71"/>
        <v/>
      </c>
    </row>
    <row r="1487" spans="8:19" x14ac:dyDescent="0.3">
      <c r="H1487" s="7"/>
      <c r="Q1487">
        <f t="shared" si="69"/>
        <v>0</v>
      </c>
      <c r="R1487" s="3" t="str">
        <f t="shared" si="70"/>
        <v/>
      </c>
      <c r="S1487" s="10" t="str">
        <f t="shared" si="71"/>
        <v/>
      </c>
    </row>
    <row r="1488" spans="8:19" x14ac:dyDescent="0.3">
      <c r="H1488" s="7"/>
      <c r="Q1488">
        <f t="shared" si="69"/>
        <v>0</v>
      </c>
      <c r="R1488" s="3" t="str">
        <f t="shared" si="70"/>
        <v/>
      </c>
      <c r="S1488" s="10" t="str">
        <f t="shared" si="71"/>
        <v/>
      </c>
    </row>
    <row r="1489" spans="8:19" x14ac:dyDescent="0.3">
      <c r="H1489" s="7"/>
      <c r="Q1489">
        <f t="shared" si="69"/>
        <v>0</v>
      </c>
      <c r="R1489" s="3" t="str">
        <f t="shared" si="70"/>
        <v/>
      </c>
      <c r="S1489" s="10" t="str">
        <f t="shared" si="71"/>
        <v/>
      </c>
    </row>
    <row r="1490" spans="8:19" x14ac:dyDescent="0.3">
      <c r="H1490" s="7"/>
      <c r="Q1490">
        <f t="shared" si="69"/>
        <v>0</v>
      </c>
      <c r="R1490" s="3" t="str">
        <f t="shared" si="70"/>
        <v/>
      </c>
      <c r="S1490" s="10" t="str">
        <f t="shared" si="71"/>
        <v/>
      </c>
    </row>
    <row r="1491" spans="8:19" x14ac:dyDescent="0.3">
      <c r="H1491" s="7"/>
      <c r="Q1491">
        <f t="shared" si="69"/>
        <v>0</v>
      </c>
      <c r="R1491" s="3" t="str">
        <f t="shared" si="70"/>
        <v/>
      </c>
      <c r="S1491" s="10" t="str">
        <f t="shared" si="71"/>
        <v/>
      </c>
    </row>
    <row r="1492" spans="8:19" x14ac:dyDescent="0.3">
      <c r="H1492" s="7"/>
      <c r="Q1492">
        <f t="shared" si="69"/>
        <v>0</v>
      </c>
      <c r="R1492" s="3" t="str">
        <f t="shared" si="70"/>
        <v/>
      </c>
      <c r="S1492" s="10" t="str">
        <f t="shared" si="71"/>
        <v/>
      </c>
    </row>
    <row r="1493" spans="8:19" x14ac:dyDescent="0.3">
      <c r="H1493" s="7"/>
      <c r="Q1493">
        <f t="shared" si="69"/>
        <v>0</v>
      </c>
      <c r="R1493" s="3" t="str">
        <f t="shared" si="70"/>
        <v/>
      </c>
      <c r="S1493" s="10" t="str">
        <f t="shared" si="71"/>
        <v/>
      </c>
    </row>
    <row r="1494" spans="8:19" x14ac:dyDescent="0.3">
      <c r="H1494" s="7"/>
      <c r="Q1494">
        <f t="shared" si="69"/>
        <v>0</v>
      </c>
      <c r="R1494" s="3" t="str">
        <f t="shared" si="70"/>
        <v/>
      </c>
      <c r="S1494" s="10" t="str">
        <f t="shared" si="71"/>
        <v/>
      </c>
    </row>
    <row r="1495" spans="8:19" x14ac:dyDescent="0.3">
      <c r="H1495" s="7"/>
      <c r="Q1495">
        <f t="shared" si="69"/>
        <v>0</v>
      </c>
      <c r="R1495" s="3" t="str">
        <f t="shared" si="70"/>
        <v/>
      </c>
      <c r="S1495" s="10" t="str">
        <f t="shared" si="71"/>
        <v/>
      </c>
    </row>
    <row r="1496" spans="8:19" x14ac:dyDescent="0.3">
      <c r="H1496" s="7"/>
      <c r="Q1496">
        <f t="shared" si="69"/>
        <v>0</v>
      </c>
      <c r="R1496" s="3" t="str">
        <f t="shared" si="70"/>
        <v/>
      </c>
      <c r="S1496" s="10" t="str">
        <f t="shared" si="71"/>
        <v/>
      </c>
    </row>
    <row r="1497" spans="8:19" x14ac:dyDescent="0.3">
      <c r="H1497" s="7"/>
      <c r="Q1497">
        <f t="shared" si="69"/>
        <v>0</v>
      </c>
      <c r="R1497" s="3" t="str">
        <f t="shared" si="70"/>
        <v/>
      </c>
      <c r="S1497" s="10" t="str">
        <f t="shared" si="71"/>
        <v/>
      </c>
    </row>
    <row r="1498" spans="8:19" x14ac:dyDescent="0.3">
      <c r="H1498" s="7"/>
      <c r="Q1498">
        <f t="shared" si="69"/>
        <v>0</v>
      </c>
      <c r="R1498" s="3" t="str">
        <f t="shared" si="70"/>
        <v/>
      </c>
      <c r="S1498" s="10" t="str">
        <f t="shared" si="71"/>
        <v/>
      </c>
    </row>
    <row r="1499" spans="8:19" x14ac:dyDescent="0.3">
      <c r="H1499" s="7"/>
      <c r="Q1499">
        <f t="shared" si="69"/>
        <v>0</v>
      </c>
      <c r="R1499" s="3" t="str">
        <f t="shared" si="70"/>
        <v/>
      </c>
      <c r="S1499" s="10" t="str">
        <f t="shared" si="71"/>
        <v/>
      </c>
    </row>
    <row r="1500" spans="8:19" x14ac:dyDescent="0.3">
      <c r="H1500" s="7"/>
      <c r="Q1500">
        <f t="shared" si="69"/>
        <v>0</v>
      </c>
      <c r="R1500" s="3" t="str">
        <f t="shared" si="70"/>
        <v/>
      </c>
      <c r="S1500" s="10" t="str">
        <f t="shared" si="71"/>
        <v/>
      </c>
    </row>
    <row r="1501" spans="8:19" x14ac:dyDescent="0.3">
      <c r="H1501" s="7"/>
      <c r="Q1501">
        <f t="shared" si="69"/>
        <v>0</v>
      </c>
      <c r="R1501" s="3" t="str">
        <f t="shared" si="70"/>
        <v/>
      </c>
      <c r="S1501" s="10" t="str">
        <f t="shared" si="71"/>
        <v/>
      </c>
    </row>
    <row r="1502" spans="8:19" x14ac:dyDescent="0.3">
      <c r="H1502" s="7"/>
      <c r="Q1502">
        <f t="shared" si="69"/>
        <v>0</v>
      </c>
      <c r="R1502" s="3" t="str">
        <f t="shared" si="70"/>
        <v/>
      </c>
      <c r="S1502" s="10" t="str">
        <f t="shared" si="71"/>
        <v/>
      </c>
    </row>
    <row r="1503" spans="8:19" x14ac:dyDescent="0.3">
      <c r="H1503" s="7"/>
      <c r="Q1503">
        <f t="shared" si="69"/>
        <v>0</v>
      </c>
      <c r="R1503" s="3" t="str">
        <f t="shared" si="70"/>
        <v/>
      </c>
      <c r="S1503" s="10" t="str">
        <f t="shared" si="71"/>
        <v/>
      </c>
    </row>
    <row r="1504" spans="8:19" x14ac:dyDescent="0.3">
      <c r="H1504" s="7"/>
      <c r="Q1504">
        <f t="shared" si="69"/>
        <v>0</v>
      </c>
      <c r="R1504" s="3" t="str">
        <f t="shared" si="70"/>
        <v/>
      </c>
      <c r="S1504" s="10" t="str">
        <f t="shared" si="71"/>
        <v/>
      </c>
    </row>
    <row r="1505" spans="8:19" x14ac:dyDescent="0.3">
      <c r="H1505" s="7"/>
      <c r="Q1505">
        <f t="shared" si="69"/>
        <v>0</v>
      </c>
      <c r="R1505" s="3" t="str">
        <f t="shared" si="70"/>
        <v/>
      </c>
      <c r="S1505" s="10" t="str">
        <f t="shared" si="71"/>
        <v/>
      </c>
    </row>
    <row r="1506" spans="8:19" x14ac:dyDescent="0.3">
      <c r="H1506" s="7"/>
      <c r="Q1506">
        <f t="shared" si="69"/>
        <v>0</v>
      </c>
      <c r="R1506" s="3" t="str">
        <f t="shared" si="70"/>
        <v/>
      </c>
      <c r="S1506" s="10" t="str">
        <f t="shared" si="71"/>
        <v/>
      </c>
    </row>
    <row r="1507" spans="8:19" x14ac:dyDescent="0.3">
      <c r="H1507" s="7"/>
      <c r="Q1507">
        <f t="shared" si="69"/>
        <v>0</v>
      </c>
      <c r="R1507" s="3" t="str">
        <f t="shared" si="70"/>
        <v/>
      </c>
      <c r="S1507" s="10" t="str">
        <f t="shared" si="71"/>
        <v/>
      </c>
    </row>
    <row r="1508" spans="8:19" x14ac:dyDescent="0.3">
      <c r="H1508" s="7"/>
      <c r="Q1508">
        <f t="shared" si="69"/>
        <v>0</v>
      </c>
      <c r="R1508" s="3" t="str">
        <f t="shared" si="70"/>
        <v/>
      </c>
      <c r="S1508" s="10" t="str">
        <f t="shared" si="71"/>
        <v/>
      </c>
    </row>
    <row r="1509" spans="8:19" x14ac:dyDescent="0.3">
      <c r="H1509" s="7"/>
      <c r="Q1509">
        <f t="shared" si="69"/>
        <v>0</v>
      </c>
      <c r="R1509" s="3" t="str">
        <f t="shared" si="70"/>
        <v/>
      </c>
      <c r="S1509" s="10" t="str">
        <f t="shared" si="71"/>
        <v/>
      </c>
    </row>
    <row r="1510" spans="8:19" x14ac:dyDescent="0.3">
      <c r="H1510" s="7"/>
      <c r="Q1510">
        <f t="shared" si="69"/>
        <v>0</v>
      </c>
      <c r="R1510" s="3" t="str">
        <f t="shared" si="70"/>
        <v/>
      </c>
      <c r="S1510" s="10" t="str">
        <f t="shared" si="71"/>
        <v/>
      </c>
    </row>
    <row r="1511" spans="8:19" x14ac:dyDescent="0.3">
      <c r="H1511" s="7"/>
      <c r="Q1511">
        <f t="shared" si="69"/>
        <v>0</v>
      </c>
      <c r="R1511" s="3" t="str">
        <f t="shared" si="70"/>
        <v/>
      </c>
      <c r="S1511" s="10" t="str">
        <f t="shared" si="71"/>
        <v/>
      </c>
    </row>
    <row r="1512" spans="8:19" x14ac:dyDescent="0.3">
      <c r="H1512" s="7"/>
      <c r="Q1512">
        <f t="shared" si="69"/>
        <v>0</v>
      </c>
      <c r="R1512" s="3" t="str">
        <f t="shared" si="70"/>
        <v/>
      </c>
      <c r="S1512" s="10" t="str">
        <f t="shared" si="71"/>
        <v/>
      </c>
    </row>
    <row r="1513" spans="8:19" x14ac:dyDescent="0.3">
      <c r="H1513" s="7"/>
      <c r="Q1513">
        <f t="shared" si="69"/>
        <v>0</v>
      </c>
      <c r="R1513" s="3" t="str">
        <f t="shared" si="70"/>
        <v/>
      </c>
      <c r="S1513" s="10" t="str">
        <f t="shared" si="71"/>
        <v/>
      </c>
    </row>
    <row r="1514" spans="8:19" x14ac:dyDescent="0.3">
      <c r="H1514" s="7"/>
      <c r="Q1514">
        <f t="shared" si="69"/>
        <v>0</v>
      </c>
      <c r="R1514" s="3" t="str">
        <f t="shared" si="70"/>
        <v/>
      </c>
      <c r="S1514" s="10" t="str">
        <f t="shared" si="71"/>
        <v/>
      </c>
    </row>
    <row r="1515" spans="8:19" x14ac:dyDescent="0.3">
      <c r="H1515" s="7"/>
      <c r="Q1515">
        <f t="shared" si="69"/>
        <v>0</v>
      </c>
      <c r="R1515" s="3" t="str">
        <f t="shared" si="70"/>
        <v/>
      </c>
      <c r="S1515" s="10" t="str">
        <f t="shared" si="71"/>
        <v/>
      </c>
    </row>
    <row r="1516" spans="8:19" x14ac:dyDescent="0.3">
      <c r="H1516" s="7"/>
      <c r="Q1516">
        <f t="shared" si="69"/>
        <v>0</v>
      </c>
      <c r="R1516" s="3" t="str">
        <f t="shared" si="70"/>
        <v/>
      </c>
      <c r="S1516" s="10" t="str">
        <f t="shared" si="71"/>
        <v/>
      </c>
    </row>
    <row r="1517" spans="8:19" x14ac:dyDescent="0.3">
      <c r="H1517" s="7"/>
      <c r="Q1517">
        <f t="shared" si="69"/>
        <v>0</v>
      </c>
      <c r="R1517" s="3" t="str">
        <f t="shared" si="70"/>
        <v/>
      </c>
      <c r="S1517" s="10" t="str">
        <f t="shared" si="71"/>
        <v/>
      </c>
    </row>
    <row r="1518" spans="8:19" x14ac:dyDescent="0.3">
      <c r="H1518" s="7"/>
      <c r="Q1518">
        <f t="shared" si="69"/>
        <v>0</v>
      </c>
      <c r="R1518" s="3" t="str">
        <f t="shared" si="70"/>
        <v/>
      </c>
      <c r="S1518" s="10" t="str">
        <f t="shared" si="71"/>
        <v/>
      </c>
    </row>
    <row r="1519" spans="8:19" x14ac:dyDescent="0.3">
      <c r="H1519" s="7"/>
      <c r="Q1519">
        <f t="shared" si="69"/>
        <v>0</v>
      </c>
      <c r="R1519" s="3" t="str">
        <f t="shared" si="70"/>
        <v/>
      </c>
      <c r="S1519" s="10" t="str">
        <f t="shared" si="71"/>
        <v/>
      </c>
    </row>
    <row r="1520" spans="8:19" x14ac:dyDescent="0.3">
      <c r="H1520" s="7"/>
      <c r="Q1520">
        <f t="shared" si="69"/>
        <v>0</v>
      </c>
      <c r="R1520" s="3" t="str">
        <f t="shared" si="70"/>
        <v/>
      </c>
      <c r="S1520" s="10" t="str">
        <f t="shared" si="71"/>
        <v/>
      </c>
    </row>
    <row r="1521" spans="8:19" x14ac:dyDescent="0.3">
      <c r="H1521" s="7"/>
      <c r="Q1521">
        <f t="shared" si="69"/>
        <v>0</v>
      </c>
      <c r="R1521" s="3" t="str">
        <f t="shared" si="70"/>
        <v/>
      </c>
      <c r="S1521" s="10" t="str">
        <f t="shared" si="71"/>
        <v/>
      </c>
    </row>
    <row r="1522" spans="8:19" x14ac:dyDescent="0.3">
      <c r="H1522" s="7"/>
      <c r="Q1522">
        <f t="shared" si="69"/>
        <v>0</v>
      </c>
      <c r="R1522" s="3" t="str">
        <f t="shared" si="70"/>
        <v/>
      </c>
      <c r="S1522" s="10" t="str">
        <f t="shared" si="71"/>
        <v/>
      </c>
    </row>
    <row r="1523" spans="8:19" x14ac:dyDescent="0.3">
      <c r="H1523" s="7"/>
      <c r="Q1523">
        <f t="shared" si="69"/>
        <v>0</v>
      </c>
      <c r="R1523" s="3" t="str">
        <f t="shared" si="70"/>
        <v/>
      </c>
      <c r="S1523" s="10" t="str">
        <f t="shared" si="71"/>
        <v/>
      </c>
    </row>
    <row r="1524" spans="8:19" x14ac:dyDescent="0.3">
      <c r="H1524" s="7"/>
      <c r="Q1524">
        <f t="shared" si="69"/>
        <v>0</v>
      </c>
      <c r="R1524" s="3" t="str">
        <f t="shared" si="70"/>
        <v/>
      </c>
      <c r="S1524" s="10" t="str">
        <f t="shared" si="71"/>
        <v/>
      </c>
    </row>
    <row r="1525" spans="8:19" x14ac:dyDescent="0.3">
      <c r="H1525" s="7"/>
      <c r="Q1525">
        <f t="shared" si="69"/>
        <v>0</v>
      </c>
      <c r="R1525" s="3" t="str">
        <f t="shared" si="70"/>
        <v/>
      </c>
      <c r="S1525" s="10" t="str">
        <f t="shared" si="71"/>
        <v/>
      </c>
    </row>
    <row r="1526" spans="8:19" x14ac:dyDescent="0.3">
      <c r="H1526" s="7"/>
      <c r="Q1526">
        <f t="shared" si="69"/>
        <v>0</v>
      </c>
      <c r="R1526" s="3" t="str">
        <f t="shared" si="70"/>
        <v/>
      </c>
      <c r="S1526" s="10" t="str">
        <f t="shared" si="71"/>
        <v/>
      </c>
    </row>
    <row r="1527" spans="8:19" x14ac:dyDescent="0.3">
      <c r="H1527" s="7"/>
      <c r="Q1527">
        <f t="shared" si="69"/>
        <v>0</v>
      </c>
      <c r="R1527" s="3" t="str">
        <f t="shared" si="70"/>
        <v/>
      </c>
      <c r="S1527" s="10" t="str">
        <f t="shared" si="71"/>
        <v/>
      </c>
    </row>
    <row r="1528" spans="8:19" x14ac:dyDescent="0.3">
      <c r="H1528" s="7"/>
      <c r="Q1528">
        <f t="shared" si="69"/>
        <v>0</v>
      </c>
      <c r="R1528" s="3" t="str">
        <f t="shared" si="70"/>
        <v/>
      </c>
      <c r="S1528" s="10" t="str">
        <f t="shared" si="71"/>
        <v/>
      </c>
    </row>
    <row r="1529" spans="8:19" x14ac:dyDescent="0.3">
      <c r="H1529" s="7"/>
      <c r="Q1529">
        <f t="shared" si="69"/>
        <v>0</v>
      </c>
      <c r="R1529" s="3" t="str">
        <f t="shared" si="70"/>
        <v/>
      </c>
      <c r="S1529" s="10" t="str">
        <f t="shared" si="71"/>
        <v/>
      </c>
    </row>
    <row r="1530" spans="8:19" x14ac:dyDescent="0.3">
      <c r="H1530" s="7"/>
      <c r="Q1530">
        <f t="shared" si="69"/>
        <v>0</v>
      </c>
      <c r="R1530" s="3" t="str">
        <f t="shared" si="70"/>
        <v/>
      </c>
      <c r="S1530" s="10" t="str">
        <f t="shared" si="71"/>
        <v/>
      </c>
    </row>
    <row r="1531" spans="8:19" x14ac:dyDescent="0.3">
      <c r="H1531" s="7"/>
      <c r="Q1531">
        <f t="shared" si="69"/>
        <v>0</v>
      </c>
      <c r="R1531" s="3" t="str">
        <f t="shared" si="70"/>
        <v/>
      </c>
      <c r="S1531" s="10" t="str">
        <f t="shared" si="71"/>
        <v/>
      </c>
    </row>
    <row r="1532" spans="8:19" x14ac:dyDescent="0.3">
      <c r="H1532" s="7"/>
      <c r="Q1532">
        <f t="shared" si="69"/>
        <v>0</v>
      </c>
      <c r="R1532" s="3" t="str">
        <f t="shared" si="70"/>
        <v/>
      </c>
      <c r="S1532" s="10" t="str">
        <f t="shared" si="71"/>
        <v/>
      </c>
    </row>
    <row r="1533" spans="8:19" x14ac:dyDescent="0.3">
      <c r="H1533" s="7"/>
      <c r="Q1533">
        <f t="shared" si="69"/>
        <v>0</v>
      </c>
      <c r="R1533" s="3" t="str">
        <f t="shared" si="70"/>
        <v/>
      </c>
      <c r="S1533" s="10" t="str">
        <f t="shared" si="71"/>
        <v/>
      </c>
    </row>
    <row r="1534" spans="8:19" x14ac:dyDescent="0.3">
      <c r="H1534" s="7"/>
      <c r="Q1534">
        <f t="shared" si="69"/>
        <v>0</v>
      </c>
      <c r="R1534" s="3" t="str">
        <f t="shared" si="70"/>
        <v/>
      </c>
      <c r="S1534" s="10" t="str">
        <f t="shared" si="71"/>
        <v/>
      </c>
    </row>
    <row r="1535" spans="8:19" x14ac:dyDescent="0.3">
      <c r="H1535" s="7"/>
      <c r="Q1535">
        <f t="shared" si="69"/>
        <v>0</v>
      </c>
      <c r="R1535" s="3" t="str">
        <f t="shared" si="70"/>
        <v/>
      </c>
      <c r="S1535" s="10" t="str">
        <f t="shared" si="71"/>
        <v/>
      </c>
    </row>
    <row r="1536" spans="8:19" x14ac:dyDescent="0.3">
      <c r="H1536" s="7"/>
      <c r="Q1536">
        <f t="shared" si="69"/>
        <v>0</v>
      </c>
      <c r="R1536" s="3" t="str">
        <f t="shared" si="70"/>
        <v/>
      </c>
      <c r="S1536" s="10" t="str">
        <f t="shared" si="71"/>
        <v/>
      </c>
    </row>
    <row r="1537" spans="8:19" x14ac:dyDescent="0.3">
      <c r="H1537" s="7"/>
      <c r="Q1537">
        <f t="shared" si="69"/>
        <v>0</v>
      </c>
      <c r="R1537" s="3" t="str">
        <f t="shared" si="70"/>
        <v/>
      </c>
      <c r="S1537" s="10" t="str">
        <f t="shared" si="71"/>
        <v/>
      </c>
    </row>
    <row r="1538" spans="8:19" x14ac:dyDescent="0.3">
      <c r="H1538" s="7"/>
      <c r="Q1538">
        <f t="shared" ref="Q1538:Q1601" si="72">SUM(I1538:P1538)</f>
        <v>0</v>
      </c>
      <c r="R1538" s="3" t="str">
        <f t="shared" si="70"/>
        <v/>
      </c>
      <c r="S1538" s="10" t="str">
        <f t="shared" si="71"/>
        <v/>
      </c>
    </row>
    <row r="1539" spans="8:19" x14ac:dyDescent="0.3">
      <c r="H1539" s="7"/>
      <c r="Q1539">
        <f t="shared" si="72"/>
        <v>0</v>
      </c>
      <c r="R1539" s="3" t="str">
        <f t="shared" ref="R1539:R1602" si="73">IFERROR((Q1539/H1539*100),"")</f>
        <v/>
      </c>
      <c r="S1539" s="10" t="str">
        <f t="shared" ref="S1539:S1602" si="74">IFERROR(IF((G1539*R1539)/100&lt;100,(G1539*R1539)/100,100),"")</f>
        <v/>
      </c>
    </row>
    <row r="1540" spans="8:19" x14ac:dyDescent="0.3">
      <c r="H1540" s="7"/>
      <c r="Q1540">
        <f t="shared" si="72"/>
        <v>0</v>
      </c>
      <c r="R1540" s="3" t="str">
        <f t="shared" si="73"/>
        <v/>
      </c>
      <c r="S1540" s="10" t="str">
        <f t="shared" si="74"/>
        <v/>
      </c>
    </row>
    <row r="1541" spans="8:19" x14ac:dyDescent="0.3">
      <c r="H1541" s="7"/>
      <c r="Q1541">
        <f t="shared" si="72"/>
        <v>0</v>
      </c>
      <c r="R1541" s="3" t="str">
        <f t="shared" si="73"/>
        <v/>
      </c>
      <c r="S1541" s="10" t="str">
        <f t="shared" si="74"/>
        <v/>
      </c>
    </row>
    <row r="1542" spans="8:19" x14ac:dyDescent="0.3">
      <c r="H1542" s="7"/>
      <c r="Q1542">
        <f t="shared" si="72"/>
        <v>0</v>
      </c>
      <c r="R1542" s="3" t="str">
        <f t="shared" si="73"/>
        <v/>
      </c>
      <c r="S1542" s="10" t="str">
        <f t="shared" si="74"/>
        <v/>
      </c>
    </row>
    <row r="1543" spans="8:19" x14ac:dyDescent="0.3">
      <c r="H1543" s="7"/>
      <c r="Q1543">
        <f t="shared" si="72"/>
        <v>0</v>
      </c>
      <c r="R1543" s="3" t="str">
        <f t="shared" si="73"/>
        <v/>
      </c>
      <c r="S1543" s="10" t="str">
        <f t="shared" si="74"/>
        <v/>
      </c>
    </row>
    <row r="1544" spans="8:19" x14ac:dyDescent="0.3">
      <c r="H1544" s="7"/>
      <c r="Q1544">
        <f t="shared" si="72"/>
        <v>0</v>
      </c>
      <c r="R1544" s="3" t="str">
        <f t="shared" si="73"/>
        <v/>
      </c>
      <c r="S1544" s="10" t="str">
        <f t="shared" si="74"/>
        <v/>
      </c>
    </row>
    <row r="1545" spans="8:19" x14ac:dyDescent="0.3">
      <c r="H1545" s="7"/>
      <c r="Q1545">
        <f t="shared" si="72"/>
        <v>0</v>
      </c>
      <c r="R1545" s="3" t="str">
        <f t="shared" si="73"/>
        <v/>
      </c>
      <c r="S1545" s="10" t="str">
        <f t="shared" si="74"/>
        <v/>
      </c>
    </row>
    <row r="1546" spans="8:19" x14ac:dyDescent="0.3">
      <c r="H1546" s="7"/>
      <c r="Q1546">
        <f t="shared" si="72"/>
        <v>0</v>
      </c>
      <c r="R1546" s="3" t="str">
        <f t="shared" si="73"/>
        <v/>
      </c>
      <c r="S1546" s="10" t="str">
        <f t="shared" si="74"/>
        <v/>
      </c>
    </row>
    <row r="1547" spans="8:19" x14ac:dyDescent="0.3">
      <c r="H1547" s="7"/>
      <c r="Q1547">
        <f t="shared" si="72"/>
        <v>0</v>
      </c>
      <c r="R1547" s="3" t="str">
        <f t="shared" si="73"/>
        <v/>
      </c>
      <c r="S1547" s="10" t="str">
        <f t="shared" si="74"/>
        <v/>
      </c>
    </row>
    <row r="1548" spans="8:19" x14ac:dyDescent="0.3">
      <c r="H1548" s="7"/>
      <c r="Q1548">
        <f t="shared" si="72"/>
        <v>0</v>
      </c>
      <c r="R1548" s="3" t="str">
        <f t="shared" si="73"/>
        <v/>
      </c>
      <c r="S1548" s="10" t="str">
        <f t="shared" si="74"/>
        <v/>
      </c>
    </row>
    <row r="1549" spans="8:19" x14ac:dyDescent="0.3">
      <c r="H1549" s="7"/>
      <c r="Q1549">
        <f t="shared" si="72"/>
        <v>0</v>
      </c>
      <c r="R1549" s="3" t="str">
        <f t="shared" si="73"/>
        <v/>
      </c>
      <c r="S1549" s="10" t="str">
        <f t="shared" si="74"/>
        <v/>
      </c>
    </row>
    <row r="1550" spans="8:19" x14ac:dyDescent="0.3">
      <c r="H1550" s="7"/>
      <c r="Q1550">
        <f t="shared" si="72"/>
        <v>0</v>
      </c>
      <c r="R1550" s="3" t="str">
        <f t="shared" si="73"/>
        <v/>
      </c>
      <c r="S1550" s="10" t="str">
        <f t="shared" si="74"/>
        <v/>
      </c>
    </row>
    <row r="1551" spans="8:19" x14ac:dyDescent="0.3">
      <c r="H1551" s="7"/>
      <c r="Q1551">
        <f t="shared" si="72"/>
        <v>0</v>
      </c>
      <c r="R1551" s="3" t="str">
        <f t="shared" si="73"/>
        <v/>
      </c>
      <c r="S1551" s="10" t="str">
        <f t="shared" si="74"/>
        <v/>
      </c>
    </row>
    <row r="1552" spans="8:19" x14ac:dyDescent="0.3">
      <c r="H1552" s="7"/>
      <c r="Q1552">
        <f t="shared" si="72"/>
        <v>0</v>
      </c>
      <c r="R1552" s="3" t="str">
        <f t="shared" si="73"/>
        <v/>
      </c>
      <c r="S1552" s="10" t="str">
        <f t="shared" si="74"/>
        <v/>
      </c>
    </row>
    <row r="1553" spans="8:19" x14ac:dyDescent="0.3">
      <c r="H1553" s="7"/>
      <c r="Q1553">
        <f t="shared" si="72"/>
        <v>0</v>
      </c>
      <c r="R1553" s="3" t="str">
        <f t="shared" si="73"/>
        <v/>
      </c>
      <c r="S1553" s="10" t="str">
        <f t="shared" si="74"/>
        <v/>
      </c>
    </row>
    <row r="1554" spans="8:19" x14ac:dyDescent="0.3">
      <c r="H1554" s="7"/>
      <c r="Q1554">
        <f t="shared" si="72"/>
        <v>0</v>
      </c>
      <c r="R1554" s="3" t="str">
        <f t="shared" si="73"/>
        <v/>
      </c>
      <c r="S1554" s="10" t="str">
        <f t="shared" si="74"/>
        <v/>
      </c>
    </row>
    <row r="1555" spans="8:19" x14ac:dyDescent="0.3">
      <c r="H1555" s="7"/>
      <c r="Q1555">
        <f t="shared" si="72"/>
        <v>0</v>
      </c>
      <c r="R1555" s="3" t="str">
        <f t="shared" si="73"/>
        <v/>
      </c>
      <c r="S1555" s="10" t="str">
        <f t="shared" si="74"/>
        <v/>
      </c>
    </row>
    <row r="1556" spans="8:19" x14ac:dyDescent="0.3">
      <c r="H1556" s="7"/>
      <c r="Q1556">
        <f t="shared" si="72"/>
        <v>0</v>
      </c>
      <c r="R1556" s="3" t="str">
        <f t="shared" si="73"/>
        <v/>
      </c>
      <c r="S1556" s="10" t="str">
        <f t="shared" si="74"/>
        <v/>
      </c>
    </row>
    <row r="1557" spans="8:19" x14ac:dyDescent="0.3">
      <c r="H1557" s="7"/>
      <c r="Q1557">
        <f t="shared" si="72"/>
        <v>0</v>
      </c>
      <c r="R1557" s="3" t="str">
        <f t="shared" si="73"/>
        <v/>
      </c>
      <c r="S1557" s="10" t="str">
        <f t="shared" si="74"/>
        <v/>
      </c>
    </row>
    <row r="1558" spans="8:19" x14ac:dyDescent="0.3">
      <c r="H1558" s="7"/>
      <c r="Q1558">
        <f t="shared" si="72"/>
        <v>0</v>
      </c>
      <c r="R1558" s="3" t="str">
        <f t="shared" si="73"/>
        <v/>
      </c>
      <c r="S1558" s="10" t="str">
        <f t="shared" si="74"/>
        <v/>
      </c>
    </row>
    <row r="1559" spans="8:19" x14ac:dyDescent="0.3">
      <c r="H1559" s="7"/>
      <c r="Q1559">
        <f t="shared" si="72"/>
        <v>0</v>
      </c>
      <c r="R1559" s="3" t="str">
        <f t="shared" si="73"/>
        <v/>
      </c>
      <c r="S1559" s="10" t="str">
        <f t="shared" si="74"/>
        <v/>
      </c>
    </row>
    <row r="1560" spans="8:19" x14ac:dyDescent="0.3">
      <c r="H1560" s="7"/>
      <c r="Q1560">
        <f t="shared" si="72"/>
        <v>0</v>
      </c>
      <c r="R1560" s="3" t="str">
        <f t="shared" si="73"/>
        <v/>
      </c>
      <c r="S1560" s="10" t="str">
        <f t="shared" si="74"/>
        <v/>
      </c>
    </row>
    <row r="1561" spans="8:19" x14ac:dyDescent="0.3">
      <c r="H1561" s="7"/>
      <c r="Q1561">
        <f t="shared" si="72"/>
        <v>0</v>
      </c>
      <c r="R1561" s="3" t="str">
        <f t="shared" si="73"/>
        <v/>
      </c>
      <c r="S1561" s="10" t="str">
        <f t="shared" si="74"/>
        <v/>
      </c>
    </row>
    <row r="1562" spans="8:19" x14ac:dyDescent="0.3">
      <c r="H1562" s="7"/>
      <c r="Q1562">
        <f t="shared" si="72"/>
        <v>0</v>
      </c>
      <c r="R1562" s="3" t="str">
        <f t="shared" si="73"/>
        <v/>
      </c>
      <c r="S1562" s="10" t="str">
        <f t="shared" si="74"/>
        <v/>
      </c>
    </row>
    <row r="1563" spans="8:19" x14ac:dyDescent="0.3">
      <c r="H1563" s="7"/>
      <c r="Q1563">
        <f t="shared" si="72"/>
        <v>0</v>
      </c>
      <c r="R1563" s="3" t="str">
        <f t="shared" si="73"/>
        <v/>
      </c>
      <c r="S1563" s="10" t="str">
        <f t="shared" si="74"/>
        <v/>
      </c>
    </row>
    <row r="1564" spans="8:19" x14ac:dyDescent="0.3">
      <c r="H1564" s="7"/>
      <c r="Q1564">
        <f t="shared" si="72"/>
        <v>0</v>
      </c>
      <c r="R1564" s="3" t="str">
        <f t="shared" si="73"/>
        <v/>
      </c>
      <c r="S1564" s="10" t="str">
        <f t="shared" si="74"/>
        <v/>
      </c>
    </row>
    <row r="1565" spans="8:19" x14ac:dyDescent="0.3">
      <c r="H1565" s="7"/>
      <c r="Q1565">
        <f t="shared" si="72"/>
        <v>0</v>
      </c>
      <c r="R1565" s="3" t="str">
        <f t="shared" si="73"/>
        <v/>
      </c>
      <c r="S1565" s="10" t="str">
        <f t="shared" si="74"/>
        <v/>
      </c>
    </row>
    <row r="1566" spans="8:19" x14ac:dyDescent="0.3">
      <c r="H1566" s="7"/>
      <c r="Q1566">
        <f t="shared" si="72"/>
        <v>0</v>
      </c>
      <c r="R1566" s="3" t="str">
        <f t="shared" si="73"/>
        <v/>
      </c>
      <c r="S1566" s="10" t="str">
        <f t="shared" si="74"/>
        <v/>
      </c>
    </row>
    <row r="1567" spans="8:19" x14ac:dyDescent="0.3">
      <c r="H1567" s="7"/>
      <c r="Q1567">
        <f t="shared" si="72"/>
        <v>0</v>
      </c>
      <c r="R1567" s="3" t="str">
        <f t="shared" si="73"/>
        <v/>
      </c>
      <c r="S1567" s="10" t="str">
        <f t="shared" si="74"/>
        <v/>
      </c>
    </row>
    <row r="1568" spans="8:19" x14ac:dyDescent="0.3">
      <c r="H1568" s="7"/>
      <c r="Q1568">
        <f t="shared" si="72"/>
        <v>0</v>
      </c>
      <c r="R1568" s="3" t="str">
        <f t="shared" si="73"/>
        <v/>
      </c>
      <c r="S1568" s="10" t="str">
        <f t="shared" si="74"/>
        <v/>
      </c>
    </row>
    <row r="1569" spans="8:19" x14ac:dyDescent="0.3">
      <c r="H1569" s="7"/>
      <c r="Q1569">
        <f t="shared" si="72"/>
        <v>0</v>
      </c>
      <c r="R1569" s="3" t="str">
        <f t="shared" si="73"/>
        <v/>
      </c>
      <c r="S1569" s="10" t="str">
        <f t="shared" si="74"/>
        <v/>
      </c>
    </row>
    <row r="1570" spans="8:19" x14ac:dyDescent="0.3">
      <c r="H1570" s="7"/>
      <c r="Q1570">
        <f t="shared" si="72"/>
        <v>0</v>
      </c>
      <c r="R1570" s="3" t="str">
        <f t="shared" si="73"/>
        <v/>
      </c>
      <c r="S1570" s="10" t="str">
        <f t="shared" si="74"/>
        <v/>
      </c>
    </row>
    <row r="1571" spans="8:19" x14ac:dyDescent="0.3">
      <c r="H1571" s="7"/>
      <c r="Q1571">
        <f t="shared" si="72"/>
        <v>0</v>
      </c>
      <c r="R1571" s="3" t="str">
        <f t="shared" si="73"/>
        <v/>
      </c>
      <c r="S1571" s="10" t="str">
        <f t="shared" si="74"/>
        <v/>
      </c>
    </row>
    <row r="1572" spans="8:19" x14ac:dyDescent="0.3">
      <c r="H1572" s="7"/>
      <c r="Q1572">
        <f t="shared" si="72"/>
        <v>0</v>
      </c>
      <c r="R1572" s="3" t="str">
        <f t="shared" si="73"/>
        <v/>
      </c>
      <c r="S1572" s="10" t="str">
        <f t="shared" si="74"/>
        <v/>
      </c>
    </row>
    <row r="1573" spans="8:19" x14ac:dyDescent="0.3">
      <c r="H1573" s="7"/>
      <c r="Q1573">
        <f t="shared" si="72"/>
        <v>0</v>
      </c>
      <c r="R1573" s="3" t="str">
        <f t="shared" si="73"/>
        <v/>
      </c>
      <c r="S1573" s="10" t="str">
        <f t="shared" si="74"/>
        <v/>
      </c>
    </row>
    <row r="1574" spans="8:19" x14ac:dyDescent="0.3">
      <c r="H1574" s="7"/>
      <c r="Q1574">
        <f t="shared" si="72"/>
        <v>0</v>
      </c>
      <c r="R1574" s="3" t="str">
        <f t="shared" si="73"/>
        <v/>
      </c>
      <c r="S1574" s="10" t="str">
        <f t="shared" si="74"/>
        <v/>
      </c>
    </row>
    <row r="1575" spans="8:19" x14ac:dyDescent="0.3">
      <c r="H1575" s="7"/>
      <c r="Q1575">
        <f t="shared" si="72"/>
        <v>0</v>
      </c>
      <c r="R1575" s="3" t="str">
        <f t="shared" si="73"/>
        <v/>
      </c>
      <c r="S1575" s="10" t="str">
        <f t="shared" si="74"/>
        <v/>
      </c>
    </row>
    <row r="1576" spans="8:19" x14ac:dyDescent="0.3">
      <c r="H1576" s="7"/>
      <c r="Q1576">
        <f t="shared" si="72"/>
        <v>0</v>
      </c>
      <c r="R1576" s="3" t="str">
        <f t="shared" si="73"/>
        <v/>
      </c>
      <c r="S1576" s="10" t="str">
        <f t="shared" si="74"/>
        <v/>
      </c>
    </row>
    <row r="1577" spans="8:19" x14ac:dyDescent="0.3">
      <c r="H1577" s="7"/>
      <c r="Q1577">
        <f t="shared" si="72"/>
        <v>0</v>
      </c>
      <c r="R1577" s="3" t="str">
        <f t="shared" si="73"/>
        <v/>
      </c>
      <c r="S1577" s="10" t="str">
        <f t="shared" si="74"/>
        <v/>
      </c>
    </row>
    <row r="1578" spans="8:19" x14ac:dyDescent="0.3">
      <c r="H1578" s="7"/>
      <c r="Q1578">
        <f t="shared" si="72"/>
        <v>0</v>
      </c>
      <c r="R1578" s="3" t="str">
        <f t="shared" si="73"/>
        <v/>
      </c>
      <c r="S1578" s="10" t="str">
        <f t="shared" si="74"/>
        <v/>
      </c>
    </row>
    <row r="1579" spans="8:19" x14ac:dyDescent="0.3">
      <c r="H1579" s="7"/>
      <c r="Q1579">
        <f t="shared" si="72"/>
        <v>0</v>
      </c>
      <c r="R1579" s="3" t="str">
        <f t="shared" si="73"/>
        <v/>
      </c>
      <c r="S1579" s="10" t="str">
        <f t="shared" si="74"/>
        <v/>
      </c>
    </row>
    <row r="1580" spans="8:19" x14ac:dyDescent="0.3">
      <c r="H1580" s="7"/>
      <c r="Q1580">
        <f t="shared" si="72"/>
        <v>0</v>
      </c>
      <c r="R1580" s="3" t="str">
        <f t="shared" si="73"/>
        <v/>
      </c>
      <c r="S1580" s="10" t="str">
        <f t="shared" si="74"/>
        <v/>
      </c>
    </row>
    <row r="1581" spans="8:19" x14ac:dyDescent="0.3">
      <c r="H1581" s="7"/>
      <c r="Q1581">
        <f t="shared" si="72"/>
        <v>0</v>
      </c>
      <c r="R1581" s="3" t="str">
        <f t="shared" si="73"/>
        <v/>
      </c>
      <c r="S1581" s="10" t="str">
        <f t="shared" si="74"/>
        <v/>
      </c>
    </row>
    <row r="1582" spans="8:19" x14ac:dyDescent="0.3">
      <c r="H1582" s="7"/>
      <c r="Q1582">
        <f t="shared" si="72"/>
        <v>0</v>
      </c>
      <c r="R1582" s="3" t="str">
        <f t="shared" si="73"/>
        <v/>
      </c>
      <c r="S1582" s="10" t="str">
        <f t="shared" si="74"/>
        <v/>
      </c>
    </row>
    <row r="1583" spans="8:19" x14ac:dyDescent="0.3">
      <c r="H1583" s="7"/>
      <c r="Q1583">
        <f t="shared" si="72"/>
        <v>0</v>
      </c>
      <c r="R1583" s="3" t="str">
        <f t="shared" si="73"/>
        <v/>
      </c>
      <c r="S1583" s="10" t="str">
        <f t="shared" si="74"/>
        <v/>
      </c>
    </row>
    <row r="1584" spans="8:19" x14ac:dyDescent="0.3">
      <c r="H1584" s="7"/>
      <c r="Q1584">
        <f t="shared" si="72"/>
        <v>0</v>
      </c>
      <c r="R1584" s="3" t="str">
        <f t="shared" si="73"/>
        <v/>
      </c>
      <c r="S1584" s="10" t="str">
        <f t="shared" si="74"/>
        <v/>
      </c>
    </row>
    <row r="1585" spans="8:19" x14ac:dyDescent="0.3">
      <c r="H1585" s="7"/>
      <c r="Q1585">
        <f t="shared" si="72"/>
        <v>0</v>
      </c>
      <c r="R1585" s="3" t="str">
        <f t="shared" si="73"/>
        <v/>
      </c>
      <c r="S1585" s="10" t="str">
        <f t="shared" si="74"/>
        <v/>
      </c>
    </row>
    <row r="1586" spans="8:19" x14ac:dyDescent="0.3">
      <c r="H1586" s="7"/>
      <c r="Q1586">
        <f t="shared" si="72"/>
        <v>0</v>
      </c>
      <c r="R1586" s="3" t="str">
        <f t="shared" si="73"/>
        <v/>
      </c>
      <c r="S1586" s="10" t="str">
        <f t="shared" si="74"/>
        <v/>
      </c>
    </row>
    <row r="1587" spans="8:19" x14ac:dyDescent="0.3">
      <c r="H1587" s="7"/>
      <c r="Q1587">
        <f t="shared" si="72"/>
        <v>0</v>
      </c>
      <c r="R1587" s="3" t="str">
        <f t="shared" si="73"/>
        <v/>
      </c>
      <c r="S1587" s="10" t="str">
        <f t="shared" si="74"/>
        <v/>
      </c>
    </row>
    <row r="1588" spans="8:19" x14ac:dyDescent="0.3">
      <c r="H1588" s="7"/>
      <c r="Q1588">
        <f t="shared" si="72"/>
        <v>0</v>
      </c>
      <c r="R1588" s="3" t="str">
        <f t="shared" si="73"/>
        <v/>
      </c>
      <c r="S1588" s="10" t="str">
        <f t="shared" si="74"/>
        <v/>
      </c>
    </row>
    <row r="1589" spans="8:19" x14ac:dyDescent="0.3">
      <c r="H1589" s="7"/>
      <c r="Q1589">
        <f t="shared" si="72"/>
        <v>0</v>
      </c>
      <c r="R1589" s="3" t="str">
        <f t="shared" si="73"/>
        <v/>
      </c>
      <c r="S1589" s="10" t="str">
        <f t="shared" si="74"/>
        <v/>
      </c>
    </row>
    <row r="1590" spans="8:19" x14ac:dyDescent="0.3">
      <c r="H1590" s="7"/>
      <c r="Q1590">
        <f t="shared" si="72"/>
        <v>0</v>
      </c>
      <c r="R1590" s="3" t="str">
        <f t="shared" si="73"/>
        <v/>
      </c>
      <c r="S1590" s="10" t="str">
        <f t="shared" si="74"/>
        <v/>
      </c>
    </row>
    <row r="1591" spans="8:19" x14ac:dyDescent="0.3">
      <c r="H1591" s="7"/>
      <c r="Q1591">
        <f t="shared" si="72"/>
        <v>0</v>
      </c>
      <c r="R1591" s="3" t="str">
        <f t="shared" si="73"/>
        <v/>
      </c>
      <c r="S1591" s="10" t="str">
        <f t="shared" si="74"/>
        <v/>
      </c>
    </row>
    <row r="1592" spans="8:19" x14ac:dyDescent="0.3">
      <c r="H1592" s="7"/>
      <c r="Q1592">
        <f t="shared" si="72"/>
        <v>0</v>
      </c>
      <c r="R1592" s="3" t="str">
        <f t="shared" si="73"/>
        <v/>
      </c>
      <c r="S1592" s="10" t="str">
        <f t="shared" si="74"/>
        <v/>
      </c>
    </row>
    <row r="1593" spans="8:19" x14ac:dyDescent="0.3">
      <c r="H1593" s="7"/>
      <c r="Q1593">
        <f t="shared" si="72"/>
        <v>0</v>
      </c>
      <c r="R1593" s="3" t="str">
        <f t="shared" si="73"/>
        <v/>
      </c>
      <c r="S1593" s="10" t="str">
        <f t="shared" si="74"/>
        <v/>
      </c>
    </row>
    <row r="1594" spans="8:19" x14ac:dyDescent="0.3">
      <c r="H1594" s="7"/>
      <c r="Q1594">
        <f t="shared" si="72"/>
        <v>0</v>
      </c>
      <c r="R1594" s="3" t="str">
        <f t="shared" si="73"/>
        <v/>
      </c>
      <c r="S1594" s="10" t="str">
        <f t="shared" si="74"/>
        <v/>
      </c>
    </row>
    <row r="1595" spans="8:19" x14ac:dyDescent="0.3">
      <c r="H1595" s="7"/>
      <c r="Q1595">
        <f t="shared" si="72"/>
        <v>0</v>
      </c>
      <c r="R1595" s="3" t="str">
        <f t="shared" si="73"/>
        <v/>
      </c>
      <c r="S1595" s="10" t="str">
        <f t="shared" si="74"/>
        <v/>
      </c>
    </row>
    <row r="1596" spans="8:19" x14ac:dyDescent="0.3">
      <c r="H1596" s="7"/>
      <c r="Q1596">
        <f t="shared" si="72"/>
        <v>0</v>
      </c>
      <c r="R1596" s="3" t="str">
        <f t="shared" si="73"/>
        <v/>
      </c>
      <c r="S1596" s="10" t="str">
        <f t="shared" si="74"/>
        <v/>
      </c>
    </row>
    <row r="1597" spans="8:19" x14ac:dyDescent="0.3">
      <c r="H1597" s="7"/>
      <c r="Q1597">
        <f t="shared" si="72"/>
        <v>0</v>
      </c>
      <c r="R1597" s="3" t="str">
        <f t="shared" si="73"/>
        <v/>
      </c>
      <c r="S1597" s="10" t="str">
        <f t="shared" si="74"/>
        <v/>
      </c>
    </row>
    <row r="1598" spans="8:19" x14ac:dyDescent="0.3">
      <c r="H1598" s="7"/>
      <c r="Q1598">
        <f t="shared" si="72"/>
        <v>0</v>
      </c>
      <c r="R1598" s="3" t="str">
        <f t="shared" si="73"/>
        <v/>
      </c>
      <c r="S1598" s="10" t="str">
        <f t="shared" si="74"/>
        <v/>
      </c>
    </row>
    <row r="1599" spans="8:19" x14ac:dyDescent="0.3">
      <c r="H1599" s="7"/>
      <c r="Q1599">
        <f t="shared" si="72"/>
        <v>0</v>
      </c>
      <c r="R1599" s="3" t="str">
        <f t="shared" si="73"/>
        <v/>
      </c>
      <c r="S1599" s="10" t="str">
        <f t="shared" si="74"/>
        <v/>
      </c>
    </row>
    <row r="1600" spans="8:19" x14ac:dyDescent="0.3">
      <c r="H1600" s="7"/>
      <c r="Q1600">
        <f t="shared" si="72"/>
        <v>0</v>
      </c>
      <c r="R1600" s="3" t="str">
        <f t="shared" si="73"/>
        <v/>
      </c>
      <c r="S1600" s="10" t="str">
        <f t="shared" si="74"/>
        <v/>
      </c>
    </row>
    <row r="1601" spans="8:19" x14ac:dyDescent="0.3">
      <c r="H1601" s="7"/>
      <c r="Q1601">
        <f t="shared" si="72"/>
        <v>0</v>
      </c>
      <c r="R1601" s="3" t="str">
        <f t="shared" si="73"/>
        <v/>
      </c>
      <c r="S1601" s="10" t="str">
        <f t="shared" si="74"/>
        <v/>
      </c>
    </row>
    <row r="1602" spans="8:19" x14ac:dyDescent="0.3">
      <c r="H1602" s="7"/>
      <c r="Q1602">
        <f t="shared" ref="Q1602:Q1665" si="75">SUM(I1602:P1602)</f>
        <v>0</v>
      </c>
      <c r="R1602" s="3" t="str">
        <f t="shared" si="73"/>
        <v/>
      </c>
      <c r="S1602" s="10" t="str">
        <f t="shared" si="74"/>
        <v/>
      </c>
    </row>
    <row r="1603" spans="8:19" x14ac:dyDescent="0.3">
      <c r="H1603" s="7"/>
      <c r="Q1603">
        <f t="shared" si="75"/>
        <v>0</v>
      </c>
      <c r="R1603" s="3" t="str">
        <f t="shared" ref="R1603:R1666" si="76">IFERROR((Q1603/H1603*100),"")</f>
        <v/>
      </c>
      <c r="S1603" s="10" t="str">
        <f t="shared" ref="S1603:S1666" si="77">IFERROR(IF((G1603*R1603)/100&lt;100,(G1603*R1603)/100,100),"")</f>
        <v/>
      </c>
    </row>
    <row r="1604" spans="8:19" x14ac:dyDescent="0.3">
      <c r="H1604" s="7"/>
      <c r="Q1604">
        <f t="shared" si="75"/>
        <v>0</v>
      </c>
      <c r="R1604" s="3" t="str">
        <f t="shared" si="76"/>
        <v/>
      </c>
      <c r="S1604" s="10" t="str">
        <f t="shared" si="77"/>
        <v/>
      </c>
    </row>
    <row r="1605" spans="8:19" x14ac:dyDescent="0.3">
      <c r="H1605" s="7"/>
      <c r="Q1605">
        <f t="shared" si="75"/>
        <v>0</v>
      </c>
      <c r="R1605" s="3" t="str">
        <f t="shared" si="76"/>
        <v/>
      </c>
      <c r="S1605" s="10" t="str">
        <f t="shared" si="77"/>
        <v/>
      </c>
    </row>
    <row r="1606" spans="8:19" x14ac:dyDescent="0.3">
      <c r="H1606" s="7"/>
      <c r="Q1606">
        <f t="shared" si="75"/>
        <v>0</v>
      </c>
      <c r="R1606" s="3" t="str">
        <f t="shared" si="76"/>
        <v/>
      </c>
      <c r="S1606" s="10" t="str">
        <f t="shared" si="77"/>
        <v/>
      </c>
    </row>
    <row r="1607" spans="8:19" x14ac:dyDescent="0.3">
      <c r="H1607" s="7"/>
      <c r="Q1607">
        <f t="shared" si="75"/>
        <v>0</v>
      </c>
      <c r="R1607" s="3" t="str">
        <f t="shared" si="76"/>
        <v/>
      </c>
      <c r="S1607" s="10" t="str">
        <f t="shared" si="77"/>
        <v/>
      </c>
    </row>
    <row r="1608" spans="8:19" x14ac:dyDescent="0.3">
      <c r="H1608" s="7"/>
      <c r="Q1608">
        <f t="shared" si="75"/>
        <v>0</v>
      </c>
      <c r="R1608" s="3" t="str">
        <f t="shared" si="76"/>
        <v/>
      </c>
      <c r="S1608" s="10" t="str">
        <f t="shared" si="77"/>
        <v/>
      </c>
    </row>
    <row r="1609" spans="8:19" x14ac:dyDescent="0.3">
      <c r="H1609" s="7"/>
      <c r="Q1609">
        <f t="shared" si="75"/>
        <v>0</v>
      </c>
      <c r="R1609" s="3" t="str">
        <f t="shared" si="76"/>
        <v/>
      </c>
      <c r="S1609" s="10" t="str">
        <f t="shared" si="77"/>
        <v/>
      </c>
    </row>
    <row r="1610" spans="8:19" x14ac:dyDescent="0.3">
      <c r="H1610" s="7"/>
      <c r="Q1610">
        <f t="shared" si="75"/>
        <v>0</v>
      </c>
      <c r="R1610" s="3" t="str">
        <f t="shared" si="76"/>
        <v/>
      </c>
      <c r="S1610" s="10" t="str">
        <f t="shared" si="77"/>
        <v/>
      </c>
    </row>
    <row r="1611" spans="8:19" x14ac:dyDescent="0.3">
      <c r="H1611" s="7"/>
      <c r="Q1611">
        <f t="shared" si="75"/>
        <v>0</v>
      </c>
      <c r="R1611" s="3" t="str">
        <f t="shared" si="76"/>
        <v/>
      </c>
      <c r="S1611" s="10" t="str">
        <f t="shared" si="77"/>
        <v/>
      </c>
    </row>
    <row r="1612" spans="8:19" x14ac:dyDescent="0.3">
      <c r="H1612" s="7"/>
      <c r="Q1612">
        <f t="shared" si="75"/>
        <v>0</v>
      </c>
      <c r="R1612" s="3" t="str">
        <f t="shared" si="76"/>
        <v/>
      </c>
      <c r="S1612" s="10" t="str">
        <f t="shared" si="77"/>
        <v/>
      </c>
    </row>
    <row r="1613" spans="8:19" x14ac:dyDescent="0.3">
      <c r="H1613" s="7"/>
      <c r="Q1613">
        <f t="shared" si="75"/>
        <v>0</v>
      </c>
      <c r="R1613" s="3" t="str">
        <f t="shared" si="76"/>
        <v/>
      </c>
      <c r="S1613" s="10" t="str">
        <f t="shared" si="77"/>
        <v/>
      </c>
    </row>
    <row r="1614" spans="8:19" x14ac:dyDescent="0.3">
      <c r="H1614" s="7"/>
      <c r="Q1614">
        <f t="shared" si="75"/>
        <v>0</v>
      </c>
      <c r="R1614" s="3" t="str">
        <f t="shared" si="76"/>
        <v/>
      </c>
      <c r="S1614" s="10" t="str">
        <f t="shared" si="77"/>
        <v/>
      </c>
    </row>
    <row r="1615" spans="8:19" x14ac:dyDescent="0.3">
      <c r="H1615" s="7"/>
      <c r="Q1615">
        <f t="shared" si="75"/>
        <v>0</v>
      </c>
      <c r="R1615" s="3" t="str">
        <f t="shared" si="76"/>
        <v/>
      </c>
      <c r="S1615" s="10" t="str">
        <f t="shared" si="77"/>
        <v/>
      </c>
    </row>
    <row r="1616" spans="8:19" x14ac:dyDescent="0.3">
      <c r="H1616" s="7"/>
      <c r="Q1616">
        <f t="shared" si="75"/>
        <v>0</v>
      </c>
      <c r="R1616" s="3" t="str">
        <f t="shared" si="76"/>
        <v/>
      </c>
      <c r="S1616" s="10" t="str">
        <f t="shared" si="77"/>
        <v/>
      </c>
    </row>
    <row r="1617" spans="8:19" x14ac:dyDescent="0.3">
      <c r="H1617" s="7"/>
      <c r="Q1617">
        <f t="shared" si="75"/>
        <v>0</v>
      </c>
      <c r="R1617" s="3" t="str">
        <f t="shared" si="76"/>
        <v/>
      </c>
      <c r="S1617" s="10" t="str">
        <f t="shared" si="77"/>
        <v/>
      </c>
    </row>
    <row r="1618" spans="8:19" x14ac:dyDescent="0.3">
      <c r="H1618" s="7"/>
      <c r="Q1618">
        <f t="shared" si="75"/>
        <v>0</v>
      </c>
      <c r="R1618" s="3" t="str">
        <f t="shared" si="76"/>
        <v/>
      </c>
      <c r="S1618" s="10" t="str">
        <f t="shared" si="77"/>
        <v/>
      </c>
    </row>
    <row r="1619" spans="8:19" x14ac:dyDescent="0.3">
      <c r="H1619" s="7"/>
      <c r="Q1619">
        <f t="shared" si="75"/>
        <v>0</v>
      </c>
      <c r="R1619" s="3" t="str">
        <f t="shared" si="76"/>
        <v/>
      </c>
      <c r="S1619" s="10" t="str">
        <f t="shared" si="77"/>
        <v/>
      </c>
    </row>
    <row r="1620" spans="8:19" x14ac:dyDescent="0.3">
      <c r="H1620" s="7"/>
      <c r="Q1620">
        <f t="shared" si="75"/>
        <v>0</v>
      </c>
      <c r="R1620" s="3" t="str">
        <f t="shared" si="76"/>
        <v/>
      </c>
      <c r="S1620" s="10" t="str">
        <f t="shared" si="77"/>
        <v/>
      </c>
    </row>
    <row r="1621" spans="8:19" x14ac:dyDescent="0.3">
      <c r="H1621" s="7"/>
      <c r="Q1621">
        <f t="shared" si="75"/>
        <v>0</v>
      </c>
      <c r="R1621" s="3" t="str">
        <f t="shared" si="76"/>
        <v/>
      </c>
      <c r="S1621" s="10" t="str">
        <f t="shared" si="77"/>
        <v/>
      </c>
    </row>
    <row r="1622" spans="8:19" x14ac:dyDescent="0.3">
      <c r="H1622" s="7"/>
      <c r="Q1622">
        <f t="shared" si="75"/>
        <v>0</v>
      </c>
      <c r="R1622" s="3" t="str">
        <f t="shared" si="76"/>
        <v/>
      </c>
      <c r="S1622" s="10" t="str">
        <f t="shared" si="77"/>
        <v/>
      </c>
    </row>
    <row r="1623" spans="8:19" x14ac:dyDescent="0.3">
      <c r="H1623" s="7"/>
      <c r="Q1623">
        <f t="shared" si="75"/>
        <v>0</v>
      </c>
      <c r="R1623" s="3" t="str">
        <f t="shared" si="76"/>
        <v/>
      </c>
      <c r="S1623" s="10" t="str">
        <f t="shared" si="77"/>
        <v/>
      </c>
    </row>
    <row r="1624" spans="8:19" x14ac:dyDescent="0.3">
      <c r="H1624" s="7"/>
      <c r="Q1624">
        <f t="shared" si="75"/>
        <v>0</v>
      </c>
      <c r="R1624" s="3" t="str">
        <f t="shared" si="76"/>
        <v/>
      </c>
      <c r="S1624" s="10" t="str">
        <f t="shared" si="77"/>
        <v/>
      </c>
    </row>
    <row r="1625" spans="8:19" x14ac:dyDescent="0.3">
      <c r="H1625" s="7"/>
      <c r="Q1625">
        <f t="shared" si="75"/>
        <v>0</v>
      </c>
      <c r="R1625" s="3" t="str">
        <f t="shared" si="76"/>
        <v/>
      </c>
      <c r="S1625" s="10" t="str">
        <f t="shared" si="77"/>
        <v/>
      </c>
    </row>
    <row r="1626" spans="8:19" x14ac:dyDescent="0.3">
      <c r="H1626" s="7"/>
      <c r="Q1626">
        <f t="shared" si="75"/>
        <v>0</v>
      </c>
      <c r="R1626" s="3" t="str">
        <f t="shared" si="76"/>
        <v/>
      </c>
      <c r="S1626" s="10" t="str">
        <f t="shared" si="77"/>
        <v/>
      </c>
    </row>
    <row r="1627" spans="8:19" x14ac:dyDescent="0.3">
      <c r="H1627" s="7"/>
      <c r="Q1627">
        <f t="shared" si="75"/>
        <v>0</v>
      </c>
      <c r="R1627" s="3" t="str">
        <f t="shared" si="76"/>
        <v/>
      </c>
      <c r="S1627" s="10" t="str">
        <f t="shared" si="77"/>
        <v/>
      </c>
    </row>
    <row r="1628" spans="8:19" x14ac:dyDescent="0.3">
      <c r="H1628" s="7"/>
      <c r="Q1628">
        <f t="shared" si="75"/>
        <v>0</v>
      </c>
      <c r="R1628" s="3" t="str">
        <f t="shared" si="76"/>
        <v/>
      </c>
      <c r="S1628" s="10" t="str">
        <f t="shared" si="77"/>
        <v/>
      </c>
    </row>
    <row r="1629" spans="8:19" x14ac:dyDescent="0.3">
      <c r="H1629" s="7"/>
      <c r="Q1629">
        <f t="shared" si="75"/>
        <v>0</v>
      </c>
      <c r="R1629" s="3" t="str">
        <f t="shared" si="76"/>
        <v/>
      </c>
      <c r="S1629" s="10" t="str">
        <f t="shared" si="77"/>
        <v/>
      </c>
    </row>
    <row r="1630" spans="8:19" x14ac:dyDescent="0.3">
      <c r="H1630" s="7"/>
      <c r="Q1630">
        <f t="shared" si="75"/>
        <v>0</v>
      </c>
      <c r="R1630" s="3" t="str">
        <f t="shared" si="76"/>
        <v/>
      </c>
      <c r="S1630" s="10" t="str">
        <f t="shared" si="77"/>
        <v/>
      </c>
    </row>
    <row r="1631" spans="8:19" x14ac:dyDescent="0.3">
      <c r="H1631" s="7"/>
      <c r="Q1631">
        <f t="shared" si="75"/>
        <v>0</v>
      </c>
      <c r="R1631" s="3" t="str">
        <f t="shared" si="76"/>
        <v/>
      </c>
      <c r="S1631" s="10" t="str">
        <f t="shared" si="77"/>
        <v/>
      </c>
    </row>
    <row r="1632" spans="8:19" x14ac:dyDescent="0.3">
      <c r="H1632" s="7"/>
      <c r="Q1632">
        <f t="shared" si="75"/>
        <v>0</v>
      </c>
      <c r="R1632" s="3" t="str">
        <f t="shared" si="76"/>
        <v/>
      </c>
      <c r="S1632" s="10" t="str">
        <f t="shared" si="77"/>
        <v/>
      </c>
    </row>
    <row r="1633" spans="8:19" x14ac:dyDescent="0.3">
      <c r="H1633" s="7"/>
      <c r="Q1633">
        <f t="shared" si="75"/>
        <v>0</v>
      </c>
      <c r="R1633" s="3" t="str">
        <f t="shared" si="76"/>
        <v/>
      </c>
      <c r="S1633" s="10" t="str">
        <f t="shared" si="77"/>
        <v/>
      </c>
    </row>
    <row r="1634" spans="8:19" x14ac:dyDescent="0.3">
      <c r="H1634" s="7"/>
      <c r="Q1634">
        <f t="shared" si="75"/>
        <v>0</v>
      </c>
      <c r="R1634" s="3" t="str">
        <f t="shared" si="76"/>
        <v/>
      </c>
      <c r="S1634" s="10" t="str">
        <f t="shared" si="77"/>
        <v/>
      </c>
    </row>
    <row r="1635" spans="8:19" x14ac:dyDescent="0.3">
      <c r="H1635" s="7"/>
      <c r="Q1635">
        <f t="shared" si="75"/>
        <v>0</v>
      </c>
      <c r="R1635" s="3" t="str">
        <f t="shared" si="76"/>
        <v/>
      </c>
      <c r="S1635" s="10" t="str">
        <f t="shared" si="77"/>
        <v/>
      </c>
    </row>
    <row r="1636" spans="8:19" x14ac:dyDescent="0.3">
      <c r="H1636" s="7"/>
      <c r="Q1636">
        <f t="shared" si="75"/>
        <v>0</v>
      </c>
      <c r="R1636" s="3" t="str">
        <f t="shared" si="76"/>
        <v/>
      </c>
      <c r="S1636" s="10" t="str">
        <f t="shared" si="77"/>
        <v/>
      </c>
    </row>
    <row r="1637" spans="8:19" x14ac:dyDescent="0.3">
      <c r="H1637" s="7"/>
      <c r="Q1637">
        <f t="shared" si="75"/>
        <v>0</v>
      </c>
      <c r="R1637" s="3" t="str">
        <f t="shared" si="76"/>
        <v/>
      </c>
      <c r="S1637" s="10" t="str">
        <f t="shared" si="77"/>
        <v/>
      </c>
    </row>
    <row r="1638" spans="8:19" x14ac:dyDescent="0.3">
      <c r="H1638" s="7"/>
      <c r="Q1638">
        <f t="shared" si="75"/>
        <v>0</v>
      </c>
      <c r="R1638" s="3" t="str">
        <f t="shared" si="76"/>
        <v/>
      </c>
      <c r="S1638" s="10" t="str">
        <f t="shared" si="77"/>
        <v/>
      </c>
    </row>
    <row r="1639" spans="8:19" x14ac:dyDescent="0.3">
      <c r="H1639" s="7"/>
      <c r="Q1639">
        <f t="shared" si="75"/>
        <v>0</v>
      </c>
      <c r="R1639" s="3" t="str">
        <f t="shared" si="76"/>
        <v/>
      </c>
      <c r="S1639" s="10" t="str">
        <f t="shared" si="77"/>
        <v/>
      </c>
    </row>
    <row r="1640" spans="8:19" x14ac:dyDescent="0.3">
      <c r="H1640" s="7"/>
      <c r="Q1640">
        <f t="shared" si="75"/>
        <v>0</v>
      </c>
      <c r="R1640" s="3" t="str">
        <f t="shared" si="76"/>
        <v/>
      </c>
      <c r="S1640" s="10" t="str">
        <f t="shared" si="77"/>
        <v/>
      </c>
    </row>
    <row r="1641" spans="8:19" x14ac:dyDescent="0.3">
      <c r="H1641" s="7"/>
      <c r="Q1641">
        <f t="shared" si="75"/>
        <v>0</v>
      </c>
      <c r="R1641" s="3" t="str">
        <f t="shared" si="76"/>
        <v/>
      </c>
      <c r="S1641" s="10" t="str">
        <f t="shared" si="77"/>
        <v/>
      </c>
    </row>
    <row r="1642" spans="8:19" x14ac:dyDescent="0.3">
      <c r="H1642" s="7"/>
      <c r="Q1642">
        <f t="shared" si="75"/>
        <v>0</v>
      </c>
      <c r="R1642" s="3" t="str">
        <f t="shared" si="76"/>
        <v/>
      </c>
      <c r="S1642" s="10" t="str">
        <f t="shared" si="77"/>
        <v/>
      </c>
    </row>
    <row r="1643" spans="8:19" x14ac:dyDescent="0.3">
      <c r="H1643" s="7"/>
      <c r="Q1643">
        <f t="shared" si="75"/>
        <v>0</v>
      </c>
      <c r="R1643" s="3" t="str">
        <f t="shared" si="76"/>
        <v/>
      </c>
      <c r="S1643" s="10" t="str">
        <f t="shared" si="77"/>
        <v/>
      </c>
    </row>
    <row r="1644" spans="8:19" x14ac:dyDescent="0.3">
      <c r="H1644" s="7"/>
      <c r="Q1644">
        <f t="shared" si="75"/>
        <v>0</v>
      </c>
      <c r="R1644" s="3" t="str">
        <f t="shared" si="76"/>
        <v/>
      </c>
      <c r="S1644" s="10" t="str">
        <f t="shared" si="77"/>
        <v/>
      </c>
    </row>
    <row r="1645" spans="8:19" x14ac:dyDescent="0.3">
      <c r="H1645" s="7"/>
      <c r="Q1645">
        <f t="shared" si="75"/>
        <v>0</v>
      </c>
      <c r="R1645" s="3" t="str">
        <f t="shared" si="76"/>
        <v/>
      </c>
      <c r="S1645" s="10" t="str">
        <f t="shared" si="77"/>
        <v/>
      </c>
    </row>
    <row r="1646" spans="8:19" x14ac:dyDescent="0.3">
      <c r="H1646" s="7"/>
      <c r="Q1646">
        <f t="shared" si="75"/>
        <v>0</v>
      </c>
      <c r="R1646" s="3" t="str">
        <f t="shared" si="76"/>
        <v/>
      </c>
      <c r="S1646" s="10" t="str">
        <f t="shared" si="77"/>
        <v/>
      </c>
    </row>
    <row r="1647" spans="8:19" x14ac:dyDescent="0.3">
      <c r="H1647" s="7"/>
      <c r="Q1647">
        <f t="shared" si="75"/>
        <v>0</v>
      </c>
      <c r="R1647" s="3" t="str">
        <f t="shared" si="76"/>
        <v/>
      </c>
      <c r="S1647" s="10" t="str">
        <f t="shared" si="77"/>
        <v/>
      </c>
    </row>
    <row r="1648" spans="8:19" x14ac:dyDescent="0.3">
      <c r="H1648" s="7"/>
      <c r="Q1648">
        <f t="shared" si="75"/>
        <v>0</v>
      </c>
      <c r="R1648" s="3" t="str">
        <f t="shared" si="76"/>
        <v/>
      </c>
      <c r="S1648" s="10" t="str">
        <f t="shared" si="77"/>
        <v/>
      </c>
    </row>
    <row r="1649" spans="8:19" x14ac:dyDescent="0.3">
      <c r="H1649" s="7"/>
      <c r="Q1649">
        <f t="shared" si="75"/>
        <v>0</v>
      </c>
      <c r="R1649" s="3" t="str">
        <f t="shared" si="76"/>
        <v/>
      </c>
      <c r="S1649" s="10" t="str">
        <f t="shared" si="77"/>
        <v/>
      </c>
    </row>
    <row r="1650" spans="8:19" x14ac:dyDescent="0.3">
      <c r="H1650" s="7"/>
      <c r="Q1650">
        <f t="shared" si="75"/>
        <v>0</v>
      </c>
      <c r="R1650" s="3" t="str">
        <f t="shared" si="76"/>
        <v/>
      </c>
      <c r="S1650" s="10" t="str">
        <f t="shared" si="77"/>
        <v/>
      </c>
    </row>
    <row r="1651" spans="8:19" x14ac:dyDescent="0.3">
      <c r="H1651" s="7"/>
      <c r="Q1651">
        <f t="shared" si="75"/>
        <v>0</v>
      </c>
      <c r="R1651" s="3" t="str">
        <f t="shared" si="76"/>
        <v/>
      </c>
      <c r="S1651" s="10" t="str">
        <f t="shared" si="77"/>
        <v/>
      </c>
    </row>
    <row r="1652" spans="8:19" x14ac:dyDescent="0.3">
      <c r="H1652" s="7"/>
      <c r="Q1652">
        <f t="shared" si="75"/>
        <v>0</v>
      </c>
      <c r="R1652" s="3" t="str">
        <f t="shared" si="76"/>
        <v/>
      </c>
      <c r="S1652" s="10" t="str">
        <f t="shared" si="77"/>
        <v/>
      </c>
    </row>
    <row r="1653" spans="8:19" x14ac:dyDescent="0.3">
      <c r="H1653" s="7"/>
      <c r="Q1653">
        <f t="shared" si="75"/>
        <v>0</v>
      </c>
      <c r="R1653" s="3" t="str">
        <f t="shared" si="76"/>
        <v/>
      </c>
      <c r="S1653" s="10" t="str">
        <f t="shared" si="77"/>
        <v/>
      </c>
    </row>
    <row r="1654" spans="8:19" x14ac:dyDescent="0.3">
      <c r="H1654" s="7"/>
      <c r="Q1654">
        <f t="shared" si="75"/>
        <v>0</v>
      </c>
      <c r="R1654" s="3" t="str">
        <f t="shared" si="76"/>
        <v/>
      </c>
      <c r="S1654" s="10" t="str">
        <f t="shared" si="77"/>
        <v/>
      </c>
    </row>
    <row r="1655" spans="8:19" x14ac:dyDescent="0.3">
      <c r="H1655" s="7"/>
      <c r="Q1655">
        <f t="shared" si="75"/>
        <v>0</v>
      </c>
      <c r="R1655" s="3" t="str">
        <f t="shared" si="76"/>
        <v/>
      </c>
      <c r="S1655" s="10" t="str">
        <f t="shared" si="77"/>
        <v/>
      </c>
    </row>
    <row r="1656" spans="8:19" x14ac:dyDescent="0.3">
      <c r="H1656" s="7"/>
      <c r="Q1656">
        <f t="shared" si="75"/>
        <v>0</v>
      </c>
      <c r="R1656" s="3" t="str">
        <f t="shared" si="76"/>
        <v/>
      </c>
      <c r="S1656" s="10" t="str">
        <f t="shared" si="77"/>
        <v/>
      </c>
    </row>
    <row r="1657" spans="8:19" x14ac:dyDescent="0.3">
      <c r="H1657" s="7"/>
      <c r="Q1657">
        <f t="shared" si="75"/>
        <v>0</v>
      </c>
      <c r="R1657" s="3" t="str">
        <f t="shared" si="76"/>
        <v/>
      </c>
      <c r="S1657" s="10" t="str">
        <f t="shared" si="77"/>
        <v/>
      </c>
    </row>
    <row r="1658" spans="8:19" x14ac:dyDescent="0.3">
      <c r="H1658" s="7"/>
      <c r="Q1658">
        <f t="shared" si="75"/>
        <v>0</v>
      </c>
      <c r="R1658" s="3" t="str">
        <f t="shared" si="76"/>
        <v/>
      </c>
      <c r="S1658" s="10" t="str">
        <f t="shared" si="77"/>
        <v/>
      </c>
    </row>
    <row r="1659" spans="8:19" x14ac:dyDescent="0.3">
      <c r="H1659" s="7"/>
      <c r="Q1659">
        <f t="shared" si="75"/>
        <v>0</v>
      </c>
      <c r="R1659" s="3" t="str">
        <f t="shared" si="76"/>
        <v/>
      </c>
      <c r="S1659" s="10" t="str">
        <f t="shared" si="77"/>
        <v/>
      </c>
    </row>
    <row r="1660" spans="8:19" x14ac:dyDescent="0.3">
      <c r="H1660" s="7"/>
      <c r="Q1660">
        <f t="shared" si="75"/>
        <v>0</v>
      </c>
      <c r="R1660" s="3" t="str">
        <f t="shared" si="76"/>
        <v/>
      </c>
      <c r="S1660" s="10" t="str">
        <f t="shared" si="77"/>
        <v/>
      </c>
    </row>
    <row r="1661" spans="8:19" x14ac:dyDescent="0.3">
      <c r="H1661" s="7"/>
      <c r="Q1661">
        <f t="shared" si="75"/>
        <v>0</v>
      </c>
      <c r="R1661" s="3" t="str">
        <f t="shared" si="76"/>
        <v/>
      </c>
      <c r="S1661" s="10" t="str">
        <f t="shared" si="77"/>
        <v/>
      </c>
    </row>
    <row r="1662" spans="8:19" x14ac:dyDescent="0.3">
      <c r="H1662" s="7"/>
      <c r="Q1662">
        <f t="shared" si="75"/>
        <v>0</v>
      </c>
      <c r="R1662" s="3" t="str">
        <f t="shared" si="76"/>
        <v/>
      </c>
      <c r="S1662" s="10" t="str">
        <f t="shared" si="77"/>
        <v/>
      </c>
    </row>
    <row r="1663" spans="8:19" x14ac:dyDescent="0.3">
      <c r="H1663" s="7"/>
      <c r="Q1663">
        <f t="shared" si="75"/>
        <v>0</v>
      </c>
      <c r="R1663" s="3" t="str">
        <f t="shared" si="76"/>
        <v/>
      </c>
      <c r="S1663" s="10" t="str">
        <f t="shared" si="77"/>
        <v/>
      </c>
    </row>
    <row r="1664" spans="8:19" x14ac:dyDescent="0.3">
      <c r="H1664" s="7"/>
      <c r="Q1664">
        <f t="shared" si="75"/>
        <v>0</v>
      </c>
      <c r="R1664" s="3" t="str">
        <f t="shared" si="76"/>
        <v/>
      </c>
      <c r="S1664" s="10" t="str">
        <f t="shared" si="77"/>
        <v/>
      </c>
    </row>
    <row r="1665" spans="8:19" x14ac:dyDescent="0.3">
      <c r="H1665" s="7"/>
      <c r="Q1665">
        <f t="shared" si="75"/>
        <v>0</v>
      </c>
      <c r="R1665" s="3" t="str">
        <f t="shared" si="76"/>
        <v/>
      </c>
      <c r="S1665" s="10" t="str">
        <f t="shared" si="77"/>
        <v/>
      </c>
    </row>
    <row r="1666" spans="8:19" x14ac:dyDescent="0.3">
      <c r="H1666" s="7"/>
      <c r="Q1666">
        <f t="shared" ref="Q1666:Q1729" si="78">SUM(I1666:P1666)</f>
        <v>0</v>
      </c>
      <c r="R1666" s="3" t="str">
        <f t="shared" si="76"/>
        <v/>
      </c>
      <c r="S1666" s="10" t="str">
        <f t="shared" si="77"/>
        <v/>
      </c>
    </row>
    <row r="1667" spans="8:19" x14ac:dyDescent="0.3">
      <c r="H1667" s="7"/>
      <c r="Q1667">
        <f t="shared" si="78"/>
        <v>0</v>
      </c>
      <c r="R1667" s="3" t="str">
        <f t="shared" ref="R1667:R1730" si="79">IFERROR((Q1667/H1667*100),"")</f>
        <v/>
      </c>
      <c r="S1667" s="10" t="str">
        <f t="shared" ref="S1667:S1730" si="80">IFERROR(IF((G1667*R1667)/100&lt;100,(G1667*R1667)/100,100),"")</f>
        <v/>
      </c>
    </row>
    <row r="1668" spans="8:19" x14ac:dyDescent="0.3">
      <c r="H1668" s="7"/>
      <c r="Q1668">
        <f t="shared" si="78"/>
        <v>0</v>
      </c>
      <c r="R1668" s="3" t="str">
        <f t="shared" si="79"/>
        <v/>
      </c>
      <c r="S1668" s="10" t="str">
        <f t="shared" si="80"/>
        <v/>
      </c>
    </row>
    <row r="1669" spans="8:19" x14ac:dyDescent="0.3">
      <c r="H1669" s="7"/>
      <c r="Q1669">
        <f t="shared" si="78"/>
        <v>0</v>
      </c>
      <c r="R1669" s="3" t="str">
        <f t="shared" si="79"/>
        <v/>
      </c>
      <c r="S1669" s="10" t="str">
        <f t="shared" si="80"/>
        <v/>
      </c>
    </row>
    <row r="1670" spans="8:19" x14ac:dyDescent="0.3">
      <c r="H1670" s="7"/>
      <c r="Q1670">
        <f t="shared" si="78"/>
        <v>0</v>
      </c>
      <c r="R1670" s="3" t="str">
        <f t="shared" si="79"/>
        <v/>
      </c>
      <c r="S1670" s="10" t="str">
        <f t="shared" si="80"/>
        <v/>
      </c>
    </row>
    <row r="1671" spans="8:19" x14ac:dyDescent="0.3">
      <c r="H1671" s="7"/>
      <c r="Q1671">
        <f t="shared" si="78"/>
        <v>0</v>
      </c>
      <c r="R1671" s="3" t="str">
        <f t="shared" si="79"/>
        <v/>
      </c>
      <c r="S1671" s="10" t="str">
        <f t="shared" si="80"/>
        <v/>
      </c>
    </row>
    <row r="1672" spans="8:19" x14ac:dyDescent="0.3">
      <c r="H1672" s="7"/>
      <c r="Q1672">
        <f t="shared" si="78"/>
        <v>0</v>
      </c>
      <c r="R1672" s="3" t="str">
        <f t="shared" si="79"/>
        <v/>
      </c>
      <c r="S1672" s="10" t="str">
        <f t="shared" si="80"/>
        <v/>
      </c>
    </row>
    <row r="1673" spans="8:19" x14ac:dyDescent="0.3">
      <c r="H1673" s="7"/>
      <c r="Q1673">
        <f t="shared" si="78"/>
        <v>0</v>
      </c>
      <c r="R1673" s="3" t="str">
        <f t="shared" si="79"/>
        <v/>
      </c>
      <c r="S1673" s="10" t="str">
        <f t="shared" si="80"/>
        <v/>
      </c>
    </row>
    <row r="1674" spans="8:19" x14ac:dyDescent="0.3">
      <c r="H1674" s="7"/>
      <c r="Q1674">
        <f t="shared" si="78"/>
        <v>0</v>
      </c>
      <c r="R1674" s="3" t="str">
        <f t="shared" si="79"/>
        <v/>
      </c>
      <c r="S1674" s="10" t="str">
        <f t="shared" si="80"/>
        <v/>
      </c>
    </row>
    <row r="1675" spans="8:19" x14ac:dyDescent="0.3">
      <c r="H1675" s="7"/>
      <c r="Q1675">
        <f t="shared" si="78"/>
        <v>0</v>
      </c>
      <c r="R1675" s="3" t="str">
        <f t="shared" si="79"/>
        <v/>
      </c>
      <c r="S1675" s="10" t="str">
        <f t="shared" si="80"/>
        <v/>
      </c>
    </row>
    <row r="1676" spans="8:19" x14ac:dyDescent="0.3">
      <c r="H1676" s="7"/>
      <c r="Q1676">
        <f t="shared" si="78"/>
        <v>0</v>
      </c>
      <c r="R1676" s="3" t="str">
        <f t="shared" si="79"/>
        <v/>
      </c>
      <c r="S1676" s="10" t="str">
        <f t="shared" si="80"/>
        <v/>
      </c>
    </row>
    <row r="1677" spans="8:19" x14ac:dyDescent="0.3">
      <c r="H1677" s="7"/>
      <c r="Q1677">
        <f t="shared" si="78"/>
        <v>0</v>
      </c>
      <c r="R1677" s="3" t="str">
        <f t="shared" si="79"/>
        <v/>
      </c>
      <c r="S1677" s="10" t="str">
        <f t="shared" si="80"/>
        <v/>
      </c>
    </row>
    <row r="1678" spans="8:19" x14ac:dyDescent="0.3">
      <c r="H1678" s="7"/>
      <c r="Q1678">
        <f t="shared" si="78"/>
        <v>0</v>
      </c>
      <c r="R1678" s="3" t="str">
        <f t="shared" si="79"/>
        <v/>
      </c>
      <c r="S1678" s="10" t="str">
        <f t="shared" si="80"/>
        <v/>
      </c>
    </row>
    <row r="1679" spans="8:19" x14ac:dyDescent="0.3">
      <c r="H1679" s="7"/>
      <c r="Q1679">
        <f t="shared" si="78"/>
        <v>0</v>
      </c>
      <c r="R1679" s="3" t="str">
        <f t="shared" si="79"/>
        <v/>
      </c>
      <c r="S1679" s="10" t="str">
        <f t="shared" si="80"/>
        <v/>
      </c>
    </row>
    <row r="1680" spans="8:19" x14ac:dyDescent="0.3">
      <c r="H1680" s="7"/>
      <c r="Q1680">
        <f t="shared" si="78"/>
        <v>0</v>
      </c>
      <c r="R1680" s="3" t="str">
        <f t="shared" si="79"/>
        <v/>
      </c>
      <c r="S1680" s="10" t="str">
        <f t="shared" si="80"/>
        <v/>
      </c>
    </row>
    <row r="1681" spans="8:19" x14ac:dyDescent="0.3">
      <c r="H1681" s="7"/>
      <c r="Q1681">
        <f t="shared" si="78"/>
        <v>0</v>
      </c>
      <c r="R1681" s="3" t="str">
        <f t="shared" si="79"/>
        <v/>
      </c>
      <c r="S1681" s="10" t="str">
        <f t="shared" si="80"/>
        <v/>
      </c>
    </row>
    <row r="1682" spans="8:19" x14ac:dyDescent="0.3">
      <c r="H1682" s="7"/>
      <c r="Q1682">
        <f t="shared" si="78"/>
        <v>0</v>
      </c>
      <c r="R1682" s="3" t="str">
        <f t="shared" si="79"/>
        <v/>
      </c>
      <c r="S1682" s="10" t="str">
        <f t="shared" si="80"/>
        <v/>
      </c>
    </row>
    <row r="1683" spans="8:19" x14ac:dyDescent="0.3">
      <c r="H1683" s="7"/>
      <c r="Q1683">
        <f t="shared" si="78"/>
        <v>0</v>
      </c>
      <c r="R1683" s="3" t="str">
        <f t="shared" si="79"/>
        <v/>
      </c>
      <c r="S1683" s="10" t="str">
        <f t="shared" si="80"/>
        <v/>
      </c>
    </row>
    <row r="1684" spans="8:19" x14ac:dyDescent="0.3">
      <c r="H1684" s="7"/>
      <c r="Q1684">
        <f t="shared" si="78"/>
        <v>0</v>
      </c>
      <c r="R1684" s="3" t="str">
        <f t="shared" si="79"/>
        <v/>
      </c>
      <c r="S1684" s="10" t="str">
        <f t="shared" si="80"/>
        <v/>
      </c>
    </row>
    <row r="1685" spans="8:19" x14ac:dyDescent="0.3">
      <c r="H1685" s="7"/>
      <c r="Q1685">
        <f t="shared" si="78"/>
        <v>0</v>
      </c>
      <c r="R1685" s="3" t="str">
        <f t="shared" si="79"/>
        <v/>
      </c>
      <c r="S1685" s="10" t="str">
        <f t="shared" si="80"/>
        <v/>
      </c>
    </row>
    <row r="1686" spans="8:19" x14ac:dyDescent="0.3">
      <c r="H1686" s="7"/>
      <c r="Q1686">
        <f t="shared" si="78"/>
        <v>0</v>
      </c>
      <c r="R1686" s="3" t="str">
        <f t="shared" si="79"/>
        <v/>
      </c>
      <c r="S1686" s="10" t="str">
        <f t="shared" si="80"/>
        <v/>
      </c>
    </row>
    <row r="1687" spans="8:19" x14ac:dyDescent="0.3">
      <c r="H1687" s="7"/>
      <c r="Q1687">
        <f t="shared" si="78"/>
        <v>0</v>
      </c>
      <c r="R1687" s="3" t="str">
        <f t="shared" si="79"/>
        <v/>
      </c>
      <c r="S1687" s="10" t="str">
        <f t="shared" si="80"/>
        <v/>
      </c>
    </row>
    <row r="1688" spans="8:19" x14ac:dyDescent="0.3">
      <c r="H1688" s="7"/>
      <c r="Q1688">
        <f t="shared" si="78"/>
        <v>0</v>
      </c>
      <c r="R1688" s="3" t="str">
        <f t="shared" si="79"/>
        <v/>
      </c>
      <c r="S1688" s="10" t="str">
        <f t="shared" si="80"/>
        <v/>
      </c>
    </row>
    <row r="1689" spans="8:19" x14ac:dyDescent="0.3">
      <c r="H1689" s="7"/>
      <c r="Q1689">
        <f t="shared" si="78"/>
        <v>0</v>
      </c>
      <c r="R1689" s="3" t="str">
        <f t="shared" si="79"/>
        <v/>
      </c>
      <c r="S1689" s="10" t="str">
        <f t="shared" si="80"/>
        <v/>
      </c>
    </row>
    <row r="1690" spans="8:19" x14ac:dyDescent="0.3">
      <c r="H1690" s="7"/>
      <c r="Q1690">
        <f t="shared" si="78"/>
        <v>0</v>
      </c>
      <c r="R1690" s="3" t="str">
        <f t="shared" si="79"/>
        <v/>
      </c>
      <c r="S1690" s="10" t="str">
        <f t="shared" si="80"/>
        <v/>
      </c>
    </row>
    <row r="1691" spans="8:19" x14ac:dyDescent="0.3">
      <c r="H1691" s="7"/>
      <c r="Q1691">
        <f t="shared" si="78"/>
        <v>0</v>
      </c>
      <c r="R1691" s="3" t="str">
        <f t="shared" si="79"/>
        <v/>
      </c>
      <c r="S1691" s="10" t="str">
        <f t="shared" si="80"/>
        <v/>
      </c>
    </row>
    <row r="1692" spans="8:19" x14ac:dyDescent="0.3">
      <c r="H1692" s="7"/>
      <c r="Q1692">
        <f t="shared" si="78"/>
        <v>0</v>
      </c>
      <c r="R1692" s="3" t="str">
        <f t="shared" si="79"/>
        <v/>
      </c>
      <c r="S1692" s="10" t="str">
        <f t="shared" si="80"/>
        <v/>
      </c>
    </row>
    <row r="1693" spans="8:19" x14ac:dyDescent="0.3">
      <c r="H1693" s="7"/>
      <c r="Q1693">
        <f t="shared" si="78"/>
        <v>0</v>
      </c>
      <c r="R1693" s="3" t="str">
        <f t="shared" si="79"/>
        <v/>
      </c>
      <c r="S1693" s="10" t="str">
        <f t="shared" si="80"/>
        <v/>
      </c>
    </row>
    <row r="1694" spans="8:19" x14ac:dyDescent="0.3">
      <c r="H1694" s="7"/>
      <c r="Q1694">
        <f t="shared" si="78"/>
        <v>0</v>
      </c>
      <c r="R1694" s="3" t="str">
        <f t="shared" si="79"/>
        <v/>
      </c>
      <c r="S1694" s="10" t="str">
        <f t="shared" si="80"/>
        <v/>
      </c>
    </row>
    <row r="1695" spans="8:19" x14ac:dyDescent="0.3">
      <c r="H1695" s="7"/>
      <c r="Q1695">
        <f t="shared" si="78"/>
        <v>0</v>
      </c>
      <c r="R1695" s="3" t="str">
        <f t="shared" si="79"/>
        <v/>
      </c>
      <c r="S1695" s="10" t="str">
        <f t="shared" si="80"/>
        <v/>
      </c>
    </row>
    <row r="1696" spans="8:19" x14ac:dyDescent="0.3">
      <c r="H1696" s="7"/>
      <c r="Q1696">
        <f t="shared" si="78"/>
        <v>0</v>
      </c>
      <c r="R1696" s="3" t="str">
        <f t="shared" si="79"/>
        <v/>
      </c>
      <c r="S1696" s="10" t="str">
        <f t="shared" si="80"/>
        <v/>
      </c>
    </row>
    <row r="1697" spans="8:19" x14ac:dyDescent="0.3">
      <c r="H1697" s="7"/>
      <c r="Q1697">
        <f t="shared" si="78"/>
        <v>0</v>
      </c>
      <c r="R1697" s="3" t="str">
        <f t="shared" si="79"/>
        <v/>
      </c>
      <c r="S1697" s="10" t="str">
        <f t="shared" si="80"/>
        <v/>
      </c>
    </row>
    <row r="1698" spans="8:19" x14ac:dyDescent="0.3">
      <c r="H1698" s="7"/>
      <c r="Q1698">
        <f t="shared" si="78"/>
        <v>0</v>
      </c>
      <c r="R1698" s="3" t="str">
        <f t="shared" si="79"/>
        <v/>
      </c>
      <c r="S1698" s="10" t="str">
        <f t="shared" si="80"/>
        <v/>
      </c>
    </row>
    <row r="1699" spans="8:19" x14ac:dyDescent="0.3">
      <c r="H1699" s="7"/>
      <c r="Q1699">
        <f t="shared" si="78"/>
        <v>0</v>
      </c>
      <c r="R1699" s="3" t="str">
        <f t="shared" si="79"/>
        <v/>
      </c>
      <c r="S1699" s="10" t="str">
        <f t="shared" si="80"/>
        <v/>
      </c>
    </row>
    <row r="1700" spans="8:19" x14ac:dyDescent="0.3">
      <c r="H1700" s="7"/>
      <c r="Q1700">
        <f t="shared" si="78"/>
        <v>0</v>
      </c>
      <c r="R1700" s="3" t="str">
        <f t="shared" si="79"/>
        <v/>
      </c>
      <c r="S1700" s="10" t="str">
        <f t="shared" si="80"/>
        <v/>
      </c>
    </row>
    <row r="1701" spans="8:19" x14ac:dyDescent="0.3">
      <c r="H1701" s="7"/>
      <c r="Q1701">
        <f t="shared" si="78"/>
        <v>0</v>
      </c>
      <c r="R1701" s="3" t="str">
        <f t="shared" si="79"/>
        <v/>
      </c>
      <c r="S1701" s="10" t="str">
        <f t="shared" si="80"/>
        <v/>
      </c>
    </row>
    <row r="1702" spans="8:19" x14ac:dyDescent="0.3">
      <c r="H1702" s="7"/>
      <c r="Q1702">
        <f t="shared" si="78"/>
        <v>0</v>
      </c>
      <c r="R1702" s="3" t="str">
        <f t="shared" si="79"/>
        <v/>
      </c>
      <c r="S1702" s="10" t="str">
        <f t="shared" si="80"/>
        <v/>
      </c>
    </row>
    <row r="1703" spans="8:19" x14ac:dyDescent="0.3">
      <c r="H1703" s="7"/>
      <c r="Q1703">
        <f t="shared" si="78"/>
        <v>0</v>
      </c>
      <c r="R1703" s="3" t="str">
        <f t="shared" si="79"/>
        <v/>
      </c>
      <c r="S1703" s="10" t="str">
        <f t="shared" si="80"/>
        <v/>
      </c>
    </row>
    <row r="1704" spans="8:19" x14ac:dyDescent="0.3">
      <c r="H1704" s="7"/>
      <c r="Q1704">
        <f t="shared" si="78"/>
        <v>0</v>
      </c>
      <c r="R1704" s="3" t="str">
        <f t="shared" si="79"/>
        <v/>
      </c>
      <c r="S1704" s="10" t="str">
        <f t="shared" si="80"/>
        <v/>
      </c>
    </row>
    <row r="1705" spans="8:19" x14ac:dyDescent="0.3">
      <c r="H1705" s="7"/>
      <c r="Q1705">
        <f t="shared" si="78"/>
        <v>0</v>
      </c>
      <c r="R1705" s="3" t="str">
        <f t="shared" si="79"/>
        <v/>
      </c>
      <c r="S1705" s="10" t="str">
        <f t="shared" si="80"/>
        <v/>
      </c>
    </row>
    <row r="1706" spans="8:19" x14ac:dyDescent="0.3">
      <c r="H1706" s="7"/>
      <c r="Q1706">
        <f t="shared" si="78"/>
        <v>0</v>
      </c>
      <c r="R1706" s="3" t="str">
        <f t="shared" si="79"/>
        <v/>
      </c>
      <c r="S1706" s="10" t="str">
        <f t="shared" si="80"/>
        <v/>
      </c>
    </row>
    <row r="1707" spans="8:19" x14ac:dyDescent="0.3">
      <c r="H1707" s="7"/>
      <c r="Q1707">
        <f t="shared" si="78"/>
        <v>0</v>
      </c>
      <c r="R1707" s="3" t="str">
        <f t="shared" si="79"/>
        <v/>
      </c>
      <c r="S1707" s="10" t="str">
        <f t="shared" si="80"/>
        <v/>
      </c>
    </row>
    <row r="1708" spans="8:19" x14ac:dyDescent="0.3">
      <c r="H1708" s="7"/>
      <c r="Q1708">
        <f t="shared" si="78"/>
        <v>0</v>
      </c>
      <c r="R1708" s="3" t="str">
        <f t="shared" si="79"/>
        <v/>
      </c>
      <c r="S1708" s="10" t="str">
        <f t="shared" si="80"/>
        <v/>
      </c>
    </row>
    <row r="1709" spans="8:19" x14ac:dyDescent="0.3">
      <c r="H1709" s="7"/>
      <c r="Q1709">
        <f t="shared" si="78"/>
        <v>0</v>
      </c>
      <c r="R1709" s="3" t="str">
        <f t="shared" si="79"/>
        <v/>
      </c>
      <c r="S1709" s="10" t="str">
        <f t="shared" si="80"/>
        <v/>
      </c>
    </row>
    <row r="1710" spans="8:19" x14ac:dyDescent="0.3">
      <c r="H1710" s="7"/>
      <c r="Q1710">
        <f t="shared" si="78"/>
        <v>0</v>
      </c>
      <c r="R1710" s="3" t="str">
        <f t="shared" si="79"/>
        <v/>
      </c>
      <c r="S1710" s="10" t="str">
        <f t="shared" si="80"/>
        <v/>
      </c>
    </row>
    <row r="1711" spans="8:19" x14ac:dyDescent="0.3">
      <c r="H1711" s="7"/>
      <c r="Q1711">
        <f t="shared" si="78"/>
        <v>0</v>
      </c>
      <c r="R1711" s="3" t="str">
        <f t="shared" si="79"/>
        <v/>
      </c>
      <c r="S1711" s="10" t="str">
        <f t="shared" si="80"/>
        <v/>
      </c>
    </row>
    <row r="1712" spans="8:19" x14ac:dyDescent="0.3">
      <c r="H1712" s="7"/>
      <c r="Q1712">
        <f t="shared" si="78"/>
        <v>0</v>
      </c>
      <c r="R1712" s="3" t="str">
        <f t="shared" si="79"/>
        <v/>
      </c>
      <c r="S1712" s="10" t="str">
        <f t="shared" si="80"/>
        <v/>
      </c>
    </row>
    <row r="1713" spans="8:19" x14ac:dyDescent="0.3">
      <c r="H1713" s="7"/>
      <c r="Q1713">
        <f t="shared" si="78"/>
        <v>0</v>
      </c>
      <c r="R1713" s="3" t="str">
        <f t="shared" si="79"/>
        <v/>
      </c>
      <c r="S1713" s="10" t="str">
        <f t="shared" si="80"/>
        <v/>
      </c>
    </row>
    <row r="1714" spans="8:19" x14ac:dyDescent="0.3">
      <c r="H1714" s="7"/>
      <c r="Q1714">
        <f t="shared" si="78"/>
        <v>0</v>
      </c>
      <c r="R1714" s="3" t="str">
        <f t="shared" si="79"/>
        <v/>
      </c>
      <c r="S1714" s="10" t="str">
        <f t="shared" si="80"/>
        <v/>
      </c>
    </row>
    <row r="1715" spans="8:19" x14ac:dyDescent="0.3">
      <c r="H1715" s="7"/>
      <c r="Q1715">
        <f t="shared" si="78"/>
        <v>0</v>
      </c>
      <c r="R1715" s="3" t="str">
        <f t="shared" si="79"/>
        <v/>
      </c>
      <c r="S1715" s="10" t="str">
        <f t="shared" si="80"/>
        <v/>
      </c>
    </row>
    <row r="1716" spans="8:19" x14ac:dyDescent="0.3">
      <c r="H1716" s="7"/>
      <c r="Q1716">
        <f t="shared" si="78"/>
        <v>0</v>
      </c>
      <c r="R1716" s="3" t="str">
        <f t="shared" si="79"/>
        <v/>
      </c>
      <c r="S1716" s="10" t="str">
        <f t="shared" si="80"/>
        <v/>
      </c>
    </row>
    <row r="1717" spans="8:19" x14ac:dyDescent="0.3">
      <c r="H1717" s="7"/>
      <c r="Q1717">
        <f t="shared" si="78"/>
        <v>0</v>
      </c>
      <c r="R1717" s="3" t="str">
        <f t="shared" si="79"/>
        <v/>
      </c>
      <c r="S1717" s="10" t="str">
        <f t="shared" si="80"/>
        <v/>
      </c>
    </row>
    <row r="1718" spans="8:19" x14ac:dyDescent="0.3">
      <c r="H1718" s="7"/>
      <c r="Q1718">
        <f t="shared" si="78"/>
        <v>0</v>
      </c>
      <c r="R1718" s="3" t="str">
        <f t="shared" si="79"/>
        <v/>
      </c>
      <c r="S1718" s="10" t="str">
        <f t="shared" si="80"/>
        <v/>
      </c>
    </row>
    <row r="1719" spans="8:19" x14ac:dyDescent="0.3">
      <c r="H1719" s="7"/>
      <c r="Q1719">
        <f t="shared" si="78"/>
        <v>0</v>
      </c>
      <c r="R1719" s="3" t="str">
        <f t="shared" si="79"/>
        <v/>
      </c>
      <c r="S1719" s="10" t="str">
        <f t="shared" si="80"/>
        <v/>
      </c>
    </row>
    <row r="1720" spans="8:19" x14ac:dyDescent="0.3">
      <c r="H1720" s="7"/>
      <c r="Q1720">
        <f t="shared" si="78"/>
        <v>0</v>
      </c>
      <c r="R1720" s="3" t="str">
        <f t="shared" si="79"/>
        <v/>
      </c>
      <c r="S1720" s="10" t="str">
        <f t="shared" si="80"/>
        <v/>
      </c>
    </row>
    <row r="1721" spans="8:19" x14ac:dyDescent="0.3">
      <c r="H1721" s="7"/>
      <c r="Q1721">
        <f t="shared" si="78"/>
        <v>0</v>
      </c>
      <c r="R1721" s="3" t="str">
        <f t="shared" si="79"/>
        <v/>
      </c>
      <c r="S1721" s="10" t="str">
        <f t="shared" si="80"/>
        <v/>
      </c>
    </row>
    <row r="1722" spans="8:19" x14ac:dyDescent="0.3">
      <c r="H1722" s="7"/>
      <c r="Q1722">
        <f t="shared" si="78"/>
        <v>0</v>
      </c>
      <c r="R1722" s="3" t="str">
        <f t="shared" si="79"/>
        <v/>
      </c>
      <c r="S1722" s="10" t="str">
        <f t="shared" si="80"/>
        <v/>
      </c>
    </row>
    <row r="1723" spans="8:19" x14ac:dyDescent="0.3">
      <c r="H1723" s="7"/>
      <c r="Q1723">
        <f t="shared" si="78"/>
        <v>0</v>
      </c>
      <c r="R1723" s="3" t="str">
        <f t="shared" si="79"/>
        <v/>
      </c>
      <c r="S1723" s="10" t="str">
        <f t="shared" si="80"/>
        <v/>
      </c>
    </row>
    <row r="1724" spans="8:19" x14ac:dyDescent="0.3">
      <c r="H1724" s="7"/>
      <c r="Q1724">
        <f t="shared" si="78"/>
        <v>0</v>
      </c>
      <c r="R1724" s="3" t="str">
        <f t="shared" si="79"/>
        <v/>
      </c>
      <c r="S1724" s="10" t="str">
        <f t="shared" si="80"/>
        <v/>
      </c>
    </row>
    <row r="1725" spans="8:19" x14ac:dyDescent="0.3">
      <c r="H1725" s="7"/>
      <c r="Q1725">
        <f t="shared" si="78"/>
        <v>0</v>
      </c>
      <c r="R1725" s="3" t="str">
        <f t="shared" si="79"/>
        <v/>
      </c>
      <c r="S1725" s="10" t="str">
        <f t="shared" si="80"/>
        <v/>
      </c>
    </row>
    <row r="1726" spans="8:19" x14ac:dyDescent="0.3">
      <c r="H1726" s="7"/>
      <c r="Q1726">
        <f t="shared" si="78"/>
        <v>0</v>
      </c>
      <c r="R1726" s="3" t="str">
        <f t="shared" si="79"/>
        <v/>
      </c>
      <c r="S1726" s="10" t="str">
        <f t="shared" si="80"/>
        <v/>
      </c>
    </row>
    <row r="1727" spans="8:19" x14ac:dyDescent="0.3">
      <c r="H1727" s="7"/>
      <c r="Q1727">
        <f t="shared" si="78"/>
        <v>0</v>
      </c>
      <c r="R1727" s="3" t="str">
        <f t="shared" si="79"/>
        <v/>
      </c>
      <c r="S1727" s="10" t="str">
        <f t="shared" si="80"/>
        <v/>
      </c>
    </row>
    <row r="1728" spans="8:19" x14ac:dyDescent="0.3">
      <c r="H1728" s="7"/>
      <c r="Q1728">
        <f t="shared" si="78"/>
        <v>0</v>
      </c>
      <c r="R1728" s="3" t="str">
        <f t="shared" si="79"/>
        <v/>
      </c>
      <c r="S1728" s="10" t="str">
        <f t="shared" si="80"/>
        <v/>
      </c>
    </row>
    <row r="1729" spans="8:19" x14ac:dyDescent="0.3">
      <c r="H1729" s="7"/>
      <c r="Q1729">
        <f t="shared" si="78"/>
        <v>0</v>
      </c>
      <c r="R1729" s="3" t="str">
        <f t="shared" si="79"/>
        <v/>
      </c>
      <c r="S1729" s="10" t="str">
        <f t="shared" si="80"/>
        <v/>
      </c>
    </row>
    <row r="1730" spans="8:19" x14ac:dyDescent="0.3">
      <c r="H1730" s="7"/>
      <c r="Q1730">
        <f t="shared" ref="Q1730:Q1793" si="81">SUM(I1730:P1730)</f>
        <v>0</v>
      </c>
      <c r="R1730" s="3" t="str">
        <f t="shared" si="79"/>
        <v/>
      </c>
      <c r="S1730" s="10" t="str">
        <f t="shared" si="80"/>
        <v/>
      </c>
    </row>
    <row r="1731" spans="8:19" x14ac:dyDescent="0.3">
      <c r="H1731" s="7"/>
      <c r="Q1731">
        <f t="shared" si="81"/>
        <v>0</v>
      </c>
      <c r="R1731" s="3" t="str">
        <f t="shared" ref="R1731:R1794" si="82">IFERROR((Q1731/H1731*100),"")</f>
        <v/>
      </c>
      <c r="S1731" s="10" t="str">
        <f t="shared" ref="S1731:S1794" si="83">IFERROR(IF((G1731*R1731)/100&lt;100,(G1731*R1731)/100,100),"")</f>
        <v/>
      </c>
    </row>
    <row r="1732" spans="8:19" x14ac:dyDescent="0.3">
      <c r="H1732" s="7"/>
      <c r="Q1732">
        <f t="shared" si="81"/>
        <v>0</v>
      </c>
      <c r="R1732" s="3" t="str">
        <f t="shared" si="82"/>
        <v/>
      </c>
      <c r="S1732" s="10" t="str">
        <f t="shared" si="83"/>
        <v/>
      </c>
    </row>
    <row r="1733" spans="8:19" x14ac:dyDescent="0.3">
      <c r="H1733" s="7"/>
      <c r="Q1733">
        <f t="shared" si="81"/>
        <v>0</v>
      </c>
      <c r="R1733" s="3" t="str">
        <f t="shared" si="82"/>
        <v/>
      </c>
      <c r="S1733" s="10" t="str">
        <f t="shared" si="83"/>
        <v/>
      </c>
    </row>
    <row r="1734" spans="8:19" x14ac:dyDescent="0.3">
      <c r="H1734" s="7"/>
      <c r="Q1734">
        <f t="shared" si="81"/>
        <v>0</v>
      </c>
      <c r="R1734" s="3" t="str">
        <f t="shared" si="82"/>
        <v/>
      </c>
      <c r="S1734" s="10" t="str">
        <f t="shared" si="83"/>
        <v/>
      </c>
    </row>
    <row r="1735" spans="8:19" x14ac:dyDescent="0.3">
      <c r="H1735" s="7"/>
      <c r="Q1735">
        <f t="shared" si="81"/>
        <v>0</v>
      </c>
      <c r="R1735" s="3" t="str">
        <f t="shared" si="82"/>
        <v/>
      </c>
      <c r="S1735" s="10" t="str">
        <f t="shared" si="83"/>
        <v/>
      </c>
    </row>
    <row r="1736" spans="8:19" x14ac:dyDescent="0.3">
      <c r="H1736" s="7"/>
      <c r="Q1736">
        <f t="shared" si="81"/>
        <v>0</v>
      </c>
      <c r="R1736" s="3" t="str">
        <f t="shared" si="82"/>
        <v/>
      </c>
      <c r="S1736" s="10" t="str">
        <f t="shared" si="83"/>
        <v/>
      </c>
    </row>
    <row r="1737" spans="8:19" x14ac:dyDescent="0.3">
      <c r="H1737" s="7"/>
      <c r="Q1737">
        <f t="shared" si="81"/>
        <v>0</v>
      </c>
      <c r="R1737" s="3" t="str">
        <f t="shared" si="82"/>
        <v/>
      </c>
      <c r="S1737" s="10" t="str">
        <f t="shared" si="83"/>
        <v/>
      </c>
    </row>
    <row r="1738" spans="8:19" x14ac:dyDescent="0.3">
      <c r="H1738" s="7"/>
      <c r="Q1738">
        <f t="shared" si="81"/>
        <v>0</v>
      </c>
      <c r="R1738" s="3" t="str">
        <f t="shared" si="82"/>
        <v/>
      </c>
      <c r="S1738" s="10" t="str">
        <f t="shared" si="83"/>
        <v/>
      </c>
    </row>
    <row r="1739" spans="8:19" x14ac:dyDescent="0.3">
      <c r="H1739" s="7"/>
      <c r="Q1739">
        <f t="shared" si="81"/>
        <v>0</v>
      </c>
      <c r="R1739" s="3" t="str">
        <f t="shared" si="82"/>
        <v/>
      </c>
      <c r="S1739" s="10" t="str">
        <f t="shared" si="83"/>
        <v/>
      </c>
    </row>
    <row r="1740" spans="8:19" x14ac:dyDescent="0.3">
      <c r="H1740" s="7"/>
      <c r="Q1740">
        <f t="shared" si="81"/>
        <v>0</v>
      </c>
      <c r="R1740" s="3" t="str">
        <f t="shared" si="82"/>
        <v/>
      </c>
      <c r="S1740" s="10" t="str">
        <f t="shared" si="83"/>
        <v/>
      </c>
    </row>
    <row r="1741" spans="8:19" x14ac:dyDescent="0.3">
      <c r="H1741" s="7"/>
      <c r="Q1741">
        <f t="shared" si="81"/>
        <v>0</v>
      </c>
      <c r="R1741" s="3" t="str">
        <f t="shared" si="82"/>
        <v/>
      </c>
      <c r="S1741" s="10" t="str">
        <f t="shared" si="83"/>
        <v/>
      </c>
    </row>
    <row r="1742" spans="8:19" x14ac:dyDescent="0.3">
      <c r="H1742" s="7"/>
      <c r="Q1742">
        <f t="shared" si="81"/>
        <v>0</v>
      </c>
      <c r="R1742" s="3" t="str">
        <f t="shared" si="82"/>
        <v/>
      </c>
      <c r="S1742" s="10" t="str">
        <f t="shared" si="83"/>
        <v/>
      </c>
    </row>
    <row r="1743" spans="8:19" x14ac:dyDescent="0.3">
      <c r="H1743" s="7"/>
      <c r="Q1743">
        <f t="shared" si="81"/>
        <v>0</v>
      </c>
      <c r="R1743" s="3" t="str">
        <f t="shared" si="82"/>
        <v/>
      </c>
      <c r="S1743" s="10" t="str">
        <f t="shared" si="83"/>
        <v/>
      </c>
    </row>
    <row r="1744" spans="8:19" x14ac:dyDescent="0.3">
      <c r="H1744" s="7"/>
      <c r="Q1744">
        <f t="shared" si="81"/>
        <v>0</v>
      </c>
      <c r="R1744" s="3" t="str">
        <f t="shared" si="82"/>
        <v/>
      </c>
      <c r="S1744" s="10" t="str">
        <f t="shared" si="83"/>
        <v/>
      </c>
    </row>
    <row r="1745" spans="8:19" x14ac:dyDescent="0.3">
      <c r="H1745" s="7"/>
      <c r="Q1745">
        <f t="shared" si="81"/>
        <v>0</v>
      </c>
      <c r="R1745" s="3" t="str">
        <f t="shared" si="82"/>
        <v/>
      </c>
      <c r="S1745" s="10" t="str">
        <f t="shared" si="83"/>
        <v/>
      </c>
    </row>
    <row r="1746" spans="8:19" x14ac:dyDescent="0.3">
      <c r="H1746" s="7"/>
      <c r="Q1746">
        <f t="shared" si="81"/>
        <v>0</v>
      </c>
      <c r="R1746" s="3" t="str">
        <f t="shared" si="82"/>
        <v/>
      </c>
      <c r="S1746" s="10" t="str">
        <f t="shared" si="83"/>
        <v/>
      </c>
    </row>
    <row r="1747" spans="8:19" x14ac:dyDescent="0.3">
      <c r="H1747" s="7"/>
      <c r="Q1747">
        <f t="shared" si="81"/>
        <v>0</v>
      </c>
      <c r="R1747" s="3" t="str">
        <f t="shared" si="82"/>
        <v/>
      </c>
      <c r="S1747" s="10" t="str">
        <f t="shared" si="83"/>
        <v/>
      </c>
    </row>
    <row r="1748" spans="8:19" x14ac:dyDescent="0.3">
      <c r="H1748" s="7"/>
      <c r="Q1748">
        <f t="shared" si="81"/>
        <v>0</v>
      </c>
      <c r="R1748" s="3" t="str">
        <f t="shared" si="82"/>
        <v/>
      </c>
      <c r="S1748" s="10" t="str">
        <f t="shared" si="83"/>
        <v/>
      </c>
    </row>
    <row r="1749" spans="8:19" x14ac:dyDescent="0.3">
      <c r="H1749" s="7"/>
      <c r="Q1749">
        <f t="shared" si="81"/>
        <v>0</v>
      </c>
      <c r="R1749" s="3" t="str">
        <f t="shared" si="82"/>
        <v/>
      </c>
      <c r="S1749" s="10" t="str">
        <f t="shared" si="83"/>
        <v/>
      </c>
    </row>
    <row r="1750" spans="8:19" x14ac:dyDescent="0.3">
      <c r="H1750" s="7"/>
      <c r="Q1750">
        <f t="shared" si="81"/>
        <v>0</v>
      </c>
      <c r="R1750" s="3" t="str">
        <f t="shared" si="82"/>
        <v/>
      </c>
      <c r="S1750" s="10" t="str">
        <f t="shared" si="83"/>
        <v/>
      </c>
    </row>
    <row r="1751" spans="8:19" x14ac:dyDescent="0.3">
      <c r="H1751" s="7"/>
      <c r="Q1751">
        <f t="shared" si="81"/>
        <v>0</v>
      </c>
      <c r="R1751" s="3" t="str">
        <f t="shared" si="82"/>
        <v/>
      </c>
      <c r="S1751" s="10" t="str">
        <f t="shared" si="83"/>
        <v/>
      </c>
    </row>
    <row r="1752" spans="8:19" x14ac:dyDescent="0.3">
      <c r="H1752" s="7"/>
      <c r="Q1752">
        <f t="shared" si="81"/>
        <v>0</v>
      </c>
      <c r="R1752" s="3" t="str">
        <f t="shared" si="82"/>
        <v/>
      </c>
      <c r="S1752" s="10" t="str">
        <f t="shared" si="83"/>
        <v/>
      </c>
    </row>
    <row r="1753" spans="8:19" x14ac:dyDescent="0.3">
      <c r="H1753" s="7"/>
      <c r="Q1753">
        <f t="shared" si="81"/>
        <v>0</v>
      </c>
      <c r="R1753" s="3" t="str">
        <f t="shared" si="82"/>
        <v/>
      </c>
      <c r="S1753" s="10" t="str">
        <f t="shared" si="83"/>
        <v/>
      </c>
    </row>
    <row r="1754" spans="8:19" x14ac:dyDescent="0.3">
      <c r="H1754" s="7"/>
      <c r="Q1754">
        <f t="shared" si="81"/>
        <v>0</v>
      </c>
      <c r="R1754" s="3" t="str">
        <f t="shared" si="82"/>
        <v/>
      </c>
      <c r="S1754" s="10" t="str">
        <f t="shared" si="83"/>
        <v/>
      </c>
    </row>
    <row r="1755" spans="8:19" x14ac:dyDescent="0.3">
      <c r="H1755" s="7"/>
      <c r="Q1755">
        <f t="shared" si="81"/>
        <v>0</v>
      </c>
      <c r="R1755" s="3" t="str">
        <f t="shared" si="82"/>
        <v/>
      </c>
      <c r="S1755" s="10" t="str">
        <f t="shared" si="83"/>
        <v/>
      </c>
    </row>
    <row r="1756" spans="8:19" x14ac:dyDescent="0.3">
      <c r="H1756" s="7"/>
      <c r="Q1756">
        <f t="shared" si="81"/>
        <v>0</v>
      </c>
      <c r="R1756" s="3" t="str">
        <f t="shared" si="82"/>
        <v/>
      </c>
      <c r="S1756" s="10" t="str">
        <f t="shared" si="83"/>
        <v/>
      </c>
    </row>
    <row r="1757" spans="8:19" x14ac:dyDescent="0.3">
      <c r="H1757" s="7"/>
      <c r="Q1757">
        <f t="shared" si="81"/>
        <v>0</v>
      </c>
      <c r="R1757" s="3" t="str">
        <f t="shared" si="82"/>
        <v/>
      </c>
      <c r="S1757" s="10" t="str">
        <f t="shared" si="83"/>
        <v/>
      </c>
    </row>
    <row r="1758" spans="8:19" x14ac:dyDescent="0.3">
      <c r="H1758" s="7"/>
      <c r="Q1758">
        <f t="shared" si="81"/>
        <v>0</v>
      </c>
      <c r="R1758" s="3" t="str">
        <f t="shared" si="82"/>
        <v/>
      </c>
      <c r="S1758" s="10" t="str">
        <f t="shared" si="83"/>
        <v/>
      </c>
    </row>
    <row r="1759" spans="8:19" x14ac:dyDescent="0.3">
      <c r="H1759" s="7"/>
      <c r="Q1759">
        <f t="shared" si="81"/>
        <v>0</v>
      </c>
      <c r="R1759" s="3" t="str">
        <f t="shared" si="82"/>
        <v/>
      </c>
      <c r="S1759" s="10" t="str">
        <f t="shared" si="83"/>
        <v/>
      </c>
    </row>
    <row r="1760" spans="8:19" x14ac:dyDescent="0.3">
      <c r="H1760" s="7"/>
      <c r="Q1760">
        <f t="shared" si="81"/>
        <v>0</v>
      </c>
      <c r="R1760" s="3" t="str">
        <f t="shared" si="82"/>
        <v/>
      </c>
      <c r="S1760" s="10" t="str">
        <f t="shared" si="83"/>
        <v/>
      </c>
    </row>
    <row r="1761" spans="8:19" x14ac:dyDescent="0.3">
      <c r="H1761" s="7"/>
      <c r="Q1761">
        <f t="shared" si="81"/>
        <v>0</v>
      </c>
      <c r="R1761" s="3" t="str">
        <f t="shared" si="82"/>
        <v/>
      </c>
      <c r="S1761" s="10" t="str">
        <f t="shared" si="83"/>
        <v/>
      </c>
    </row>
    <row r="1762" spans="8:19" x14ac:dyDescent="0.3">
      <c r="H1762" s="7"/>
      <c r="Q1762">
        <f t="shared" si="81"/>
        <v>0</v>
      </c>
      <c r="R1762" s="3" t="str">
        <f t="shared" si="82"/>
        <v/>
      </c>
      <c r="S1762" s="10" t="str">
        <f t="shared" si="83"/>
        <v/>
      </c>
    </row>
    <row r="1763" spans="8:19" x14ac:dyDescent="0.3">
      <c r="H1763" s="7"/>
      <c r="Q1763">
        <f t="shared" si="81"/>
        <v>0</v>
      </c>
      <c r="R1763" s="3" t="str">
        <f t="shared" si="82"/>
        <v/>
      </c>
      <c r="S1763" s="10" t="str">
        <f t="shared" si="83"/>
        <v/>
      </c>
    </row>
    <row r="1764" spans="8:19" x14ac:dyDescent="0.3">
      <c r="H1764" s="7"/>
      <c r="Q1764">
        <f t="shared" si="81"/>
        <v>0</v>
      </c>
      <c r="R1764" s="3" t="str">
        <f t="shared" si="82"/>
        <v/>
      </c>
      <c r="S1764" s="10" t="str">
        <f t="shared" si="83"/>
        <v/>
      </c>
    </row>
    <row r="1765" spans="8:19" x14ac:dyDescent="0.3">
      <c r="H1765" s="7"/>
      <c r="Q1765">
        <f t="shared" si="81"/>
        <v>0</v>
      </c>
      <c r="R1765" s="3" t="str">
        <f t="shared" si="82"/>
        <v/>
      </c>
      <c r="S1765" s="10" t="str">
        <f t="shared" si="83"/>
        <v/>
      </c>
    </row>
    <row r="1766" spans="8:19" x14ac:dyDescent="0.3">
      <c r="H1766" s="7"/>
      <c r="Q1766">
        <f t="shared" si="81"/>
        <v>0</v>
      </c>
      <c r="R1766" s="3" t="str">
        <f t="shared" si="82"/>
        <v/>
      </c>
      <c r="S1766" s="10" t="str">
        <f t="shared" si="83"/>
        <v/>
      </c>
    </row>
    <row r="1767" spans="8:19" x14ac:dyDescent="0.3">
      <c r="H1767" s="7"/>
      <c r="Q1767">
        <f t="shared" si="81"/>
        <v>0</v>
      </c>
      <c r="R1767" s="3" t="str">
        <f t="shared" si="82"/>
        <v/>
      </c>
      <c r="S1767" s="10" t="str">
        <f t="shared" si="83"/>
        <v/>
      </c>
    </row>
    <row r="1768" spans="8:19" x14ac:dyDescent="0.3">
      <c r="H1768" s="7"/>
      <c r="Q1768">
        <f t="shared" si="81"/>
        <v>0</v>
      </c>
      <c r="R1768" s="3" t="str">
        <f t="shared" si="82"/>
        <v/>
      </c>
      <c r="S1768" s="10" t="str">
        <f t="shared" si="83"/>
        <v/>
      </c>
    </row>
    <row r="1769" spans="8:19" x14ac:dyDescent="0.3">
      <c r="H1769" s="7"/>
      <c r="Q1769">
        <f t="shared" si="81"/>
        <v>0</v>
      </c>
      <c r="R1769" s="3" t="str">
        <f t="shared" si="82"/>
        <v/>
      </c>
      <c r="S1769" s="10" t="str">
        <f t="shared" si="83"/>
        <v/>
      </c>
    </row>
    <row r="1770" spans="8:19" x14ac:dyDescent="0.3">
      <c r="H1770" s="7"/>
      <c r="Q1770">
        <f t="shared" si="81"/>
        <v>0</v>
      </c>
      <c r="R1770" s="3" t="str">
        <f t="shared" si="82"/>
        <v/>
      </c>
      <c r="S1770" s="10" t="str">
        <f t="shared" si="83"/>
        <v/>
      </c>
    </row>
    <row r="1771" spans="8:19" x14ac:dyDescent="0.3">
      <c r="H1771" s="7"/>
      <c r="Q1771">
        <f t="shared" si="81"/>
        <v>0</v>
      </c>
      <c r="R1771" s="3" t="str">
        <f t="shared" si="82"/>
        <v/>
      </c>
      <c r="S1771" s="10" t="str">
        <f t="shared" si="83"/>
        <v/>
      </c>
    </row>
    <row r="1772" spans="8:19" x14ac:dyDescent="0.3">
      <c r="H1772" s="7"/>
      <c r="Q1772">
        <f t="shared" si="81"/>
        <v>0</v>
      </c>
      <c r="R1772" s="3" t="str">
        <f t="shared" si="82"/>
        <v/>
      </c>
      <c r="S1772" s="10" t="str">
        <f t="shared" si="83"/>
        <v/>
      </c>
    </row>
    <row r="1773" spans="8:19" x14ac:dyDescent="0.3">
      <c r="H1773" s="7"/>
      <c r="Q1773">
        <f t="shared" si="81"/>
        <v>0</v>
      </c>
      <c r="R1773" s="3" t="str">
        <f t="shared" si="82"/>
        <v/>
      </c>
      <c r="S1773" s="10" t="str">
        <f t="shared" si="83"/>
        <v/>
      </c>
    </row>
    <row r="1774" spans="8:19" x14ac:dyDescent="0.3">
      <c r="H1774" s="7"/>
      <c r="Q1774">
        <f t="shared" si="81"/>
        <v>0</v>
      </c>
      <c r="R1774" s="3" t="str">
        <f t="shared" si="82"/>
        <v/>
      </c>
      <c r="S1774" s="10" t="str">
        <f t="shared" si="83"/>
        <v/>
      </c>
    </row>
    <row r="1775" spans="8:19" x14ac:dyDescent="0.3">
      <c r="H1775" s="7"/>
      <c r="Q1775">
        <f t="shared" si="81"/>
        <v>0</v>
      </c>
      <c r="R1775" s="3" t="str">
        <f t="shared" si="82"/>
        <v/>
      </c>
      <c r="S1775" s="10" t="str">
        <f t="shared" si="83"/>
        <v/>
      </c>
    </row>
    <row r="1776" spans="8:19" x14ac:dyDescent="0.3">
      <c r="H1776" s="7"/>
      <c r="Q1776">
        <f t="shared" si="81"/>
        <v>0</v>
      </c>
      <c r="R1776" s="3" t="str">
        <f t="shared" si="82"/>
        <v/>
      </c>
      <c r="S1776" s="10" t="str">
        <f t="shared" si="83"/>
        <v/>
      </c>
    </row>
    <row r="1777" spans="8:19" x14ac:dyDescent="0.3">
      <c r="H1777" s="7"/>
      <c r="Q1777">
        <f t="shared" si="81"/>
        <v>0</v>
      </c>
      <c r="R1777" s="3" t="str">
        <f t="shared" si="82"/>
        <v/>
      </c>
      <c r="S1777" s="10" t="str">
        <f t="shared" si="83"/>
        <v/>
      </c>
    </row>
    <row r="1778" spans="8:19" x14ac:dyDescent="0.3">
      <c r="H1778" s="7"/>
      <c r="Q1778">
        <f t="shared" si="81"/>
        <v>0</v>
      </c>
      <c r="R1778" s="3" t="str">
        <f t="shared" si="82"/>
        <v/>
      </c>
      <c r="S1778" s="10" t="str">
        <f t="shared" si="83"/>
        <v/>
      </c>
    </row>
    <row r="1779" spans="8:19" x14ac:dyDescent="0.3">
      <c r="H1779" s="7"/>
      <c r="Q1779">
        <f t="shared" si="81"/>
        <v>0</v>
      </c>
      <c r="R1779" s="3" t="str">
        <f t="shared" si="82"/>
        <v/>
      </c>
      <c r="S1779" s="10" t="str">
        <f t="shared" si="83"/>
        <v/>
      </c>
    </row>
    <row r="1780" spans="8:19" x14ac:dyDescent="0.3">
      <c r="H1780" s="7"/>
      <c r="Q1780">
        <f t="shared" si="81"/>
        <v>0</v>
      </c>
      <c r="R1780" s="3" t="str">
        <f t="shared" si="82"/>
        <v/>
      </c>
      <c r="S1780" s="10" t="str">
        <f t="shared" si="83"/>
        <v/>
      </c>
    </row>
    <row r="1781" spans="8:19" x14ac:dyDescent="0.3">
      <c r="H1781" s="7"/>
      <c r="Q1781">
        <f t="shared" si="81"/>
        <v>0</v>
      </c>
      <c r="R1781" s="3" t="str">
        <f t="shared" si="82"/>
        <v/>
      </c>
      <c r="S1781" s="10" t="str">
        <f t="shared" si="83"/>
        <v/>
      </c>
    </row>
    <row r="1782" spans="8:19" x14ac:dyDescent="0.3">
      <c r="H1782" s="7"/>
      <c r="Q1782">
        <f t="shared" si="81"/>
        <v>0</v>
      </c>
      <c r="R1782" s="3" t="str">
        <f t="shared" si="82"/>
        <v/>
      </c>
      <c r="S1782" s="10" t="str">
        <f t="shared" si="83"/>
        <v/>
      </c>
    </row>
    <row r="1783" spans="8:19" x14ac:dyDescent="0.3">
      <c r="H1783" s="7"/>
      <c r="Q1783">
        <f t="shared" si="81"/>
        <v>0</v>
      </c>
      <c r="R1783" s="3" t="str">
        <f t="shared" si="82"/>
        <v/>
      </c>
      <c r="S1783" s="10" t="str">
        <f t="shared" si="83"/>
        <v/>
      </c>
    </row>
    <row r="1784" spans="8:19" x14ac:dyDescent="0.3">
      <c r="H1784" s="7"/>
      <c r="Q1784">
        <f t="shared" si="81"/>
        <v>0</v>
      </c>
      <c r="R1784" s="3" t="str">
        <f t="shared" si="82"/>
        <v/>
      </c>
      <c r="S1784" s="10" t="str">
        <f t="shared" si="83"/>
        <v/>
      </c>
    </row>
    <row r="1785" spans="8:19" x14ac:dyDescent="0.3">
      <c r="H1785" s="7"/>
      <c r="Q1785">
        <f t="shared" si="81"/>
        <v>0</v>
      </c>
      <c r="R1785" s="3" t="str">
        <f t="shared" si="82"/>
        <v/>
      </c>
      <c r="S1785" s="10" t="str">
        <f t="shared" si="83"/>
        <v/>
      </c>
    </row>
    <row r="1786" spans="8:19" x14ac:dyDescent="0.3">
      <c r="H1786" s="7"/>
      <c r="Q1786">
        <f t="shared" si="81"/>
        <v>0</v>
      </c>
      <c r="R1786" s="3" t="str">
        <f t="shared" si="82"/>
        <v/>
      </c>
      <c r="S1786" s="10" t="str">
        <f t="shared" si="83"/>
        <v/>
      </c>
    </row>
    <row r="1787" spans="8:19" x14ac:dyDescent="0.3">
      <c r="H1787" s="7"/>
      <c r="Q1787">
        <f t="shared" si="81"/>
        <v>0</v>
      </c>
      <c r="R1787" s="3" t="str">
        <f t="shared" si="82"/>
        <v/>
      </c>
      <c r="S1787" s="10" t="str">
        <f t="shared" si="83"/>
        <v/>
      </c>
    </row>
    <row r="1788" spans="8:19" x14ac:dyDescent="0.3">
      <c r="H1788" s="7"/>
      <c r="Q1788">
        <f t="shared" si="81"/>
        <v>0</v>
      </c>
      <c r="R1788" s="3" t="str">
        <f t="shared" si="82"/>
        <v/>
      </c>
      <c r="S1788" s="10" t="str">
        <f t="shared" si="83"/>
        <v/>
      </c>
    </row>
    <row r="1789" spans="8:19" x14ac:dyDescent="0.3">
      <c r="H1789" s="7"/>
      <c r="Q1789">
        <f t="shared" si="81"/>
        <v>0</v>
      </c>
      <c r="R1789" s="3" t="str">
        <f t="shared" si="82"/>
        <v/>
      </c>
      <c r="S1789" s="10" t="str">
        <f t="shared" si="83"/>
        <v/>
      </c>
    </row>
    <row r="1790" spans="8:19" x14ac:dyDescent="0.3">
      <c r="H1790" s="7"/>
      <c r="Q1790">
        <f t="shared" si="81"/>
        <v>0</v>
      </c>
      <c r="R1790" s="3" t="str">
        <f t="shared" si="82"/>
        <v/>
      </c>
      <c r="S1790" s="10" t="str">
        <f t="shared" si="83"/>
        <v/>
      </c>
    </row>
    <row r="1791" spans="8:19" x14ac:dyDescent="0.3">
      <c r="H1791" s="7"/>
      <c r="Q1791">
        <f t="shared" si="81"/>
        <v>0</v>
      </c>
      <c r="R1791" s="3" t="str">
        <f t="shared" si="82"/>
        <v/>
      </c>
      <c r="S1791" s="10" t="str">
        <f t="shared" si="83"/>
        <v/>
      </c>
    </row>
    <row r="1792" spans="8:19" x14ac:dyDescent="0.3">
      <c r="H1792" s="7"/>
      <c r="Q1792">
        <f t="shared" si="81"/>
        <v>0</v>
      </c>
      <c r="R1792" s="3" t="str">
        <f t="shared" si="82"/>
        <v/>
      </c>
      <c r="S1792" s="10" t="str">
        <f t="shared" si="83"/>
        <v/>
      </c>
    </row>
    <row r="1793" spans="8:19" x14ac:dyDescent="0.3">
      <c r="H1793" s="7"/>
      <c r="Q1793">
        <f t="shared" si="81"/>
        <v>0</v>
      </c>
      <c r="R1793" s="3" t="str">
        <f t="shared" si="82"/>
        <v/>
      </c>
      <c r="S1793" s="10" t="str">
        <f t="shared" si="83"/>
        <v/>
      </c>
    </row>
    <row r="1794" spans="8:19" x14ac:dyDescent="0.3">
      <c r="H1794" s="7"/>
      <c r="Q1794">
        <f t="shared" ref="Q1794:Q1857" si="84">SUM(I1794:P1794)</f>
        <v>0</v>
      </c>
      <c r="R1794" s="3" t="str">
        <f t="shared" si="82"/>
        <v/>
      </c>
      <c r="S1794" s="10" t="str">
        <f t="shared" si="83"/>
        <v/>
      </c>
    </row>
    <row r="1795" spans="8:19" x14ac:dyDescent="0.3">
      <c r="H1795" s="7"/>
      <c r="Q1795">
        <f t="shared" si="84"/>
        <v>0</v>
      </c>
      <c r="R1795" s="3" t="str">
        <f t="shared" ref="R1795:R1858" si="85">IFERROR((Q1795/H1795*100),"")</f>
        <v/>
      </c>
      <c r="S1795" s="10" t="str">
        <f t="shared" ref="S1795:S1858" si="86">IFERROR(IF((G1795*R1795)/100&lt;100,(G1795*R1795)/100,100),"")</f>
        <v/>
      </c>
    </row>
    <row r="1796" spans="8:19" x14ac:dyDescent="0.3">
      <c r="H1796" s="7"/>
      <c r="Q1796">
        <f t="shared" si="84"/>
        <v>0</v>
      </c>
      <c r="R1796" s="3" t="str">
        <f t="shared" si="85"/>
        <v/>
      </c>
      <c r="S1796" s="10" t="str">
        <f t="shared" si="86"/>
        <v/>
      </c>
    </row>
    <row r="1797" spans="8:19" x14ac:dyDescent="0.3">
      <c r="H1797" s="7"/>
      <c r="Q1797">
        <f t="shared" si="84"/>
        <v>0</v>
      </c>
      <c r="R1797" s="3" t="str">
        <f t="shared" si="85"/>
        <v/>
      </c>
      <c r="S1797" s="10" t="str">
        <f t="shared" si="86"/>
        <v/>
      </c>
    </row>
    <row r="1798" spans="8:19" x14ac:dyDescent="0.3">
      <c r="H1798" s="7"/>
      <c r="Q1798">
        <f t="shared" si="84"/>
        <v>0</v>
      </c>
      <c r="R1798" s="3" t="str">
        <f t="shared" si="85"/>
        <v/>
      </c>
      <c r="S1798" s="10" t="str">
        <f t="shared" si="86"/>
        <v/>
      </c>
    </row>
    <row r="1799" spans="8:19" x14ac:dyDescent="0.3">
      <c r="H1799" s="7"/>
      <c r="Q1799">
        <f t="shared" si="84"/>
        <v>0</v>
      </c>
      <c r="R1799" s="3" t="str">
        <f t="shared" si="85"/>
        <v/>
      </c>
      <c r="S1799" s="10" t="str">
        <f t="shared" si="86"/>
        <v/>
      </c>
    </row>
    <row r="1800" spans="8:19" x14ac:dyDescent="0.3">
      <c r="H1800" s="7"/>
      <c r="Q1800">
        <f t="shared" si="84"/>
        <v>0</v>
      </c>
      <c r="R1800" s="3" t="str">
        <f t="shared" si="85"/>
        <v/>
      </c>
      <c r="S1800" s="10" t="str">
        <f t="shared" si="86"/>
        <v/>
      </c>
    </row>
    <row r="1801" spans="8:19" x14ac:dyDescent="0.3">
      <c r="H1801" s="7"/>
      <c r="Q1801">
        <f t="shared" si="84"/>
        <v>0</v>
      </c>
      <c r="R1801" s="3" t="str">
        <f t="shared" si="85"/>
        <v/>
      </c>
      <c r="S1801" s="10" t="str">
        <f t="shared" si="86"/>
        <v/>
      </c>
    </row>
    <row r="1802" spans="8:19" x14ac:dyDescent="0.3">
      <c r="H1802" s="7"/>
      <c r="Q1802">
        <f t="shared" si="84"/>
        <v>0</v>
      </c>
      <c r="R1802" s="3" t="str">
        <f t="shared" si="85"/>
        <v/>
      </c>
      <c r="S1802" s="10" t="str">
        <f t="shared" si="86"/>
        <v/>
      </c>
    </row>
    <row r="1803" spans="8:19" x14ac:dyDescent="0.3">
      <c r="H1803" s="7"/>
      <c r="Q1803">
        <f t="shared" si="84"/>
        <v>0</v>
      </c>
      <c r="R1803" s="3" t="str">
        <f t="shared" si="85"/>
        <v/>
      </c>
      <c r="S1803" s="10" t="str">
        <f t="shared" si="86"/>
        <v/>
      </c>
    </row>
    <row r="1804" spans="8:19" x14ac:dyDescent="0.3">
      <c r="H1804" s="7"/>
      <c r="Q1804">
        <f t="shared" si="84"/>
        <v>0</v>
      </c>
      <c r="R1804" s="3" t="str">
        <f t="shared" si="85"/>
        <v/>
      </c>
      <c r="S1804" s="10" t="str">
        <f t="shared" si="86"/>
        <v/>
      </c>
    </row>
    <row r="1805" spans="8:19" x14ac:dyDescent="0.3">
      <c r="H1805" s="7"/>
      <c r="Q1805">
        <f t="shared" si="84"/>
        <v>0</v>
      </c>
      <c r="R1805" s="3" t="str">
        <f t="shared" si="85"/>
        <v/>
      </c>
      <c r="S1805" s="10" t="str">
        <f t="shared" si="86"/>
        <v/>
      </c>
    </row>
    <row r="1806" spans="8:19" x14ac:dyDescent="0.3">
      <c r="H1806" s="7"/>
      <c r="Q1806">
        <f t="shared" si="84"/>
        <v>0</v>
      </c>
      <c r="R1806" s="3" t="str">
        <f t="shared" si="85"/>
        <v/>
      </c>
      <c r="S1806" s="10" t="str">
        <f t="shared" si="86"/>
        <v/>
      </c>
    </row>
    <row r="1807" spans="8:19" x14ac:dyDescent="0.3">
      <c r="H1807" s="7"/>
      <c r="Q1807">
        <f t="shared" si="84"/>
        <v>0</v>
      </c>
      <c r="R1807" s="3" t="str">
        <f t="shared" si="85"/>
        <v/>
      </c>
      <c r="S1807" s="10" t="str">
        <f t="shared" si="86"/>
        <v/>
      </c>
    </row>
    <row r="1808" spans="8:19" x14ac:dyDescent="0.3">
      <c r="H1808" s="7"/>
      <c r="Q1808">
        <f t="shared" si="84"/>
        <v>0</v>
      </c>
      <c r="R1808" s="3" t="str">
        <f t="shared" si="85"/>
        <v/>
      </c>
      <c r="S1808" s="10" t="str">
        <f t="shared" si="86"/>
        <v/>
      </c>
    </row>
    <row r="1809" spans="8:19" x14ac:dyDescent="0.3">
      <c r="H1809" s="7"/>
      <c r="Q1809">
        <f t="shared" si="84"/>
        <v>0</v>
      </c>
      <c r="R1809" s="3" t="str">
        <f t="shared" si="85"/>
        <v/>
      </c>
      <c r="S1809" s="10" t="str">
        <f t="shared" si="86"/>
        <v/>
      </c>
    </row>
    <row r="1810" spans="8:19" x14ac:dyDescent="0.3">
      <c r="H1810" s="7"/>
      <c r="Q1810">
        <f t="shared" si="84"/>
        <v>0</v>
      </c>
      <c r="R1810" s="3" t="str">
        <f t="shared" si="85"/>
        <v/>
      </c>
      <c r="S1810" s="10" t="str">
        <f t="shared" si="86"/>
        <v/>
      </c>
    </row>
    <row r="1811" spans="8:19" x14ac:dyDescent="0.3">
      <c r="H1811" s="7"/>
      <c r="Q1811">
        <f t="shared" si="84"/>
        <v>0</v>
      </c>
      <c r="R1811" s="3" t="str">
        <f t="shared" si="85"/>
        <v/>
      </c>
      <c r="S1811" s="10" t="str">
        <f t="shared" si="86"/>
        <v/>
      </c>
    </row>
    <row r="1812" spans="8:19" x14ac:dyDescent="0.3">
      <c r="H1812" s="7"/>
      <c r="Q1812">
        <f t="shared" si="84"/>
        <v>0</v>
      </c>
      <c r="R1812" s="3" t="str">
        <f t="shared" si="85"/>
        <v/>
      </c>
      <c r="S1812" s="10" t="str">
        <f t="shared" si="86"/>
        <v/>
      </c>
    </row>
    <row r="1813" spans="8:19" x14ac:dyDescent="0.3">
      <c r="H1813" s="7"/>
      <c r="Q1813">
        <f t="shared" si="84"/>
        <v>0</v>
      </c>
      <c r="R1813" s="3" t="str">
        <f t="shared" si="85"/>
        <v/>
      </c>
      <c r="S1813" s="10" t="str">
        <f t="shared" si="86"/>
        <v/>
      </c>
    </row>
    <row r="1814" spans="8:19" x14ac:dyDescent="0.3">
      <c r="H1814" s="7"/>
      <c r="Q1814">
        <f t="shared" si="84"/>
        <v>0</v>
      </c>
      <c r="R1814" s="3" t="str">
        <f t="shared" si="85"/>
        <v/>
      </c>
      <c r="S1814" s="10" t="str">
        <f t="shared" si="86"/>
        <v/>
      </c>
    </row>
    <row r="1815" spans="8:19" x14ac:dyDescent="0.3">
      <c r="H1815" s="7"/>
      <c r="Q1815">
        <f t="shared" si="84"/>
        <v>0</v>
      </c>
      <c r="R1815" s="3" t="str">
        <f t="shared" si="85"/>
        <v/>
      </c>
      <c r="S1815" s="10" t="str">
        <f t="shared" si="86"/>
        <v/>
      </c>
    </row>
    <row r="1816" spans="8:19" x14ac:dyDescent="0.3">
      <c r="H1816" s="7"/>
      <c r="Q1816">
        <f t="shared" si="84"/>
        <v>0</v>
      </c>
      <c r="R1816" s="3" t="str">
        <f t="shared" si="85"/>
        <v/>
      </c>
      <c r="S1816" s="10" t="str">
        <f t="shared" si="86"/>
        <v/>
      </c>
    </row>
    <row r="1817" spans="8:19" x14ac:dyDescent="0.3">
      <c r="H1817" s="7"/>
      <c r="Q1817">
        <f t="shared" si="84"/>
        <v>0</v>
      </c>
      <c r="R1817" s="3" t="str">
        <f t="shared" si="85"/>
        <v/>
      </c>
      <c r="S1817" s="10" t="str">
        <f t="shared" si="86"/>
        <v/>
      </c>
    </row>
    <row r="1818" spans="8:19" x14ac:dyDescent="0.3">
      <c r="H1818" s="7"/>
      <c r="Q1818">
        <f t="shared" si="84"/>
        <v>0</v>
      </c>
      <c r="R1818" s="3" t="str">
        <f t="shared" si="85"/>
        <v/>
      </c>
      <c r="S1818" s="10" t="str">
        <f t="shared" si="86"/>
        <v/>
      </c>
    </row>
    <row r="1819" spans="8:19" x14ac:dyDescent="0.3">
      <c r="H1819" s="7"/>
      <c r="Q1819">
        <f t="shared" si="84"/>
        <v>0</v>
      </c>
      <c r="R1819" s="3" t="str">
        <f t="shared" si="85"/>
        <v/>
      </c>
      <c r="S1819" s="10" t="str">
        <f t="shared" si="86"/>
        <v/>
      </c>
    </row>
    <row r="1820" spans="8:19" x14ac:dyDescent="0.3">
      <c r="H1820" s="7"/>
      <c r="Q1820">
        <f t="shared" si="84"/>
        <v>0</v>
      </c>
      <c r="R1820" s="3" t="str">
        <f t="shared" si="85"/>
        <v/>
      </c>
      <c r="S1820" s="10" t="str">
        <f t="shared" si="86"/>
        <v/>
      </c>
    </row>
    <row r="1821" spans="8:19" x14ac:dyDescent="0.3">
      <c r="H1821" s="7"/>
      <c r="Q1821">
        <f t="shared" si="84"/>
        <v>0</v>
      </c>
      <c r="R1821" s="3" t="str">
        <f t="shared" si="85"/>
        <v/>
      </c>
      <c r="S1821" s="10" t="str">
        <f t="shared" si="86"/>
        <v/>
      </c>
    </row>
    <row r="1822" spans="8:19" x14ac:dyDescent="0.3">
      <c r="H1822" s="7"/>
      <c r="Q1822">
        <f t="shared" si="84"/>
        <v>0</v>
      </c>
      <c r="R1822" s="3" t="str">
        <f t="shared" si="85"/>
        <v/>
      </c>
      <c r="S1822" s="10" t="str">
        <f t="shared" si="86"/>
        <v/>
      </c>
    </row>
    <row r="1823" spans="8:19" x14ac:dyDescent="0.3">
      <c r="H1823" s="7"/>
      <c r="Q1823">
        <f t="shared" si="84"/>
        <v>0</v>
      </c>
      <c r="R1823" s="3" t="str">
        <f t="shared" si="85"/>
        <v/>
      </c>
      <c r="S1823" s="10" t="str">
        <f t="shared" si="86"/>
        <v/>
      </c>
    </row>
    <row r="1824" spans="8:19" x14ac:dyDescent="0.3">
      <c r="H1824" s="7"/>
      <c r="Q1824">
        <f t="shared" si="84"/>
        <v>0</v>
      </c>
      <c r="R1824" s="3" t="str">
        <f t="shared" si="85"/>
        <v/>
      </c>
      <c r="S1824" s="10" t="str">
        <f t="shared" si="86"/>
        <v/>
      </c>
    </row>
    <row r="1825" spans="8:19" x14ac:dyDescent="0.3">
      <c r="H1825" s="7"/>
      <c r="Q1825">
        <f t="shared" si="84"/>
        <v>0</v>
      </c>
      <c r="R1825" s="3" t="str">
        <f t="shared" si="85"/>
        <v/>
      </c>
      <c r="S1825" s="10" t="str">
        <f t="shared" si="86"/>
        <v/>
      </c>
    </row>
    <row r="1826" spans="8:19" x14ac:dyDescent="0.3">
      <c r="H1826" s="7"/>
      <c r="Q1826">
        <f t="shared" si="84"/>
        <v>0</v>
      </c>
      <c r="R1826" s="3" t="str">
        <f t="shared" si="85"/>
        <v/>
      </c>
      <c r="S1826" s="10" t="str">
        <f t="shared" si="86"/>
        <v/>
      </c>
    </row>
    <row r="1827" spans="8:19" x14ac:dyDescent="0.3">
      <c r="H1827" s="7"/>
      <c r="Q1827">
        <f t="shared" si="84"/>
        <v>0</v>
      </c>
      <c r="R1827" s="3" t="str">
        <f t="shared" si="85"/>
        <v/>
      </c>
      <c r="S1827" s="10" t="str">
        <f t="shared" si="86"/>
        <v/>
      </c>
    </row>
    <row r="1828" spans="8:19" x14ac:dyDescent="0.3">
      <c r="H1828" s="7"/>
      <c r="Q1828">
        <f t="shared" si="84"/>
        <v>0</v>
      </c>
      <c r="R1828" s="3" t="str">
        <f t="shared" si="85"/>
        <v/>
      </c>
      <c r="S1828" s="10" t="str">
        <f t="shared" si="86"/>
        <v/>
      </c>
    </row>
    <row r="1829" spans="8:19" x14ac:dyDescent="0.3">
      <c r="H1829" s="7"/>
      <c r="Q1829">
        <f t="shared" si="84"/>
        <v>0</v>
      </c>
      <c r="R1829" s="3" t="str">
        <f t="shared" si="85"/>
        <v/>
      </c>
      <c r="S1829" s="10" t="str">
        <f t="shared" si="86"/>
        <v/>
      </c>
    </row>
    <row r="1830" spans="8:19" x14ac:dyDescent="0.3">
      <c r="H1830" s="7"/>
      <c r="Q1830">
        <f t="shared" si="84"/>
        <v>0</v>
      </c>
      <c r="R1830" s="3" t="str">
        <f t="shared" si="85"/>
        <v/>
      </c>
      <c r="S1830" s="10" t="str">
        <f t="shared" si="86"/>
        <v/>
      </c>
    </row>
    <row r="1831" spans="8:19" x14ac:dyDescent="0.3">
      <c r="H1831" s="7"/>
      <c r="Q1831">
        <f t="shared" si="84"/>
        <v>0</v>
      </c>
      <c r="R1831" s="3" t="str">
        <f t="shared" si="85"/>
        <v/>
      </c>
      <c r="S1831" s="10" t="str">
        <f t="shared" si="86"/>
        <v/>
      </c>
    </row>
    <row r="1832" spans="8:19" x14ac:dyDescent="0.3">
      <c r="H1832" s="7"/>
      <c r="Q1832">
        <f t="shared" si="84"/>
        <v>0</v>
      </c>
      <c r="R1832" s="3" t="str">
        <f t="shared" si="85"/>
        <v/>
      </c>
      <c r="S1832" s="10" t="str">
        <f t="shared" si="86"/>
        <v/>
      </c>
    </row>
    <row r="1833" spans="8:19" x14ac:dyDescent="0.3">
      <c r="H1833" s="7"/>
      <c r="Q1833">
        <f t="shared" si="84"/>
        <v>0</v>
      </c>
      <c r="R1833" s="3" t="str">
        <f t="shared" si="85"/>
        <v/>
      </c>
      <c r="S1833" s="10" t="str">
        <f t="shared" si="86"/>
        <v/>
      </c>
    </row>
    <row r="1834" spans="8:19" x14ac:dyDescent="0.3">
      <c r="H1834" s="7"/>
      <c r="Q1834">
        <f t="shared" si="84"/>
        <v>0</v>
      </c>
      <c r="R1834" s="3" t="str">
        <f t="shared" si="85"/>
        <v/>
      </c>
      <c r="S1834" s="10" t="str">
        <f t="shared" si="86"/>
        <v/>
      </c>
    </row>
    <row r="1835" spans="8:19" x14ac:dyDescent="0.3">
      <c r="H1835" s="7"/>
      <c r="Q1835">
        <f t="shared" si="84"/>
        <v>0</v>
      </c>
      <c r="R1835" s="3" t="str">
        <f t="shared" si="85"/>
        <v/>
      </c>
      <c r="S1835" s="10" t="str">
        <f t="shared" si="86"/>
        <v/>
      </c>
    </row>
    <row r="1836" spans="8:19" x14ac:dyDescent="0.3">
      <c r="H1836" s="7"/>
      <c r="Q1836">
        <f t="shared" si="84"/>
        <v>0</v>
      </c>
      <c r="R1836" s="3" t="str">
        <f t="shared" si="85"/>
        <v/>
      </c>
      <c r="S1836" s="10" t="str">
        <f t="shared" si="86"/>
        <v/>
      </c>
    </row>
    <row r="1837" spans="8:19" x14ac:dyDescent="0.3">
      <c r="H1837" s="7"/>
      <c r="Q1837">
        <f t="shared" si="84"/>
        <v>0</v>
      </c>
      <c r="R1837" s="3" t="str">
        <f t="shared" si="85"/>
        <v/>
      </c>
      <c r="S1837" s="10" t="str">
        <f t="shared" si="86"/>
        <v/>
      </c>
    </row>
    <row r="1838" spans="8:19" x14ac:dyDescent="0.3">
      <c r="H1838" s="7"/>
      <c r="Q1838">
        <f t="shared" si="84"/>
        <v>0</v>
      </c>
      <c r="R1838" s="3" t="str">
        <f t="shared" si="85"/>
        <v/>
      </c>
      <c r="S1838" s="10" t="str">
        <f t="shared" si="86"/>
        <v/>
      </c>
    </row>
    <row r="1839" spans="8:19" x14ac:dyDescent="0.3">
      <c r="H1839" s="7"/>
      <c r="Q1839">
        <f t="shared" si="84"/>
        <v>0</v>
      </c>
      <c r="R1839" s="3" t="str">
        <f t="shared" si="85"/>
        <v/>
      </c>
      <c r="S1839" s="10" t="str">
        <f t="shared" si="86"/>
        <v/>
      </c>
    </row>
    <row r="1840" spans="8:19" x14ac:dyDescent="0.3">
      <c r="H1840" s="7"/>
      <c r="Q1840">
        <f t="shared" si="84"/>
        <v>0</v>
      </c>
      <c r="R1840" s="3" t="str">
        <f t="shared" si="85"/>
        <v/>
      </c>
      <c r="S1840" s="10" t="str">
        <f t="shared" si="86"/>
        <v/>
      </c>
    </row>
    <row r="1841" spans="8:19" x14ac:dyDescent="0.3">
      <c r="H1841" s="7"/>
      <c r="Q1841">
        <f t="shared" si="84"/>
        <v>0</v>
      </c>
      <c r="R1841" s="3" t="str">
        <f t="shared" si="85"/>
        <v/>
      </c>
      <c r="S1841" s="10" t="str">
        <f t="shared" si="86"/>
        <v/>
      </c>
    </row>
    <row r="1842" spans="8:19" x14ac:dyDescent="0.3">
      <c r="H1842" s="7"/>
      <c r="Q1842">
        <f t="shared" si="84"/>
        <v>0</v>
      </c>
      <c r="R1842" s="3" t="str">
        <f t="shared" si="85"/>
        <v/>
      </c>
      <c r="S1842" s="10" t="str">
        <f t="shared" si="86"/>
        <v/>
      </c>
    </row>
    <row r="1843" spans="8:19" x14ac:dyDescent="0.3">
      <c r="H1843" s="7"/>
      <c r="Q1843">
        <f t="shared" si="84"/>
        <v>0</v>
      </c>
      <c r="R1843" s="3" t="str">
        <f t="shared" si="85"/>
        <v/>
      </c>
      <c r="S1843" s="10" t="str">
        <f t="shared" si="86"/>
        <v/>
      </c>
    </row>
    <row r="1844" spans="8:19" x14ac:dyDescent="0.3">
      <c r="H1844" s="7"/>
      <c r="Q1844">
        <f t="shared" si="84"/>
        <v>0</v>
      </c>
      <c r="R1844" s="3" t="str">
        <f t="shared" si="85"/>
        <v/>
      </c>
      <c r="S1844" s="10" t="str">
        <f t="shared" si="86"/>
        <v/>
      </c>
    </row>
    <row r="1845" spans="8:19" x14ac:dyDescent="0.3">
      <c r="H1845" s="7"/>
      <c r="Q1845">
        <f t="shared" si="84"/>
        <v>0</v>
      </c>
      <c r="R1845" s="3" t="str">
        <f t="shared" si="85"/>
        <v/>
      </c>
      <c r="S1845" s="10" t="str">
        <f t="shared" si="86"/>
        <v/>
      </c>
    </row>
    <row r="1846" spans="8:19" x14ac:dyDescent="0.3">
      <c r="H1846" s="7"/>
      <c r="Q1846">
        <f t="shared" si="84"/>
        <v>0</v>
      </c>
      <c r="R1846" s="3" t="str">
        <f t="shared" si="85"/>
        <v/>
      </c>
      <c r="S1846" s="10" t="str">
        <f t="shared" si="86"/>
        <v/>
      </c>
    </row>
    <row r="1847" spans="8:19" x14ac:dyDescent="0.3">
      <c r="H1847" s="7"/>
      <c r="Q1847">
        <f t="shared" si="84"/>
        <v>0</v>
      </c>
      <c r="R1847" s="3" t="str">
        <f t="shared" si="85"/>
        <v/>
      </c>
      <c r="S1847" s="10" t="str">
        <f t="shared" si="86"/>
        <v/>
      </c>
    </row>
    <row r="1848" spans="8:19" x14ac:dyDescent="0.3">
      <c r="H1848" s="7"/>
      <c r="Q1848">
        <f t="shared" si="84"/>
        <v>0</v>
      </c>
      <c r="R1848" s="3" t="str">
        <f t="shared" si="85"/>
        <v/>
      </c>
      <c r="S1848" s="10" t="str">
        <f t="shared" si="86"/>
        <v/>
      </c>
    </row>
    <row r="1849" spans="8:19" x14ac:dyDescent="0.3">
      <c r="H1849" s="7"/>
      <c r="Q1849">
        <f t="shared" si="84"/>
        <v>0</v>
      </c>
      <c r="R1849" s="3" t="str">
        <f t="shared" si="85"/>
        <v/>
      </c>
      <c r="S1849" s="10" t="str">
        <f t="shared" si="86"/>
        <v/>
      </c>
    </row>
    <row r="1850" spans="8:19" x14ac:dyDescent="0.3">
      <c r="H1850" s="7"/>
      <c r="Q1850">
        <f t="shared" si="84"/>
        <v>0</v>
      </c>
      <c r="R1850" s="3" t="str">
        <f t="shared" si="85"/>
        <v/>
      </c>
      <c r="S1850" s="10" t="str">
        <f t="shared" si="86"/>
        <v/>
      </c>
    </row>
    <row r="1851" spans="8:19" x14ac:dyDescent="0.3">
      <c r="H1851" s="7"/>
      <c r="Q1851">
        <f t="shared" si="84"/>
        <v>0</v>
      </c>
      <c r="R1851" s="3" t="str">
        <f t="shared" si="85"/>
        <v/>
      </c>
      <c r="S1851" s="10" t="str">
        <f t="shared" si="86"/>
        <v/>
      </c>
    </row>
    <row r="1852" spans="8:19" x14ac:dyDescent="0.3">
      <c r="H1852" s="7"/>
      <c r="Q1852">
        <f t="shared" si="84"/>
        <v>0</v>
      </c>
      <c r="R1852" s="3" t="str">
        <f t="shared" si="85"/>
        <v/>
      </c>
      <c r="S1852" s="10" t="str">
        <f t="shared" si="86"/>
        <v/>
      </c>
    </row>
    <row r="1853" spans="8:19" x14ac:dyDescent="0.3">
      <c r="H1853" s="7"/>
      <c r="Q1853">
        <f t="shared" si="84"/>
        <v>0</v>
      </c>
      <c r="R1853" s="3" t="str">
        <f t="shared" si="85"/>
        <v/>
      </c>
      <c r="S1853" s="10" t="str">
        <f t="shared" si="86"/>
        <v/>
      </c>
    </row>
    <row r="1854" spans="8:19" x14ac:dyDescent="0.3">
      <c r="H1854" s="7"/>
      <c r="Q1854">
        <f t="shared" si="84"/>
        <v>0</v>
      </c>
      <c r="R1854" s="3" t="str">
        <f t="shared" si="85"/>
        <v/>
      </c>
      <c r="S1854" s="10" t="str">
        <f t="shared" si="86"/>
        <v/>
      </c>
    </row>
    <row r="1855" spans="8:19" x14ac:dyDescent="0.3">
      <c r="H1855" s="7"/>
      <c r="Q1855">
        <f t="shared" si="84"/>
        <v>0</v>
      </c>
      <c r="R1855" s="3" t="str">
        <f t="shared" si="85"/>
        <v/>
      </c>
      <c r="S1855" s="10" t="str">
        <f t="shared" si="86"/>
        <v/>
      </c>
    </row>
    <row r="1856" spans="8:19" x14ac:dyDescent="0.3">
      <c r="H1856" s="7"/>
      <c r="Q1856">
        <f t="shared" si="84"/>
        <v>0</v>
      </c>
      <c r="R1856" s="3" t="str">
        <f t="shared" si="85"/>
        <v/>
      </c>
      <c r="S1856" s="10" t="str">
        <f t="shared" si="86"/>
        <v/>
      </c>
    </row>
    <row r="1857" spans="8:19" x14ac:dyDescent="0.3">
      <c r="H1857" s="7"/>
      <c r="Q1857">
        <f t="shared" si="84"/>
        <v>0</v>
      </c>
      <c r="R1857" s="3" t="str">
        <f t="shared" si="85"/>
        <v/>
      </c>
      <c r="S1857" s="10" t="str">
        <f t="shared" si="86"/>
        <v/>
      </c>
    </row>
    <row r="1858" spans="8:19" x14ac:dyDescent="0.3">
      <c r="H1858" s="7"/>
      <c r="Q1858">
        <f t="shared" ref="Q1858:Q1921" si="87">SUM(I1858:P1858)</f>
        <v>0</v>
      </c>
      <c r="R1858" s="3" t="str">
        <f t="shared" si="85"/>
        <v/>
      </c>
      <c r="S1858" s="10" t="str">
        <f t="shared" si="86"/>
        <v/>
      </c>
    </row>
    <row r="1859" spans="8:19" x14ac:dyDescent="0.3">
      <c r="H1859" s="7"/>
      <c r="Q1859">
        <f t="shared" si="87"/>
        <v>0</v>
      </c>
      <c r="R1859" s="3" t="str">
        <f t="shared" ref="R1859:R1922" si="88">IFERROR((Q1859/H1859*100),"")</f>
        <v/>
      </c>
      <c r="S1859" s="10" t="str">
        <f t="shared" ref="S1859:S1922" si="89">IFERROR(IF((G1859*R1859)/100&lt;100,(G1859*R1859)/100,100),"")</f>
        <v/>
      </c>
    </row>
    <row r="1860" spans="8:19" x14ac:dyDescent="0.3">
      <c r="H1860" s="7"/>
      <c r="Q1860">
        <f t="shared" si="87"/>
        <v>0</v>
      </c>
      <c r="R1860" s="3" t="str">
        <f t="shared" si="88"/>
        <v/>
      </c>
      <c r="S1860" s="10" t="str">
        <f t="shared" si="89"/>
        <v/>
      </c>
    </row>
    <row r="1861" spans="8:19" x14ac:dyDescent="0.3">
      <c r="H1861" s="7"/>
      <c r="Q1861">
        <f t="shared" si="87"/>
        <v>0</v>
      </c>
      <c r="R1861" s="3" t="str">
        <f t="shared" si="88"/>
        <v/>
      </c>
      <c r="S1861" s="10" t="str">
        <f t="shared" si="89"/>
        <v/>
      </c>
    </row>
    <row r="1862" spans="8:19" x14ac:dyDescent="0.3">
      <c r="H1862" s="7"/>
      <c r="Q1862">
        <f t="shared" si="87"/>
        <v>0</v>
      </c>
      <c r="R1862" s="3" t="str">
        <f t="shared" si="88"/>
        <v/>
      </c>
      <c r="S1862" s="10" t="str">
        <f t="shared" si="89"/>
        <v/>
      </c>
    </row>
    <row r="1863" spans="8:19" x14ac:dyDescent="0.3">
      <c r="H1863" s="7"/>
      <c r="Q1863">
        <f t="shared" si="87"/>
        <v>0</v>
      </c>
      <c r="R1863" s="3" t="str">
        <f t="shared" si="88"/>
        <v/>
      </c>
      <c r="S1863" s="10" t="str">
        <f t="shared" si="89"/>
        <v/>
      </c>
    </row>
    <row r="1864" spans="8:19" x14ac:dyDescent="0.3">
      <c r="H1864" s="7"/>
      <c r="Q1864">
        <f t="shared" si="87"/>
        <v>0</v>
      </c>
      <c r="R1864" s="3" t="str">
        <f t="shared" si="88"/>
        <v/>
      </c>
      <c r="S1864" s="10" t="str">
        <f t="shared" si="89"/>
        <v/>
      </c>
    </row>
    <row r="1865" spans="8:19" x14ac:dyDescent="0.3">
      <c r="H1865" s="7"/>
      <c r="Q1865">
        <f t="shared" si="87"/>
        <v>0</v>
      </c>
      <c r="R1865" s="3" t="str">
        <f t="shared" si="88"/>
        <v/>
      </c>
      <c r="S1865" s="10" t="str">
        <f t="shared" si="89"/>
        <v/>
      </c>
    </row>
    <row r="1866" spans="8:19" x14ac:dyDescent="0.3">
      <c r="H1866" s="7"/>
      <c r="Q1866">
        <f t="shared" si="87"/>
        <v>0</v>
      </c>
      <c r="R1866" s="3" t="str">
        <f t="shared" si="88"/>
        <v/>
      </c>
      <c r="S1866" s="10" t="str">
        <f t="shared" si="89"/>
        <v/>
      </c>
    </row>
    <row r="1867" spans="8:19" x14ac:dyDescent="0.3">
      <c r="H1867" s="7"/>
      <c r="Q1867">
        <f t="shared" si="87"/>
        <v>0</v>
      </c>
      <c r="R1867" s="3" t="str">
        <f t="shared" si="88"/>
        <v/>
      </c>
      <c r="S1867" s="10" t="str">
        <f t="shared" si="89"/>
        <v/>
      </c>
    </row>
    <row r="1868" spans="8:19" x14ac:dyDescent="0.3">
      <c r="H1868" s="7"/>
      <c r="Q1868">
        <f t="shared" si="87"/>
        <v>0</v>
      </c>
      <c r="R1868" s="3" t="str">
        <f t="shared" si="88"/>
        <v/>
      </c>
      <c r="S1868" s="10" t="str">
        <f t="shared" si="89"/>
        <v/>
      </c>
    </row>
    <row r="1869" spans="8:19" x14ac:dyDescent="0.3">
      <c r="H1869" s="7"/>
      <c r="Q1869">
        <f t="shared" si="87"/>
        <v>0</v>
      </c>
      <c r="R1869" s="3" t="str">
        <f t="shared" si="88"/>
        <v/>
      </c>
      <c r="S1869" s="10" t="str">
        <f t="shared" si="89"/>
        <v/>
      </c>
    </row>
    <row r="1870" spans="8:19" x14ac:dyDescent="0.3">
      <c r="H1870" s="7"/>
      <c r="Q1870">
        <f t="shared" si="87"/>
        <v>0</v>
      </c>
      <c r="R1870" s="3" t="str">
        <f t="shared" si="88"/>
        <v/>
      </c>
      <c r="S1870" s="10" t="str">
        <f t="shared" si="89"/>
        <v/>
      </c>
    </row>
    <row r="1871" spans="8:19" x14ac:dyDescent="0.3">
      <c r="H1871" s="7"/>
      <c r="Q1871">
        <f t="shared" si="87"/>
        <v>0</v>
      </c>
      <c r="R1871" s="3" t="str">
        <f t="shared" si="88"/>
        <v/>
      </c>
      <c r="S1871" s="10" t="str">
        <f t="shared" si="89"/>
        <v/>
      </c>
    </row>
    <row r="1872" spans="8:19" x14ac:dyDescent="0.3">
      <c r="H1872" s="7"/>
      <c r="Q1872">
        <f t="shared" si="87"/>
        <v>0</v>
      </c>
      <c r="R1872" s="3" t="str">
        <f t="shared" si="88"/>
        <v/>
      </c>
      <c r="S1872" s="10" t="str">
        <f t="shared" si="89"/>
        <v/>
      </c>
    </row>
    <row r="1873" spans="8:19" x14ac:dyDescent="0.3">
      <c r="H1873" s="7"/>
      <c r="Q1873">
        <f t="shared" si="87"/>
        <v>0</v>
      </c>
      <c r="R1873" s="3" t="str">
        <f t="shared" si="88"/>
        <v/>
      </c>
      <c r="S1873" s="10" t="str">
        <f t="shared" si="89"/>
        <v/>
      </c>
    </row>
    <row r="1874" spans="8:19" x14ac:dyDescent="0.3">
      <c r="H1874" s="7"/>
      <c r="Q1874">
        <f t="shared" si="87"/>
        <v>0</v>
      </c>
      <c r="R1874" s="3" t="str">
        <f t="shared" si="88"/>
        <v/>
      </c>
      <c r="S1874" s="10" t="str">
        <f t="shared" si="89"/>
        <v/>
      </c>
    </row>
    <row r="1875" spans="8:19" x14ac:dyDescent="0.3">
      <c r="H1875" s="7"/>
      <c r="Q1875">
        <f t="shared" si="87"/>
        <v>0</v>
      </c>
      <c r="R1875" s="3" t="str">
        <f t="shared" si="88"/>
        <v/>
      </c>
      <c r="S1875" s="10" t="str">
        <f t="shared" si="89"/>
        <v/>
      </c>
    </row>
    <row r="1876" spans="8:19" x14ac:dyDescent="0.3">
      <c r="H1876" s="7"/>
      <c r="Q1876">
        <f t="shared" si="87"/>
        <v>0</v>
      </c>
      <c r="R1876" s="3" t="str">
        <f t="shared" si="88"/>
        <v/>
      </c>
      <c r="S1876" s="10" t="str">
        <f t="shared" si="89"/>
        <v/>
      </c>
    </row>
    <row r="1877" spans="8:19" x14ac:dyDescent="0.3">
      <c r="H1877" s="7"/>
      <c r="Q1877">
        <f t="shared" si="87"/>
        <v>0</v>
      </c>
      <c r="R1877" s="3" t="str">
        <f t="shared" si="88"/>
        <v/>
      </c>
      <c r="S1877" s="10" t="str">
        <f t="shared" si="89"/>
        <v/>
      </c>
    </row>
    <row r="1878" spans="8:19" x14ac:dyDescent="0.3">
      <c r="H1878" s="7"/>
      <c r="Q1878">
        <f t="shared" si="87"/>
        <v>0</v>
      </c>
      <c r="R1878" s="3" t="str">
        <f t="shared" si="88"/>
        <v/>
      </c>
      <c r="S1878" s="10" t="str">
        <f t="shared" si="89"/>
        <v/>
      </c>
    </row>
    <row r="1879" spans="8:19" x14ac:dyDescent="0.3">
      <c r="H1879" s="7"/>
      <c r="Q1879">
        <f t="shared" si="87"/>
        <v>0</v>
      </c>
      <c r="R1879" s="3" t="str">
        <f t="shared" si="88"/>
        <v/>
      </c>
      <c r="S1879" s="10" t="str">
        <f t="shared" si="89"/>
        <v/>
      </c>
    </row>
    <row r="1880" spans="8:19" x14ac:dyDescent="0.3">
      <c r="H1880" s="7"/>
      <c r="Q1880">
        <f t="shared" si="87"/>
        <v>0</v>
      </c>
      <c r="R1880" s="3" t="str">
        <f t="shared" si="88"/>
        <v/>
      </c>
      <c r="S1880" s="10" t="str">
        <f t="shared" si="89"/>
        <v/>
      </c>
    </row>
    <row r="1881" spans="8:19" x14ac:dyDescent="0.3">
      <c r="H1881" s="7"/>
      <c r="Q1881">
        <f t="shared" si="87"/>
        <v>0</v>
      </c>
      <c r="R1881" s="3" t="str">
        <f t="shared" si="88"/>
        <v/>
      </c>
      <c r="S1881" s="10" t="str">
        <f t="shared" si="89"/>
        <v/>
      </c>
    </row>
    <row r="1882" spans="8:19" x14ac:dyDescent="0.3">
      <c r="H1882" s="7"/>
      <c r="Q1882">
        <f t="shared" si="87"/>
        <v>0</v>
      </c>
      <c r="R1882" s="3" t="str">
        <f t="shared" si="88"/>
        <v/>
      </c>
      <c r="S1882" s="10" t="str">
        <f t="shared" si="89"/>
        <v/>
      </c>
    </row>
    <row r="1883" spans="8:19" x14ac:dyDescent="0.3">
      <c r="H1883" s="7"/>
      <c r="Q1883">
        <f t="shared" si="87"/>
        <v>0</v>
      </c>
      <c r="R1883" s="3" t="str">
        <f t="shared" si="88"/>
        <v/>
      </c>
      <c r="S1883" s="10" t="str">
        <f t="shared" si="89"/>
        <v/>
      </c>
    </row>
    <row r="1884" spans="8:19" x14ac:dyDescent="0.3">
      <c r="H1884" s="7"/>
      <c r="Q1884">
        <f t="shared" si="87"/>
        <v>0</v>
      </c>
      <c r="R1884" s="3" t="str">
        <f t="shared" si="88"/>
        <v/>
      </c>
      <c r="S1884" s="10" t="str">
        <f t="shared" si="89"/>
        <v/>
      </c>
    </row>
    <row r="1885" spans="8:19" x14ac:dyDescent="0.3">
      <c r="H1885" s="7"/>
      <c r="Q1885">
        <f t="shared" si="87"/>
        <v>0</v>
      </c>
      <c r="R1885" s="3" t="str">
        <f t="shared" si="88"/>
        <v/>
      </c>
      <c r="S1885" s="10" t="str">
        <f t="shared" si="89"/>
        <v/>
      </c>
    </row>
    <row r="1886" spans="8:19" x14ac:dyDescent="0.3">
      <c r="H1886" s="7"/>
      <c r="Q1886">
        <f t="shared" si="87"/>
        <v>0</v>
      </c>
      <c r="R1886" s="3" t="str">
        <f t="shared" si="88"/>
        <v/>
      </c>
      <c r="S1886" s="10" t="str">
        <f t="shared" si="89"/>
        <v/>
      </c>
    </row>
    <row r="1887" spans="8:19" x14ac:dyDescent="0.3">
      <c r="H1887" s="7"/>
      <c r="Q1887">
        <f t="shared" si="87"/>
        <v>0</v>
      </c>
      <c r="R1887" s="3" t="str">
        <f t="shared" si="88"/>
        <v/>
      </c>
      <c r="S1887" s="10" t="str">
        <f t="shared" si="89"/>
        <v/>
      </c>
    </row>
    <row r="1888" spans="8:19" x14ac:dyDescent="0.3">
      <c r="H1888" s="7"/>
      <c r="Q1888">
        <f t="shared" si="87"/>
        <v>0</v>
      </c>
      <c r="R1888" s="3" t="str">
        <f t="shared" si="88"/>
        <v/>
      </c>
      <c r="S1888" s="10" t="str">
        <f t="shared" si="89"/>
        <v/>
      </c>
    </row>
    <row r="1889" spans="8:19" x14ac:dyDescent="0.3">
      <c r="H1889" s="7"/>
      <c r="Q1889">
        <f t="shared" si="87"/>
        <v>0</v>
      </c>
      <c r="R1889" s="3" t="str">
        <f t="shared" si="88"/>
        <v/>
      </c>
      <c r="S1889" s="10" t="str">
        <f t="shared" si="89"/>
        <v/>
      </c>
    </row>
    <row r="1890" spans="8:19" x14ac:dyDescent="0.3">
      <c r="H1890" s="7"/>
      <c r="Q1890">
        <f t="shared" si="87"/>
        <v>0</v>
      </c>
      <c r="R1890" s="3" t="str">
        <f t="shared" si="88"/>
        <v/>
      </c>
      <c r="S1890" s="10" t="str">
        <f t="shared" si="89"/>
        <v/>
      </c>
    </row>
    <row r="1891" spans="8:19" x14ac:dyDescent="0.3">
      <c r="H1891" s="7"/>
      <c r="Q1891">
        <f t="shared" si="87"/>
        <v>0</v>
      </c>
      <c r="R1891" s="3" t="str">
        <f t="shared" si="88"/>
        <v/>
      </c>
      <c r="S1891" s="10" t="str">
        <f t="shared" si="89"/>
        <v/>
      </c>
    </row>
    <row r="1892" spans="8:19" x14ac:dyDescent="0.3">
      <c r="H1892" s="7"/>
      <c r="Q1892">
        <f t="shared" si="87"/>
        <v>0</v>
      </c>
      <c r="R1892" s="3" t="str">
        <f t="shared" si="88"/>
        <v/>
      </c>
      <c r="S1892" s="10" t="str">
        <f t="shared" si="89"/>
        <v/>
      </c>
    </row>
    <row r="1893" spans="8:19" x14ac:dyDescent="0.3">
      <c r="H1893" s="7"/>
      <c r="Q1893">
        <f t="shared" si="87"/>
        <v>0</v>
      </c>
      <c r="R1893" s="3" t="str">
        <f t="shared" si="88"/>
        <v/>
      </c>
      <c r="S1893" s="10" t="str">
        <f t="shared" si="89"/>
        <v/>
      </c>
    </row>
    <row r="1894" spans="8:19" x14ac:dyDescent="0.3">
      <c r="H1894" s="7"/>
      <c r="Q1894">
        <f t="shared" si="87"/>
        <v>0</v>
      </c>
      <c r="R1894" s="3" t="str">
        <f t="shared" si="88"/>
        <v/>
      </c>
      <c r="S1894" s="10" t="str">
        <f t="shared" si="89"/>
        <v/>
      </c>
    </row>
    <row r="1895" spans="8:19" x14ac:dyDescent="0.3">
      <c r="H1895" s="7"/>
      <c r="Q1895">
        <f t="shared" si="87"/>
        <v>0</v>
      </c>
      <c r="R1895" s="3" t="str">
        <f t="shared" si="88"/>
        <v/>
      </c>
      <c r="S1895" s="10" t="str">
        <f t="shared" si="89"/>
        <v/>
      </c>
    </row>
    <row r="1896" spans="8:19" x14ac:dyDescent="0.3">
      <c r="H1896" s="7"/>
      <c r="Q1896">
        <f t="shared" si="87"/>
        <v>0</v>
      </c>
      <c r="R1896" s="3" t="str">
        <f t="shared" si="88"/>
        <v/>
      </c>
      <c r="S1896" s="10" t="str">
        <f t="shared" si="89"/>
        <v/>
      </c>
    </row>
    <row r="1897" spans="8:19" x14ac:dyDescent="0.3">
      <c r="H1897" s="7"/>
      <c r="Q1897">
        <f t="shared" si="87"/>
        <v>0</v>
      </c>
      <c r="R1897" s="3" t="str">
        <f t="shared" si="88"/>
        <v/>
      </c>
      <c r="S1897" s="10" t="str">
        <f t="shared" si="89"/>
        <v/>
      </c>
    </row>
    <row r="1898" spans="8:19" x14ac:dyDescent="0.3">
      <c r="H1898" s="7"/>
      <c r="Q1898">
        <f t="shared" si="87"/>
        <v>0</v>
      </c>
      <c r="R1898" s="3" t="str">
        <f t="shared" si="88"/>
        <v/>
      </c>
      <c r="S1898" s="10" t="str">
        <f t="shared" si="89"/>
        <v/>
      </c>
    </row>
    <row r="1899" spans="8:19" x14ac:dyDescent="0.3">
      <c r="H1899" s="7"/>
      <c r="Q1899">
        <f t="shared" si="87"/>
        <v>0</v>
      </c>
      <c r="R1899" s="3" t="str">
        <f t="shared" si="88"/>
        <v/>
      </c>
      <c r="S1899" s="10" t="str">
        <f t="shared" si="89"/>
        <v/>
      </c>
    </row>
    <row r="1900" spans="8:19" x14ac:dyDescent="0.3">
      <c r="H1900" s="7"/>
      <c r="Q1900">
        <f t="shared" si="87"/>
        <v>0</v>
      </c>
      <c r="R1900" s="3" t="str">
        <f t="shared" si="88"/>
        <v/>
      </c>
      <c r="S1900" s="10" t="str">
        <f t="shared" si="89"/>
        <v/>
      </c>
    </row>
    <row r="1901" spans="8:19" x14ac:dyDescent="0.3">
      <c r="H1901" s="7"/>
      <c r="Q1901">
        <f t="shared" si="87"/>
        <v>0</v>
      </c>
      <c r="R1901" s="3" t="str">
        <f t="shared" si="88"/>
        <v/>
      </c>
      <c r="S1901" s="10" t="str">
        <f t="shared" si="89"/>
        <v/>
      </c>
    </row>
    <row r="1902" spans="8:19" x14ac:dyDescent="0.3">
      <c r="H1902" s="7"/>
      <c r="Q1902">
        <f t="shared" si="87"/>
        <v>0</v>
      </c>
      <c r="R1902" s="3" t="str">
        <f t="shared" si="88"/>
        <v/>
      </c>
      <c r="S1902" s="10" t="str">
        <f t="shared" si="89"/>
        <v/>
      </c>
    </row>
    <row r="1903" spans="8:19" x14ac:dyDescent="0.3">
      <c r="H1903" s="7"/>
      <c r="Q1903">
        <f t="shared" si="87"/>
        <v>0</v>
      </c>
      <c r="R1903" s="3" t="str">
        <f t="shared" si="88"/>
        <v/>
      </c>
      <c r="S1903" s="10" t="str">
        <f t="shared" si="89"/>
        <v/>
      </c>
    </row>
    <row r="1904" spans="8:19" x14ac:dyDescent="0.3">
      <c r="H1904" s="7"/>
      <c r="Q1904">
        <f t="shared" si="87"/>
        <v>0</v>
      </c>
      <c r="R1904" s="3" t="str">
        <f t="shared" si="88"/>
        <v/>
      </c>
      <c r="S1904" s="10" t="str">
        <f t="shared" si="89"/>
        <v/>
      </c>
    </row>
    <row r="1905" spans="8:19" x14ac:dyDescent="0.3">
      <c r="H1905" s="7"/>
      <c r="Q1905">
        <f t="shared" si="87"/>
        <v>0</v>
      </c>
      <c r="R1905" s="3" t="str">
        <f t="shared" si="88"/>
        <v/>
      </c>
      <c r="S1905" s="10" t="str">
        <f t="shared" si="89"/>
        <v/>
      </c>
    </row>
    <row r="1906" spans="8:19" x14ac:dyDescent="0.3">
      <c r="H1906" s="7"/>
      <c r="Q1906">
        <f t="shared" si="87"/>
        <v>0</v>
      </c>
      <c r="R1906" s="3" t="str">
        <f t="shared" si="88"/>
        <v/>
      </c>
      <c r="S1906" s="10" t="str">
        <f t="shared" si="89"/>
        <v/>
      </c>
    </row>
    <row r="1907" spans="8:19" x14ac:dyDescent="0.3">
      <c r="H1907" s="7"/>
      <c r="Q1907">
        <f t="shared" si="87"/>
        <v>0</v>
      </c>
      <c r="R1907" s="3" t="str">
        <f t="shared" si="88"/>
        <v/>
      </c>
      <c r="S1907" s="10" t="str">
        <f t="shared" si="89"/>
        <v/>
      </c>
    </row>
    <row r="1908" spans="8:19" x14ac:dyDescent="0.3">
      <c r="H1908" s="7"/>
      <c r="Q1908">
        <f t="shared" si="87"/>
        <v>0</v>
      </c>
      <c r="R1908" s="3" t="str">
        <f t="shared" si="88"/>
        <v/>
      </c>
      <c r="S1908" s="10" t="str">
        <f t="shared" si="89"/>
        <v/>
      </c>
    </row>
    <row r="1909" spans="8:19" x14ac:dyDescent="0.3">
      <c r="H1909" s="7"/>
      <c r="Q1909">
        <f t="shared" si="87"/>
        <v>0</v>
      </c>
      <c r="R1909" s="3" t="str">
        <f t="shared" si="88"/>
        <v/>
      </c>
      <c r="S1909" s="10" t="str">
        <f t="shared" si="89"/>
        <v/>
      </c>
    </row>
    <row r="1910" spans="8:19" x14ac:dyDescent="0.3">
      <c r="H1910" s="7"/>
      <c r="Q1910">
        <f t="shared" si="87"/>
        <v>0</v>
      </c>
      <c r="R1910" s="3" t="str">
        <f t="shared" si="88"/>
        <v/>
      </c>
      <c r="S1910" s="10" t="str">
        <f t="shared" si="89"/>
        <v/>
      </c>
    </row>
    <row r="1911" spans="8:19" x14ac:dyDescent="0.3">
      <c r="H1911" s="7"/>
      <c r="Q1911">
        <f t="shared" si="87"/>
        <v>0</v>
      </c>
      <c r="R1911" s="3" t="str">
        <f t="shared" si="88"/>
        <v/>
      </c>
      <c r="S1911" s="10" t="str">
        <f t="shared" si="89"/>
        <v/>
      </c>
    </row>
    <row r="1912" spans="8:19" x14ac:dyDescent="0.3">
      <c r="H1912" s="7"/>
      <c r="Q1912">
        <f t="shared" si="87"/>
        <v>0</v>
      </c>
      <c r="R1912" s="3" t="str">
        <f t="shared" si="88"/>
        <v/>
      </c>
      <c r="S1912" s="10" t="str">
        <f t="shared" si="89"/>
        <v/>
      </c>
    </row>
    <row r="1913" spans="8:19" x14ac:dyDescent="0.3">
      <c r="H1913" s="7"/>
      <c r="Q1913">
        <f t="shared" si="87"/>
        <v>0</v>
      </c>
      <c r="R1913" s="3" t="str">
        <f t="shared" si="88"/>
        <v/>
      </c>
      <c r="S1913" s="10" t="str">
        <f t="shared" si="89"/>
        <v/>
      </c>
    </row>
    <row r="1914" spans="8:19" x14ac:dyDescent="0.3">
      <c r="H1914" s="7"/>
      <c r="Q1914">
        <f t="shared" si="87"/>
        <v>0</v>
      </c>
      <c r="R1914" s="3" t="str">
        <f t="shared" si="88"/>
        <v/>
      </c>
      <c r="S1914" s="10" t="str">
        <f t="shared" si="89"/>
        <v/>
      </c>
    </row>
    <row r="1915" spans="8:19" x14ac:dyDescent="0.3">
      <c r="H1915" s="7"/>
      <c r="Q1915">
        <f t="shared" si="87"/>
        <v>0</v>
      </c>
      <c r="R1915" s="3" t="str">
        <f t="shared" si="88"/>
        <v/>
      </c>
      <c r="S1915" s="10" t="str">
        <f t="shared" si="89"/>
        <v/>
      </c>
    </row>
    <row r="1916" spans="8:19" x14ac:dyDescent="0.3">
      <c r="H1916" s="7"/>
      <c r="Q1916">
        <f t="shared" si="87"/>
        <v>0</v>
      </c>
      <c r="R1916" s="3" t="str">
        <f t="shared" si="88"/>
        <v/>
      </c>
      <c r="S1916" s="10" t="str">
        <f t="shared" si="89"/>
        <v/>
      </c>
    </row>
    <row r="1917" spans="8:19" x14ac:dyDescent="0.3">
      <c r="H1917" s="7"/>
      <c r="Q1917">
        <f t="shared" si="87"/>
        <v>0</v>
      </c>
      <c r="R1917" s="3" t="str">
        <f t="shared" si="88"/>
        <v/>
      </c>
      <c r="S1917" s="10" t="str">
        <f t="shared" si="89"/>
        <v/>
      </c>
    </row>
    <row r="1918" spans="8:19" x14ac:dyDescent="0.3">
      <c r="H1918" s="7"/>
      <c r="Q1918">
        <f t="shared" si="87"/>
        <v>0</v>
      </c>
      <c r="R1918" s="3" t="str">
        <f t="shared" si="88"/>
        <v/>
      </c>
      <c r="S1918" s="10" t="str">
        <f t="shared" si="89"/>
        <v/>
      </c>
    </row>
    <row r="1919" spans="8:19" x14ac:dyDescent="0.3">
      <c r="H1919" s="7"/>
      <c r="Q1919">
        <f t="shared" si="87"/>
        <v>0</v>
      </c>
      <c r="R1919" s="3" t="str">
        <f t="shared" si="88"/>
        <v/>
      </c>
      <c r="S1919" s="10" t="str">
        <f t="shared" si="89"/>
        <v/>
      </c>
    </row>
    <row r="1920" spans="8:19" x14ac:dyDescent="0.3">
      <c r="H1920" s="7"/>
      <c r="Q1920">
        <f t="shared" si="87"/>
        <v>0</v>
      </c>
      <c r="R1920" s="3" t="str">
        <f t="shared" si="88"/>
        <v/>
      </c>
      <c r="S1920" s="10" t="str">
        <f t="shared" si="89"/>
        <v/>
      </c>
    </row>
    <row r="1921" spans="8:19" x14ac:dyDescent="0.3">
      <c r="H1921" s="7"/>
      <c r="Q1921">
        <f t="shared" si="87"/>
        <v>0</v>
      </c>
      <c r="R1921" s="3" t="str">
        <f t="shared" si="88"/>
        <v/>
      </c>
      <c r="S1921" s="10" t="str">
        <f t="shared" si="89"/>
        <v/>
      </c>
    </row>
    <row r="1922" spans="8:19" x14ac:dyDescent="0.3">
      <c r="H1922" s="7"/>
      <c r="Q1922">
        <f t="shared" ref="Q1922:Q1985" si="90">SUM(I1922:P1922)</f>
        <v>0</v>
      </c>
      <c r="R1922" s="3" t="str">
        <f t="shared" si="88"/>
        <v/>
      </c>
      <c r="S1922" s="10" t="str">
        <f t="shared" si="89"/>
        <v/>
      </c>
    </row>
    <row r="1923" spans="8:19" x14ac:dyDescent="0.3">
      <c r="H1923" s="7"/>
      <c r="Q1923">
        <f t="shared" si="90"/>
        <v>0</v>
      </c>
      <c r="R1923" s="3" t="str">
        <f t="shared" ref="R1923:R1986" si="91">IFERROR((Q1923/H1923*100),"")</f>
        <v/>
      </c>
      <c r="S1923" s="10" t="str">
        <f t="shared" ref="S1923:S1986" si="92">IFERROR(IF((G1923*R1923)/100&lt;100,(G1923*R1923)/100,100),"")</f>
        <v/>
      </c>
    </row>
    <row r="1924" spans="8:19" x14ac:dyDescent="0.3">
      <c r="H1924" s="7"/>
      <c r="Q1924">
        <f t="shared" si="90"/>
        <v>0</v>
      </c>
      <c r="R1924" s="3" t="str">
        <f t="shared" si="91"/>
        <v/>
      </c>
      <c r="S1924" s="10" t="str">
        <f t="shared" si="92"/>
        <v/>
      </c>
    </row>
    <row r="1925" spans="8:19" x14ac:dyDescent="0.3">
      <c r="H1925" s="7"/>
      <c r="Q1925">
        <f t="shared" si="90"/>
        <v>0</v>
      </c>
      <c r="R1925" s="3" t="str">
        <f t="shared" si="91"/>
        <v/>
      </c>
      <c r="S1925" s="10" t="str">
        <f t="shared" si="92"/>
        <v/>
      </c>
    </row>
    <row r="1926" spans="8:19" x14ac:dyDescent="0.3">
      <c r="H1926" s="7"/>
      <c r="Q1926">
        <f t="shared" si="90"/>
        <v>0</v>
      </c>
      <c r="R1926" s="3" t="str">
        <f t="shared" si="91"/>
        <v/>
      </c>
      <c r="S1926" s="10" t="str">
        <f t="shared" si="92"/>
        <v/>
      </c>
    </row>
    <row r="1927" spans="8:19" x14ac:dyDescent="0.3">
      <c r="H1927" s="7"/>
      <c r="Q1927">
        <f t="shared" si="90"/>
        <v>0</v>
      </c>
      <c r="R1927" s="3" t="str">
        <f t="shared" si="91"/>
        <v/>
      </c>
      <c r="S1927" s="10" t="str">
        <f t="shared" si="92"/>
        <v/>
      </c>
    </row>
    <row r="1928" spans="8:19" x14ac:dyDescent="0.3">
      <c r="H1928" s="7"/>
      <c r="Q1928">
        <f t="shared" si="90"/>
        <v>0</v>
      </c>
      <c r="R1928" s="3" t="str">
        <f t="shared" si="91"/>
        <v/>
      </c>
      <c r="S1928" s="10" t="str">
        <f t="shared" si="92"/>
        <v/>
      </c>
    </row>
    <row r="1929" spans="8:19" x14ac:dyDescent="0.3">
      <c r="H1929" s="7"/>
      <c r="Q1929">
        <f t="shared" si="90"/>
        <v>0</v>
      </c>
      <c r="R1929" s="3" t="str">
        <f t="shared" si="91"/>
        <v/>
      </c>
      <c r="S1929" s="10" t="str">
        <f t="shared" si="92"/>
        <v/>
      </c>
    </row>
    <row r="1930" spans="8:19" x14ac:dyDescent="0.3">
      <c r="H1930" s="7"/>
      <c r="Q1930">
        <f t="shared" si="90"/>
        <v>0</v>
      </c>
      <c r="R1930" s="3" t="str">
        <f t="shared" si="91"/>
        <v/>
      </c>
      <c r="S1930" s="10" t="str">
        <f t="shared" si="92"/>
        <v/>
      </c>
    </row>
    <row r="1931" spans="8:19" x14ac:dyDescent="0.3">
      <c r="H1931" s="7"/>
      <c r="Q1931">
        <f t="shared" si="90"/>
        <v>0</v>
      </c>
      <c r="R1931" s="3" t="str">
        <f t="shared" si="91"/>
        <v/>
      </c>
      <c r="S1931" s="10" t="str">
        <f t="shared" si="92"/>
        <v/>
      </c>
    </row>
    <row r="1932" spans="8:19" x14ac:dyDescent="0.3">
      <c r="H1932" s="7"/>
      <c r="Q1932">
        <f t="shared" si="90"/>
        <v>0</v>
      </c>
      <c r="R1932" s="3" t="str">
        <f t="shared" si="91"/>
        <v/>
      </c>
      <c r="S1932" s="10" t="str">
        <f t="shared" si="92"/>
        <v/>
      </c>
    </row>
    <row r="1933" spans="8:19" x14ac:dyDescent="0.3">
      <c r="H1933" s="7"/>
      <c r="Q1933">
        <f t="shared" si="90"/>
        <v>0</v>
      </c>
      <c r="R1933" s="3" t="str">
        <f t="shared" si="91"/>
        <v/>
      </c>
      <c r="S1933" s="10" t="str">
        <f t="shared" si="92"/>
        <v/>
      </c>
    </row>
    <row r="1934" spans="8:19" x14ac:dyDescent="0.3">
      <c r="H1934" s="7"/>
      <c r="Q1934">
        <f t="shared" si="90"/>
        <v>0</v>
      </c>
      <c r="R1934" s="3" t="str">
        <f t="shared" si="91"/>
        <v/>
      </c>
      <c r="S1934" s="10" t="str">
        <f t="shared" si="92"/>
        <v/>
      </c>
    </row>
    <row r="1935" spans="8:19" x14ac:dyDescent="0.3">
      <c r="H1935" s="7"/>
      <c r="Q1935">
        <f t="shared" si="90"/>
        <v>0</v>
      </c>
      <c r="R1935" s="3" t="str">
        <f t="shared" si="91"/>
        <v/>
      </c>
      <c r="S1935" s="10" t="str">
        <f t="shared" si="92"/>
        <v/>
      </c>
    </row>
    <row r="1936" spans="8:19" x14ac:dyDescent="0.3">
      <c r="H1936" s="7"/>
      <c r="Q1936">
        <f t="shared" si="90"/>
        <v>0</v>
      </c>
      <c r="R1936" s="3" t="str">
        <f t="shared" si="91"/>
        <v/>
      </c>
      <c r="S1936" s="10" t="str">
        <f t="shared" si="92"/>
        <v/>
      </c>
    </row>
    <row r="1937" spans="8:19" x14ac:dyDescent="0.3">
      <c r="H1937" s="7"/>
      <c r="Q1937">
        <f t="shared" si="90"/>
        <v>0</v>
      </c>
      <c r="R1937" s="3" t="str">
        <f t="shared" si="91"/>
        <v/>
      </c>
      <c r="S1937" s="10" t="str">
        <f t="shared" si="92"/>
        <v/>
      </c>
    </row>
    <row r="1938" spans="8:19" x14ac:dyDescent="0.3">
      <c r="H1938" s="7"/>
      <c r="Q1938">
        <f t="shared" si="90"/>
        <v>0</v>
      </c>
      <c r="R1938" s="3" t="str">
        <f t="shared" si="91"/>
        <v/>
      </c>
      <c r="S1938" s="10" t="str">
        <f t="shared" si="92"/>
        <v/>
      </c>
    </row>
    <row r="1939" spans="8:19" x14ac:dyDescent="0.3">
      <c r="H1939" s="7"/>
      <c r="Q1939">
        <f t="shared" si="90"/>
        <v>0</v>
      </c>
      <c r="R1939" s="3" t="str">
        <f t="shared" si="91"/>
        <v/>
      </c>
      <c r="S1939" s="10" t="str">
        <f t="shared" si="92"/>
        <v/>
      </c>
    </row>
    <row r="1940" spans="8:19" x14ac:dyDescent="0.3">
      <c r="H1940" s="7"/>
      <c r="Q1940">
        <f t="shared" si="90"/>
        <v>0</v>
      </c>
      <c r="R1940" s="3" t="str">
        <f t="shared" si="91"/>
        <v/>
      </c>
      <c r="S1940" s="10" t="str">
        <f t="shared" si="92"/>
        <v/>
      </c>
    </row>
    <row r="1941" spans="8:19" x14ac:dyDescent="0.3">
      <c r="H1941" s="7"/>
      <c r="Q1941">
        <f t="shared" si="90"/>
        <v>0</v>
      </c>
      <c r="R1941" s="3" t="str">
        <f t="shared" si="91"/>
        <v/>
      </c>
      <c r="S1941" s="10" t="str">
        <f t="shared" si="92"/>
        <v/>
      </c>
    </row>
    <row r="1942" spans="8:19" x14ac:dyDescent="0.3">
      <c r="H1942" s="7"/>
      <c r="Q1942">
        <f t="shared" si="90"/>
        <v>0</v>
      </c>
      <c r="R1942" s="3" t="str">
        <f t="shared" si="91"/>
        <v/>
      </c>
      <c r="S1942" s="10" t="str">
        <f t="shared" si="92"/>
        <v/>
      </c>
    </row>
    <row r="1943" spans="8:19" x14ac:dyDescent="0.3">
      <c r="H1943" s="7"/>
      <c r="Q1943">
        <f t="shared" si="90"/>
        <v>0</v>
      </c>
      <c r="R1943" s="3" t="str">
        <f t="shared" si="91"/>
        <v/>
      </c>
      <c r="S1943" s="10" t="str">
        <f t="shared" si="92"/>
        <v/>
      </c>
    </row>
    <row r="1944" spans="8:19" x14ac:dyDescent="0.3">
      <c r="H1944" s="7"/>
      <c r="Q1944">
        <f t="shared" si="90"/>
        <v>0</v>
      </c>
      <c r="R1944" s="3" t="str">
        <f t="shared" si="91"/>
        <v/>
      </c>
      <c r="S1944" s="10" t="str">
        <f t="shared" si="92"/>
        <v/>
      </c>
    </row>
    <row r="1945" spans="8:19" x14ac:dyDescent="0.3">
      <c r="H1945" s="7"/>
      <c r="Q1945">
        <f t="shared" si="90"/>
        <v>0</v>
      </c>
      <c r="R1945" s="3" t="str">
        <f t="shared" si="91"/>
        <v/>
      </c>
      <c r="S1945" s="10" t="str">
        <f t="shared" si="92"/>
        <v/>
      </c>
    </row>
    <row r="1946" spans="8:19" x14ac:dyDescent="0.3">
      <c r="H1946" s="7"/>
      <c r="Q1946">
        <f t="shared" si="90"/>
        <v>0</v>
      </c>
      <c r="R1946" s="3" t="str">
        <f t="shared" si="91"/>
        <v/>
      </c>
      <c r="S1946" s="10" t="str">
        <f t="shared" si="92"/>
        <v/>
      </c>
    </row>
    <row r="1947" spans="8:19" x14ac:dyDescent="0.3">
      <c r="H1947" s="7"/>
      <c r="Q1947">
        <f t="shared" si="90"/>
        <v>0</v>
      </c>
      <c r="R1947" s="3" t="str">
        <f t="shared" si="91"/>
        <v/>
      </c>
      <c r="S1947" s="10" t="str">
        <f t="shared" si="92"/>
        <v/>
      </c>
    </row>
    <row r="1948" spans="8:19" x14ac:dyDescent="0.3">
      <c r="H1948" s="7"/>
      <c r="Q1948">
        <f t="shared" si="90"/>
        <v>0</v>
      </c>
      <c r="R1948" s="3" t="str">
        <f t="shared" si="91"/>
        <v/>
      </c>
      <c r="S1948" s="10" t="str">
        <f t="shared" si="92"/>
        <v/>
      </c>
    </row>
    <row r="1949" spans="8:19" x14ac:dyDescent="0.3">
      <c r="H1949" s="7"/>
      <c r="Q1949">
        <f t="shared" si="90"/>
        <v>0</v>
      </c>
      <c r="R1949" s="3" t="str">
        <f t="shared" si="91"/>
        <v/>
      </c>
      <c r="S1949" s="10" t="str">
        <f t="shared" si="92"/>
        <v/>
      </c>
    </row>
    <row r="1950" spans="8:19" x14ac:dyDescent="0.3">
      <c r="H1950" s="7"/>
      <c r="Q1950">
        <f t="shared" si="90"/>
        <v>0</v>
      </c>
      <c r="R1950" s="3" t="str">
        <f t="shared" si="91"/>
        <v/>
      </c>
      <c r="S1950" s="10" t="str">
        <f t="shared" si="92"/>
        <v/>
      </c>
    </row>
    <row r="1951" spans="8:19" x14ac:dyDescent="0.3">
      <c r="H1951" s="7"/>
      <c r="Q1951">
        <f t="shared" si="90"/>
        <v>0</v>
      </c>
      <c r="R1951" s="3" t="str">
        <f t="shared" si="91"/>
        <v/>
      </c>
      <c r="S1951" s="10" t="str">
        <f t="shared" si="92"/>
        <v/>
      </c>
    </row>
    <row r="1952" spans="8:19" x14ac:dyDescent="0.3">
      <c r="H1952" s="7"/>
      <c r="Q1952">
        <f t="shared" si="90"/>
        <v>0</v>
      </c>
      <c r="R1952" s="3" t="str">
        <f t="shared" si="91"/>
        <v/>
      </c>
      <c r="S1952" s="10" t="str">
        <f t="shared" si="92"/>
        <v/>
      </c>
    </row>
    <row r="1953" spans="8:19" x14ac:dyDescent="0.3">
      <c r="H1953" s="7"/>
      <c r="Q1953">
        <f t="shared" si="90"/>
        <v>0</v>
      </c>
      <c r="R1953" s="3" t="str">
        <f t="shared" si="91"/>
        <v/>
      </c>
      <c r="S1953" s="10" t="str">
        <f t="shared" si="92"/>
        <v/>
      </c>
    </row>
    <row r="1954" spans="8:19" x14ac:dyDescent="0.3">
      <c r="H1954" s="7"/>
      <c r="Q1954">
        <f t="shared" si="90"/>
        <v>0</v>
      </c>
      <c r="R1954" s="3" t="str">
        <f t="shared" si="91"/>
        <v/>
      </c>
      <c r="S1954" s="10" t="str">
        <f t="shared" si="92"/>
        <v/>
      </c>
    </row>
    <row r="1955" spans="8:19" x14ac:dyDescent="0.3">
      <c r="H1955" s="7"/>
      <c r="Q1955">
        <f t="shared" si="90"/>
        <v>0</v>
      </c>
      <c r="R1955" s="3" t="str">
        <f t="shared" si="91"/>
        <v/>
      </c>
      <c r="S1955" s="10" t="str">
        <f t="shared" si="92"/>
        <v/>
      </c>
    </row>
    <row r="1956" spans="8:19" x14ac:dyDescent="0.3">
      <c r="H1956" s="7"/>
      <c r="Q1956">
        <f t="shared" si="90"/>
        <v>0</v>
      </c>
      <c r="R1956" s="3" t="str">
        <f t="shared" si="91"/>
        <v/>
      </c>
      <c r="S1956" s="10" t="str">
        <f t="shared" si="92"/>
        <v/>
      </c>
    </row>
    <row r="1957" spans="8:19" x14ac:dyDescent="0.3">
      <c r="H1957" s="7"/>
      <c r="Q1957">
        <f t="shared" si="90"/>
        <v>0</v>
      </c>
      <c r="R1957" s="3" t="str">
        <f t="shared" si="91"/>
        <v/>
      </c>
      <c r="S1957" s="10" t="str">
        <f t="shared" si="92"/>
        <v/>
      </c>
    </row>
    <row r="1958" spans="8:19" x14ac:dyDescent="0.3">
      <c r="H1958" s="7"/>
      <c r="Q1958">
        <f t="shared" si="90"/>
        <v>0</v>
      </c>
      <c r="R1958" s="3" t="str">
        <f t="shared" si="91"/>
        <v/>
      </c>
      <c r="S1958" s="10" t="str">
        <f t="shared" si="92"/>
        <v/>
      </c>
    </row>
    <row r="1959" spans="8:19" x14ac:dyDescent="0.3">
      <c r="H1959" s="7"/>
      <c r="Q1959">
        <f t="shared" si="90"/>
        <v>0</v>
      </c>
      <c r="R1959" s="3" t="str">
        <f t="shared" si="91"/>
        <v/>
      </c>
      <c r="S1959" s="10" t="str">
        <f t="shared" si="92"/>
        <v/>
      </c>
    </row>
    <row r="1960" spans="8:19" x14ac:dyDescent="0.3">
      <c r="H1960" s="7"/>
      <c r="Q1960">
        <f t="shared" si="90"/>
        <v>0</v>
      </c>
      <c r="R1960" s="3" t="str">
        <f t="shared" si="91"/>
        <v/>
      </c>
      <c r="S1960" s="10" t="str">
        <f t="shared" si="92"/>
        <v/>
      </c>
    </row>
    <row r="1961" spans="8:19" x14ac:dyDescent="0.3">
      <c r="H1961" s="7"/>
      <c r="Q1961">
        <f t="shared" si="90"/>
        <v>0</v>
      </c>
      <c r="R1961" s="3" t="str">
        <f t="shared" si="91"/>
        <v/>
      </c>
      <c r="S1961" s="10" t="str">
        <f t="shared" si="92"/>
        <v/>
      </c>
    </row>
    <row r="1962" spans="8:19" x14ac:dyDescent="0.3">
      <c r="H1962" s="7"/>
      <c r="Q1962">
        <f t="shared" si="90"/>
        <v>0</v>
      </c>
      <c r="R1962" s="3" t="str">
        <f t="shared" si="91"/>
        <v/>
      </c>
      <c r="S1962" s="10" t="str">
        <f t="shared" si="92"/>
        <v/>
      </c>
    </row>
    <row r="1963" spans="8:19" x14ac:dyDescent="0.3">
      <c r="H1963" s="7"/>
      <c r="Q1963">
        <f t="shared" si="90"/>
        <v>0</v>
      </c>
      <c r="R1963" s="3" t="str">
        <f t="shared" si="91"/>
        <v/>
      </c>
      <c r="S1963" s="10" t="str">
        <f t="shared" si="92"/>
        <v/>
      </c>
    </row>
    <row r="1964" spans="8:19" x14ac:dyDescent="0.3">
      <c r="H1964" s="7"/>
      <c r="Q1964">
        <f t="shared" si="90"/>
        <v>0</v>
      </c>
      <c r="R1964" s="3" t="str">
        <f t="shared" si="91"/>
        <v/>
      </c>
      <c r="S1964" s="10" t="str">
        <f t="shared" si="92"/>
        <v/>
      </c>
    </row>
    <row r="1965" spans="8:19" x14ac:dyDescent="0.3">
      <c r="H1965" s="7"/>
      <c r="Q1965">
        <f t="shared" si="90"/>
        <v>0</v>
      </c>
      <c r="R1965" s="3" t="str">
        <f t="shared" si="91"/>
        <v/>
      </c>
      <c r="S1965" s="10" t="str">
        <f t="shared" si="92"/>
        <v/>
      </c>
    </row>
    <row r="1966" spans="8:19" x14ac:dyDescent="0.3">
      <c r="H1966" s="7"/>
      <c r="Q1966">
        <f t="shared" si="90"/>
        <v>0</v>
      </c>
      <c r="R1966" s="3" t="str">
        <f t="shared" si="91"/>
        <v/>
      </c>
      <c r="S1966" s="10" t="str">
        <f t="shared" si="92"/>
        <v/>
      </c>
    </row>
    <row r="1967" spans="8:19" x14ac:dyDescent="0.3">
      <c r="H1967" s="7"/>
      <c r="Q1967">
        <f t="shared" si="90"/>
        <v>0</v>
      </c>
      <c r="R1967" s="3" t="str">
        <f t="shared" si="91"/>
        <v/>
      </c>
      <c r="S1967" s="10" t="str">
        <f t="shared" si="92"/>
        <v/>
      </c>
    </row>
    <row r="1968" spans="8:19" x14ac:dyDescent="0.3">
      <c r="H1968" s="7"/>
      <c r="Q1968">
        <f t="shared" si="90"/>
        <v>0</v>
      </c>
      <c r="R1968" s="3" t="str">
        <f t="shared" si="91"/>
        <v/>
      </c>
      <c r="S1968" s="10" t="str">
        <f t="shared" si="92"/>
        <v/>
      </c>
    </row>
    <row r="1969" spans="8:19" x14ac:dyDescent="0.3">
      <c r="H1969" s="7"/>
      <c r="Q1969">
        <f t="shared" si="90"/>
        <v>0</v>
      </c>
      <c r="R1969" s="3" t="str">
        <f t="shared" si="91"/>
        <v/>
      </c>
      <c r="S1969" s="10" t="str">
        <f t="shared" si="92"/>
        <v/>
      </c>
    </row>
    <row r="1970" spans="8:19" x14ac:dyDescent="0.3">
      <c r="H1970" s="7"/>
      <c r="Q1970">
        <f t="shared" si="90"/>
        <v>0</v>
      </c>
      <c r="R1970" s="3" t="str">
        <f t="shared" si="91"/>
        <v/>
      </c>
      <c r="S1970" s="10" t="str">
        <f t="shared" si="92"/>
        <v/>
      </c>
    </row>
    <row r="1971" spans="8:19" x14ac:dyDescent="0.3">
      <c r="H1971" s="7"/>
      <c r="Q1971">
        <f t="shared" si="90"/>
        <v>0</v>
      </c>
      <c r="R1971" s="3" t="str">
        <f t="shared" si="91"/>
        <v/>
      </c>
      <c r="S1971" s="10" t="str">
        <f t="shared" si="92"/>
        <v/>
      </c>
    </row>
    <row r="1972" spans="8:19" x14ac:dyDescent="0.3">
      <c r="H1972" s="7"/>
      <c r="Q1972">
        <f t="shared" si="90"/>
        <v>0</v>
      </c>
      <c r="R1972" s="3" t="str">
        <f t="shared" si="91"/>
        <v/>
      </c>
      <c r="S1972" s="10" t="str">
        <f t="shared" si="92"/>
        <v/>
      </c>
    </row>
    <row r="1973" spans="8:19" x14ac:dyDescent="0.3">
      <c r="H1973" s="7"/>
      <c r="Q1973">
        <f t="shared" si="90"/>
        <v>0</v>
      </c>
      <c r="R1973" s="3" t="str">
        <f t="shared" si="91"/>
        <v/>
      </c>
      <c r="S1973" s="10" t="str">
        <f t="shared" si="92"/>
        <v/>
      </c>
    </row>
    <row r="1974" spans="8:19" x14ac:dyDescent="0.3">
      <c r="H1974" s="7"/>
      <c r="Q1974">
        <f t="shared" si="90"/>
        <v>0</v>
      </c>
      <c r="R1974" s="3" t="str">
        <f t="shared" si="91"/>
        <v/>
      </c>
      <c r="S1974" s="10" t="str">
        <f t="shared" si="92"/>
        <v/>
      </c>
    </row>
    <row r="1975" spans="8:19" x14ac:dyDescent="0.3">
      <c r="H1975" s="7"/>
      <c r="Q1975">
        <f t="shared" si="90"/>
        <v>0</v>
      </c>
      <c r="R1975" s="3" t="str">
        <f t="shared" si="91"/>
        <v/>
      </c>
      <c r="S1975" s="10" t="str">
        <f t="shared" si="92"/>
        <v/>
      </c>
    </row>
    <row r="1976" spans="8:19" x14ac:dyDescent="0.3">
      <c r="H1976" s="7"/>
      <c r="Q1976">
        <f t="shared" si="90"/>
        <v>0</v>
      </c>
      <c r="R1976" s="3" t="str">
        <f t="shared" si="91"/>
        <v/>
      </c>
      <c r="S1976" s="10" t="str">
        <f t="shared" si="92"/>
        <v/>
      </c>
    </row>
    <row r="1977" spans="8:19" x14ac:dyDescent="0.3">
      <c r="H1977" s="7"/>
      <c r="Q1977">
        <f t="shared" si="90"/>
        <v>0</v>
      </c>
      <c r="R1977" s="3" t="str">
        <f t="shared" si="91"/>
        <v/>
      </c>
      <c r="S1977" s="10" t="str">
        <f t="shared" si="92"/>
        <v/>
      </c>
    </row>
    <row r="1978" spans="8:19" x14ac:dyDescent="0.3">
      <c r="H1978" s="7"/>
      <c r="Q1978">
        <f t="shared" si="90"/>
        <v>0</v>
      </c>
      <c r="R1978" s="3" t="str">
        <f t="shared" si="91"/>
        <v/>
      </c>
      <c r="S1978" s="10" t="str">
        <f t="shared" si="92"/>
        <v/>
      </c>
    </row>
    <row r="1979" spans="8:19" x14ac:dyDescent="0.3">
      <c r="H1979" s="7"/>
      <c r="Q1979">
        <f t="shared" si="90"/>
        <v>0</v>
      </c>
      <c r="R1979" s="3" t="str">
        <f t="shared" si="91"/>
        <v/>
      </c>
      <c r="S1979" s="10" t="str">
        <f t="shared" si="92"/>
        <v/>
      </c>
    </row>
    <row r="1980" spans="8:19" x14ac:dyDescent="0.3">
      <c r="H1980" s="7"/>
      <c r="Q1980">
        <f t="shared" si="90"/>
        <v>0</v>
      </c>
      <c r="R1980" s="3" t="str">
        <f t="shared" si="91"/>
        <v/>
      </c>
      <c r="S1980" s="10" t="str">
        <f t="shared" si="92"/>
        <v/>
      </c>
    </row>
    <row r="1981" spans="8:19" x14ac:dyDescent="0.3">
      <c r="H1981" s="7"/>
      <c r="Q1981">
        <f t="shared" si="90"/>
        <v>0</v>
      </c>
      <c r="R1981" s="3" t="str">
        <f t="shared" si="91"/>
        <v/>
      </c>
      <c r="S1981" s="10" t="str">
        <f t="shared" si="92"/>
        <v/>
      </c>
    </row>
    <row r="1982" spans="8:19" x14ac:dyDescent="0.3">
      <c r="H1982" s="7"/>
      <c r="Q1982">
        <f t="shared" si="90"/>
        <v>0</v>
      </c>
      <c r="R1982" s="3" t="str">
        <f t="shared" si="91"/>
        <v/>
      </c>
      <c r="S1982" s="10" t="str">
        <f t="shared" si="92"/>
        <v/>
      </c>
    </row>
    <row r="1983" spans="8:19" x14ac:dyDescent="0.3">
      <c r="H1983" s="7"/>
      <c r="Q1983">
        <f t="shared" si="90"/>
        <v>0</v>
      </c>
      <c r="R1983" s="3" t="str">
        <f t="shared" si="91"/>
        <v/>
      </c>
      <c r="S1983" s="10" t="str">
        <f t="shared" si="92"/>
        <v/>
      </c>
    </row>
    <row r="1984" spans="8:19" x14ac:dyDescent="0.3">
      <c r="H1984" s="7"/>
      <c r="Q1984">
        <f t="shared" si="90"/>
        <v>0</v>
      </c>
      <c r="R1984" s="3" t="str">
        <f t="shared" si="91"/>
        <v/>
      </c>
      <c r="S1984" s="10" t="str">
        <f t="shared" si="92"/>
        <v/>
      </c>
    </row>
    <row r="1985" spans="8:19" x14ac:dyDescent="0.3">
      <c r="H1985" s="7"/>
      <c r="Q1985">
        <f t="shared" si="90"/>
        <v>0</v>
      </c>
      <c r="R1985" s="3" t="str">
        <f t="shared" si="91"/>
        <v/>
      </c>
      <c r="S1985" s="10" t="str">
        <f t="shared" si="92"/>
        <v/>
      </c>
    </row>
    <row r="1986" spans="8:19" x14ac:dyDescent="0.3">
      <c r="H1986" s="7"/>
      <c r="Q1986">
        <f t="shared" ref="Q1986:Q2049" si="93">SUM(I1986:P1986)</f>
        <v>0</v>
      </c>
      <c r="R1986" s="3" t="str">
        <f t="shared" si="91"/>
        <v/>
      </c>
      <c r="S1986" s="10" t="str">
        <f t="shared" si="92"/>
        <v/>
      </c>
    </row>
    <row r="1987" spans="8:19" x14ac:dyDescent="0.3">
      <c r="H1987" s="7"/>
      <c r="Q1987">
        <f t="shared" si="93"/>
        <v>0</v>
      </c>
      <c r="R1987" s="3" t="str">
        <f t="shared" ref="R1987:R2050" si="94">IFERROR((Q1987/H1987*100),"")</f>
        <v/>
      </c>
      <c r="S1987" s="10" t="str">
        <f t="shared" ref="S1987:S2050" si="95">IFERROR(IF((G1987*R1987)/100&lt;100,(G1987*R1987)/100,100),"")</f>
        <v/>
      </c>
    </row>
    <row r="1988" spans="8:19" x14ac:dyDescent="0.3">
      <c r="H1988" s="7"/>
      <c r="Q1988">
        <f t="shared" si="93"/>
        <v>0</v>
      </c>
      <c r="R1988" s="3" t="str">
        <f t="shared" si="94"/>
        <v/>
      </c>
      <c r="S1988" s="10" t="str">
        <f t="shared" si="95"/>
        <v/>
      </c>
    </row>
    <row r="1989" spans="8:19" x14ac:dyDescent="0.3">
      <c r="H1989" s="7"/>
      <c r="Q1989">
        <f t="shared" si="93"/>
        <v>0</v>
      </c>
      <c r="R1989" s="3" t="str">
        <f t="shared" si="94"/>
        <v/>
      </c>
      <c r="S1989" s="10" t="str">
        <f t="shared" si="95"/>
        <v/>
      </c>
    </row>
    <row r="1990" spans="8:19" x14ac:dyDescent="0.3">
      <c r="H1990" s="7"/>
      <c r="Q1990">
        <f t="shared" si="93"/>
        <v>0</v>
      </c>
      <c r="R1990" s="3" t="str">
        <f t="shared" si="94"/>
        <v/>
      </c>
      <c r="S1990" s="10" t="str">
        <f t="shared" si="95"/>
        <v/>
      </c>
    </row>
    <row r="1991" spans="8:19" x14ac:dyDescent="0.3">
      <c r="H1991" s="7"/>
      <c r="Q1991">
        <f t="shared" si="93"/>
        <v>0</v>
      </c>
      <c r="R1991" s="3" t="str">
        <f t="shared" si="94"/>
        <v/>
      </c>
      <c r="S1991" s="10" t="str">
        <f t="shared" si="95"/>
        <v/>
      </c>
    </row>
    <row r="1992" spans="8:19" x14ac:dyDescent="0.3">
      <c r="H1992" s="7"/>
      <c r="Q1992">
        <f t="shared" si="93"/>
        <v>0</v>
      </c>
      <c r="R1992" s="3" t="str">
        <f t="shared" si="94"/>
        <v/>
      </c>
      <c r="S1992" s="10" t="str">
        <f t="shared" si="95"/>
        <v/>
      </c>
    </row>
    <row r="1993" spans="8:19" x14ac:dyDescent="0.3">
      <c r="H1993" s="7"/>
      <c r="Q1993">
        <f t="shared" si="93"/>
        <v>0</v>
      </c>
      <c r="R1993" s="3" t="str">
        <f t="shared" si="94"/>
        <v/>
      </c>
      <c r="S1993" s="10" t="str">
        <f t="shared" si="95"/>
        <v/>
      </c>
    </row>
    <row r="1994" spans="8:19" x14ac:dyDescent="0.3">
      <c r="H1994" s="7"/>
      <c r="Q1994">
        <f t="shared" si="93"/>
        <v>0</v>
      </c>
      <c r="R1994" s="3" t="str">
        <f t="shared" si="94"/>
        <v/>
      </c>
      <c r="S1994" s="10" t="str">
        <f t="shared" si="95"/>
        <v/>
      </c>
    </row>
    <row r="1995" spans="8:19" x14ac:dyDescent="0.3">
      <c r="H1995" s="7"/>
      <c r="Q1995">
        <f t="shared" si="93"/>
        <v>0</v>
      </c>
      <c r="R1995" s="3" t="str">
        <f t="shared" si="94"/>
        <v/>
      </c>
      <c r="S1995" s="10" t="str">
        <f t="shared" si="95"/>
        <v/>
      </c>
    </row>
    <row r="1996" spans="8:19" x14ac:dyDescent="0.3">
      <c r="H1996" s="7"/>
      <c r="Q1996">
        <f t="shared" si="93"/>
        <v>0</v>
      </c>
      <c r="R1996" s="3" t="str">
        <f t="shared" si="94"/>
        <v/>
      </c>
      <c r="S1996" s="10" t="str">
        <f t="shared" si="95"/>
        <v/>
      </c>
    </row>
    <row r="1997" spans="8:19" x14ac:dyDescent="0.3">
      <c r="H1997" s="7"/>
      <c r="Q1997">
        <f t="shared" si="93"/>
        <v>0</v>
      </c>
      <c r="R1997" s="3" t="str">
        <f t="shared" si="94"/>
        <v/>
      </c>
      <c r="S1997" s="10" t="str">
        <f t="shared" si="95"/>
        <v/>
      </c>
    </row>
    <row r="1998" spans="8:19" x14ac:dyDescent="0.3">
      <c r="H1998" s="7"/>
      <c r="Q1998">
        <f t="shared" si="93"/>
        <v>0</v>
      </c>
      <c r="R1998" s="3" t="str">
        <f t="shared" si="94"/>
        <v/>
      </c>
      <c r="S1998" s="10" t="str">
        <f t="shared" si="95"/>
        <v/>
      </c>
    </row>
    <row r="1999" spans="8:19" x14ac:dyDescent="0.3">
      <c r="H1999" s="7"/>
      <c r="Q1999">
        <f t="shared" si="93"/>
        <v>0</v>
      </c>
      <c r="R1999" s="3" t="str">
        <f t="shared" si="94"/>
        <v/>
      </c>
      <c r="S1999" s="10" t="str">
        <f t="shared" si="95"/>
        <v/>
      </c>
    </row>
    <row r="2000" spans="8:19" x14ac:dyDescent="0.3">
      <c r="H2000" s="7"/>
      <c r="Q2000">
        <f t="shared" si="93"/>
        <v>0</v>
      </c>
      <c r="R2000" s="3" t="str">
        <f t="shared" si="94"/>
        <v/>
      </c>
      <c r="S2000" s="10" t="str">
        <f t="shared" si="95"/>
        <v/>
      </c>
    </row>
    <row r="2001" spans="8:19" x14ac:dyDescent="0.3">
      <c r="H2001" s="7"/>
      <c r="Q2001">
        <f t="shared" si="93"/>
        <v>0</v>
      </c>
      <c r="R2001" s="3" t="str">
        <f t="shared" si="94"/>
        <v/>
      </c>
      <c r="S2001" s="10" t="str">
        <f t="shared" si="95"/>
        <v/>
      </c>
    </row>
    <row r="2002" spans="8:19" x14ac:dyDescent="0.3">
      <c r="H2002" s="7"/>
      <c r="Q2002">
        <f t="shared" si="93"/>
        <v>0</v>
      </c>
      <c r="R2002" s="3" t="str">
        <f t="shared" si="94"/>
        <v/>
      </c>
      <c r="S2002" s="10" t="str">
        <f t="shared" si="95"/>
        <v/>
      </c>
    </row>
    <row r="2003" spans="8:19" x14ac:dyDescent="0.3">
      <c r="H2003" s="7"/>
      <c r="Q2003">
        <f t="shared" si="93"/>
        <v>0</v>
      </c>
      <c r="R2003" s="3" t="str">
        <f t="shared" si="94"/>
        <v/>
      </c>
      <c r="S2003" s="10" t="str">
        <f t="shared" si="95"/>
        <v/>
      </c>
    </row>
    <row r="2004" spans="8:19" x14ac:dyDescent="0.3">
      <c r="H2004" s="7"/>
      <c r="Q2004">
        <f t="shared" si="93"/>
        <v>0</v>
      </c>
      <c r="R2004" s="3" t="str">
        <f t="shared" si="94"/>
        <v/>
      </c>
      <c r="S2004" s="10" t="str">
        <f t="shared" si="95"/>
        <v/>
      </c>
    </row>
    <row r="2005" spans="8:19" x14ac:dyDescent="0.3">
      <c r="H2005" s="7"/>
      <c r="Q2005">
        <f t="shared" si="93"/>
        <v>0</v>
      </c>
      <c r="R2005" s="3" t="str">
        <f t="shared" si="94"/>
        <v/>
      </c>
      <c r="S2005" s="10" t="str">
        <f t="shared" si="95"/>
        <v/>
      </c>
    </row>
    <row r="2006" spans="8:19" x14ac:dyDescent="0.3">
      <c r="H2006" s="7"/>
      <c r="Q2006">
        <f t="shared" si="93"/>
        <v>0</v>
      </c>
      <c r="R2006" s="3" t="str">
        <f t="shared" si="94"/>
        <v/>
      </c>
      <c r="S2006" s="10" t="str">
        <f t="shared" si="95"/>
        <v/>
      </c>
    </row>
    <row r="2007" spans="8:19" x14ac:dyDescent="0.3">
      <c r="H2007" s="7"/>
      <c r="Q2007">
        <f t="shared" si="93"/>
        <v>0</v>
      </c>
      <c r="R2007" s="3" t="str">
        <f t="shared" si="94"/>
        <v/>
      </c>
      <c r="S2007" s="10" t="str">
        <f t="shared" si="95"/>
        <v/>
      </c>
    </row>
    <row r="2008" spans="8:19" x14ac:dyDescent="0.3">
      <c r="H2008" s="7"/>
      <c r="Q2008">
        <f t="shared" si="93"/>
        <v>0</v>
      </c>
      <c r="R2008" s="3" t="str">
        <f t="shared" si="94"/>
        <v/>
      </c>
      <c r="S2008" s="10" t="str">
        <f t="shared" si="95"/>
        <v/>
      </c>
    </row>
    <row r="2009" spans="8:19" x14ac:dyDescent="0.3">
      <c r="H2009" s="7"/>
      <c r="Q2009">
        <f t="shared" si="93"/>
        <v>0</v>
      </c>
      <c r="R2009" s="3" t="str">
        <f t="shared" si="94"/>
        <v/>
      </c>
      <c r="S2009" s="10" t="str">
        <f t="shared" si="95"/>
        <v/>
      </c>
    </row>
    <row r="2010" spans="8:19" x14ac:dyDescent="0.3">
      <c r="H2010" s="7"/>
      <c r="Q2010">
        <f t="shared" si="93"/>
        <v>0</v>
      </c>
      <c r="R2010" s="3" t="str">
        <f t="shared" si="94"/>
        <v/>
      </c>
      <c r="S2010" s="10" t="str">
        <f t="shared" si="95"/>
        <v/>
      </c>
    </row>
    <row r="2011" spans="8:19" x14ac:dyDescent="0.3">
      <c r="H2011" s="7"/>
      <c r="Q2011">
        <f t="shared" si="93"/>
        <v>0</v>
      </c>
      <c r="R2011" s="3" t="str">
        <f t="shared" si="94"/>
        <v/>
      </c>
      <c r="S2011" s="10" t="str">
        <f t="shared" si="95"/>
        <v/>
      </c>
    </row>
    <row r="2012" spans="8:19" x14ac:dyDescent="0.3">
      <c r="H2012" s="7"/>
      <c r="Q2012">
        <f t="shared" si="93"/>
        <v>0</v>
      </c>
      <c r="R2012" s="3" t="str">
        <f t="shared" si="94"/>
        <v/>
      </c>
      <c r="S2012" s="10" t="str">
        <f t="shared" si="95"/>
        <v/>
      </c>
    </row>
    <row r="2013" spans="8:19" x14ac:dyDescent="0.3">
      <c r="H2013" s="7"/>
      <c r="Q2013">
        <f t="shared" si="93"/>
        <v>0</v>
      </c>
      <c r="R2013" s="3" t="str">
        <f t="shared" si="94"/>
        <v/>
      </c>
      <c r="S2013" s="10" t="str">
        <f t="shared" si="95"/>
        <v/>
      </c>
    </row>
    <row r="2014" spans="8:19" x14ac:dyDescent="0.3">
      <c r="H2014" s="7"/>
      <c r="Q2014">
        <f t="shared" si="93"/>
        <v>0</v>
      </c>
      <c r="R2014" s="3" t="str">
        <f t="shared" si="94"/>
        <v/>
      </c>
      <c r="S2014" s="10" t="str">
        <f t="shared" si="95"/>
        <v/>
      </c>
    </row>
    <row r="2015" spans="8:19" x14ac:dyDescent="0.3">
      <c r="H2015" s="7"/>
      <c r="Q2015">
        <f t="shared" si="93"/>
        <v>0</v>
      </c>
      <c r="R2015" s="3" t="str">
        <f t="shared" si="94"/>
        <v/>
      </c>
      <c r="S2015" s="10" t="str">
        <f t="shared" si="95"/>
        <v/>
      </c>
    </row>
    <row r="2016" spans="8:19" x14ac:dyDescent="0.3">
      <c r="H2016" s="7"/>
      <c r="Q2016">
        <f t="shared" si="93"/>
        <v>0</v>
      </c>
      <c r="R2016" s="3" t="str">
        <f t="shared" si="94"/>
        <v/>
      </c>
      <c r="S2016" s="10" t="str">
        <f t="shared" si="95"/>
        <v/>
      </c>
    </row>
    <row r="2017" spans="8:19" x14ac:dyDescent="0.3">
      <c r="H2017" s="7"/>
      <c r="Q2017">
        <f t="shared" si="93"/>
        <v>0</v>
      </c>
      <c r="R2017" s="3" t="str">
        <f t="shared" si="94"/>
        <v/>
      </c>
      <c r="S2017" s="10" t="str">
        <f t="shared" si="95"/>
        <v/>
      </c>
    </row>
    <row r="2018" spans="8:19" x14ac:dyDescent="0.3">
      <c r="H2018" s="7"/>
      <c r="Q2018">
        <f t="shared" si="93"/>
        <v>0</v>
      </c>
      <c r="R2018" s="3" t="str">
        <f t="shared" si="94"/>
        <v/>
      </c>
      <c r="S2018" s="10" t="str">
        <f t="shared" si="95"/>
        <v/>
      </c>
    </row>
    <row r="2019" spans="8:19" x14ac:dyDescent="0.3">
      <c r="H2019" s="7"/>
      <c r="Q2019">
        <f t="shared" si="93"/>
        <v>0</v>
      </c>
      <c r="R2019" s="3" t="str">
        <f t="shared" si="94"/>
        <v/>
      </c>
      <c r="S2019" s="10" t="str">
        <f t="shared" si="95"/>
        <v/>
      </c>
    </row>
    <row r="2020" spans="8:19" x14ac:dyDescent="0.3">
      <c r="H2020" s="7"/>
      <c r="Q2020">
        <f t="shared" si="93"/>
        <v>0</v>
      </c>
      <c r="R2020" s="3" t="str">
        <f t="shared" si="94"/>
        <v/>
      </c>
      <c r="S2020" s="10" t="str">
        <f t="shared" si="95"/>
        <v/>
      </c>
    </row>
    <row r="2021" spans="8:19" x14ac:dyDescent="0.3">
      <c r="H2021" s="7"/>
      <c r="Q2021">
        <f t="shared" si="93"/>
        <v>0</v>
      </c>
      <c r="R2021" s="3" t="str">
        <f t="shared" si="94"/>
        <v/>
      </c>
      <c r="S2021" s="10" t="str">
        <f t="shared" si="95"/>
        <v/>
      </c>
    </row>
    <row r="2022" spans="8:19" x14ac:dyDescent="0.3">
      <c r="H2022" s="7"/>
      <c r="Q2022">
        <f t="shared" si="93"/>
        <v>0</v>
      </c>
      <c r="R2022" s="3" t="str">
        <f t="shared" si="94"/>
        <v/>
      </c>
      <c r="S2022" s="10" t="str">
        <f t="shared" si="95"/>
        <v/>
      </c>
    </row>
    <row r="2023" spans="8:19" x14ac:dyDescent="0.3">
      <c r="H2023" s="7"/>
      <c r="Q2023">
        <f t="shared" si="93"/>
        <v>0</v>
      </c>
      <c r="R2023" s="3" t="str">
        <f t="shared" si="94"/>
        <v/>
      </c>
      <c r="S2023" s="10" t="str">
        <f t="shared" si="95"/>
        <v/>
      </c>
    </row>
    <row r="2024" spans="8:19" x14ac:dyDescent="0.3">
      <c r="H2024" s="7"/>
      <c r="Q2024">
        <f t="shared" si="93"/>
        <v>0</v>
      </c>
      <c r="R2024" s="3" t="str">
        <f t="shared" si="94"/>
        <v/>
      </c>
      <c r="S2024" s="10" t="str">
        <f t="shared" si="95"/>
        <v/>
      </c>
    </row>
    <row r="2025" spans="8:19" x14ac:dyDescent="0.3">
      <c r="H2025" s="7"/>
      <c r="Q2025">
        <f t="shared" si="93"/>
        <v>0</v>
      </c>
      <c r="R2025" s="3" t="str">
        <f t="shared" si="94"/>
        <v/>
      </c>
      <c r="S2025" s="10" t="str">
        <f t="shared" si="95"/>
        <v/>
      </c>
    </row>
    <row r="2026" spans="8:19" x14ac:dyDescent="0.3">
      <c r="H2026" s="7"/>
      <c r="Q2026">
        <f t="shared" si="93"/>
        <v>0</v>
      </c>
      <c r="R2026" s="3" t="str">
        <f t="shared" si="94"/>
        <v/>
      </c>
      <c r="S2026" s="10" t="str">
        <f t="shared" si="95"/>
        <v/>
      </c>
    </row>
    <row r="2027" spans="8:19" x14ac:dyDescent="0.3">
      <c r="H2027" s="7"/>
      <c r="Q2027">
        <f t="shared" si="93"/>
        <v>0</v>
      </c>
      <c r="R2027" s="3" t="str">
        <f t="shared" si="94"/>
        <v/>
      </c>
      <c r="S2027" s="10" t="str">
        <f t="shared" si="95"/>
        <v/>
      </c>
    </row>
    <row r="2028" spans="8:19" x14ac:dyDescent="0.3">
      <c r="H2028" s="7"/>
      <c r="Q2028">
        <f t="shared" si="93"/>
        <v>0</v>
      </c>
      <c r="R2028" s="3" t="str">
        <f t="shared" si="94"/>
        <v/>
      </c>
      <c r="S2028" s="10" t="str">
        <f t="shared" si="95"/>
        <v/>
      </c>
    </row>
    <row r="2029" spans="8:19" x14ac:dyDescent="0.3">
      <c r="H2029" s="7"/>
      <c r="Q2029">
        <f t="shared" si="93"/>
        <v>0</v>
      </c>
      <c r="R2029" s="3" t="str">
        <f t="shared" si="94"/>
        <v/>
      </c>
      <c r="S2029" s="10" t="str">
        <f t="shared" si="95"/>
        <v/>
      </c>
    </row>
    <row r="2030" spans="8:19" x14ac:dyDescent="0.3">
      <c r="H2030" s="7"/>
      <c r="Q2030">
        <f t="shared" si="93"/>
        <v>0</v>
      </c>
      <c r="R2030" s="3" t="str">
        <f t="shared" si="94"/>
        <v/>
      </c>
      <c r="S2030" s="10" t="str">
        <f t="shared" si="95"/>
        <v/>
      </c>
    </row>
    <row r="2031" spans="8:19" x14ac:dyDescent="0.3">
      <c r="H2031" s="7"/>
      <c r="Q2031">
        <f t="shared" si="93"/>
        <v>0</v>
      </c>
      <c r="R2031" s="3" t="str">
        <f t="shared" si="94"/>
        <v/>
      </c>
      <c r="S2031" s="10" t="str">
        <f t="shared" si="95"/>
        <v/>
      </c>
    </row>
    <row r="2032" spans="8:19" x14ac:dyDescent="0.3">
      <c r="H2032" s="7"/>
      <c r="Q2032">
        <f t="shared" si="93"/>
        <v>0</v>
      </c>
      <c r="R2032" s="3" t="str">
        <f t="shared" si="94"/>
        <v/>
      </c>
      <c r="S2032" s="10" t="str">
        <f t="shared" si="95"/>
        <v/>
      </c>
    </row>
    <row r="2033" spans="8:19" x14ac:dyDescent="0.3">
      <c r="H2033" s="7"/>
      <c r="Q2033">
        <f t="shared" si="93"/>
        <v>0</v>
      </c>
      <c r="R2033" s="3" t="str">
        <f t="shared" si="94"/>
        <v/>
      </c>
      <c r="S2033" s="10" t="str">
        <f t="shared" si="95"/>
        <v/>
      </c>
    </row>
    <row r="2034" spans="8:19" x14ac:dyDescent="0.3">
      <c r="H2034" s="7"/>
      <c r="Q2034">
        <f t="shared" si="93"/>
        <v>0</v>
      </c>
      <c r="R2034" s="3" t="str">
        <f t="shared" si="94"/>
        <v/>
      </c>
      <c r="S2034" s="10" t="str">
        <f t="shared" si="95"/>
        <v/>
      </c>
    </row>
    <row r="2035" spans="8:19" x14ac:dyDescent="0.3">
      <c r="H2035" s="7"/>
      <c r="Q2035">
        <f t="shared" si="93"/>
        <v>0</v>
      </c>
      <c r="R2035" s="3" t="str">
        <f t="shared" si="94"/>
        <v/>
      </c>
      <c r="S2035" s="10" t="str">
        <f t="shared" si="95"/>
        <v/>
      </c>
    </row>
    <row r="2036" spans="8:19" x14ac:dyDescent="0.3">
      <c r="H2036" s="7"/>
      <c r="Q2036">
        <f t="shared" si="93"/>
        <v>0</v>
      </c>
      <c r="R2036" s="3" t="str">
        <f t="shared" si="94"/>
        <v/>
      </c>
      <c r="S2036" s="10" t="str">
        <f t="shared" si="95"/>
        <v/>
      </c>
    </row>
    <row r="2037" spans="8:19" x14ac:dyDescent="0.3">
      <c r="H2037" s="7"/>
      <c r="Q2037">
        <f t="shared" si="93"/>
        <v>0</v>
      </c>
      <c r="R2037" s="3" t="str">
        <f t="shared" si="94"/>
        <v/>
      </c>
      <c r="S2037" s="10" t="str">
        <f t="shared" si="95"/>
        <v/>
      </c>
    </row>
    <row r="2038" spans="8:19" x14ac:dyDescent="0.3">
      <c r="H2038" s="7"/>
      <c r="Q2038">
        <f t="shared" si="93"/>
        <v>0</v>
      </c>
      <c r="R2038" s="3" t="str">
        <f t="shared" si="94"/>
        <v/>
      </c>
      <c r="S2038" s="10" t="str">
        <f t="shared" si="95"/>
        <v/>
      </c>
    </row>
    <row r="2039" spans="8:19" x14ac:dyDescent="0.3">
      <c r="H2039" s="7"/>
      <c r="Q2039">
        <f t="shared" si="93"/>
        <v>0</v>
      </c>
      <c r="R2039" s="3" t="str">
        <f t="shared" si="94"/>
        <v/>
      </c>
      <c r="S2039" s="10" t="str">
        <f t="shared" si="95"/>
        <v/>
      </c>
    </row>
    <row r="2040" spans="8:19" x14ac:dyDescent="0.3">
      <c r="H2040" s="7"/>
      <c r="Q2040">
        <f t="shared" si="93"/>
        <v>0</v>
      </c>
      <c r="R2040" s="3" t="str">
        <f t="shared" si="94"/>
        <v/>
      </c>
      <c r="S2040" s="10" t="str">
        <f t="shared" si="95"/>
        <v/>
      </c>
    </row>
    <row r="2041" spans="8:19" x14ac:dyDescent="0.3">
      <c r="H2041" s="7"/>
      <c r="Q2041">
        <f t="shared" si="93"/>
        <v>0</v>
      </c>
      <c r="R2041" s="3" t="str">
        <f t="shared" si="94"/>
        <v/>
      </c>
      <c r="S2041" s="10" t="str">
        <f t="shared" si="95"/>
        <v/>
      </c>
    </row>
    <row r="2042" spans="8:19" x14ac:dyDescent="0.3">
      <c r="H2042" s="7"/>
      <c r="Q2042">
        <f t="shared" si="93"/>
        <v>0</v>
      </c>
      <c r="R2042" s="3" t="str">
        <f t="shared" si="94"/>
        <v/>
      </c>
      <c r="S2042" s="10" t="str">
        <f t="shared" si="95"/>
        <v/>
      </c>
    </row>
    <row r="2043" spans="8:19" x14ac:dyDescent="0.3">
      <c r="H2043" s="7"/>
      <c r="Q2043">
        <f t="shared" si="93"/>
        <v>0</v>
      </c>
      <c r="R2043" s="3" t="str">
        <f t="shared" si="94"/>
        <v/>
      </c>
      <c r="S2043" s="10" t="str">
        <f t="shared" si="95"/>
        <v/>
      </c>
    </row>
    <row r="2044" spans="8:19" x14ac:dyDescent="0.3">
      <c r="H2044" s="7"/>
      <c r="Q2044">
        <f t="shared" si="93"/>
        <v>0</v>
      </c>
      <c r="R2044" s="3" t="str">
        <f t="shared" si="94"/>
        <v/>
      </c>
      <c r="S2044" s="10" t="str">
        <f t="shared" si="95"/>
        <v/>
      </c>
    </row>
    <row r="2045" spans="8:19" x14ac:dyDescent="0.3">
      <c r="H2045" s="7"/>
      <c r="Q2045">
        <f t="shared" si="93"/>
        <v>0</v>
      </c>
      <c r="R2045" s="3" t="str">
        <f t="shared" si="94"/>
        <v/>
      </c>
      <c r="S2045" s="10" t="str">
        <f t="shared" si="95"/>
        <v/>
      </c>
    </row>
    <row r="2046" spans="8:19" x14ac:dyDescent="0.3">
      <c r="H2046" s="7"/>
      <c r="Q2046">
        <f t="shared" si="93"/>
        <v>0</v>
      </c>
      <c r="R2046" s="3" t="str">
        <f t="shared" si="94"/>
        <v/>
      </c>
      <c r="S2046" s="10" t="str">
        <f t="shared" si="95"/>
        <v/>
      </c>
    </row>
    <row r="2047" spans="8:19" x14ac:dyDescent="0.3">
      <c r="H2047" s="7"/>
      <c r="Q2047">
        <f t="shared" si="93"/>
        <v>0</v>
      </c>
      <c r="R2047" s="3" t="str">
        <f t="shared" si="94"/>
        <v/>
      </c>
      <c r="S2047" s="10" t="str">
        <f t="shared" si="95"/>
        <v/>
      </c>
    </row>
    <row r="2048" spans="8:19" x14ac:dyDescent="0.3">
      <c r="H2048" s="7"/>
      <c r="Q2048">
        <f t="shared" si="93"/>
        <v>0</v>
      </c>
      <c r="R2048" s="3" t="str">
        <f t="shared" si="94"/>
        <v/>
      </c>
      <c r="S2048" s="10" t="str">
        <f t="shared" si="95"/>
        <v/>
      </c>
    </row>
    <row r="2049" spans="8:19" x14ac:dyDescent="0.3">
      <c r="H2049" s="7"/>
      <c r="Q2049">
        <f t="shared" si="93"/>
        <v>0</v>
      </c>
      <c r="R2049" s="3" t="str">
        <f t="shared" si="94"/>
        <v/>
      </c>
      <c r="S2049" s="10" t="str">
        <f t="shared" si="95"/>
        <v/>
      </c>
    </row>
    <row r="2050" spans="8:19" x14ac:dyDescent="0.3">
      <c r="H2050" s="7"/>
      <c r="Q2050">
        <f t="shared" ref="Q2050:Q2113" si="96">SUM(I2050:P2050)</f>
        <v>0</v>
      </c>
      <c r="R2050" s="3" t="str">
        <f t="shared" si="94"/>
        <v/>
      </c>
      <c r="S2050" s="10" t="str">
        <f t="shared" si="95"/>
        <v/>
      </c>
    </row>
    <row r="2051" spans="8:19" x14ac:dyDescent="0.3">
      <c r="H2051" s="7"/>
      <c r="Q2051">
        <f t="shared" si="96"/>
        <v>0</v>
      </c>
      <c r="R2051" s="3" t="str">
        <f t="shared" ref="R2051:R2114" si="97">IFERROR((Q2051/H2051*100),"")</f>
        <v/>
      </c>
      <c r="S2051" s="10" t="str">
        <f t="shared" ref="S2051:S2114" si="98">IFERROR(IF((G2051*R2051)/100&lt;100,(G2051*R2051)/100,100),"")</f>
        <v/>
      </c>
    </row>
    <row r="2052" spans="8:19" x14ac:dyDescent="0.3">
      <c r="H2052" s="7"/>
      <c r="Q2052">
        <f t="shared" si="96"/>
        <v>0</v>
      </c>
      <c r="R2052" s="3" t="str">
        <f t="shared" si="97"/>
        <v/>
      </c>
      <c r="S2052" s="10" t="str">
        <f t="shared" si="98"/>
        <v/>
      </c>
    </row>
    <row r="2053" spans="8:19" x14ac:dyDescent="0.3">
      <c r="H2053" s="7"/>
      <c r="Q2053">
        <f t="shared" si="96"/>
        <v>0</v>
      </c>
      <c r="R2053" s="3" t="str">
        <f t="shared" si="97"/>
        <v/>
      </c>
      <c r="S2053" s="10" t="str">
        <f t="shared" si="98"/>
        <v/>
      </c>
    </row>
    <row r="2054" spans="8:19" x14ac:dyDescent="0.3">
      <c r="H2054" s="7"/>
      <c r="Q2054">
        <f t="shared" si="96"/>
        <v>0</v>
      </c>
      <c r="R2054" s="3" t="str">
        <f t="shared" si="97"/>
        <v/>
      </c>
      <c r="S2054" s="10" t="str">
        <f t="shared" si="98"/>
        <v/>
      </c>
    </row>
    <row r="2055" spans="8:19" x14ac:dyDescent="0.3">
      <c r="H2055" s="7"/>
      <c r="Q2055">
        <f t="shared" si="96"/>
        <v>0</v>
      </c>
      <c r="R2055" s="3" t="str">
        <f t="shared" si="97"/>
        <v/>
      </c>
      <c r="S2055" s="10" t="str">
        <f t="shared" si="98"/>
        <v/>
      </c>
    </row>
    <row r="2056" spans="8:19" x14ac:dyDescent="0.3">
      <c r="H2056" s="7"/>
      <c r="Q2056">
        <f t="shared" si="96"/>
        <v>0</v>
      </c>
      <c r="R2056" s="3" t="str">
        <f t="shared" si="97"/>
        <v/>
      </c>
      <c r="S2056" s="10" t="str">
        <f t="shared" si="98"/>
        <v/>
      </c>
    </row>
    <row r="2057" spans="8:19" x14ac:dyDescent="0.3">
      <c r="H2057" s="7"/>
      <c r="Q2057">
        <f t="shared" si="96"/>
        <v>0</v>
      </c>
      <c r="R2057" s="3" t="str">
        <f t="shared" si="97"/>
        <v/>
      </c>
      <c r="S2057" s="10" t="str">
        <f t="shared" si="98"/>
        <v/>
      </c>
    </row>
    <row r="2058" spans="8:19" x14ac:dyDescent="0.3">
      <c r="H2058" s="7"/>
      <c r="Q2058">
        <f t="shared" si="96"/>
        <v>0</v>
      </c>
      <c r="R2058" s="3" t="str">
        <f t="shared" si="97"/>
        <v/>
      </c>
      <c r="S2058" s="10" t="str">
        <f t="shared" si="98"/>
        <v/>
      </c>
    </row>
    <row r="2059" spans="8:19" x14ac:dyDescent="0.3">
      <c r="H2059" s="7"/>
      <c r="Q2059">
        <f t="shared" si="96"/>
        <v>0</v>
      </c>
      <c r="R2059" s="3" t="str">
        <f t="shared" si="97"/>
        <v/>
      </c>
      <c r="S2059" s="10" t="str">
        <f t="shared" si="98"/>
        <v/>
      </c>
    </row>
    <row r="2060" spans="8:19" x14ac:dyDescent="0.3">
      <c r="H2060" s="7"/>
      <c r="Q2060">
        <f t="shared" si="96"/>
        <v>0</v>
      </c>
      <c r="R2060" s="3" t="str">
        <f t="shared" si="97"/>
        <v/>
      </c>
      <c r="S2060" s="10" t="str">
        <f t="shared" si="98"/>
        <v/>
      </c>
    </row>
    <row r="2061" spans="8:19" x14ac:dyDescent="0.3">
      <c r="H2061" s="7"/>
      <c r="Q2061">
        <f t="shared" si="96"/>
        <v>0</v>
      </c>
      <c r="R2061" s="3" t="str">
        <f t="shared" si="97"/>
        <v/>
      </c>
      <c r="S2061" s="10" t="str">
        <f t="shared" si="98"/>
        <v/>
      </c>
    </row>
    <row r="2062" spans="8:19" x14ac:dyDescent="0.3">
      <c r="H2062" s="7"/>
      <c r="Q2062">
        <f t="shared" si="96"/>
        <v>0</v>
      </c>
      <c r="R2062" s="3" t="str">
        <f t="shared" si="97"/>
        <v/>
      </c>
      <c r="S2062" s="10" t="str">
        <f t="shared" si="98"/>
        <v/>
      </c>
    </row>
    <row r="2063" spans="8:19" x14ac:dyDescent="0.3">
      <c r="H2063" s="7"/>
      <c r="Q2063">
        <f t="shared" si="96"/>
        <v>0</v>
      </c>
      <c r="R2063" s="3" t="str">
        <f t="shared" si="97"/>
        <v/>
      </c>
      <c r="S2063" s="10" t="str">
        <f t="shared" si="98"/>
        <v/>
      </c>
    </row>
    <row r="2064" spans="8:19" x14ac:dyDescent="0.3">
      <c r="H2064" s="7"/>
      <c r="Q2064">
        <f t="shared" si="96"/>
        <v>0</v>
      </c>
      <c r="R2064" s="3" t="str">
        <f t="shared" si="97"/>
        <v/>
      </c>
      <c r="S2064" s="10" t="str">
        <f t="shared" si="98"/>
        <v/>
      </c>
    </row>
    <row r="2065" spans="8:19" x14ac:dyDescent="0.3">
      <c r="H2065" s="7"/>
      <c r="Q2065">
        <f t="shared" si="96"/>
        <v>0</v>
      </c>
      <c r="R2065" s="3" t="str">
        <f t="shared" si="97"/>
        <v/>
      </c>
      <c r="S2065" s="10" t="str">
        <f t="shared" si="98"/>
        <v/>
      </c>
    </row>
    <row r="2066" spans="8:19" x14ac:dyDescent="0.3">
      <c r="H2066" s="7"/>
      <c r="Q2066">
        <f t="shared" si="96"/>
        <v>0</v>
      </c>
      <c r="R2066" s="3" t="str">
        <f t="shared" si="97"/>
        <v/>
      </c>
      <c r="S2066" s="10" t="str">
        <f t="shared" si="98"/>
        <v/>
      </c>
    </row>
    <row r="2067" spans="8:19" x14ac:dyDescent="0.3">
      <c r="H2067" s="7"/>
      <c r="Q2067">
        <f t="shared" si="96"/>
        <v>0</v>
      </c>
      <c r="R2067" s="3" t="str">
        <f t="shared" si="97"/>
        <v/>
      </c>
      <c r="S2067" s="10" t="str">
        <f t="shared" si="98"/>
        <v/>
      </c>
    </row>
    <row r="2068" spans="8:19" x14ac:dyDescent="0.3">
      <c r="H2068" s="7"/>
      <c r="Q2068">
        <f t="shared" si="96"/>
        <v>0</v>
      </c>
      <c r="R2068" s="3" t="str">
        <f t="shared" si="97"/>
        <v/>
      </c>
      <c r="S2068" s="10" t="str">
        <f t="shared" si="98"/>
        <v/>
      </c>
    </row>
    <row r="2069" spans="8:19" x14ac:dyDescent="0.3">
      <c r="H2069" s="7"/>
      <c r="Q2069">
        <f t="shared" si="96"/>
        <v>0</v>
      </c>
      <c r="R2069" s="3" t="str">
        <f t="shared" si="97"/>
        <v/>
      </c>
      <c r="S2069" s="10" t="str">
        <f t="shared" si="98"/>
        <v/>
      </c>
    </row>
    <row r="2070" spans="8:19" x14ac:dyDescent="0.3">
      <c r="H2070" s="7"/>
      <c r="Q2070">
        <f t="shared" si="96"/>
        <v>0</v>
      </c>
      <c r="R2070" s="3" t="str">
        <f t="shared" si="97"/>
        <v/>
      </c>
      <c r="S2070" s="10" t="str">
        <f t="shared" si="98"/>
        <v/>
      </c>
    </row>
    <row r="2071" spans="8:19" x14ac:dyDescent="0.3">
      <c r="H2071" s="7"/>
      <c r="Q2071">
        <f t="shared" si="96"/>
        <v>0</v>
      </c>
      <c r="R2071" s="3" t="str">
        <f t="shared" si="97"/>
        <v/>
      </c>
      <c r="S2071" s="10" t="str">
        <f t="shared" si="98"/>
        <v/>
      </c>
    </row>
    <row r="2072" spans="8:19" x14ac:dyDescent="0.3">
      <c r="H2072" s="7"/>
      <c r="Q2072">
        <f t="shared" si="96"/>
        <v>0</v>
      </c>
      <c r="R2072" s="3" t="str">
        <f t="shared" si="97"/>
        <v/>
      </c>
      <c r="S2072" s="10" t="str">
        <f t="shared" si="98"/>
        <v/>
      </c>
    </row>
    <row r="2073" spans="8:19" x14ac:dyDescent="0.3">
      <c r="H2073" s="7"/>
      <c r="Q2073">
        <f t="shared" si="96"/>
        <v>0</v>
      </c>
      <c r="R2073" s="3" t="str">
        <f t="shared" si="97"/>
        <v/>
      </c>
      <c r="S2073" s="10" t="str">
        <f t="shared" si="98"/>
        <v/>
      </c>
    </row>
    <row r="2074" spans="8:19" x14ac:dyDescent="0.3">
      <c r="H2074" s="7"/>
      <c r="Q2074">
        <f t="shared" si="96"/>
        <v>0</v>
      </c>
      <c r="R2074" s="3" t="str">
        <f t="shared" si="97"/>
        <v/>
      </c>
      <c r="S2074" s="10" t="str">
        <f t="shared" si="98"/>
        <v/>
      </c>
    </row>
    <row r="2075" spans="8:19" x14ac:dyDescent="0.3">
      <c r="H2075" s="7"/>
      <c r="Q2075">
        <f t="shared" si="96"/>
        <v>0</v>
      </c>
      <c r="R2075" s="3" t="str">
        <f t="shared" si="97"/>
        <v/>
      </c>
      <c r="S2075" s="10" t="str">
        <f t="shared" si="98"/>
        <v/>
      </c>
    </row>
    <row r="2076" spans="8:19" x14ac:dyDescent="0.3">
      <c r="H2076" s="7"/>
      <c r="Q2076">
        <f t="shared" si="96"/>
        <v>0</v>
      </c>
      <c r="R2076" s="3" t="str">
        <f t="shared" si="97"/>
        <v/>
      </c>
      <c r="S2076" s="10" t="str">
        <f t="shared" si="98"/>
        <v/>
      </c>
    </row>
    <row r="2077" spans="8:19" x14ac:dyDescent="0.3">
      <c r="H2077" s="7"/>
      <c r="Q2077">
        <f t="shared" si="96"/>
        <v>0</v>
      </c>
      <c r="R2077" s="3" t="str">
        <f t="shared" si="97"/>
        <v/>
      </c>
      <c r="S2077" s="10" t="str">
        <f t="shared" si="98"/>
        <v/>
      </c>
    </row>
    <row r="2078" spans="8:19" x14ac:dyDescent="0.3">
      <c r="H2078" s="7"/>
      <c r="Q2078">
        <f t="shared" si="96"/>
        <v>0</v>
      </c>
      <c r="R2078" s="3" t="str">
        <f t="shared" si="97"/>
        <v/>
      </c>
      <c r="S2078" s="10" t="str">
        <f t="shared" si="98"/>
        <v/>
      </c>
    </row>
    <row r="2079" spans="8:19" x14ac:dyDescent="0.3">
      <c r="H2079" s="7"/>
      <c r="Q2079">
        <f t="shared" si="96"/>
        <v>0</v>
      </c>
      <c r="R2079" s="3" t="str">
        <f t="shared" si="97"/>
        <v/>
      </c>
      <c r="S2079" s="10" t="str">
        <f t="shared" si="98"/>
        <v/>
      </c>
    </row>
    <row r="2080" spans="8:19" x14ac:dyDescent="0.3">
      <c r="H2080" s="7"/>
      <c r="Q2080">
        <f t="shared" si="96"/>
        <v>0</v>
      </c>
      <c r="R2080" s="3" t="str">
        <f t="shared" si="97"/>
        <v/>
      </c>
      <c r="S2080" s="10" t="str">
        <f t="shared" si="98"/>
        <v/>
      </c>
    </row>
    <row r="2081" spans="8:19" x14ac:dyDescent="0.3">
      <c r="H2081" s="7"/>
      <c r="Q2081">
        <f t="shared" si="96"/>
        <v>0</v>
      </c>
      <c r="R2081" s="3" t="str">
        <f t="shared" si="97"/>
        <v/>
      </c>
      <c r="S2081" s="10" t="str">
        <f t="shared" si="98"/>
        <v/>
      </c>
    </row>
    <row r="2082" spans="8:19" x14ac:dyDescent="0.3">
      <c r="H2082" s="7"/>
      <c r="Q2082">
        <f t="shared" si="96"/>
        <v>0</v>
      </c>
      <c r="R2082" s="3" t="str">
        <f t="shared" si="97"/>
        <v/>
      </c>
      <c r="S2082" s="10" t="str">
        <f t="shared" si="98"/>
        <v/>
      </c>
    </row>
    <row r="2083" spans="8:19" x14ac:dyDescent="0.3">
      <c r="H2083" s="7"/>
      <c r="Q2083">
        <f t="shared" si="96"/>
        <v>0</v>
      </c>
      <c r="R2083" s="3" t="str">
        <f t="shared" si="97"/>
        <v/>
      </c>
      <c r="S2083" s="10" t="str">
        <f t="shared" si="98"/>
        <v/>
      </c>
    </row>
    <row r="2084" spans="8:19" x14ac:dyDescent="0.3">
      <c r="H2084" s="7"/>
      <c r="Q2084">
        <f t="shared" si="96"/>
        <v>0</v>
      </c>
      <c r="R2084" s="3" t="str">
        <f t="shared" si="97"/>
        <v/>
      </c>
      <c r="S2084" s="10" t="str">
        <f t="shared" si="98"/>
        <v/>
      </c>
    </row>
    <row r="2085" spans="8:19" x14ac:dyDescent="0.3">
      <c r="H2085" s="7"/>
      <c r="Q2085">
        <f t="shared" si="96"/>
        <v>0</v>
      </c>
      <c r="R2085" s="3" t="str">
        <f t="shared" si="97"/>
        <v/>
      </c>
      <c r="S2085" s="10" t="str">
        <f t="shared" si="98"/>
        <v/>
      </c>
    </row>
    <row r="2086" spans="8:19" x14ac:dyDescent="0.3">
      <c r="H2086" s="7"/>
      <c r="Q2086">
        <f t="shared" si="96"/>
        <v>0</v>
      </c>
      <c r="R2086" s="3" t="str">
        <f t="shared" si="97"/>
        <v/>
      </c>
      <c r="S2086" s="10" t="str">
        <f t="shared" si="98"/>
        <v/>
      </c>
    </row>
    <row r="2087" spans="8:19" x14ac:dyDescent="0.3">
      <c r="H2087" s="7"/>
      <c r="Q2087">
        <f t="shared" si="96"/>
        <v>0</v>
      </c>
      <c r="R2087" s="3" t="str">
        <f t="shared" si="97"/>
        <v/>
      </c>
      <c r="S2087" s="10" t="str">
        <f t="shared" si="98"/>
        <v/>
      </c>
    </row>
    <row r="2088" spans="8:19" x14ac:dyDescent="0.3">
      <c r="H2088" s="7"/>
      <c r="Q2088">
        <f t="shared" si="96"/>
        <v>0</v>
      </c>
      <c r="R2088" s="3" t="str">
        <f t="shared" si="97"/>
        <v/>
      </c>
      <c r="S2088" s="10" t="str">
        <f t="shared" si="98"/>
        <v/>
      </c>
    </row>
    <row r="2089" spans="8:19" x14ac:dyDescent="0.3">
      <c r="H2089" s="7"/>
      <c r="Q2089">
        <f t="shared" si="96"/>
        <v>0</v>
      </c>
      <c r="R2089" s="3" t="str">
        <f t="shared" si="97"/>
        <v/>
      </c>
      <c r="S2089" s="10" t="str">
        <f t="shared" si="98"/>
        <v/>
      </c>
    </row>
    <row r="2090" spans="8:19" x14ac:dyDescent="0.3">
      <c r="H2090" s="7"/>
      <c r="Q2090">
        <f t="shared" si="96"/>
        <v>0</v>
      </c>
      <c r="R2090" s="3" t="str">
        <f t="shared" si="97"/>
        <v/>
      </c>
      <c r="S2090" s="10" t="str">
        <f t="shared" si="98"/>
        <v/>
      </c>
    </row>
    <row r="2091" spans="8:19" x14ac:dyDescent="0.3">
      <c r="H2091" s="7"/>
      <c r="Q2091">
        <f t="shared" si="96"/>
        <v>0</v>
      </c>
      <c r="R2091" s="3" t="str">
        <f t="shared" si="97"/>
        <v/>
      </c>
      <c r="S2091" s="10" t="str">
        <f t="shared" si="98"/>
        <v/>
      </c>
    </row>
    <row r="2092" spans="8:19" x14ac:dyDescent="0.3">
      <c r="H2092" s="7"/>
      <c r="Q2092">
        <f t="shared" si="96"/>
        <v>0</v>
      </c>
      <c r="R2092" s="3" t="str">
        <f t="shared" si="97"/>
        <v/>
      </c>
      <c r="S2092" s="10" t="str">
        <f t="shared" si="98"/>
        <v/>
      </c>
    </row>
    <row r="2093" spans="8:19" x14ac:dyDescent="0.3">
      <c r="H2093" s="7"/>
      <c r="Q2093">
        <f t="shared" si="96"/>
        <v>0</v>
      </c>
      <c r="R2093" s="3" t="str">
        <f t="shared" si="97"/>
        <v/>
      </c>
      <c r="S2093" s="10" t="str">
        <f t="shared" si="98"/>
        <v/>
      </c>
    </row>
    <row r="2094" spans="8:19" x14ac:dyDescent="0.3">
      <c r="H2094" s="7"/>
      <c r="Q2094">
        <f t="shared" si="96"/>
        <v>0</v>
      </c>
      <c r="R2094" s="3" t="str">
        <f t="shared" si="97"/>
        <v/>
      </c>
      <c r="S2094" s="10" t="str">
        <f t="shared" si="98"/>
        <v/>
      </c>
    </row>
    <row r="2095" spans="8:19" x14ac:dyDescent="0.3">
      <c r="H2095" s="7"/>
      <c r="Q2095">
        <f t="shared" si="96"/>
        <v>0</v>
      </c>
      <c r="R2095" s="3" t="str">
        <f t="shared" si="97"/>
        <v/>
      </c>
      <c r="S2095" s="10" t="str">
        <f t="shared" si="98"/>
        <v/>
      </c>
    </row>
    <row r="2096" spans="8:19" x14ac:dyDescent="0.3">
      <c r="H2096" s="7"/>
      <c r="Q2096">
        <f t="shared" si="96"/>
        <v>0</v>
      </c>
      <c r="R2096" s="3" t="str">
        <f t="shared" si="97"/>
        <v/>
      </c>
      <c r="S2096" s="10" t="str">
        <f t="shared" si="98"/>
        <v/>
      </c>
    </row>
    <row r="2097" spans="8:19" x14ac:dyDescent="0.3">
      <c r="H2097" s="7"/>
      <c r="Q2097">
        <f t="shared" si="96"/>
        <v>0</v>
      </c>
      <c r="R2097" s="3" t="str">
        <f t="shared" si="97"/>
        <v/>
      </c>
      <c r="S2097" s="10" t="str">
        <f t="shared" si="98"/>
        <v/>
      </c>
    </row>
    <row r="2098" spans="8:19" x14ac:dyDescent="0.3">
      <c r="H2098" s="7"/>
      <c r="Q2098">
        <f t="shared" si="96"/>
        <v>0</v>
      </c>
      <c r="R2098" s="3" t="str">
        <f t="shared" si="97"/>
        <v/>
      </c>
      <c r="S2098" s="10" t="str">
        <f t="shared" si="98"/>
        <v/>
      </c>
    </row>
    <row r="2099" spans="8:19" x14ac:dyDescent="0.3">
      <c r="H2099" s="7"/>
      <c r="Q2099">
        <f t="shared" si="96"/>
        <v>0</v>
      </c>
      <c r="R2099" s="3" t="str">
        <f t="shared" si="97"/>
        <v/>
      </c>
      <c r="S2099" s="10" t="str">
        <f t="shared" si="98"/>
        <v/>
      </c>
    </row>
    <row r="2100" spans="8:19" x14ac:dyDescent="0.3">
      <c r="H2100" s="7"/>
      <c r="Q2100">
        <f t="shared" si="96"/>
        <v>0</v>
      </c>
      <c r="R2100" s="3" t="str">
        <f t="shared" si="97"/>
        <v/>
      </c>
      <c r="S2100" s="10" t="str">
        <f t="shared" si="98"/>
        <v/>
      </c>
    </row>
    <row r="2101" spans="8:19" x14ac:dyDescent="0.3">
      <c r="H2101" s="7"/>
      <c r="Q2101">
        <f t="shared" si="96"/>
        <v>0</v>
      </c>
      <c r="R2101" s="3" t="str">
        <f t="shared" si="97"/>
        <v/>
      </c>
      <c r="S2101" s="10" t="str">
        <f t="shared" si="98"/>
        <v/>
      </c>
    </row>
    <row r="2102" spans="8:19" x14ac:dyDescent="0.3">
      <c r="H2102" s="7"/>
      <c r="Q2102">
        <f t="shared" si="96"/>
        <v>0</v>
      </c>
      <c r="R2102" s="3" t="str">
        <f t="shared" si="97"/>
        <v/>
      </c>
      <c r="S2102" s="10" t="str">
        <f t="shared" si="98"/>
        <v/>
      </c>
    </row>
    <row r="2103" spans="8:19" x14ac:dyDescent="0.3">
      <c r="H2103" s="7"/>
      <c r="Q2103">
        <f t="shared" si="96"/>
        <v>0</v>
      </c>
      <c r="R2103" s="3" t="str">
        <f t="shared" si="97"/>
        <v/>
      </c>
      <c r="S2103" s="10" t="str">
        <f t="shared" si="98"/>
        <v/>
      </c>
    </row>
    <row r="2104" spans="8:19" x14ac:dyDescent="0.3">
      <c r="H2104" s="7"/>
      <c r="Q2104">
        <f t="shared" si="96"/>
        <v>0</v>
      </c>
      <c r="R2104" s="3" t="str">
        <f t="shared" si="97"/>
        <v/>
      </c>
      <c r="S2104" s="10" t="str">
        <f t="shared" si="98"/>
        <v/>
      </c>
    </row>
    <row r="2105" spans="8:19" x14ac:dyDescent="0.3">
      <c r="H2105" s="7"/>
      <c r="Q2105">
        <f t="shared" si="96"/>
        <v>0</v>
      </c>
      <c r="R2105" s="3" t="str">
        <f t="shared" si="97"/>
        <v/>
      </c>
      <c r="S2105" s="10" t="str">
        <f t="shared" si="98"/>
        <v/>
      </c>
    </row>
    <row r="2106" spans="8:19" x14ac:dyDescent="0.3">
      <c r="H2106" s="7"/>
      <c r="Q2106">
        <f t="shared" si="96"/>
        <v>0</v>
      </c>
      <c r="R2106" s="3" t="str">
        <f t="shared" si="97"/>
        <v/>
      </c>
      <c r="S2106" s="10" t="str">
        <f t="shared" si="98"/>
        <v/>
      </c>
    </row>
    <row r="2107" spans="8:19" x14ac:dyDescent="0.3">
      <c r="H2107" s="7"/>
      <c r="Q2107">
        <f t="shared" si="96"/>
        <v>0</v>
      </c>
      <c r="R2107" s="3" t="str">
        <f t="shared" si="97"/>
        <v/>
      </c>
      <c r="S2107" s="10" t="str">
        <f t="shared" si="98"/>
        <v/>
      </c>
    </row>
    <row r="2108" spans="8:19" x14ac:dyDescent="0.3">
      <c r="H2108" s="7"/>
      <c r="Q2108">
        <f t="shared" si="96"/>
        <v>0</v>
      </c>
      <c r="R2108" s="3" t="str">
        <f t="shared" si="97"/>
        <v/>
      </c>
      <c r="S2108" s="10" t="str">
        <f t="shared" si="98"/>
        <v/>
      </c>
    </row>
    <row r="2109" spans="8:19" x14ac:dyDescent="0.3">
      <c r="H2109" s="7"/>
      <c r="Q2109">
        <f t="shared" si="96"/>
        <v>0</v>
      </c>
      <c r="R2109" s="3" t="str">
        <f t="shared" si="97"/>
        <v/>
      </c>
      <c r="S2109" s="10" t="str">
        <f t="shared" si="98"/>
        <v/>
      </c>
    </row>
    <row r="2110" spans="8:19" x14ac:dyDescent="0.3">
      <c r="H2110" s="7"/>
      <c r="Q2110">
        <f t="shared" si="96"/>
        <v>0</v>
      </c>
      <c r="R2110" s="3" t="str">
        <f t="shared" si="97"/>
        <v/>
      </c>
      <c r="S2110" s="10" t="str">
        <f t="shared" si="98"/>
        <v/>
      </c>
    </row>
    <row r="2111" spans="8:19" x14ac:dyDescent="0.3">
      <c r="H2111" s="7"/>
      <c r="Q2111">
        <f t="shared" si="96"/>
        <v>0</v>
      </c>
      <c r="R2111" s="3" t="str">
        <f t="shared" si="97"/>
        <v/>
      </c>
      <c r="S2111" s="10" t="str">
        <f t="shared" si="98"/>
        <v/>
      </c>
    </row>
    <row r="2112" spans="8:19" x14ac:dyDescent="0.3">
      <c r="H2112" s="7"/>
      <c r="Q2112">
        <f t="shared" si="96"/>
        <v>0</v>
      </c>
      <c r="R2112" s="3" t="str">
        <f t="shared" si="97"/>
        <v/>
      </c>
      <c r="S2112" s="10" t="str">
        <f t="shared" si="98"/>
        <v/>
      </c>
    </row>
    <row r="2113" spans="8:19" x14ac:dyDescent="0.3">
      <c r="H2113" s="7"/>
      <c r="Q2113">
        <f t="shared" si="96"/>
        <v>0</v>
      </c>
      <c r="R2113" s="3" t="str">
        <f t="shared" si="97"/>
        <v/>
      </c>
      <c r="S2113" s="10" t="str">
        <f t="shared" si="98"/>
        <v/>
      </c>
    </row>
    <row r="2114" spans="8:19" x14ac:dyDescent="0.3">
      <c r="H2114" s="7"/>
      <c r="Q2114">
        <f t="shared" ref="Q2114:Q2177" si="99">SUM(I2114:P2114)</f>
        <v>0</v>
      </c>
      <c r="R2114" s="3" t="str">
        <f t="shared" si="97"/>
        <v/>
      </c>
      <c r="S2114" s="10" t="str">
        <f t="shared" si="98"/>
        <v/>
      </c>
    </row>
    <row r="2115" spans="8:19" x14ac:dyDescent="0.3">
      <c r="H2115" s="7"/>
      <c r="Q2115">
        <f t="shared" si="99"/>
        <v>0</v>
      </c>
      <c r="R2115" s="3" t="str">
        <f t="shared" ref="R2115:R2178" si="100">IFERROR((Q2115/H2115*100),"")</f>
        <v/>
      </c>
      <c r="S2115" s="10" t="str">
        <f t="shared" ref="S2115:S2178" si="101">IFERROR(IF((G2115*R2115)/100&lt;100,(G2115*R2115)/100,100),"")</f>
        <v/>
      </c>
    </row>
    <row r="2116" spans="8:19" x14ac:dyDescent="0.3">
      <c r="H2116" s="7"/>
      <c r="Q2116">
        <f t="shared" si="99"/>
        <v>0</v>
      </c>
      <c r="R2116" s="3" t="str">
        <f t="shared" si="100"/>
        <v/>
      </c>
      <c r="S2116" s="10" t="str">
        <f t="shared" si="101"/>
        <v/>
      </c>
    </row>
    <row r="2117" spans="8:19" x14ac:dyDescent="0.3">
      <c r="H2117" s="7"/>
      <c r="Q2117">
        <f t="shared" si="99"/>
        <v>0</v>
      </c>
      <c r="R2117" s="3" t="str">
        <f t="shared" si="100"/>
        <v/>
      </c>
      <c r="S2117" s="10" t="str">
        <f t="shared" si="101"/>
        <v/>
      </c>
    </row>
    <row r="2118" spans="8:19" x14ac:dyDescent="0.3">
      <c r="H2118" s="7"/>
      <c r="Q2118">
        <f t="shared" si="99"/>
        <v>0</v>
      </c>
      <c r="R2118" s="3" t="str">
        <f t="shared" si="100"/>
        <v/>
      </c>
      <c r="S2118" s="10" t="str">
        <f t="shared" si="101"/>
        <v/>
      </c>
    </row>
    <row r="2119" spans="8:19" x14ac:dyDescent="0.3">
      <c r="H2119" s="7"/>
      <c r="Q2119">
        <f t="shared" si="99"/>
        <v>0</v>
      </c>
      <c r="R2119" s="3" t="str">
        <f t="shared" si="100"/>
        <v/>
      </c>
      <c r="S2119" s="10" t="str">
        <f t="shared" si="101"/>
        <v/>
      </c>
    </row>
    <row r="2120" spans="8:19" x14ac:dyDescent="0.3">
      <c r="H2120" s="7"/>
      <c r="Q2120">
        <f t="shared" si="99"/>
        <v>0</v>
      </c>
      <c r="R2120" s="3" t="str">
        <f t="shared" si="100"/>
        <v/>
      </c>
      <c r="S2120" s="10" t="str">
        <f t="shared" si="101"/>
        <v/>
      </c>
    </row>
    <row r="2121" spans="8:19" x14ac:dyDescent="0.3">
      <c r="H2121" s="7"/>
      <c r="Q2121">
        <f t="shared" si="99"/>
        <v>0</v>
      </c>
      <c r="R2121" s="3" t="str">
        <f t="shared" si="100"/>
        <v/>
      </c>
      <c r="S2121" s="10" t="str">
        <f t="shared" si="101"/>
        <v/>
      </c>
    </row>
    <row r="2122" spans="8:19" x14ac:dyDescent="0.3">
      <c r="H2122" s="7"/>
      <c r="Q2122">
        <f t="shared" si="99"/>
        <v>0</v>
      </c>
      <c r="R2122" s="3" t="str">
        <f t="shared" si="100"/>
        <v/>
      </c>
      <c r="S2122" s="10" t="str">
        <f t="shared" si="101"/>
        <v/>
      </c>
    </row>
    <row r="2123" spans="8:19" x14ac:dyDescent="0.3">
      <c r="H2123" s="7"/>
      <c r="Q2123">
        <f t="shared" si="99"/>
        <v>0</v>
      </c>
      <c r="R2123" s="3" t="str">
        <f t="shared" si="100"/>
        <v/>
      </c>
      <c r="S2123" s="10" t="str">
        <f t="shared" si="101"/>
        <v/>
      </c>
    </row>
    <row r="2124" spans="8:19" x14ac:dyDescent="0.3">
      <c r="H2124" s="7"/>
      <c r="Q2124">
        <f t="shared" si="99"/>
        <v>0</v>
      </c>
      <c r="R2124" s="3" t="str">
        <f t="shared" si="100"/>
        <v/>
      </c>
      <c r="S2124" s="10" t="str">
        <f t="shared" si="101"/>
        <v/>
      </c>
    </row>
    <row r="2125" spans="8:19" x14ac:dyDescent="0.3">
      <c r="H2125" s="7"/>
      <c r="Q2125">
        <f t="shared" si="99"/>
        <v>0</v>
      </c>
      <c r="R2125" s="3" t="str">
        <f t="shared" si="100"/>
        <v/>
      </c>
      <c r="S2125" s="10" t="str">
        <f t="shared" si="101"/>
        <v/>
      </c>
    </row>
    <row r="2126" spans="8:19" x14ac:dyDescent="0.3">
      <c r="H2126" s="7"/>
      <c r="Q2126">
        <f t="shared" si="99"/>
        <v>0</v>
      </c>
      <c r="R2126" s="3" t="str">
        <f t="shared" si="100"/>
        <v/>
      </c>
      <c r="S2126" s="10" t="str">
        <f t="shared" si="101"/>
        <v/>
      </c>
    </row>
    <row r="2127" spans="8:19" x14ac:dyDescent="0.3">
      <c r="H2127" s="7"/>
      <c r="Q2127">
        <f t="shared" si="99"/>
        <v>0</v>
      </c>
      <c r="R2127" s="3" t="str">
        <f t="shared" si="100"/>
        <v/>
      </c>
      <c r="S2127" s="10" t="str">
        <f t="shared" si="101"/>
        <v/>
      </c>
    </row>
    <row r="2128" spans="8:19" x14ac:dyDescent="0.3">
      <c r="H2128" s="7"/>
      <c r="Q2128">
        <f t="shared" si="99"/>
        <v>0</v>
      </c>
      <c r="R2128" s="3" t="str">
        <f t="shared" si="100"/>
        <v/>
      </c>
      <c r="S2128" s="10" t="str">
        <f t="shared" si="101"/>
        <v/>
      </c>
    </row>
    <row r="2129" spans="8:19" x14ac:dyDescent="0.3">
      <c r="H2129" s="7"/>
      <c r="Q2129">
        <f t="shared" si="99"/>
        <v>0</v>
      </c>
      <c r="R2129" s="3" t="str">
        <f t="shared" si="100"/>
        <v/>
      </c>
      <c r="S2129" s="10" t="str">
        <f t="shared" si="101"/>
        <v/>
      </c>
    </row>
    <row r="2130" spans="8:19" x14ac:dyDescent="0.3">
      <c r="H2130" s="7"/>
      <c r="Q2130">
        <f t="shared" si="99"/>
        <v>0</v>
      </c>
      <c r="R2130" s="3" t="str">
        <f t="shared" si="100"/>
        <v/>
      </c>
      <c r="S2130" s="10" t="str">
        <f t="shared" si="101"/>
        <v/>
      </c>
    </row>
    <row r="2131" spans="8:19" x14ac:dyDescent="0.3">
      <c r="H2131" s="7"/>
      <c r="Q2131">
        <f t="shared" si="99"/>
        <v>0</v>
      </c>
      <c r="R2131" s="3" t="str">
        <f t="shared" si="100"/>
        <v/>
      </c>
      <c r="S2131" s="10" t="str">
        <f t="shared" si="101"/>
        <v/>
      </c>
    </row>
    <row r="2132" spans="8:19" x14ac:dyDescent="0.3">
      <c r="H2132" s="7"/>
      <c r="Q2132">
        <f t="shared" si="99"/>
        <v>0</v>
      </c>
      <c r="R2132" s="3" t="str">
        <f t="shared" si="100"/>
        <v/>
      </c>
      <c r="S2132" s="10" t="str">
        <f t="shared" si="101"/>
        <v/>
      </c>
    </row>
    <row r="2133" spans="8:19" x14ac:dyDescent="0.3">
      <c r="H2133" s="7"/>
      <c r="Q2133">
        <f t="shared" si="99"/>
        <v>0</v>
      </c>
      <c r="R2133" s="3" t="str">
        <f t="shared" si="100"/>
        <v/>
      </c>
      <c r="S2133" s="10" t="str">
        <f t="shared" si="101"/>
        <v/>
      </c>
    </row>
    <row r="2134" spans="8:19" x14ac:dyDescent="0.3">
      <c r="H2134" s="7"/>
      <c r="Q2134">
        <f t="shared" si="99"/>
        <v>0</v>
      </c>
      <c r="R2134" s="3" t="str">
        <f t="shared" si="100"/>
        <v/>
      </c>
      <c r="S2134" s="10" t="str">
        <f t="shared" si="101"/>
        <v/>
      </c>
    </row>
    <row r="2135" spans="8:19" x14ac:dyDescent="0.3">
      <c r="H2135" s="7"/>
      <c r="Q2135">
        <f t="shared" si="99"/>
        <v>0</v>
      </c>
      <c r="R2135" s="3" t="str">
        <f t="shared" si="100"/>
        <v/>
      </c>
      <c r="S2135" s="10" t="str">
        <f t="shared" si="101"/>
        <v/>
      </c>
    </row>
    <row r="2136" spans="8:19" x14ac:dyDescent="0.3">
      <c r="H2136" s="7"/>
      <c r="Q2136">
        <f t="shared" si="99"/>
        <v>0</v>
      </c>
      <c r="R2136" s="3" t="str">
        <f t="shared" si="100"/>
        <v/>
      </c>
      <c r="S2136" s="10" t="str">
        <f t="shared" si="101"/>
        <v/>
      </c>
    </row>
    <row r="2137" spans="8:19" x14ac:dyDescent="0.3">
      <c r="H2137" s="7"/>
      <c r="Q2137">
        <f t="shared" si="99"/>
        <v>0</v>
      </c>
      <c r="R2137" s="3" t="str">
        <f t="shared" si="100"/>
        <v/>
      </c>
      <c r="S2137" s="10" t="str">
        <f t="shared" si="101"/>
        <v/>
      </c>
    </row>
    <row r="2138" spans="8:19" x14ac:dyDescent="0.3">
      <c r="H2138" s="7"/>
      <c r="Q2138">
        <f t="shared" si="99"/>
        <v>0</v>
      </c>
      <c r="R2138" s="3" t="str">
        <f t="shared" si="100"/>
        <v/>
      </c>
      <c r="S2138" s="10" t="str">
        <f t="shared" si="101"/>
        <v/>
      </c>
    </row>
    <row r="2139" spans="8:19" x14ac:dyDescent="0.3">
      <c r="H2139" s="7"/>
      <c r="Q2139">
        <f t="shared" si="99"/>
        <v>0</v>
      </c>
      <c r="R2139" s="3" t="str">
        <f t="shared" si="100"/>
        <v/>
      </c>
      <c r="S2139" s="10" t="str">
        <f t="shared" si="101"/>
        <v/>
      </c>
    </row>
    <row r="2140" spans="8:19" x14ac:dyDescent="0.3">
      <c r="H2140" s="7"/>
      <c r="Q2140">
        <f t="shared" si="99"/>
        <v>0</v>
      </c>
      <c r="R2140" s="3" t="str">
        <f t="shared" si="100"/>
        <v/>
      </c>
      <c r="S2140" s="10" t="str">
        <f t="shared" si="101"/>
        <v/>
      </c>
    </row>
    <row r="2141" spans="8:19" x14ac:dyDescent="0.3">
      <c r="H2141" s="7"/>
      <c r="Q2141">
        <f t="shared" si="99"/>
        <v>0</v>
      </c>
      <c r="R2141" s="3" t="str">
        <f t="shared" si="100"/>
        <v/>
      </c>
      <c r="S2141" s="10" t="str">
        <f t="shared" si="101"/>
        <v/>
      </c>
    </row>
    <row r="2142" spans="8:19" x14ac:dyDescent="0.3">
      <c r="H2142" s="7"/>
      <c r="Q2142">
        <f t="shared" si="99"/>
        <v>0</v>
      </c>
      <c r="R2142" s="3" t="str">
        <f t="shared" si="100"/>
        <v/>
      </c>
      <c r="S2142" s="10" t="str">
        <f t="shared" si="101"/>
        <v/>
      </c>
    </row>
    <row r="2143" spans="8:19" x14ac:dyDescent="0.3">
      <c r="H2143" s="7"/>
      <c r="Q2143">
        <f t="shared" si="99"/>
        <v>0</v>
      </c>
      <c r="R2143" s="3" t="str">
        <f t="shared" si="100"/>
        <v/>
      </c>
      <c r="S2143" s="10" t="str">
        <f t="shared" si="101"/>
        <v/>
      </c>
    </row>
    <row r="2144" spans="8:19" x14ac:dyDescent="0.3">
      <c r="H2144" s="7"/>
      <c r="Q2144">
        <f t="shared" si="99"/>
        <v>0</v>
      </c>
      <c r="R2144" s="3" t="str">
        <f t="shared" si="100"/>
        <v/>
      </c>
      <c r="S2144" s="10" t="str">
        <f t="shared" si="101"/>
        <v/>
      </c>
    </row>
    <row r="2145" spans="8:19" x14ac:dyDescent="0.3">
      <c r="H2145" s="7"/>
      <c r="Q2145">
        <f t="shared" si="99"/>
        <v>0</v>
      </c>
      <c r="R2145" s="3" t="str">
        <f t="shared" si="100"/>
        <v/>
      </c>
      <c r="S2145" s="10" t="str">
        <f t="shared" si="101"/>
        <v/>
      </c>
    </row>
    <row r="2146" spans="8:19" x14ac:dyDescent="0.3">
      <c r="H2146" s="7"/>
      <c r="Q2146">
        <f t="shared" si="99"/>
        <v>0</v>
      </c>
      <c r="R2146" s="3" t="str">
        <f t="shared" si="100"/>
        <v/>
      </c>
      <c r="S2146" s="10" t="str">
        <f t="shared" si="101"/>
        <v/>
      </c>
    </row>
    <row r="2147" spans="8:19" x14ac:dyDescent="0.3">
      <c r="H2147" s="7"/>
      <c r="Q2147">
        <f t="shared" si="99"/>
        <v>0</v>
      </c>
      <c r="R2147" s="3" t="str">
        <f t="shared" si="100"/>
        <v/>
      </c>
      <c r="S2147" s="10" t="str">
        <f t="shared" si="101"/>
        <v/>
      </c>
    </row>
    <row r="2148" spans="8:19" x14ac:dyDescent="0.3">
      <c r="H2148" s="7"/>
      <c r="Q2148">
        <f t="shared" si="99"/>
        <v>0</v>
      </c>
      <c r="R2148" s="3" t="str">
        <f t="shared" si="100"/>
        <v/>
      </c>
      <c r="S2148" s="10" t="str">
        <f t="shared" si="101"/>
        <v/>
      </c>
    </row>
    <row r="2149" spans="8:19" x14ac:dyDescent="0.3">
      <c r="H2149" s="7"/>
      <c r="Q2149">
        <f t="shared" si="99"/>
        <v>0</v>
      </c>
      <c r="R2149" s="3" t="str">
        <f t="shared" si="100"/>
        <v/>
      </c>
      <c r="S2149" s="10" t="str">
        <f t="shared" si="101"/>
        <v/>
      </c>
    </row>
    <row r="2150" spans="8:19" x14ac:dyDescent="0.3">
      <c r="H2150" s="7"/>
      <c r="Q2150">
        <f t="shared" si="99"/>
        <v>0</v>
      </c>
      <c r="R2150" s="3" t="str">
        <f t="shared" si="100"/>
        <v/>
      </c>
      <c r="S2150" s="10" t="str">
        <f t="shared" si="101"/>
        <v/>
      </c>
    </row>
    <row r="2151" spans="8:19" x14ac:dyDescent="0.3">
      <c r="H2151" s="7"/>
      <c r="Q2151">
        <f t="shared" si="99"/>
        <v>0</v>
      </c>
      <c r="R2151" s="3" t="str">
        <f t="shared" si="100"/>
        <v/>
      </c>
      <c r="S2151" s="10" t="str">
        <f t="shared" si="101"/>
        <v/>
      </c>
    </row>
    <row r="2152" spans="8:19" x14ac:dyDescent="0.3">
      <c r="H2152" s="7"/>
      <c r="Q2152">
        <f t="shared" si="99"/>
        <v>0</v>
      </c>
      <c r="R2152" s="3" t="str">
        <f t="shared" si="100"/>
        <v/>
      </c>
      <c r="S2152" s="10" t="str">
        <f t="shared" si="101"/>
        <v/>
      </c>
    </row>
    <row r="2153" spans="8:19" x14ac:dyDescent="0.3">
      <c r="H2153" s="7"/>
      <c r="Q2153">
        <f t="shared" si="99"/>
        <v>0</v>
      </c>
      <c r="R2153" s="3" t="str">
        <f t="shared" si="100"/>
        <v/>
      </c>
      <c r="S2153" s="10" t="str">
        <f t="shared" si="101"/>
        <v/>
      </c>
    </row>
    <row r="2154" spans="8:19" x14ac:dyDescent="0.3">
      <c r="H2154" s="7"/>
      <c r="Q2154">
        <f t="shared" si="99"/>
        <v>0</v>
      </c>
      <c r="R2154" s="3" t="str">
        <f t="shared" si="100"/>
        <v/>
      </c>
      <c r="S2154" s="10" t="str">
        <f t="shared" si="101"/>
        <v/>
      </c>
    </row>
    <row r="2155" spans="8:19" x14ac:dyDescent="0.3">
      <c r="H2155" s="7"/>
      <c r="Q2155">
        <f t="shared" si="99"/>
        <v>0</v>
      </c>
      <c r="R2155" s="3" t="str">
        <f t="shared" si="100"/>
        <v/>
      </c>
      <c r="S2155" s="10" t="str">
        <f t="shared" si="101"/>
        <v/>
      </c>
    </row>
    <row r="2156" spans="8:19" x14ac:dyDescent="0.3">
      <c r="H2156" s="7"/>
      <c r="Q2156">
        <f t="shared" si="99"/>
        <v>0</v>
      </c>
      <c r="R2156" s="3" t="str">
        <f t="shared" si="100"/>
        <v/>
      </c>
      <c r="S2156" s="10" t="str">
        <f t="shared" si="101"/>
        <v/>
      </c>
    </row>
    <row r="2157" spans="8:19" x14ac:dyDescent="0.3">
      <c r="H2157" s="7"/>
      <c r="Q2157">
        <f t="shared" si="99"/>
        <v>0</v>
      </c>
      <c r="R2157" s="3" t="str">
        <f t="shared" si="100"/>
        <v/>
      </c>
      <c r="S2157" s="10" t="str">
        <f t="shared" si="101"/>
        <v/>
      </c>
    </row>
    <row r="2158" spans="8:19" x14ac:dyDescent="0.3">
      <c r="H2158" s="7"/>
      <c r="Q2158">
        <f t="shared" si="99"/>
        <v>0</v>
      </c>
      <c r="R2158" s="3" t="str">
        <f t="shared" si="100"/>
        <v/>
      </c>
      <c r="S2158" s="10" t="str">
        <f t="shared" si="101"/>
        <v/>
      </c>
    </row>
    <row r="2159" spans="8:19" x14ac:dyDescent="0.3">
      <c r="H2159" s="7"/>
      <c r="Q2159">
        <f t="shared" si="99"/>
        <v>0</v>
      </c>
      <c r="R2159" s="3" t="str">
        <f t="shared" si="100"/>
        <v/>
      </c>
      <c r="S2159" s="10" t="str">
        <f t="shared" si="101"/>
        <v/>
      </c>
    </row>
    <row r="2160" spans="8:19" x14ac:dyDescent="0.3">
      <c r="H2160" s="7"/>
      <c r="Q2160">
        <f t="shared" si="99"/>
        <v>0</v>
      </c>
      <c r="R2160" s="3" t="str">
        <f t="shared" si="100"/>
        <v/>
      </c>
      <c r="S2160" s="10" t="str">
        <f t="shared" si="101"/>
        <v/>
      </c>
    </row>
    <row r="2161" spans="8:19" x14ac:dyDescent="0.3">
      <c r="H2161" s="7"/>
      <c r="Q2161">
        <f t="shared" si="99"/>
        <v>0</v>
      </c>
      <c r="R2161" s="3" t="str">
        <f t="shared" si="100"/>
        <v/>
      </c>
      <c r="S2161" s="10" t="str">
        <f t="shared" si="101"/>
        <v/>
      </c>
    </row>
    <row r="2162" spans="8:19" x14ac:dyDescent="0.3">
      <c r="H2162" s="7"/>
      <c r="Q2162">
        <f t="shared" si="99"/>
        <v>0</v>
      </c>
      <c r="R2162" s="3" t="str">
        <f t="shared" si="100"/>
        <v/>
      </c>
      <c r="S2162" s="10" t="str">
        <f t="shared" si="101"/>
        <v/>
      </c>
    </row>
    <row r="2163" spans="8:19" x14ac:dyDescent="0.3">
      <c r="H2163" s="7"/>
      <c r="Q2163">
        <f t="shared" si="99"/>
        <v>0</v>
      </c>
      <c r="R2163" s="3" t="str">
        <f t="shared" si="100"/>
        <v/>
      </c>
      <c r="S2163" s="10" t="str">
        <f t="shared" si="101"/>
        <v/>
      </c>
    </row>
    <row r="2164" spans="8:19" x14ac:dyDescent="0.3">
      <c r="H2164" s="7"/>
      <c r="Q2164">
        <f t="shared" si="99"/>
        <v>0</v>
      </c>
      <c r="R2164" s="3" t="str">
        <f t="shared" si="100"/>
        <v/>
      </c>
      <c r="S2164" s="10" t="str">
        <f t="shared" si="101"/>
        <v/>
      </c>
    </row>
    <row r="2165" spans="8:19" x14ac:dyDescent="0.3">
      <c r="H2165" s="7"/>
      <c r="Q2165">
        <f t="shared" si="99"/>
        <v>0</v>
      </c>
      <c r="R2165" s="3" t="str">
        <f t="shared" si="100"/>
        <v/>
      </c>
      <c r="S2165" s="10" t="str">
        <f t="shared" si="101"/>
        <v/>
      </c>
    </row>
    <row r="2166" spans="8:19" x14ac:dyDescent="0.3">
      <c r="H2166" s="7"/>
      <c r="Q2166">
        <f t="shared" si="99"/>
        <v>0</v>
      </c>
      <c r="R2166" s="3" t="str">
        <f t="shared" si="100"/>
        <v/>
      </c>
      <c r="S2166" s="10" t="str">
        <f t="shared" si="101"/>
        <v/>
      </c>
    </row>
    <row r="2167" spans="8:19" x14ac:dyDescent="0.3">
      <c r="H2167" s="7"/>
      <c r="Q2167">
        <f t="shared" si="99"/>
        <v>0</v>
      </c>
      <c r="R2167" s="3" t="str">
        <f t="shared" si="100"/>
        <v/>
      </c>
      <c r="S2167" s="10" t="str">
        <f t="shared" si="101"/>
        <v/>
      </c>
    </row>
    <row r="2168" spans="8:19" x14ac:dyDescent="0.3">
      <c r="H2168" s="7"/>
      <c r="Q2168">
        <f t="shared" si="99"/>
        <v>0</v>
      </c>
      <c r="R2168" s="3" t="str">
        <f t="shared" si="100"/>
        <v/>
      </c>
      <c r="S2168" s="10" t="str">
        <f t="shared" si="101"/>
        <v/>
      </c>
    </row>
    <row r="2169" spans="8:19" x14ac:dyDescent="0.3">
      <c r="H2169" s="7"/>
      <c r="Q2169">
        <f t="shared" si="99"/>
        <v>0</v>
      </c>
      <c r="R2169" s="3" t="str">
        <f t="shared" si="100"/>
        <v/>
      </c>
      <c r="S2169" s="10" t="str">
        <f t="shared" si="101"/>
        <v/>
      </c>
    </row>
    <row r="2170" spans="8:19" x14ac:dyDescent="0.3">
      <c r="H2170" s="7"/>
      <c r="Q2170">
        <f t="shared" si="99"/>
        <v>0</v>
      </c>
      <c r="R2170" s="3" t="str">
        <f t="shared" si="100"/>
        <v/>
      </c>
      <c r="S2170" s="10" t="str">
        <f t="shared" si="101"/>
        <v/>
      </c>
    </row>
    <row r="2171" spans="8:19" x14ac:dyDescent="0.3">
      <c r="H2171" s="7"/>
      <c r="Q2171">
        <f t="shared" si="99"/>
        <v>0</v>
      </c>
      <c r="R2171" s="3" t="str">
        <f t="shared" si="100"/>
        <v/>
      </c>
      <c r="S2171" s="10" t="str">
        <f t="shared" si="101"/>
        <v/>
      </c>
    </row>
    <row r="2172" spans="8:19" x14ac:dyDescent="0.3">
      <c r="H2172" s="7"/>
      <c r="Q2172">
        <f t="shared" si="99"/>
        <v>0</v>
      </c>
      <c r="R2172" s="3" t="str">
        <f t="shared" si="100"/>
        <v/>
      </c>
      <c r="S2172" s="10" t="str">
        <f t="shared" si="101"/>
        <v/>
      </c>
    </row>
    <row r="2173" spans="8:19" x14ac:dyDescent="0.3">
      <c r="H2173" s="7"/>
      <c r="Q2173">
        <f t="shared" si="99"/>
        <v>0</v>
      </c>
      <c r="R2173" s="3" t="str">
        <f t="shared" si="100"/>
        <v/>
      </c>
      <c r="S2173" s="10" t="str">
        <f t="shared" si="101"/>
        <v/>
      </c>
    </row>
    <row r="2174" spans="8:19" x14ac:dyDescent="0.3">
      <c r="H2174" s="7"/>
      <c r="Q2174">
        <f t="shared" si="99"/>
        <v>0</v>
      </c>
      <c r="R2174" s="3" t="str">
        <f t="shared" si="100"/>
        <v/>
      </c>
      <c r="S2174" s="10" t="str">
        <f t="shared" si="101"/>
        <v/>
      </c>
    </row>
    <row r="2175" spans="8:19" x14ac:dyDescent="0.3">
      <c r="H2175" s="7"/>
      <c r="Q2175">
        <f t="shared" si="99"/>
        <v>0</v>
      </c>
      <c r="R2175" s="3" t="str">
        <f t="shared" si="100"/>
        <v/>
      </c>
      <c r="S2175" s="10" t="str">
        <f t="shared" si="101"/>
        <v/>
      </c>
    </row>
    <row r="2176" spans="8:19" x14ac:dyDescent="0.3">
      <c r="H2176" s="7"/>
      <c r="Q2176">
        <f t="shared" si="99"/>
        <v>0</v>
      </c>
      <c r="R2176" s="3" t="str">
        <f t="shared" si="100"/>
        <v/>
      </c>
      <c r="S2176" s="10" t="str">
        <f t="shared" si="101"/>
        <v/>
      </c>
    </row>
    <row r="2177" spans="8:19" x14ac:dyDescent="0.3">
      <c r="H2177" s="7"/>
      <c r="Q2177">
        <f t="shared" si="99"/>
        <v>0</v>
      </c>
      <c r="R2177" s="3" t="str">
        <f t="shared" si="100"/>
        <v/>
      </c>
      <c r="S2177" s="10" t="str">
        <f t="shared" si="101"/>
        <v/>
      </c>
    </row>
    <row r="2178" spans="8:19" x14ac:dyDescent="0.3">
      <c r="H2178" s="7"/>
      <c r="Q2178">
        <f t="shared" ref="Q2178:Q2241" si="102">SUM(I2178:P2178)</f>
        <v>0</v>
      </c>
      <c r="R2178" s="3" t="str">
        <f t="shared" si="100"/>
        <v/>
      </c>
      <c r="S2178" s="10" t="str">
        <f t="shared" si="101"/>
        <v/>
      </c>
    </row>
    <row r="2179" spans="8:19" x14ac:dyDescent="0.3">
      <c r="H2179" s="7"/>
      <c r="Q2179">
        <f t="shared" si="102"/>
        <v>0</v>
      </c>
      <c r="R2179" s="3" t="str">
        <f t="shared" ref="R2179:R2242" si="103">IFERROR((Q2179/H2179*100),"")</f>
        <v/>
      </c>
      <c r="S2179" s="10" t="str">
        <f t="shared" ref="S2179:S2242" si="104">IFERROR(IF((G2179*R2179)/100&lt;100,(G2179*R2179)/100,100),"")</f>
        <v/>
      </c>
    </row>
    <row r="2180" spans="8:19" x14ac:dyDescent="0.3">
      <c r="H2180" s="7"/>
      <c r="Q2180">
        <f t="shared" si="102"/>
        <v>0</v>
      </c>
      <c r="R2180" s="3" t="str">
        <f t="shared" si="103"/>
        <v/>
      </c>
      <c r="S2180" s="10" t="str">
        <f t="shared" si="104"/>
        <v/>
      </c>
    </row>
    <row r="2181" spans="8:19" x14ac:dyDescent="0.3">
      <c r="H2181" s="7"/>
      <c r="Q2181">
        <f t="shared" si="102"/>
        <v>0</v>
      </c>
      <c r="R2181" s="3" t="str">
        <f t="shared" si="103"/>
        <v/>
      </c>
      <c r="S2181" s="10" t="str">
        <f t="shared" si="104"/>
        <v/>
      </c>
    </row>
    <row r="2182" spans="8:19" x14ac:dyDescent="0.3">
      <c r="H2182" s="7"/>
      <c r="Q2182">
        <f t="shared" si="102"/>
        <v>0</v>
      </c>
      <c r="R2182" s="3" t="str">
        <f t="shared" si="103"/>
        <v/>
      </c>
      <c r="S2182" s="10" t="str">
        <f t="shared" si="104"/>
        <v/>
      </c>
    </row>
    <row r="2183" spans="8:19" x14ac:dyDescent="0.3">
      <c r="H2183" s="7"/>
      <c r="Q2183">
        <f t="shared" si="102"/>
        <v>0</v>
      </c>
      <c r="R2183" s="3" t="str">
        <f t="shared" si="103"/>
        <v/>
      </c>
      <c r="S2183" s="10" t="str">
        <f t="shared" si="104"/>
        <v/>
      </c>
    </row>
    <row r="2184" spans="8:19" x14ac:dyDescent="0.3">
      <c r="H2184" s="7"/>
      <c r="Q2184">
        <f t="shared" si="102"/>
        <v>0</v>
      </c>
      <c r="R2184" s="3" t="str">
        <f t="shared" si="103"/>
        <v/>
      </c>
      <c r="S2184" s="10" t="str">
        <f t="shared" si="104"/>
        <v/>
      </c>
    </row>
    <row r="2185" spans="8:19" x14ac:dyDescent="0.3">
      <c r="H2185" s="7"/>
      <c r="Q2185">
        <f t="shared" si="102"/>
        <v>0</v>
      </c>
      <c r="R2185" s="3" t="str">
        <f t="shared" si="103"/>
        <v/>
      </c>
      <c r="S2185" s="10" t="str">
        <f t="shared" si="104"/>
        <v/>
      </c>
    </row>
    <row r="2186" spans="8:19" x14ac:dyDescent="0.3">
      <c r="H2186" s="7"/>
      <c r="Q2186">
        <f t="shared" si="102"/>
        <v>0</v>
      </c>
      <c r="R2186" s="3" t="str">
        <f t="shared" si="103"/>
        <v/>
      </c>
      <c r="S2186" s="10" t="str">
        <f t="shared" si="104"/>
        <v/>
      </c>
    </row>
    <row r="2187" spans="8:19" x14ac:dyDescent="0.3">
      <c r="H2187" s="7"/>
      <c r="Q2187">
        <f t="shared" si="102"/>
        <v>0</v>
      </c>
      <c r="R2187" s="3" t="str">
        <f t="shared" si="103"/>
        <v/>
      </c>
      <c r="S2187" s="10" t="str">
        <f t="shared" si="104"/>
        <v/>
      </c>
    </row>
    <row r="2188" spans="8:19" x14ac:dyDescent="0.3">
      <c r="H2188" s="7"/>
      <c r="Q2188">
        <f t="shared" si="102"/>
        <v>0</v>
      </c>
      <c r="R2188" s="3" t="str">
        <f t="shared" si="103"/>
        <v/>
      </c>
      <c r="S2188" s="10" t="str">
        <f t="shared" si="104"/>
        <v/>
      </c>
    </row>
    <row r="2189" spans="8:19" x14ac:dyDescent="0.3">
      <c r="H2189" s="7"/>
      <c r="Q2189">
        <f t="shared" si="102"/>
        <v>0</v>
      </c>
      <c r="R2189" s="3" t="str">
        <f t="shared" si="103"/>
        <v/>
      </c>
      <c r="S2189" s="10" t="str">
        <f t="shared" si="104"/>
        <v/>
      </c>
    </row>
    <row r="2190" spans="8:19" x14ac:dyDescent="0.3">
      <c r="H2190" s="7"/>
      <c r="Q2190">
        <f t="shared" si="102"/>
        <v>0</v>
      </c>
      <c r="R2190" s="3" t="str">
        <f t="shared" si="103"/>
        <v/>
      </c>
      <c r="S2190" s="10" t="str">
        <f t="shared" si="104"/>
        <v/>
      </c>
    </row>
    <row r="2191" spans="8:19" x14ac:dyDescent="0.3">
      <c r="H2191" s="7"/>
      <c r="Q2191">
        <f t="shared" si="102"/>
        <v>0</v>
      </c>
      <c r="R2191" s="3" t="str">
        <f t="shared" si="103"/>
        <v/>
      </c>
      <c r="S2191" s="10" t="str">
        <f t="shared" si="104"/>
        <v/>
      </c>
    </row>
    <row r="2192" spans="8:19" x14ac:dyDescent="0.3">
      <c r="H2192" s="7"/>
      <c r="Q2192">
        <f t="shared" si="102"/>
        <v>0</v>
      </c>
      <c r="R2192" s="3" t="str">
        <f t="shared" si="103"/>
        <v/>
      </c>
      <c r="S2192" s="10" t="str">
        <f t="shared" si="104"/>
        <v/>
      </c>
    </row>
    <row r="2193" spans="8:19" x14ac:dyDescent="0.3">
      <c r="H2193" s="7"/>
      <c r="Q2193">
        <f t="shared" si="102"/>
        <v>0</v>
      </c>
      <c r="R2193" s="3" t="str">
        <f t="shared" si="103"/>
        <v/>
      </c>
      <c r="S2193" s="10" t="str">
        <f t="shared" si="104"/>
        <v/>
      </c>
    </row>
    <row r="2194" spans="8:19" x14ac:dyDescent="0.3">
      <c r="H2194" s="7"/>
      <c r="Q2194">
        <f t="shared" si="102"/>
        <v>0</v>
      </c>
      <c r="R2194" s="3" t="str">
        <f t="shared" si="103"/>
        <v/>
      </c>
      <c r="S2194" s="10" t="str">
        <f t="shared" si="104"/>
        <v/>
      </c>
    </row>
    <row r="2195" spans="8:19" x14ac:dyDescent="0.3">
      <c r="H2195" s="7"/>
      <c r="Q2195">
        <f t="shared" si="102"/>
        <v>0</v>
      </c>
      <c r="R2195" s="3" t="str">
        <f t="shared" si="103"/>
        <v/>
      </c>
      <c r="S2195" s="10" t="str">
        <f t="shared" si="104"/>
        <v/>
      </c>
    </row>
    <row r="2196" spans="8:19" x14ac:dyDescent="0.3">
      <c r="H2196" s="7"/>
      <c r="Q2196">
        <f t="shared" si="102"/>
        <v>0</v>
      </c>
      <c r="R2196" s="3" t="str">
        <f t="shared" si="103"/>
        <v/>
      </c>
      <c r="S2196" s="10" t="str">
        <f t="shared" si="104"/>
        <v/>
      </c>
    </row>
    <row r="2197" spans="8:19" x14ac:dyDescent="0.3">
      <c r="H2197" s="7"/>
      <c r="Q2197">
        <f t="shared" si="102"/>
        <v>0</v>
      </c>
      <c r="R2197" s="3" t="str">
        <f t="shared" si="103"/>
        <v/>
      </c>
      <c r="S2197" s="10" t="str">
        <f t="shared" si="104"/>
        <v/>
      </c>
    </row>
    <row r="2198" spans="8:19" x14ac:dyDescent="0.3">
      <c r="H2198" s="7"/>
      <c r="Q2198">
        <f t="shared" si="102"/>
        <v>0</v>
      </c>
      <c r="R2198" s="3" t="str">
        <f t="shared" si="103"/>
        <v/>
      </c>
      <c r="S2198" s="10" t="str">
        <f t="shared" si="104"/>
        <v/>
      </c>
    </row>
    <row r="2199" spans="8:19" x14ac:dyDescent="0.3">
      <c r="H2199" s="7"/>
      <c r="Q2199">
        <f t="shared" si="102"/>
        <v>0</v>
      </c>
      <c r="R2199" s="3" t="str">
        <f t="shared" si="103"/>
        <v/>
      </c>
      <c r="S2199" s="10" t="str">
        <f t="shared" si="104"/>
        <v/>
      </c>
    </row>
    <row r="2200" spans="8:19" x14ac:dyDescent="0.3">
      <c r="H2200" s="7"/>
      <c r="Q2200">
        <f t="shared" si="102"/>
        <v>0</v>
      </c>
      <c r="R2200" s="3" t="str">
        <f t="shared" si="103"/>
        <v/>
      </c>
      <c r="S2200" s="10" t="str">
        <f t="shared" si="104"/>
        <v/>
      </c>
    </row>
    <row r="2201" spans="8:19" x14ac:dyDescent="0.3">
      <c r="H2201" s="7"/>
      <c r="Q2201">
        <f t="shared" si="102"/>
        <v>0</v>
      </c>
      <c r="R2201" s="3" t="str">
        <f t="shared" si="103"/>
        <v/>
      </c>
      <c r="S2201" s="10" t="str">
        <f t="shared" si="104"/>
        <v/>
      </c>
    </row>
    <row r="2202" spans="8:19" x14ac:dyDescent="0.3">
      <c r="H2202" s="7"/>
      <c r="Q2202">
        <f t="shared" si="102"/>
        <v>0</v>
      </c>
      <c r="R2202" s="3" t="str">
        <f t="shared" si="103"/>
        <v/>
      </c>
      <c r="S2202" s="10" t="str">
        <f t="shared" si="104"/>
        <v/>
      </c>
    </row>
    <row r="2203" spans="8:19" x14ac:dyDescent="0.3">
      <c r="H2203" s="7"/>
      <c r="Q2203">
        <f t="shared" si="102"/>
        <v>0</v>
      </c>
      <c r="R2203" s="3" t="str">
        <f t="shared" si="103"/>
        <v/>
      </c>
      <c r="S2203" s="10" t="str">
        <f t="shared" si="104"/>
        <v/>
      </c>
    </row>
    <row r="2204" spans="8:19" x14ac:dyDescent="0.3">
      <c r="H2204" s="7"/>
      <c r="Q2204">
        <f t="shared" si="102"/>
        <v>0</v>
      </c>
      <c r="R2204" s="3" t="str">
        <f t="shared" si="103"/>
        <v/>
      </c>
      <c r="S2204" s="10" t="str">
        <f t="shared" si="104"/>
        <v/>
      </c>
    </row>
    <row r="2205" spans="8:19" x14ac:dyDescent="0.3">
      <c r="H2205" s="7"/>
      <c r="Q2205">
        <f t="shared" si="102"/>
        <v>0</v>
      </c>
      <c r="R2205" s="3" t="str">
        <f t="shared" si="103"/>
        <v/>
      </c>
      <c r="S2205" s="10" t="str">
        <f t="shared" si="104"/>
        <v/>
      </c>
    </row>
    <row r="2206" spans="8:19" x14ac:dyDescent="0.3">
      <c r="H2206" s="7"/>
      <c r="Q2206">
        <f t="shared" si="102"/>
        <v>0</v>
      </c>
      <c r="R2206" s="3" t="str">
        <f t="shared" si="103"/>
        <v/>
      </c>
      <c r="S2206" s="10" t="str">
        <f t="shared" si="104"/>
        <v/>
      </c>
    </row>
    <row r="2207" spans="8:19" x14ac:dyDescent="0.3">
      <c r="H2207" s="7"/>
      <c r="Q2207">
        <f t="shared" si="102"/>
        <v>0</v>
      </c>
      <c r="R2207" s="3" t="str">
        <f t="shared" si="103"/>
        <v/>
      </c>
      <c r="S2207" s="10" t="str">
        <f t="shared" si="104"/>
        <v/>
      </c>
    </row>
    <row r="2208" spans="8:19" x14ac:dyDescent="0.3">
      <c r="H2208" s="7"/>
      <c r="Q2208">
        <f t="shared" si="102"/>
        <v>0</v>
      </c>
      <c r="R2208" s="3" t="str">
        <f t="shared" si="103"/>
        <v/>
      </c>
      <c r="S2208" s="10" t="str">
        <f t="shared" si="104"/>
        <v/>
      </c>
    </row>
    <row r="2209" spans="8:19" x14ac:dyDescent="0.3">
      <c r="H2209" s="7"/>
      <c r="Q2209">
        <f t="shared" si="102"/>
        <v>0</v>
      </c>
      <c r="R2209" s="3" t="str">
        <f t="shared" si="103"/>
        <v/>
      </c>
      <c r="S2209" s="10" t="str">
        <f t="shared" si="104"/>
        <v/>
      </c>
    </row>
    <row r="2210" spans="8:19" x14ac:dyDescent="0.3">
      <c r="H2210" s="7"/>
      <c r="Q2210">
        <f t="shared" si="102"/>
        <v>0</v>
      </c>
      <c r="R2210" s="3" t="str">
        <f t="shared" si="103"/>
        <v/>
      </c>
      <c r="S2210" s="10" t="str">
        <f t="shared" si="104"/>
        <v/>
      </c>
    </row>
    <row r="2211" spans="8:19" x14ac:dyDescent="0.3">
      <c r="H2211" s="7"/>
      <c r="Q2211">
        <f t="shared" si="102"/>
        <v>0</v>
      </c>
      <c r="R2211" s="3" t="str">
        <f t="shared" si="103"/>
        <v/>
      </c>
      <c r="S2211" s="10" t="str">
        <f t="shared" si="104"/>
        <v/>
      </c>
    </row>
    <row r="2212" spans="8:19" x14ac:dyDescent="0.3">
      <c r="H2212" s="7"/>
      <c r="Q2212">
        <f t="shared" si="102"/>
        <v>0</v>
      </c>
      <c r="R2212" s="3" t="str">
        <f t="shared" si="103"/>
        <v/>
      </c>
      <c r="S2212" s="10" t="str">
        <f t="shared" si="104"/>
        <v/>
      </c>
    </row>
    <row r="2213" spans="8:19" x14ac:dyDescent="0.3">
      <c r="H2213" s="7"/>
      <c r="Q2213">
        <f t="shared" si="102"/>
        <v>0</v>
      </c>
      <c r="R2213" s="3" t="str">
        <f t="shared" si="103"/>
        <v/>
      </c>
      <c r="S2213" s="10" t="str">
        <f t="shared" si="104"/>
        <v/>
      </c>
    </row>
    <row r="2214" spans="8:19" x14ac:dyDescent="0.3">
      <c r="H2214" s="7"/>
      <c r="Q2214">
        <f t="shared" si="102"/>
        <v>0</v>
      </c>
      <c r="R2214" s="3" t="str">
        <f t="shared" si="103"/>
        <v/>
      </c>
      <c r="S2214" s="10" t="str">
        <f t="shared" si="104"/>
        <v/>
      </c>
    </row>
    <row r="2215" spans="8:19" x14ac:dyDescent="0.3">
      <c r="H2215" s="7"/>
      <c r="Q2215">
        <f t="shared" si="102"/>
        <v>0</v>
      </c>
      <c r="R2215" s="3" t="str">
        <f t="shared" si="103"/>
        <v/>
      </c>
      <c r="S2215" s="10" t="str">
        <f t="shared" si="104"/>
        <v/>
      </c>
    </row>
    <row r="2216" spans="8:19" x14ac:dyDescent="0.3">
      <c r="H2216" s="7"/>
      <c r="Q2216">
        <f t="shared" si="102"/>
        <v>0</v>
      </c>
      <c r="R2216" s="3" t="str">
        <f t="shared" si="103"/>
        <v/>
      </c>
      <c r="S2216" s="10" t="str">
        <f t="shared" si="104"/>
        <v/>
      </c>
    </row>
    <row r="2217" spans="8:19" x14ac:dyDescent="0.3">
      <c r="H2217" s="7"/>
      <c r="Q2217">
        <f t="shared" si="102"/>
        <v>0</v>
      </c>
      <c r="R2217" s="3" t="str">
        <f t="shared" si="103"/>
        <v/>
      </c>
      <c r="S2217" s="10" t="str">
        <f t="shared" si="104"/>
        <v/>
      </c>
    </row>
    <row r="2218" spans="8:19" x14ac:dyDescent="0.3">
      <c r="H2218" s="7"/>
      <c r="Q2218">
        <f t="shared" si="102"/>
        <v>0</v>
      </c>
      <c r="R2218" s="3" t="str">
        <f t="shared" si="103"/>
        <v/>
      </c>
      <c r="S2218" s="10" t="str">
        <f t="shared" si="104"/>
        <v/>
      </c>
    </row>
    <row r="2219" spans="8:19" x14ac:dyDescent="0.3">
      <c r="H2219" s="7"/>
      <c r="Q2219">
        <f t="shared" si="102"/>
        <v>0</v>
      </c>
      <c r="R2219" s="3" t="str">
        <f t="shared" si="103"/>
        <v/>
      </c>
      <c r="S2219" s="10" t="str">
        <f t="shared" si="104"/>
        <v/>
      </c>
    </row>
    <row r="2220" spans="8:19" x14ac:dyDescent="0.3">
      <c r="H2220" s="7"/>
      <c r="Q2220">
        <f t="shared" si="102"/>
        <v>0</v>
      </c>
      <c r="R2220" s="3" t="str">
        <f t="shared" si="103"/>
        <v/>
      </c>
      <c r="S2220" s="10" t="str">
        <f t="shared" si="104"/>
        <v/>
      </c>
    </row>
    <row r="2221" spans="8:19" x14ac:dyDescent="0.3">
      <c r="H2221" s="7"/>
      <c r="Q2221">
        <f t="shared" si="102"/>
        <v>0</v>
      </c>
      <c r="R2221" s="3" t="str">
        <f t="shared" si="103"/>
        <v/>
      </c>
      <c r="S2221" s="10" t="str">
        <f t="shared" si="104"/>
        <v/>
      </c>
    </row>
    <row r="2222" spans="8:19" x14ac:dyDescent="0.3">
      <c r="H2222" s="7"/>
      <c r="Q2222">
        <f t="shared" si="102"/>
        <v>0</v>
      </c>
      <c r="R2222" s="3" t="str">
        <f t="shared" si="103"/>
        <v/>
      </c>
      <c r="S2222" s="10" t="str">
        <f t="shared" si="104"/>
        <v/>
      </c>
    </row>
    <row r="2223" spans="8:19" x14ac:dyDescent="0.3">
      <c r="H2223" s="7"/>
      <c r="Q2223">
        <f t="shared" si="102"/>
        <v>0</v>
      </c>
      <c r="R2223" s="3" t="str">
        <f t="shared" si="103"/>
        <v/>
      </c>
      <c r="S2223" s="10" t="str">
        <f t="shared" si="104"/>
        <v/>
      </c>
    </row>
    <row r="2224" spans="8:19" x14ac:dyDescent="0.3">
      <c r="H2224" s="7"/>
      <c r="Q2224">
        <f t="shared" si="102"/>
        <v>0</v>
      </c>
      <c r="R2224" s="3" t="str">
        <f t="shared" si="103"/>
        <v/>
      </c>
      <c r="S2224" s="10" t="str">
        <f t="shared" si="104"/>
        <v/>
      </c>
    </row>
    <row r="2225" spans="8:19" x14ac:dyDescent="0.3">
      <c r="H2225" s="7"/>
      <c r="Q2225">
        <f t="shared" si="102"/>
        <v>0</v>
      </c>
      <c r="R2225" s="3" t="str">
        <f t="shared" si="103"/>
        <v/>
      </c>
      <c r="S2225" s="10" t="str">
        <f t="shared" si="104"/>
        <v/>
      </c>
    </row>
    <row r="2226" spans="8:19" x14ac:dyDescent="0.3">
      <c r="H2226" s="7"/>
      <c r="Q2226">
        <f t="shared" si="102"/>
        <v>0</v>
      </c>
      <c r="R2226" s="3" t="str">
        <f t="shared" si="103"/>
        <v/>
      </c>
      <c r="S2226" s="10" t="str">
        <f t="shared" si="104"/>
        <v/>
      </c>
    </row>
    <row r="2227" spans="8:19" x14ac:dyDescent="0.3">
      <c r="H2227" s="7"/>
      <c r="Q2227">
        <f t="shared" si="102"/>
        <v>0</v>
      </c>
      <c r="R2227" s="3" t="str">
        <f t="shared" si="103"/>
        <v/>
      </c>
      <c r="S2227" s="10" t="str">
        <f t="shared" si="104"/>
        <v/>
      </c>
    </row>
    <row r="2228" spans="8:19" x14ac:dyDescent="0.3">
      <c r="H2228" s="7"/>
      <c r="Q2228">
        <f t="shared" si="102"/>
        <v>0</v>
      </c>
      <c r="R2228" s="3" t="str">
        <f t="shared" si="103"/>
        <v/>
      </c>
      <c r="S2228" s="10" t="str">
        <f t="shared" si="104"/>
        <v/>
      </c>
    </row>
    <row r="2229" spans="8:19" x14ac:dyDescent="0.3">
      <c r="H2229" s="7"/>
      <c r="Q2229">
        <f t="shared" si="102"/>
        <v>0</v>
      </c>
      <c r="R2229" s="3" t="str">
        <f t="shared" si="103"/>
        <v/>
      </c>
      <c r="S2229" s="10" t="str">
        <f t="shared" si="104"/>
        <v/>
      </c>
    </row>
    <row r="2230" spans="8:19" x14ac:dyDescent="0.3">
      <c r="H2230" s="7"/>
      <c r="Q2230">
        <f t="shared" si="102"/>
        <v>0</v>
      </c>
      <c r="R2230" s="3" t="str">
        <f t="shared" si="103"/>
        <v/>
      </c>
      <c r="S2230" s="10" t="str">
        <f t="shared" si="104"/>
        <v/>
      </c>
    </row>
    <row r="2231" spans="8:19" x14ac:dyDescent="0.3">
      <c r="H2231" s="7"/>
      <c r="Q2231">
        <f t="shared" si="102"/>
        <v>0</v>
      </c>
      <c r="R2231" s="3" t="str">
        <f t="shared" si="103"/>
        <v/>
      </c>
      <c r="S2231" s="10" t="str">
        <f t="shared" si="104"/>
        <v/>
      </c>
    </row>
    <row r="2232" spans="8:19" x14ac:dyDescent="0.3">
      <c r="H2232" s="7"/>
      <c r="Q2232">
        <f t="shared" si="102"/>
        <v>0</v>
      </c>
      <c r="R2232" s="3" t="str">
        <f t="shared" si="103"/>
        <v/>
      </c>
      <c r="S2232" s="10" t="str">
        <f t="shared" si="104"/>
        <v/>
      </c>
    </row>
    <row r="2233" spans="8:19" x14ac:dyDescent="0.3">
      <c r="H2233" s="7"/>
      <c r="Q2233">
        <f t="shared" si="102"/>
        <v>0</v>
      </c>
      <c r="R2233" s="3" t="str">
        <f t="shared" si="103"/>
        <v/>
      </c>
      <c r="S2233" s="10" t="str">
        <f t="shared" si="104"/>
        <v/>
      </c>
    </row>
    <row r="2234" spans="8:19" x14ac:dyDescent="0.3">
      <c r="H2234" s="7"/>
      <c r="Q2234">
        <f t="shared" si="102"/>
        <v>0</v>
      </c>
      <c r="R2234" s="3" t="str">
        <f t="shared" si="103"/>
        <v/>
      </c>
      <c r="S2234" s="10" t="str">
        <f t="shared" si="104"/>
        <v/>
      </c>
    </row>
    <row r="2235" spans="8:19" x14ac:dyDescent="0.3">
      <c r="H2235" s="7"/>
      <c r="Q2235">
        <f t="shared" si="102"/>
        <v>0</v>
      </c>
      <c r="R2235" s="3" t="str">
        <f t="shared" si="103"/>
        <v/>
      </c>
      <c r="S2235" s="10" t="str">
        <f t="shared" si="104"/>
        <v/>
      </c>
    </row>
    <row r="2236" spans="8:19" x14ac:dyDescent="0.3">
      <c r="H2236" s="7"/>
      <c r="Q2236">
        <f t="shared" si="102"/>
        <v>0</v>
      </c>
      <c r="R2236" s="3" t="str">
        <f t="shared" si="103"/>
        <v/>
      </c>
      <c r="S2236" s="10" t="str">
        <f t="shared" si="104"/>
        <v/>
      </c>
    </row>
    <row r="2237" spans="8:19" x14ac:dyDescent="0.3">
      <c r="H2237" s="7"/>
      <c r="Q2237">
        <f t="shared" si="102"/>
        <v>0</v>
      </c>
      <c r="R2237" s="3" t="str">
        <f t="shared" si="103"/>
        <v/>
      </c>
      <c r="S2237" s="10" t="str">
        <f t="shared" si="104"/>
        <v/>
      </c>
    </row>
    <row r="2238" spans="8:19" x14ac:dyDescent="0.3">
      <c r="H2238" s="7"/>
      <c r="Q2238">
        <f t="shared" si="102"/>
        <v>0</v>
      </c>
      <c r="R2238" s="3" t="str">
        <f t="shared" si="103"/>
        <v/>
      </c>
      <c r="S2238" s="10" t="str">
        <f t="shared" si="104"/>
        <v/>
      </c>
    </row>
    <row r="2239" spans="8:19" x14ac:dyDescent="0.3">
      <c r="H2239" s="7"/>
      <c r="Q2239">
        <f t="shared" si="102"/>
        <v>0</v>
      </c>
      <c r="R2239" s="3" t="str">
        <f t="shared" si="103"/>
        <v/>
      </c>
      <c r="S2239" s="10" t="str">
        <f t="shared" si="104"/>
        <v/>
      </c>
    </row>
    <row r="2240" spans="8:19" x14ac:dyDescent="0.3">
      <c r="H2240" s="7"/>
      <c r="Q2240">
        <f t="shared" si="102"/>
        <v>0</v>
      </c>
      <c r="R2240" s="3" t="str">
        <f t="shared" si="103"/>
        <v/>
      </c>
      <c r="S2240" s="10" t="str">
        <f t="shared" si="104"/>
        <v/>
      </c>
    </row>
    <row r="2241" spans="8:19" x14ac:dyDescent="0.3">
      <c r="H2241" s="7"/>
      <c r="Q2241">
        <f t="shared" si="102"/>
        <v>0</v>
      </c>
      <c r="R2241" s="3" t="str">
        <f t="shared" si="103"/>
        <v/>
      </c>
      <c r="S2241" s="10" t="str">
        <f t="shared" si="104"/>
        <v/>
      </c>
    </row>
    <row r="2242" spans="8:19" x14ac:dyDescent="0.3">
      <c r="H2242" s="7"/>
      <c r="Q2242">
        <f t="shared" ref="Q2242:Q2305" si="105">SUM(I2242:P2242)</f>
        <v>0</v>
      </c>
      <c r="R2242" s="3" t="str">
        <f t="shared" si="103"/>
        <v/>
      </c>
      <c r="S2242" s="10" t="str">
        <f t="shared" si="104"/>
        <v/>
      </c>
    </row>
    <row r="2243" spans="8:19" x14ac:dyDescent="0.3">
      <c r="H2243" s="7"/>
      <c r="Q2243">
        <f t="shared" si="105"/>
        <v>0</v>
      </c>
      <c r="R2243" s="3" t="str">
        <f t="shared" ref="R2243:R2306" si="106">IFERROR((Q2243/H2243*100),"")</f>
        <v/>
      </c>
      <c r="S2243" s="10" t="str">
        <f t="shared" ref="S2243:S2306" si="107">IFERROR(IF((G2243*R2243)/100&lt;100,(G2243*R2243)/100,100),"")</f>
        <v/>
      </c>
    </row>
    <row r="2244" spans="8:19" x14ac:dyDescent="0.3">
      <c r="H2244" s="7"/>
      <c r="Q2244">
        <f t="shared" si="105"/>
        <v>0</v>
      </c>
      <c r="R2244" s="3" t="str">
        <f t="shared" si="106"/>
        <v/>
      </c>
      <c r="S2244" s="10" t="str">
        <f t="shared" si="107"/>
        <v/>
      </c>
    </row>
    <row r="2245" spans="8:19" x14ac:dyDescent="0.3">
      <c r="H2245" s="7"/>
      <c r="Q2245">
        <f t="shared" si="105"/>
        <v>0</v>
      </c>
      <c r="R2245" s="3" t="str">
        <f t="shared" si="106"/>
        <v/>
      </c>
      <c r="S2245" s="10" t="str">
        <f t="shared" si="107"/>
        <v/>
      </c>
    </row>
    <row r="2246" spans="8:19" x14ac:dyDescent="0.3">
      <c r="H2246" s="7"/>
      <c r="Q2246">
        <f t="shared" si="105"/>
        <v>0</v>
      </c>
      <c r="R2246" s="3" t="str">
        <f t="shared" si="106"/>
        <v/>
      </c>
      <c r="S2246" s="10" t="str">
        <f t="shared" si="107"/>
        <v/>
      </c>
    </row>
    <row r="2247" spans="8:19" x14ac:dyDescent="0.3">
      <c r="H2247" s="7"/>
      <c r="Q2247">
        <f t="shared" si="105"/>
        <v>0</v>
      </c>
      <c r="R2247" s="3" t="str">
        <f t="shared" si="106"/>
        <v/>
      </c>
      <c r="S2247" s="10" t="str">
        <f t="shared" si="107"/>
        <v/>
      </c>
    </row>
    <row r="2248" spans="8:19" x14ac:dyDescent="0.3">
      <c r="H2248" s="7"/>
      <c r="Q2248">
        <f t="shared" si="105"/>
        <v>0</v>
      </c>
      <c r="R2248" s="3" t="str">
        <f t="shared" si="106"/>
        <v/>
      </c>
      <c r="S2248" s="10" t="str">
        <f t="shared" si="107"/>
        <v/>
      </c>
    </row>
    <row r="2249" spans="8:19" x14ac:dyDescent="0.3">
      <c r="H2249" s="7"/>
      <c r="Q2249">
        <f t="shared" si="105"/>
        <v>0</v>
      </c>
      <c r="R2249" s="3" t="str">
        <f t="shared" si="106"/>
        <v/>
      </c>
      <c r="S2249" s="10" t="str">
        <f t="shared" si="107"/>
        <v/>
      </c>
    </row>
    <row r="2250" spans="8:19" x14ac:dyDescent="0.3">
      <c r="H2250" s="7"/>
      <c r="Q2250">
        <f t="shared" si="105"/>
        <v>0</v>
      </c>
      <c r="R2250" s="3" t="str">
        <f t="shared" si="106"/>
        <v/>
      </c>
      <c r="S2250" s="10" t="str">
        <f t="shared" si="107"/>
        <v/>
      </c>
    </row>
    <row r="2251" spans="8:19" x14ac:dyDescent="0.3">
      <c r="H2251" s="7"/>
      <c r="Q2251">
        <f t="shared" si="105"/>
        <v>0</v>
      </c>
      <c r="R2251" s="3" t="str">
        <f t="shared" si="106"/>
        <v/>
      </c>
      <c r="S2251" s="10" t="str">
        <f t="shared" si="107"/>
        <v/>
      </c>
    </row>
    <row r="2252" spans="8:19" x14ac:dyDescent="0.3">
      <c r="H2252" s="7"/>
      <c r="Q2252">
        <f t="shared" si="105"/>
        <v>0</v>
      </c>
      <c r="R2252" s="3" t="str">
        <f t="shared" si="106"/>
        <v/>
      </c>
      <c r="S2252" s="10" t="str">
        <f t="shared" si="107"/>
        <v/>
      </c>
    </row>
    <row r="2253" spans="8:19" x14ac:dyDescent="0.3">
      <c r="H2253" s="7"/>
      <c r="Q2253">
        <f t="shared" si="105"/>
        <v>0</v>
      </c>
      <c r="R2253" s="3" t="str">
        <f t="shared" si="106"/>
        <v/>
      </c>
      <c r="S2253" s="10" t="str">
        <f t="shared" si="107"/>
        <v/>
      </c>
    </row>
    <row r="2254" spans="8:19" x14ac:dyDescent="0.3">
      <c r="H2254" s="7"/>
      <c r="Q2254">
        <f t="shared" si="105"/>
        <v>0</v>
      </c>
      <c r="R2254" s="3" t="str">
        <f t="shared" si="106"/>
        <v/>
      </c>
      <c r="S2254" s="10" t="str">
        <f t="shared" si="107"/>
        <v/>
      </c>
    </row>
    <row r="2255" spans="8:19" x14ac:dyDescent="0.3">
      <c r="H2255" s="7"/>
      <c r="Q2255">
        <f t="shared" si="105"/>
        <v>0</v>
      </c>
      <c r="R2255" s="3" t="str">
        <f t="shared" si="106"/>
        <v/>
      </c>
      <c r="S2255" s="10" t="str">
        <f t="shared" si="107"/>
        <v/>
      </c>
    </row>
    <row r="2256" spans="8:19" x14ac:dyDescent="0.3">
      <c r="H2256" s="7"/>
      <c r="Q2256">
        <f t="shared" si="105"/>
        <v>0</v>
      </c>
      <c r="R2256" s="3" t="str">
        <f t="shared" si="106"/>
        <v/>
      </c>
      <c r="S2256" s="10" t="str">
        <f t="shared" si="107"/>
        <v/>
      </c>
    </row>
    <row r="2257" spans="8:19" x14ac:dyDescent="0.3">
      <c r="H2257" s="7"/>
      <c r="Q2257">
        <f t="shared" si="105"/>
        <v>0</v>
      </c>
      <c r="R2257" s="3" t="str">
        <f t="shared" si="106"/>
        <v/>
      </c>
      <c r="S2257" s="10" t="str">
        <f t="shared" si="107"/>
        <v/>
      </c>
    </row>
    <row r="2258" spans="8:19" x14ac:dyDescent="0.3">
      <c r="H2258" s="7"/>
      <c r="Q2258">
        <f t="shared" si="105"/>
        <v>0</v>
      </c>
      <c r="R2258" s="3" t="str">
        <f t="shared" si="106"/>
        <v/>
      </c>
      <c r="S2258" s="10" t="str">
        <f t="shared" si="107"/>
        <v/>
      </c>
    </row>
    <row r="2259" spans="8:19" x14ac:dyDescent="0.3">
      <c r="H2259" s="7"/>
      <c r="Q2259">
        <f t="shared" si="105"/>
        <v>0</v>
      </c>
      <c r="R2259" s="3" t="str">
        <f t="shared" si="106"/>
        <v/>
      </c>
      <c r="S2259" s="10" t="str">
        <f t="shared" si="107"/>
        <v/>
      </c>
    </row>
    <row r="2260" spans="8:19" x14ac:dyDescent="0.3">
      <c r="H2260" s="7"/>
      <c r="Q2260">
        <f t="shared" si="105"/>
        <v>0</v>
      </c>
      <c r="R2260" s="3" t="str">
        <f t="shared" si="106"/>
        <v/>
      </c>
      <c r="S2260" s="10" t="str">
        <f t="shared" si="107"/>
        <v/>
      </c>
    </row>
    <row r="2261" spans="8:19" x14ac:dyDescent="0.3">
      <c r="H2261" s="7"/>
      <c r="Q2261">
        <f t="shared" si="105"/>
        <v>0</v>
      </c>
      <c r="R2261" s="3" t="str">
        <f t="shared" si="106"/>
        <v/>
      </c>
      <c r="S2261" s="10" t="str">
        <f t="shared" si="107"/>
        <v/>
      </c>
    </row>
    <row r="2262" spans="8:19" x14ac:dyDescent="0.3">
      <c r="H2262" s="7"/>
      <c r="Q2262">
        <f t="shared" si="105"/>
        <v>0</v>
      </c>
      <c r="R2262" s="3" t="str">
        <f t="shared" si="106"/>
        <v/>
      </c>
      <c r="S2262" s="10" t="str">
        <f t="shared" si="107"/>
        <v/>
      </c>
    </row>
    <row r="2263" spans="8:19" x14ac:dyDescent="0.3">
      <c r="H2263" s="7"/>
      <c r="Q2263">
        <f t="shared" si="105"/>
        <v>0</v>
      </c>
      <c r="R2263" s="3" t="str">
        <f t="shared" si="106"/>
        <v/>
      </c>
      <c r="S2263" s="10" t="str">
        <f t="shared" si="107"/>
        <v/>
      </c>
    </row>
    <row r="2264" spans="8:19" x14ac:dyDescent="0.3">
      <c r="H2264" s="7"/>
      <c r="Q2264">
        <f t="shared" si="105"/>
        <v>0</v>
      </c>
      <c r="R2264" s="3" t="str">
        <f t="shared" si="106"/>
        <v/>
      </c>
      <c r="S2264" s="10" t="str">
        <f t="shared" si="107"/>
        <v/>
      </c>
    </row>
    <row r="2265" spans="8:19" x14ac:dyDescent="0.3">
      <c r="H2265" s="7"/>
      <c r="Q2265">
        <f t="shared" si="105"/>
        <v>0</v>
      </c>
      <c r="R2265" s="3" t="str">
        <f t="shared" si="106"/>
        <v/>
      </c>
      <c r="S2265" s="10" t="str">
        <f t="shared" si="107"/>
        <v/>
      </c>
    </row>
    <row r="2266" spans="8:19" x14ac:dyDescent="0.3">
      <c r="H2266" s="7"/>
      <c r="Q2266">
        <f t="shared" si="105"/>
        <v>0</v>
      </c>
      <c r="R2266" s="3" t="str">
        <f t="shared" si="106"/>
        <v/>
      </c>
      <c r="S2266" s="10" t="str">
        <f t="shared" si="107"/>
        <v/>
      </c>
    </row>
    <row r="2267" spans="8:19" x14ac:dyDescent="0.3">
      <c r="H2267" s="7"/>
      <c r="Q2267">
        <f t="shared" si="105"/>
        <v>0</v>
      </c>
      <c r="R2267" s="3" t="str">
        <f t="shared" si="106"/>
        <v/>
      </c>
      <c r="S2267" s="10" t="str">
        <f t="shared" si="107"/>
        <v/>
      </c>
    </row>
    <row r="2268" spans="8:19" x14ac:dyDescent="0.3">
      <c r="H2268" s="7"/>
      <c r="Q2268">
        <f t="shared" si="105"/>
        <v>0</v>
      </c>
      <c r="R2268" s="3" t="str">
        <f t="shared" si="106"/>
        <v/>
      </c>
      <c r="S2268" s="10" t="str">
        <f t="shared" si="107"/>
        <v/>
      </c>
    </row>
    <row r="2269" spans="8:19" x14ac:dyDescent="0.3">
      <c r="H2269" s="7"/>
      <c r="Q2269">
        <f t="shared" si="105"/>
        <v>0</v>
      </c>
      <c r="R2269" s="3" t="str">
        <f t="shared" si="106"/>
        <v/>
      </c>
      <c r="S2269" s="10" t="str">
        <f t="shared" si="107"/>
        <v/>
      </c>
    </row>
    <row r="2270" spans="8:19" x14ac:dyDescent="0.3">
      <c r="H2270" s="7"/>
      <c r="Q2270">
        <f t="shared" si="105"/>
        <v>0</v>
      </c>
      <c r="R2270" s="3" t="str">
        <f t="shared" si="106"/>
        <v/>
      </c>
      <c r="S2270" s="10" t="str">
        <f t="shared" si="107"/>
        <v/>
      </c>
    </row>
    <row r="2271" spans="8:19" x14ac:dyDescent="0.3">
      <c r="H2271" s="7"/>
      <c r="Q2271">
        <f t="shared" si="105"/>
        <v>0</v>
      </c>
      <c r="R2271" s="3" t="str">
        <f t="shared" si="106"/>
        <v/>
      </c>
      <c r="S2271" s="10" t="str">
        <f t="shared" si="107"/>
        <v/>
      </c>
    </row>
    <row r="2272" spans="8:19" x14ac:dyDescent="0.3">
      <c r="H2272" s="7"/>
      <c r="Q2272">
        <f t="shared" si="105"/>
        <v>0</v>
      </c>
      <c r="R2272" s="3" t="str">
        <f t="shared" si="106"/>
        <v/>
      </c>
      <c r="S2272" s="10" t="str">
        <f t="shared" si="107"/>
        <v/>
      </c>
    </row>
    <row r="2273" spans="8:19" x14ac:dyDescent="0.3">
      <c r="H2273" s="7"/>
      <c r="Q2273">
        <f t="shared" si="105"/>
        <v>0</v>
      </c>
      <c r="R2273" s="3" t="str">
        <f t="shared" si="106"/>
        <v/>
      </c>
      <c r="S2273" s="10" t="str">
        <f t="shared" si="107"/>
        <v/>
      </c>
    </row>
    <row r="2274" spans="8:19" x14ac:dyDescent="0.3">
      <c r="H2274" s="7"/>
      <c r="Q2274">
        <f t="shared" si="105"/>
        <v>0</v>
      </c>
      <c r="R2274" s="3" t="str">
        <f t="shared" si="106"/>
        <v/>
      </c>
      <c r="S2274" s="10" t="str">
        <f t="shared" si="107"/>
        <v/>
      </c>
    </row>
    <row r="2275" spans="8:19" x14ac:dyDescent="0.3">
      <c r="H2275" s="7"/>
      <c r="Q2275">
        <f t="shared" si="105"/>
        <v>0</v>
      </c>
      <c r="R2275" s="3" t="str">
        <f t="shared" si="106"/>
        <v/>
      </c>
      <c r="S2275" s="10" t="str">
        <f t="shared" si="107"/>
        <v/>
      </c>
    </row>
    <row r="2276" spans="8:19" x14ac:dyDescent="0.3">
      <c r="H2276" s="7"/>
      <c r="Q2276">
        <f t="shared" si="105"/>
        <v>0</v>
      </c>
      <c r="R2276" s="3" t="str">
        <f t="shared" si="106"/>
        <v/>
      </c>
      <c r="S2276" s="10" t="str">
        <f t="shared" si="107"/>
        <v/>
      </c>
    </row>
    <row r="2277" spans="8:19" x14ac:dyDescent="0.3">
      <c r="H2277" s="7"/>
      <c r="Q2277">
        <f t="shared" si="105"/>
        <v>0</v>
      </c>
      <c r="R2277" s="3" t="str">
        <f t="shared" si="106"/>
        <v/>
      </c>
      <c r="S2277" s="10" t="str">
        <f t="shared" si="107"/>
        <v/>
      </c>
    </row>
    <row r="2278" spans="8:19" x14ac:dyDescent="0.3">
      <c r="H2278" s="7"/>
      <c r="Q2278">
        <f t="shared" si="105"/>
        <v>0</v>
      </c>
      <c r="R2278" s="3" t="str">
        <f t="shared" si="106"/>
        <v/>
      </c>
      <c r="S2278" s="10" t="str">
        <f t="shared" si="107"/>
        <v/>
      </c>
    </row>
    <row r="2279" spans="8:19" x14ac:dyDescent="0.3">
      <c r="H2279" s="7"/>
      <c r="Q2279">
        <f t="shared" si="105"/>
        <v>0</v>
      </c>
      <c r="R2279" s="3" t="str">
        <f t="shared" si="106"/>
        <v/>
      </c>
      <c r="S2279" s="10" t="str">
        <f t="shared" si="107"/>
        <v/>
      </c>
    </row>
    <row r="2280" spans="8:19" x14ac:dyDescent="0.3">
      <c r="H2280" s="7"/>
      <c r="Q2280">
        <f t="shared" si="105"/>
        <v>0</v>
      </c>
      <c r="R2280" s="3" t="str">
        <f t="shared" si="106"/>
        <v/>
      </c>
      <c r="S2280" s="10" t="str">
        <f t="shared" si="107"/>
        <v/>
      </c>
    </row>
    <row r="2281" spans="8:19" x14ac:dyDescent="0.3">
      <c r="H2281" s="7"/>
      <c r="Q2281">
        <f t="shared" si="105"/>
        <v>0</v>
      </c>
      <c r="R2281" s="3" t="str">
        <f t="shared" si="106"/>
        <v/>
      </c>
      <c r="S2281" s="10" t="str">
        <f t="shared" si="107"/>
        <v/>
      </c>
    </row>
    <row r="2282" spans="8:19" x14ac:dyDescent="0.3">
      <c r="H2282" s="7"/>
      <c r="Q2282">
        <f t="shared" si="105"/>
        <v>0</v>
      </c>
      <c r="R2282" s="3" t="str">
        <f t="shared" si="106"/>
        <v/>
      </c>
      <c r="S2282" s="10" t="str">
        <f t="shared" si="107"/>
        <v/>
      </c>
    </row>
    <row r="2283" spans="8:19" x14ac:dyDescent="0.3">
      <c r="H2283" s="7"/>
      <c r="Q2283">
        <f t="shared" si="105"/>
        <v>0</v>
      </c>
      <c r="R2283" s="3" t="str">
        <f t="shared" si="106"/>
        <v/>
      </c>
      <c r="S2283" s="10" t="str">
        <f t="shared" si="107"/>
        <v/>
      </c>
    </row>
    <row r="2284" spans="8:19" x14ac:dyDescent="0.3">
      <c r="H2284" s="7"/>
      <c r="Q2284">
        <f t="shared" si="105"/>
        <v>0</v>
      </c>
      <c r="R2284" s="3" t="str">
        <f t="shared" si="106"/>
        <v/>
      </c>
      <c r="S2284" s="10" t="str">
        <f t="shared" si="107"/>
        <v/>
      </c>
    </row>
    <row r="2285" spans="8:19" x14ac:dyDescent="0.3">
      <c r="H2285" s="7"/>
      <c r="Q2285">
        <f t="shared" si="105"/>
        <v>0</v>
      </c>
      <c r="R2285" s="3" t="str">
        <f t="shared" si="106"/>
        <v/>
      </c>
      <c r="S2285" s="10" t="str">
        <f t="shared" si="107"/>
        <v/>
      </c>
    </row>
    <row r="2286" spans="8:19" x14ac:dyDescent="0.3">
      <c r="H2286" s="7"/>
      <c r="Q2286">
        <f t="shared" si="105"/>
        <v>0</v>
      </c>
      <c r="R2286" s="3" t="str">
        <f t="shared" si="106"/>
        <v/>
      </c>
      <c r="S2286" s="10" t="str">
        <f t="shared" si="107"/>
        <v/>
      </c>
    </row>
    <row r="2287" spans="8:19" x14ac:dyDescent="0.3">
      <c r="H2287" s="7"/>
      <c r="Q2287">
        <f t="shared" si="105"/>
        <v>0</v>
      </c>
      <c r="R2287" s="3" t="str">
        <f t="shared" si="106"/>
        <v/>
      </c>
      <c r="S2287" s="10" t="str">
        <f t="shared" si="107"/>
        <v/>
      </c>
    </row>
    <row r="2288" spans="8:19" x14ac:dyDescent="0.3">
      <c r="H2288" s="7"/>
      <c r="Q2288">
        <f t="shared" si="105"/>
        <v>0</v>
      </c>
      <c r="R2288" s="3" t="str">
        <f t="shared" si="106"/>
        <v/>
      </c>
      <c r="S2288" s="10" t="str">
        <f t="shared" si="107"/>
        <v/>
      </c>
    </row>
    <row r="2289" spans="8:19" x14ac:dyDescent="0.3">
      <c r="H2289" s="7"/>
      <c r="Q2289">
        <f t="shared" si="105"/>
        <v>0</v>
      </c>
      <c r="R2289" s="3" t="str">
        <f t="shared" si="106"/>
        <v/>
      </c>
      <c r="S2289" s="10" t="str">
        <f t="shared" si="107"/>
        <v/>
      </c>
    </row>
    <row r="2290" spans="8:19" x14ac:dyDescent="0.3">
      <c r="H2290" s="7"/>
      <c r="Q2290">
        <f t="shared" si="105"/>
        <v>0</v>
      </c>
      <c r="R2290" s="3" t="str">
        <f t="shared" si="106"/>
        <v/>
      </c>
      <c r="S2290" s="10" t="str">
        <f t="shared" si="107"/>
        <v/>
      </c>
    </row>
    <row r="2291" spans="8:19" x14ac:dyDescent="0.3">
      <c r="H2291" s="7"/>
      <c r="Q2291">
        <f t="shared" si="105"/>
        <v>0</v>
      </c>
      <c r="R2291" s="3" t="str">
        <f t="shared" si="106"/>
        <v/>
      </c>
      <c r="S2291" s="10" t="str">
        <f t="shared" si="107"/>
        <v/>
      </c>
    </row>
    <row r="2292" spans="8:19" x14ac:dyDescent="0.3">
      <c r="H2292" s="7"/>
      <c r="Q2292">
        <f t="shared" si="105"/>
        <v>0</v>
      </c>
      <c r="R2292" s="3" t="str">
        <f t="shared" si="106"/>
        <v/>
      </c>
      <c r="S2292" s="10" t="str">
        <f t="shared" si="107"/>
        <v/>
      </c>
    </row>
    <row r="2293" spans="8:19" x14ac:dyDescent="0.3">
      <c r="H2293" s="7"/>
      <c r="Q2293">
        <f t="shared" si="105"/>
        <v>0</v>
      </c>
      <c r="R2293" s="3" t="str">
        <f t="shared" si="106"/>
        <v/>
      </c>
      <c r="S2293" s="10" t="str">
        <f t="shared" si="107"/>
        <v/>
      </c>
    </row>
    <row r="2294" spans="8:19" x14ac:dyDescent="0.3">
      <c r="H2294" s="7"/>
      <c r="Q2294">
        <f t="shared" si="105"/>
        <v>0</v>
      </c>
      <c r="R2294" s="3" t="str">
        <f t="shared" si="106"/>
        <v/>
      </c>
      <c r="S2294" s="10" t="str">
        <f t="shared" si="107"/>
        <v/>
      </c>
    </row>
    <row r="2295" spans="8:19" x14ac:dyDescent="0.3">
      <c r="H2295" s="7"/>
      <c r="Q2295">
        <f t="shared" si="105"/>
        <v>0</v>
      </c>
      <c r="R2295" s="3" t="str">
        <f t="shared" si="106"/>
        <v/>
      </c>
      <c r="S2295" s="10" t="str">
        <f t="shared" si="107"/>
        <v/>
      </c>
    </row>
    <row r="2296" spans="8:19" x14ac:dyDescent="0.3">
      <c r="H2296" s="7"/>
      <c r="Q2296">
        <f t="shared" si="105"/>
        <v>0</v>
      </c>
      <c r="R2296" s="3" t="str">
        <f t="shared" si="106"/>
        <v/>
      </c>
      <c r="S2296" s="10" t="str">
        <f t="shared" si="107"/>
        <v/>
      </c>
    </row>
    <row r="2297" spans="8:19" x14ac:dyDescent="0.3">
      <c r="H2297" s="7"/>
      <c r="Q2297">
        <f t="shared" si="105"/>
        <v>0</v>
      </c>
      <c r="R2297" s="3" t="str">
        <f t="shared" si="106"/>
        <v/>
      </c>
      <c r="S2297" s="10" t="str">
        <f t="shared" si="107"/>
        <v/>
      </c>
    </row>
    <row r="2298" spans="8:19" x14ac:dyDescent="0.3">
      <c r="H2298" s="7"/>
      <c r="Q2298">
        <f t="shared" si="105"/>
        <v>0</v>
      </c>
      <c r="R2298" s="3" t="str">
        <f t="shared" si="106"/>
        <v/>
      </c>
      <c r="S2298" s="10" t="str">
        <f t="shared" si="107"/>
        <v/>
      </c>
    </row>
    <row r="2299" spans="8:19" x14ac:dyDescent="0.3">
      <c r="H2299" s="7"/>
      <c r="Q2299">
        <f t="shared" si="105"/>
        <v>0</v>
      </c>
      <c r="R2299" s="3" t="str">
        <f t="shared" si="106"/>
        <v/>
      </c>
      <c r="S2299" s="10" t="str">
        <f t="shared" si="107"/>
        <v/>
      </c>
    </row>
    <row r="2300" spans="8:19" x14ac:dyDescent="0.3">
      <c r="H2300" s="7"/>
      <c r="Q2300">
        <f t="shared" si="105"/>
        <v>0</v>
      </c>
      <c r="R2300" s="3" t="str">
        <f t="shared" si="106"/>
        <v/>
      </c>
      <c r="S2300" s="10" t="str">
        <f t="shared" si="107"/>
        <v/>
      </c>
    </row>
    <row r="2301" spans="8:19" x14ac:dyDescent="0.3">
      <c r="H2301" s="7"/>
      <c r="Q2301">
        <f t="shared" si="105"/>
        <v>0</v>
      </c>
      <c r="R2301" s="3" t="str">
        <f t="shared" si="106"/>
        <v/>
      </c>
      <c r="S2301" s="10" t="str">
        <f t="shared" si="107"/>
        <v/>
      </c>
    </row>
    <row r="2302" spans="8:19" x14ac:dyDescent="0.3">
      <c r="H2302" s="7"/>
      <c r="Q2302">
        <f t="shared" si="105"/>
        <v>0</v>
      </c>
      <c r="R2302" s="3" t="str">
        <f t="shared" si="106"/>
        <v/>
      </c>
      <c r="S2302" s="10" t="str">
        <f t="shared" si="107"/>
        <v/>
      </c>
    </row>
    <row r="2303" spans="8:19" x14ac:dyDescent="0.3">
      <c r="H2303" s="7"/>
      <c r="Q2303">
        <f t="shared" si="105"/>
        <v>0</v>
      </c>
      <c r="R2303" s="3" t="str">
        <f t="shared" si="106"/>
        <v/>
      </c>
      <c r="S2303" s="10" t="str">
        <f t="shared" si="107"/>
        <v/>
      </c>
    </row>
    <row r="2304" spans="8:19" x14ac:dyDescent="0.3">
      <c r="H2304" s="7"/>
      <c r="Q2304">
        <f t="shared" si="105"/>
        <v>0</v>
      </c>
      <c r="R2304" s="3" t="str">
        <f t="shared" si="106"/>
        <v/>
      </c>
      <c r="S2304" s="10" t="str">
        <f t="shared" si="107"/>
        <v/>
      </c>
    </row>
    <row r="2305" spans="8:19" x14ac:dyDescent="0.3">
      <c r="H2305" s="7"/>
      <c r="Q2305">
        <f t="shared" si="105"/>
        <v>0</v>
      </c>
      <c r="R2305" s="3" t="str">
        <f t="shared" si="106"/>
        <v/>
      </c>
      <c r="S2305" s="10" t="str">
        <f t="shared" si="107"/>
        <v/>
      </c>
    </row>
    <row r="2306" spans="8:19" x14ac:dyDescent="0.3">
      <c r="H2306" s="7"/>
      <c r="Q2306">
        <f t="shared" ref="Q2306:Q2369" si="108">SUM(I2306:P2306)</f>
        <v>0</v>
      </c>
      <c r="R2306" s="3" t="str">
        <f t="shared" si="106"/>
        <v/>
      </c>
      <c r="S2306" s="10" t="str">
        <f t="shared" si="107"/>
        <v/>
      </c>
    </row>
    <row r="2307" spans="8:19" x14ac:dyDescent="0.3">
      <c r="H2307" s="7"/>
      <c r="Q2307">
        <f t="shared" si="108"/>
        <v>0</v>
      </c>
      <c r="R2307" s="3" t="str">
        <f t="shared" ref="R2307:R2370" si="109">IFERROR((Q2307/H2307*100),"")</f>
        <v/>
      </c>
      <c r="S2307" s="10" t="str">
        <f t="shared" ref="S2307:S2370" si="110">IFERROR(IF((G2307*R2307)/100&lt;100,(G2307*R2307)/100,100),"")</f>
        <v/>
      </c>
    </row>
    <row r="2308" spans="8:19" x14ac:dyDescent="0.3">
      <c r="H2308" s="7"/>
      <c r="Q2308">
        <f t="shared" si="108"/>
        <v>0</v>
      </c>
      <c r="R2308" s="3" t="str">
        <f t="shared" si="109"/>
        <v/>
      </c>
      <c r="S2308" s="10" t="str">
        <f t="shared" si="110"/>
        <v/>
      </c>
    </row>
    <row r="2309" spans="8:19" x14ac:dyDescent="0.3">
      <c r="H2309" s="7"/>
      <c r="Q2309">
        <f t="shared" si="108"/>
        <v>0</v>
      </c>
      <c r="R2309" s="3" t="str">
        <f t="shared" si="109"/>
        <v/>
      </c>
      <c r="S2309" s="10" t="str">
        <f t="shared" si="110"/>
        <v/>
      </c>
    </row>
    <row r="2310" spans="8:19" x14ac:dyDescent="0.3">
      <c r="H2310" s="7"/>
      <c r="Q2310">
        <f t="shared" si="108"/>
        <v>0</v>
      </c>
      <c r="R2310" s="3" t="str">
        <f t="shared" si="109"/>
        <v/>
      </c>
      <c r="S2310" s="10" t="str">
        <f t="shared" si="110"/>
        <v/>
      </c>
    </row>
    <row r="2311" spans="8:19" x14ac:dyDescent="0.3">
      <c r="H2311" s="7"/>
      <c r="Q2311">
        <f t="shared" si="108"/>
        <v>0</v>
      </c>
      <c r="R2311" s="3" t="str">
        <f t="shared" si="109"/>
        <v/>
      </c>
      <c r="S2311" s="10" t="str">
        <f t="shared" si="110"/>
        <v/>
      </c>
    </row>
    <row r="2312" spans="8:19" x14ac:dyDescent="0.3">
      <c r="H2312" s="7"/>
      <c r="Q2312">
        <f t="shared" si="108"/>
        <v>0</v>
      </c>
      <c r="R2312" s="3" t="str">
        <f t="shared" si="109"/>
        <v/>
      </c>
      <c r="S2312" s="10" t="str">
        <f t="shared" si="110"/>
        <v/>
      </c>
    </row>
    <row r="2313" spans="8:19" x14ac:dyDescent="0.3">
      <c r="H2313" s="7"/>
      <c r="Q2313">
        <f t="shared" si="108"/>
        <v>0</v>
      </c>
      <c r="R2313" s="3" t="str">
        <f t="shared" si="109"/>
        <v/>
      </c>
      <c r="S2313" s="10" t="str">
        <f t="shared" si="110"/>
        <v/>
      </c>
    </row>
    <row r="2314" spans="8:19" x14ac:dyDescent="0.3">
      <c r="H2314" s="7"/>
      <c r="Q2314">
        <f t="shared" si="108"/>
        <v>0</v>
      </c>
      <c r="R2314" s="3" t="str">
        <f t="shared" si="109"/>
        <v/>
      </c>
      <c r="S2314" s="10" t="str">
        <f t="shared" si="110"/>
        <v/>
      </c>
    </row>
    <row r="2315" spans="8:19" x14ac:dyDescent="0.3">
      <c r="H2315" s="7"/>
      <c r="Q2315">
        <f t="shared" si="108"/>
        <v>0</v>
      </c>
      <c r="R2315" s="3" t="str">
        <f t="shared" si="109"/>
        <v/>
      </c>
      <c r="S2315" s="10" t="str">
        <f t="shared" si="110"/>
        <v/>
      </c>
    </row>
    <row r="2316" spans="8:19" x14ac:dyDescent="0.3">
      <c r="H2316" s="7"/>
      <c r="Q2316">
        <f t="shared" si="108"/>
        <v>0</v>
      </c>
      <c r="R2316" s="3" t="str">
        <f t="shared" si="109"/>
        <v/>
      </c>
      <c r="S2316" s="10" t="str">
        <f t="shared" si="110"/>
        <v/>
      </c>
    </row>
    <row r="2317" spans="8:19" x14ac:dyDescent="0.3">
      <c r="H2317" s="7"/>
      <c r="Q2317">
        <f t="shared" si="108"/>
        <v>0</v>
      </c>
      <c r="R2317" s="3" t="str">
        <f t="shared" si="109"/>
        <v/>
      </c>
      <c r="S2317" s="10" t="str">
        <f t="shared" si="110"/>
        <v/>
      </c>
    </row>
    <row r="2318" spans="8:19" x14ac:dyDescent="0.3">
      <c r="H2318" s="7"/>
      <c r="Q2318">
        <f t="shared" si="108"/>
        <v>0</v>
      </c>
      <c r="R2318" s="3" t="str">
        <f t="shared" si="109"/>
        <v/>
      </c>
      <c r="S2318" s="10" t="str">
        <f t="shared" si="110"/>
        <v/>
      </c>
    </row>
    <row r="2319" spans="8:19" x14ac:dyDescent="0.3">
      <c r="H2319" s="7"/>
      <c r="Q2319">
        <f t="shared" si="108"/>
        <v>0</v>
      </c>
      <c r="R2319" s="3" t="str">
        <f t="shared" si="109"/>
        <v/>
      </c>
      <c r="S2319" s="10" t="str">
        <f t="shared" si="110"/>
        <v/>
      </c>
    </row>
    <row r="2320" spans="8:19" x14ac:dyDescent="0.3">
      <c r="H2320" s="7"/>
      <c r="Q2320">
        <f t="shared" si="108"/>
        <v>0</v>
      </c>
      <c r="R2320" s="3" t="str">
        <f t="shared" si="109"/>
        <v/>
      </c>
      <c r="S2320" s="10" t="str">
        <f t="shared" si="110"/>
        <v/>
      </c>
    </row>
    <row r="2321" spans="8:19" x14ac:dyDescent="0.3">
      <c r="H2321" s="7"/>
      <c r="Q2321">
        <f t="shared" si="108"/>
        <v>0</v>
      </c>
      <c r="R2321" s="3" t="str">
        <f t="shared" si="109"/>
        <v/>
      </c>
      <c r="S2321" s="10" t="str">
        <f t="shared" si="110"/>
        <v/>
      </c>
    </row>
    <row r="2322" spans="8:19" x14ac:dyDescent="0.3">
      <c r="H2322" s="7"/>
      <c r="Q2322">
        <f t="shared" si="108"/>
        <v>0</v>
      </c>
      <c r="R2322" s="3" t="str">
        <f t="shared" si="109"/>
        <v/>
      </c>
      <c r="S2322" s="10" t="str">
        <f t="shared" si="110"/>
        <v/>
      </c>
    </row>
    <row r="2323" spans="8:19" x14ac:dyDescent="0.3">
      <c r="H2323" s="7"/>
      <c r="Q2323">
        <f t="shared" si="108"/>
        <v>0</v>
      </c>
      <c r="R2323" s="3" t="str">
        <f t="shared" si="109"/>
        <v/>
      </c>
      <c r="S2323" s="10" t="str">
        <f t="shared" si="110"/>
        <v/>
      </c>
    </row>
    <row r="2324" spans="8:19" x14ac:dyDescent="0.3">
      <c r="H2324" s="7"/>
      <c r="Q2324">
        <f t="shared" si="108"/>
        <v>0</v>
      </c>
      <c r="R2324" s="3" t="str">
        <f t="shared" si="109"/>
        <v/>
      </c>
      <c r="S2324" s="10" t="str">
        <f t="shared" si="110"/>
        <v/>
      </c>
    </row>
    <row r="2325" spans="8:19" x14ac:dyDescent="0.3">
      <c r="H2325" s="7"/>
      <c r="Q2325">
        <f t="shared" si="108"/>
        <v>0</v>
      </c>
      <c r="R2325" s="3" t="str">
        <f t="shared" si="109"/>
        <v/>
      </c>
      <c r="S2325" s="10" t="str">
        <f t="shared" si="110"/>
        <v/>
      </c>
    </row>
    <row r="2326" spans="8:19" x14ac:dyDescent="0.3">
      <c r="H2326" s="7"/>
      <c r="Q2326">
        <f t="shared" si="108"/>
        <v>0</v>
      </c>
      <c r="R2326" s="3" t="str">
        <f t="shared" si="109"/>
        <v/>
      </c>
      <c r="S2326" s="10" t="str">
        <f t="shared" si="110"/>
        <v/>
      </c>
    </row>
    <row r="2327" spans="8:19" x14ac:dyDescent="0.3">
      <c r="H2327" s="7"/>
      <c r="Q2327">
        <f t="shared" si="108"/>
        <v>0</v>
      </c>
      <c r="R2327" s="3" t="str">
        <f t="shared" si="109"/>
        <v/>
      </c>
      <c r="S2327" s="10" t="str">
        <f t="shared" si="110"/>
        <v/>
      </c>
    </row>
    <row r="2328" spans="8:19" x14ac:dyDescent="0.3">
      <c r="H2328" s="7"/>
      <c r="Q2328">
        <f t="shared" si="108"/>
        <v>0</v>
      </c>
      <c r="R2328" s="3" t="str">
        <f t="shared" si="109"/>
        <v/>
      </c>
      <c r="S2328" s="10" t="str">
        <f t="shared" si="110"/>
        <v/>
      </c>
    </row>
    <row r="2329" spans="8:19" x14ac:dyDescent="0.3">
      <c r="H2329" s="7"/>
      <c r="Q2329">
        <f t="shared" si="108"/>
        <v>0</v>
      </c>
      <c r="R2329" s="3" t="str">
        <f t="shared" si="109"/>
        <v/>
      </c>
      <c r="S2329" s="10" t="str">
        <f t="shared" si="110"/>
        <v/>
      </c>
    </row>
    <row r="2330" spans="8:19" x14ac:dyDescent="0.3">
      <c r="H2330" s="7"/>
      <c r="Q2330">
        <f t="shared" si="108"/>
        <v>0</v>
      </c>
      <c r="R2330" s="3" t="str">
        <f t="shared" si="109"/>
        <v/>
      </c>
      <c r="S2330" s="10" t="str">
        <f t="shared" si="110"/>
        <v/>
      </c>
    </row>
    <row r="2331" spans="8:19" x14ac:dyDescent="0.3">
      <c r="H2331" s="7"/>
      <c r="Q2331">
        <f t="shared" si="108"/>
        <v>0</v>
      </c>
      <c r="R2331" s="3" t="str">
        <f t="shared" si="109"/>
        <v/>
      </c>
      <c r="S2331" s="10" t="str">
        <f t="shared" si="110"/>
        <v/>
      </c>
    </row>
    <row r="2332" spans="8:19" x14ac:dyDescent="0.3">
      <c r="H2332" s="7"/>
      <c r="Q2332">
        <f t="shared" si="108"/>
        <v>0</v>
      </c>
      <c r="R2332" s="3" t="str">
        <f t="shared" si="109"/>
        <v/>
      </c>
      <c r="S2332" s="10" t="str">
        <f t="shared" si="110"/>
        <v/>
      </c>
    </row>
    <row r="2333" spans="8:19" x14ac:dyDescent="0.3">
      <c r="H2333" s="7"/>
      <c r="Q2333">
        <f t="shared" si="108"/>
        <v>0</v>
      </c>
      <c r="R2333" s="3" t="str">
        <f t="shared" si="109"/>
        <v/>
      </c>
      <c r="S2333" s="10" t="str">
        <f t="shared" si="110"/>
        <v/>
      </c>
    </row>
    <row r="2334" spans="8:19" x14ac:dyDescent="0.3">
      <c r="H2334" s="7"/>
      <c r="Q2334">
        <f t="shared" si="108"/>
        <v>0</v>
      </c>
      <c r="R2334" s="3" t="str">
        <f t="shared" si="109"/>
        <v/>
      </c>
      <c r="S2334" s="10" t="str">
        <f t="shared" si="110"/>
        <v/>
      </c>
    </row>
    <row r="2335" spans="8:19" x14ac:dyDescent="0.3">
      <c r="H2335" s="7"/>
      <c r="Q2335">
        <f t="shared" si="108"/>
        <v>0</v>
      </c>
      <c r="R2335" s="3" t="str">
        <f t="shared" si="109"/>
        <v/>
      </c>
      <c r="S2335" s="10" t="str">
        <f t="shared" si="110"/>
        <v/>
      </c>
    </row>
    <row r="2336" spans="8:19" x14ac:dyDescent="0.3">
      <c r="H2336" s="7"/>
      <c r="Q2336">
        <f t="shared" si="108"/>
        <v>0</v>
      </c>
      <c r="R2336" s="3" t="str">
        <f t="shared" si="109"/>
        <v/>
      </c>
      <c r="S2336" s="10" t="str">
        <f t="shared" si="110"/>
        <v/>
      </c>
    </row>
    <row r="2337" spans="8:19" x14ac:dyDescent="0.3">
      <c r="H2337" s="7"/>
      <c r="Q2337">
        <f t="shared" si="108"/>
        <v>0</v>
      </c>
      <c r="R2337" s="3" t="str">
        <f t="shared" si="109"/>
        <v/>
      </c>
      <c r="S2337" s="10" t="str">
        <f t="shared" si="110"/>
        <v/>
      </c>
    </row>
    <row r="2338" spans="8:19" x14ac:dyDescent="0.3">
      <c r="H2338" s="7"/>
      <c r="Q2338">
        <f t="shared" si="108"/>
        <v>0</v>
      </c>
      <c r="R2338" s="3" t="str">
        <f t="shared" si="109"/>
        <v/>
      </c>
      <c r="S2338" s="10" t="str">
        <f t="shared" si="110"/>
        <v/>
      </c>
    </row>
    <row r="2339" spans="8:19" x14ac:dyDescent="0.3">
      <c r="H2339" s="7"/>
      <c r="Q2339">
        <f t="shared" si="108"/>
        <v>0</v>
      </c>
      <c r="R2339" s="3" t="str">
        <f t="shared" si="109"/>
        <v/>
      </c>
      <c r="S2339" s="10" t="str">
        <f t="shared" si="110"/>
        <v/>
      </c>
    </row>
    <row r="2340" spans="8:19" x14ac:dyDescent="0.3">
      <c r="H2340" s="7"/>
      <c r="Q2340">
        <f t="shared" si="108"/>
        <v>0</v>
      </c>
      <c r="R2340" s="3" t="str">
        <f t="shared" si="109"/>
        <v/>
      </c>
      <c r="S2340" s="10" t="str">
        <f t="shared" si="110"/>
        <v/>
      </c>
    </row>
    <row r="2341" spans="8:19" x14ac:dyDescent="0.3">
      <c r="H2341" s="7"/>
      <c r="Q2341">
        <f t="shared" si="108"/>
        <v>0</v>
      </c>
      <c r="R2341" s="3" t="str">
        <f t="shared" si="109"/>
        <v/>
      </c>
      <c r="S2341" s="10" t="str">
        <f t="shared" si="110"/>
        <v/>
      </c>
    </row>
    <row r="2342" spans="8:19" x14ac:dyDescent="0.3">
      <c r="H2342" s="7"/>
      <c r="Q2342">
        <f t="shared" si="108"/>
        <v>0</v>
      </c>
      <c r="R2342" s="3" t="str">
        <f t="shared" si="109"/>
        <v/>
      </c>
      <c r="S2342" s="10" t="str">
        <f t="shared" si="110"/>
        <v/>
      </c>
    </row>
    <row r="2343" spans="8:19" x14ac:dyDescent="0.3">
      <c r="H2343" s="7"/>
      <c r="Q2343">
        <f t="shared" si="108"/>
        <v>0</v>
      </c>
      <c r="R2343" s="3" t="str">
        <f t="shared" si="109"/>
        <v/>
      </c>
      <c r="S2343" s="10" t="str">
        <f t="shared" si="110"/>
        <v/>
      </c>
    </row>
    <row r="2344" spans="8:19" x14ac:dyDescent="0.3">
      <c r="H2344" s="7"/>
      <c r="Q2344">
        <f t="shared" si="108"/>
        <v>0</v>
      </c>
      <c r="R2344" s="3" t="str">
        <f t="shared" si="109"/>
        <v/>
      </c>
      <c r="S2344" s="10" t="str">
        <f t="shared" si="110"/>
        <v/>
      </c>
    </row>
    <row r="2345" spans="8:19" x14ac:dyDescent="0.3">
      <c r="H2345" s="7"/>
      <c r="Q2345">
        <f t="shared" si="108"/>
        <v>0</v>
      </c>
      <c r="R2345" s="3" t="str">
        <f t="shared" si="109"/>
        <v/>
      </c>
      <c r="S2345" s="10" t="str">
        <f t="shared" si="110"/>
        <v/>
      </c>
    </row>
    <row r="2346" spans="8:19" x14ac:dyDescent="0.3">
      <c r="H2346" s="7"/>
      <c r="Q2346">
        <f t="shared" si="108"/>
        <v>0</v>
      </c>
      <c r="R2346" s="3" t="str">
        <f t="shared" si="109"/>
        <v/>
      </c>
      <c r="S2346" s="10" t="str">
        <f t="shared" si="110"/>
        <v/>
      </c>
    </row>
    <row r="2347" spans="8:19" x14ac:dyDescent="0.3">
      <c r="H2347" s="7"/>
      <c r="Q2347">
        <f t="shared" si="108"/>
        <v>0</v>
      </c>
      <c r="R2347" s="3" t="str">
        <f t="shared" si="109"/>
        <v/>
      </c>
      <c r="S2347" s="10" t="str">
        <f t="shared" si="110"/>
        <v/>
      </c>
    </row>
    <row r="2348" spans="8:19" x14ac:dyDescent="0.3">
      <c r="H2348" s="7"/>
      <c r="Q2348">
        <f t="shared" si="108"/>
        <v>0</v>
      </c>
      <c r="R2348" s="3" t="str">
        <f t="shared" si="109"/>
        <v/>
      </c>
      <c r="S2348" s="10" t="str">
        <f t="shared" si="110"/>
        <v/>
      </c>
    </row>
    <row r="2349" spans="8:19" x14ac:dyDescent="0.3">
      <c r="H2349" s="7"/>
      <c r="Q2349">
        <f t="shared" si="108"/>
        <v>0</v>
      </c>
      <c r="R2349" s="3" t="str">
        <f t="shared" si="109"/>
        <v/>
      </c>
      <c r="S2349" s="10" t="str">
        <f t="shared" si="110"/>
        <v/>
      </c>
    </row>
    <row r="2350" spans="8:19" x14ac:dyDescent="0.3">
      <c r="H2350" s="7"/>
      <c r="Q2350">
        <f t="shared" si="108"/>
        <v>0</v>
      </c>
      <c r="R2350" s="3" t="str">
        <f t="shared" si="109"/>
        <v/>
      </c>
      <c r="S2350" s="10" t="str">
        <f t="shared" si="110"/>
        <v/>
      </c>
    </row>
    <row r="2351" spans="8:19" x14ac:dyDescent="0.3">
      <c r="H2351" s="7"/>
      <c r="Q2351">
        <f t="shared" si="108"/>
        <v>0</v>
      </c>
      <c r="R2351" s="3" t="str">
        <f t="shared" si="109"/>
        <v/>
      </c>
      <c r="S2351" s="10" t="str">
        <f t="shared" si="110"/>
        <v/>
      </c>
    </row>
    <row r="2352" spans="8:19" x14ac:dyDescent="0.3">
      <c r="H2352" s="7"/>
      <c r="Q2352">
        <f t="shared" si="108"/>
        <v>0</v>
      </c>
      <c r="R2352" s="3" t="str">
        <f t="shared" si="109"/>
        <v/>
      </c>
      <c r="S2352" s="10" t="str">
        <f t="shared" si="110"/>
        <v/>
      </c>
    </row>
    <row r="2353" spans="8:19" x14ac:dyDescent="0.3">
      <c r="H2353" s="7"/>
      <c r="Q2353">
        <f t="shared" si="108"/>
        <v>0</v>
      </c>
      <c r="R2353" s="3" t="str">
        <f t="shared" si="109"/>
        <v/>
      </c>
      <c r="S2353" s="10" t="str">
        <f t="shared" si="110"/>
        <v/>
      </c>
    </row>
    <row r="2354" spans="8:19" x14ac:dyDescent="0.3">
      <c r="H2354" s="7"/>
      <c r="Q2354">
        <f t="shared" si="108"/>
        <v>0</v>
      </c>
      <c r="R2354" s="3" t="str">
        <f t="shared" si="109"/>
        <v/>
      </c>
      <c r="S2354" s="10" t="str">
        <f t="shared" si="110"/>
        <v/>
      </c>
    </row>
    <row r="2355" spans="8:19" x14ac:dyDescent="0.3">
      <c r="H2355" s="7"/>
      <c r="Q2355">
        <f t="shared" si="108"/>
        <v>0</v>
      </c>
      <c r="R2355" s="3" t="str">
        <f t="shared" si="109"/>
        <v/>
      </c>
      <c r="S2355" s="10" t="str">
        <f t="shared" si="110"/>
        <v/>
      </c>
    </row>
    <row r="2356" spans="8:19" x14ac:dyDescent="0.3">
      <c r="H2356" s="7"/>
      <c r="Q2356">
        <f t="shared" si="108"/>
        <v>0</v>
      </c>
      <c r="R2356" s="3" t="str">
        <f t="shared" si="109"/>
        <v/>
      </c>
      <c r="S2356" s="10" t="str">
        <f t="shared" si="110"/>
        <v/>
      </c>
    </row>
    <row r="2357" spans="8:19" x14ac:dyDescent="0.3">
      <c r="H2357" s="7"/>
      <c r="Q2357">
        <f t="shared" si="108"/>
        <v>0</v>
      </c>
      <c r="R2357" s="3" t="str">
        <f t="shared" si="109"/>
        <v/>
      </c>
      <c r="S2357" s="10" t="str">
        <f t="shared" si="110"/>
        <v/>
      </c>
    </row>
    <row r="2358" spans="8:19" x14ac:dyDescent="0.3">
      <c r="H2358" s="7"/>
      <c r="Q2358">
        <f t="shared" si="108"/>
        <v>0</v>
      </c>
      <c r="R2358" s="3" t="str">
        <f t="shared" si="109"/>
        <v/>
      </c>
      <c r="S2358" s="10" t="str">
        <f t="shared" si="110"/>
        <v/>
      </c>
    </row>
    <row r="2359" spans="8:19" x14ac:dyDescent="0.3">
      <c r="H2359" s="7"/>
      <c r="Q2359">
        <f t="shared" si="108"/>
        <v>0</v>
      </c>
      <c r="R2359" s="3" t="str">
        <f t="shared" si="109"/>
        <v/>
      </c>
      <c r="S2359" s="10" t="str">
        <f t="shared" si="110"/>
        <v/>
      </c>
    </row>
    <row r="2360" spans="8:19" x14ac:dyDescent="0.3">
      <c r="H2360" s="7"/>
      <c r="Q2360">
        <f t="shared" si="108"/>
        <v>0</v>
      </c>
      <c r="R2360" s="3" t="str">
        <f t="shared" si="109"/>
        <v/>
      </c>
      <c r="S2360" s="10" t="str">
        <f t="shared" si="110"/>
        <v/>
      </c>
    </row>
    <row r="2361" spans="8:19" x14ac:dyDescent="0.3">
      <c r="H2361" s="7"/>
      <c r="Q2361">
        <f t="shared" si="108"/>
        <v>0</v>
      </c>
      <c r="R2361" s="3" t="str">
        <f t="shared" si="109"/>
        <v/>
      </c>
      <c r="S2361" s="10" t="str">
        <f t="shared" si="110"/>
        <v/>
      </c>
    </row>
    <row r="2362" spans="8:19" x14ac:dyDescent="0.3">
      <c r="H2362" s="7"/>
      <c r="Q2362">
        <f t="shared" si="108"/>
        <v>0</v>
      </c>
      <c r="R2362" s="3" t="str">
        <f t="shared" si="109"/>
        <v/>
      </c>
      <c r="S2362" s="10" t="str">
        <f t="shared" si="110"/>
        <v/>
      </c>
    </row>
    <row r="2363" spans="8:19" x14ac:dyDescent="0.3">
      <c r="H2363" s="7"/>
      <c r="Q2363">
        <f t="shared" si="108"/>
        <v>0</v>
      </c>
      <c r="R2363" s="3" t="str">
        <f t="shared" si="109"/>
        <v/>
      </c>
      <c r="S2363" s="10" t="str">
        <f t="shared" si="110"/>
        <v/>
      </c>
    </row>
    <row r="2364" spans="8:19" x14ac:dyDescent="0.3">
      <c r="H2364" s="7"/>
      <c r="Q2364">
        <f t="shared" si="108"/>
        <v>0</v>
      </c>
      <c r="R2364" s="3" t="str">
        <f t="shared" si="109"/>
        <v/>
      </c>
      <c r="S2364" s="10" t="str">
        <f t="shared" si="110"/>
        <v/>
      </c>
    </row>
    <row r="2365" spans="8:19" x14ac:dyDescent="0.3">
      <c r="H2365" s="7"/>
      <c r="Q2365">
        <f t="shared" si="108"/>
        <v>0</v>
      </c>
      <c r="R2365" s="3" t="str">
        <f t="shared" si="109"/>
        <v/>
      </c>
      <c r="S2365" s="10" t="str">
        <f t="shared" si="110"/>
        <v/>
      </c>
    </row>
    <row r="2366" spans="8:19" x14ac:dyDescent="0.3">
      <c r="H2366" s="7"/>
      <c r="Q2366">
        <f t="shared" si="108"/>
        <v>0</v>
      </c>
      <c r="R2366" s="3" t="str">
        <f t="shared" si="109"/>
        <v/>
      </c>
      <c r="S2366" s="10" t="str">
        <f t="shared" si="110"/>
        <v/>
      </c>
    </row>
    <row r="2367" spans="8:19" x14ac:dyDescent="0.3">
      <c r="H2367" s="7"/>
      <c r="Q2367">
        <f t="shared" si="108"/>
        <v>0</v>
      </c>
      <c r="R2367" s="3" t="str">
        <f t="shared" si="109"/>
        <v/>
      </c>
      <c r="S2367" s="10" t="str">
        <f t="shared" si="110"/>
        <v/>
      </c>
    </row>
    <row r="2368" spans="8:19" x14ac:dyDescent="0.3">
      <c r="H2368" s="7"/>
      <c r="Q2368">
        <f t="shared" si="108"/>
        <v>0</v>
      </c>
      <c r="R2368" s="3" t="str">
        <f t="shared" si="109"/>
        <v/>
      </c>
      <c r="S2368" s="10" t="str">
        <f t="shared" si="110"/>
        <v/>
      </c>
    </row>
    <row r="2369" spans="8:19" x14ac:dyDescent="0.3">
      <c r="H2369" s="7"/>
      <c r="Q2369">
        <f t="shared" si="108"/>
        <v>0</v>
      </c>
      <c r="R2369" s="3" t="str">
        <f t="shared" si="109"/>
        <v/>
      </c>
      <c r="S2369" s="10" t="str">
        <f t="shared" si="110"/>
        <v/>
      </c>
    </row>
    <row r="2370" spans="8:19" x14ac:dyDescent="0.3">
      <c r="H2370" s="7"/>
      <c r="Q2370">
        <f t="shared" ref="Q2370:Q2433" si="111">SUM(I2370:P2370)</f>
        <v>0</v>
      </c>
      <c r="R2370" s="3" t="str">
        <f t="shared" si="109"/>
        <v/>
      </c>
      <c r="S2370" s="10" t="str">
        <f t="shared" si="110"/>
        <v/>
      </c>
    </row>
    <row r="2371" spans="8:19" x14ac:dyDescent="0.3">
      <c r="H2371" s="7"/>
      <c r="Q2371">
        <f t="shared" si="111"/>
        <v>0</v>
      </c>
      <c r="R2371" s="3" t="str">
        <f t="shared" ref="R2371:R2434" si="112">IFERROR((Q2371/H2371*100),"")</f>
        <v/>
      </c>
      <c r="S2371" s="10" t="str">
        <f t="shared" ref="S2371:S2434" si="113">IFERROR(IF((G2371*R2371)/100&lt;100,(G2371*R2371)/100,100),"")</f>
        <v/>
      </c>
    </row>
    <row r="2372" spans="8:19" x14ac:dyDescent="0.3">
      <c r="H2372" s="7"/>
      <c r="Q2372">
        <f t="shared" si="111"/>
        <v>0</v>
      </c>
      <c r="R2372" s="3" t="str">
        <f t="shared" si="112"/>
        <v/>
      </c>
      <c r="S2372" s="10" t="str">
        <f t="shared" si="113"/>
        <v/>
      </c>
    </row>
    <row r="2373" spans="8:19" x14ac:dyDescent="0.3">
      <c r="H2373" s="7"/>
      <c r="Q2373">
        <f t="shared" si="111"/>
        <v>0</v>
      </c>
      <c r="R2373" s="3" t="str">
        <f t="shared" si="112"/>
        <v/>
      </c>
      <c r="S2373" s="10" t="str">
        <f t="shared" si="113"/>
        <v/>
      </c>
    </row>
    <row r="2374" spans="8:19" x14ac:dyDescent="0.3">
      <c r="H2374" s="7"/>
      <c r="Q2374">
        <f t="shared" si="111"/>
        <v>0</v>
      </c>
      <c r="R2374" s="3" t="str">
        <f t="shared" si="112"/>
        <v/>
      </c>
      <c r="S2374" s="10" t="str">
        <f t="shared" si="113"/>
        <v/>
      </c>
    </row>
    <row r="2375" spans="8:19" x14ac:dyDescent="0.3">
      <c r="H2375" s="7"/>
      <c r="Q2375">
        <f t="shared" si="111"/>
        <v>0</v>
      </c>
      <c r="R2375" s="3" t="str">
        <f t="shared" si="112"/>
        <v/>
      </c>
      <c r="S2375" s="10" t="str">
        <f t="shared" si="113"/>
        <v/>
      </c>
    </row>
    <row r="2376" spans="8:19" x14ac:dyDescent="0.3">
      <c r="H2376" s="7"/>
      <c r="Q2376">
        <f t="shared" si="111"/>
        <v>0</v>
      </c>
      <c r="R2376" s="3" t="str">
        <f t="shared" si="112"/>
        <v/>
      </c>
      <c r="S2376" s="10" t="str">
        <f t="shared" si="113"/>
        <v/>
      </c>
    </row>
    <row r="2377" spans="8:19" x14ac:dyDescent="0.3">
      <c r="H2377" s="7"/>
      <c r="Q2377">
        <f t="shared" si="111"/>
        <v>0</v>
      </c>
      <c r="R2377" s="3" t="str">
        <f t="shared" si="112"/>
        <v/>
      </c>
      <c r="S2377" s="10" t="str">
        <f t="shared" si="113"/>
        <v/>
      </c>
    </row>
    <row r="2378" spans="8:19" x14ac:dyDescent="0.3">
      <c r="H2378" s="7"/>
      <c r="Q2378">
        <f t="shared" si="111"/>
        <v>0</v>
      </c>
      <c r="R2378" s="3" t="str">
        <f t="shared" si="112"/>
        <v/>
      </c>
      <c r="S2378" s="10" t="str">
        <f t="shared" si="113"/>
        <v/>
      </c>
    </row>
    <row r="2379" spans="8:19" x14ac:dyDescent="0.3">
      <c r="H2379" s="7"/>
      <c r="Q2379">
        <f t="shared" si="111"/>
        <v>0</v>
      </c>
      <c r="R2379" s="3" t="str">
        <f t="shared" si="112"/>
        <v/>
      </c>
      <c r="S2379" s="10" t="str">
        <f t="shared" si="113"/>
        <v/>
      </c>
    </row>
    <row r="2380" spans="8:19" x14ac:dyDescent="0.3">
      <c r="H2380" s="7"/>
      <c r="Q2380">
        <f t="shared" si="111"/>
        <v>0</v>
      </c>
      <c r="R2380" s="3" t="str">
        <f t="shared" si="112"/>
        <v/>
      </c>
      <c r="S2380" s="10" t="str">
        <f t="shared" si="113"/>
        <v/>
      </c>
    </row>
    <row r="2381" spans="8:19" x14ac:dyDescent="0.3">
      <c r="H2381" s="7"/>
      <c r="Q2381">
        <f t="shared" si="111"/>
        <v>0</v>
      </c>
      <c r="R2381" s="3" t="str">
        <f t="shared" si="112"/>
        <v/>
      </c>
      <c r="S2381" s="10" t="str">
        <f t="shared" si="113"/>
        <v/>
      </c>
    </row>
    <row r="2382" spans="8:19" x14ac:dyDescent="0.3">
      <c r="H2382" s="7"/>
      <c r="Q2382">
        <f t="shared" si="111"/>
        <v>0</v>
      </c>
      <c r="R2382" s="3" t="str">
        <f t="shared" si="112"/>
        <v/>
      </c>
      <c r="S2382" s="10" t="str">
        <f t="shared" si="113"/>
        <v/>
      </c>
    </row>
    <row r="2383" spans="8:19" x14ac:dyDescent="0.3">
      <c r="H2383" s="7"/>
      <c r="Q2383">
        <f t="shared" si="111"/>
        <v>0</v>
      </c>
      <c r="R2383" s="3" t="str">
        <f t="shared" si="112"/>
        <v/>
      </c>
      <c r="S2383" s="10" t="str">
        <f t="shared" si="113"/>
        <v/>
      </c>
    </row>
    <row r="2384" spans="8:19" x14ac:dyDescent="0.3">
      <c r="H2384" s="7"/>
      <c r="Q2384">
        <f t="shared" si="111"/>
        <v>0</v>
      </c>
      <c r="R2384" s="3" t="str">
        <f t="shared" si="112"/>
        <v/>
      </c>
      <c r="S2384" s="10" t="str">
        <f t="shared" si="113"/>
        <v/>
      </c>
    </row>
    <row r="2385" spans="8:19" x14ac:dyDescent="0.3">
      <c r="H2385" s="7"/>
      <c r="Q2385">
        <f t="shared" si="111"/>
        <v>0</v>
      </c>
      <c r="R2385" s="3" t="str">
        <f t="shared" si="112"/>
        <v/>
      </c>
      <c r="S2385" s="10" t="str">
        <f t="shared" si="113"/>
        <v/>
      </c>
    </row>
    <row r="2386" spans="8:19" x14ac:dyDescent="0.3">
      <c r="H2386" s="7"/>
      <c r="Q2386">
        <f t="shared" si="111"/>
        <v>0</v>
      </c>
      <c r="R2386" s="3" t="str">
        <f t="shared" si="112"/>
        <v/>
      </c>
      <c r="S2386" s="10" t="str">
        <f t="shared" si="113"/>
        <v/>
      </c>
    </row>
    <row r="2387" spans="8:19" x14ac:dyDescent="0.3">
      <c r="H2387" s="7"/>
      <c r="Q2387">
        <f t="shared" si="111"/>
        <v>0</v>
      </c>
      <c r="R2387" s="3" t="str">
        <f t="shared" si="112"/>
        <v/>
      </c>
      <c r="S2387" s="10" t="str">
        <f t="shared" si="113"/>
        <v/>
      </c>
    </row>
    <row r="2388" spans="8:19" x14ac:dyDescent="0.3">
      <c r="H2388" s="7"/>
      <c r="Q2388">
        <f t="shared" si="111"/>
        <v>0</v>
      </c>
      <c r="R2388" s="3" t="str">
        <f t="shared" si="112"/>
        <v/>
      </c>
      <c r="S2388" s="10" t="str">
        <f t="shared" si="113"/>
        <v/>
      </c>
    </row>
    <row r="2389" spans="8:19" x14ac:dyDescent="0.3">
      <c r="H2389" s="7"/>
      <c r="Q2389">
        <f t="shared" si="111"/>
        <v>0</v>
      </c>
      <c r="R2389" s="3" t="str">
        <f t="shared" si="112"/>
        <v/>
      </c>
      <c r="S2389" s="10" t="str">
        <f t="shared" si="113"/>
        <v/>
      </c>
    </row>
    <row r="2390" spans="8:19" x14ac:dyDescent="0.3">
      <c r="H2390" s="7"/>
      <c r="Q2390">
        <f t="shared" si="111"/>
        <v>0</v>
      </c>
      <c r="R2390" s="3" t="str">
        <f t="shared" si="112"/>
        <v/>
      </c>
      <c r="S2390" s="10" t="str">
        <f t="shared" si="113"/>
        <v/>
      </c>
    </row>
    <row r="2391" spans="8:19" x14ac:dyDescent="0.3">
      <c r="H2391" s="7"/>
      <c r="Q2391">
        <f t="shared" si="111"/>
        <v>0</v>
      </c>
      <c r="R2391" s="3" t="str">
        <f t="shared" si="112"/>
        <v/>
      </c>
      <c r="S2391" s="10" t="str">
        <f t="shared" si="113"/>
        <v/>
      </c>
    </row>
    <row r="2392" spans="8:19" x14ac:dyDescent="0.3">
      <c r="H2392" s="7"/>
      <c r="Q2392">
        <f t="shared" si="111"/>
        <v>0</v>
      </c>
      <c r="R2392" s="3" t="str">
        <f t="shared" si="112"/>
        <v/>
      </c>
      <c r="S2392" s="10" t="str">
        <f t="shared" si="113"/>
        <v/>
      </c>
    </row>
    <row r="2393" spans="8:19" x14ac:dyDescent="0.3">
      <c r="H2393" s="7"/>
      <c r="Q2393">
        <f t="shared" si="111"/>
        <v>0</v>
      </c>
      <c r="R2393" s="3" t="str">
        <f t="shared" si="112"/>
        <v/>
      </c>
      <c r="S2393" s="10" t="str">
        <f t="shared" si="113"/>
        <v/>
      </c>
    </row>
    <row r="2394" spans="8:19" x14ac:dyDescent="0.3">
      <c r="H2394" s="7"/>
      <c r="Q2394">
        <f t="shared" si="111"/>
        <v>0</v>
      </c>
      <c r="R2394" s="3" t="str">
        <f t="shared" si="112"/>
        <v/>
      </c>
      <c r="S2394" s="10" t="str">
        <f t="shared" si="113"/>
        <v/>
      </c>
    </row>
    <row r="2395" spans="8:19" x14ac:dyDescent="0.3">
      <c r="H2395" s="7"/>
      <c r="Q2395">
        <f t="shared" si="111"/>
        <v>0</v>
      </c>
      <c r="R2395" s="3" t="str">
        <f t="shared" si="112"/>
        <v/>
      </c>
      <c r="S2395" s="10" t="str">
        <f t="shared" si="113"/>
        <v/>
      </c>
    </row>
    <row r="2396" spans="8:19" x14ac:dyDescent="0.3">
      <c r="H2396" s="7"/>
      <c r="Q2396">
        <f t="shared" si="111"/>
        <v>0</v>
      </c>
      <c r="R2396" s="3" t="str">
        <f t="shared" si="112"/>
        <v/>
      </c>
      <c r="S2396" s="10" t="str">
        <f t="shared" si="113"/>
        <v/>
      </c>
    </row>
    <row r="2397" spans="8:19" x14ac:dyDescent="0.3">
      <c r="H2397" s="7"/>
      <c r="Q2397">
        <f t="shared" si="111"/>
        <v>0</v>
      </c>
      <c r="R2397" s="3" t="str">
        <f t="shared" si="112"/>
        <v/>
      </c>
      <c r="S2397" s="10" t="str">
        <f t="shared" si="113"/>
        <v/>
      </c>
    </row>
    <row r="2398" spans="8:19" x14ac:dyDescent="0.3">
      <c r="H2398" s="7"/>
      <c r="Q2398">
        <f t="shared" si="111"/>
        <v>0</v>
      </c>
      <c r="R2398" s="3" t="str">
        <f t="shared" si="112"/>
        <v/>
      </c>
      <c r="S2398" s="10" t="str">
        <f t="shared" si="113"/>
        <v/>
      </c>
    </row>
    <row r="2399" spans="8:19" x14ac:dyDescent="0.3">
      <c r="H2399" s="7"/>
      <c r="Q2399">
        <f t="shared" si="111"/>
        <v>0</v>
      </c>
      <c r="R2399" s="3" t="str">
        <f t="shared" si="112"/>
        <v/>
      </c>
      <c r="S2399" s="10" t="str">
        <f t="shared" si="113"/>
        <v/>
      </c>
    </row>
    <row r="2400" spans="8:19" x14ac:dyDescent="0.3">
      <c r="H2400" s="7"/>
      <c r="Q2400">
        <f t="shared" si="111"/>
        <v>0</v>
      </c>
      <c r="R2400" s="3" t="str">
        <f t="shared" si="112"/>
        <v/>
      </c>
      <c r="S2400" s="10" t="str">
        <f t="shared" si="113"/>
        <v/>
      </c>
    </row>
    <row r="2401" spans="8:19" x14ac:dyDescent="0.3">
      <c r="H2401" s="7"/>
      <c r="Q2401">
        <f t="shared" si="111"/>
        <v>0</v>
      </c>
      <c r="R2401" s="3" t="str">
        <f t="shared" si="112"/>
        <v/>
      </c>
      <c r="S2401" s="10" t="str">
        <f t="shared" si="113"/>
        <v/>
      </c>
    </row>
    <row r="2402" spans="8:19" x14ac:dyDescent="0.3">
      <c r="H2402" s="7"/>
      <c r="Q2402">
        <f t="shared" si="111"/>
        <v>0</v>
      </c>
      <c r="R2402" s="3" t="str">
        <f t="shared" si="112"/>
        <v/>
      </c>
      <c r="S2402" s="10" t="str">
        <f t="shared" si="113"/>
        <v/>
      </c>
    </row>
    <row r="2403" spans="8:19" x14ac:dyDescent="0.3">
      <c r="H2403" s="7"/>
      <c r="Q2403">
        <f t="shared" si="111"/>
        <v>0</v>
      </c>
      <c r="R2403" s="3" t="str">
        <f t="shared" si="112"/>
        <v/>
      </c>
      <c r="S2403" s="10" t="str">
        <f t="shared" si="113"/>
        <v/>
      </c>
    </row>
    <row r="2404" spans="8:19" x14ac:dyDescent="0.3">
      <c r="H2404" s="7"/>
      <c r="Q2404">
        <f t="shared" si="111"/>
        <v>0</v>
      </c>
      <c r="R2404" s="3" t="str">
        <f t="shared" si="112"/>
        <v/>
      </c>
      <c r="S2404" s="10" t="str">
        <f t="shared" si="113"/>
        <v/>
      </c>
    </row>
    <row r="2405" spans="8:19" x14ac:dyDescent="0.3">
      <c r="H2405" s="7"/>
      <c r="Q2405">
        <f t="shared" si="111"/>
        <v>0</v>
      </c>
      <c r="R2405" s="3" t="str">
        <f t="shared" si="112"/>
        <v/>
      </c>
      <c r="S2405" s="10" t="str">
        <f t="shared" si="113"/>
        <v/>
      </c>
    </row>
    <row r="2406" spans="8:19" x14ac:dyDescent="0.3">
      <c r="H2406" s="7"/>
      <c r="Q2406">
        <f t="shared" si="111"/>
        <v>0</v>
      </c>
      <c r="R2406" s="3" t="str">
        <f t="shared" si="112"/>
        <v/>
      </c>
      <c r="S2406" s="10" t="str">
        <f t="shared" si="113"/>
        <v/>
      </c>
    </row>
    <row r="2407" spans="8:19" x14ac:dyDescent="0.3">
      <c r="H2407" s="7"/>
      <c r="Q2407">
        <f t="shared" si="111"/>
        <v>0</v>
      </c>
      <c r="R2407" s="3" t="str">
        <f t="shared" si="112"/>
        <v/>
      </c>
      <c r="S2407" s="10" t="str">
        <f t="shared" si="113"/>
        <v/>
      </c>
    </row>
    <row r="2408" spans="8:19" x14ac:dyDescent="0.3">
      <c r="H2408" s="7"/>
      <c r="Q2408">
        <f t="shared" si="111"/>
        <v>0</v>
      </c>
      <c r="R2408" s="3" t="str">
        <f t="shared" si="112"/>
        <v/>
      </c>
      <c r="S2408" s="10" t="str">
        <f t="shared" si="113"/>
        <v/>
      </c>
    </row>
    <row r="2409" spans="8:19" x14ac:dyDescent="0.3">
      <c r="H2409" s="7"/>
      <c r="Q2409">
        <f t="shared" si="111"/>
        <v>0</v>
      </c>
      <c r="R2409" s="3" t="str">
        <f t="shared" si="112"/>
        <v/>
      </c>
      <c r="S2409" s="10" t="str">
        <f t="shared" si="113"/>
        <v/>
      </c>
    </row>
    <row r="2410" spans="8:19" x14ac:dyDescent="0.3">
      <c r="H2410" s="7"/>
      <c r="Q2410">
        <f t="shared" si="111"/>
        <v>0</v>
      </c>
      <c r="R2410" s="3" t="str">
        <f t="shared" si="112"/>
        <v/>
      </c>
      <c r="S2410" s="10" t="str">
        <f t="shared" si="113"/>
        <v/>
      </c>
    </row>
    <row r="2411" spans="8:19" x14ac:dyDescent="0.3">
      <c r="H2411" s="7"/>
      <c r="Q2411">
        <f t="shared" si="111"/>
        <v>0</v>
      </c>
      <c r="R2411" s="3" t="str">
        <f t="shared" si="112"/>
        <v/>
      </c>
      <c r="S2411" s="10" t="str">
        <f t="shared" si="113"/>
        <v/>
      </c>
    </row>
    <row r="2412" spans="8:19" x14ac:dyDescent="0.3">
      <c r="H2412" s="7"/>
      <c r="Q2412">
        <f t="shared" si="111"/>
        <v>0</v>
      </c>
      <c r="R2412" s="3" t="str">
        <f t="shared" si="112"/>
        <v/>
      </c>
      <c r="S2412" s="10" t="str">
        <f t="shared" si="113"/>
        <v/>
      </c>
    </row>
    <row r="2413" spans="8:19" x14ac:dyDescent="0.3">
      <c r="H2413" s="7"/>
      <c r="Q2413">
        <f t="shared" si="111"/>
        <v>0</v>
      </c>
      <c r="R2413" s="3" t="str">
        <f t="shared" si="112"/>
        <v/>
      </c>
      <c r="S2413" s="10" t="str">
        <f t="shared" si="113"/>
        <v/>
      </c>
    </row>
    <row r="2414" spans="8:19" x14ac:dyDescent="0.3">
      <c r="H2414" s="7"/>
      <c r="Q2414">
        <f t="shared" si="111"/>
        <v>0</v>
      </c>
      <c r="R2414" s="3" t="str">
        <f t="shared" si="112"/>
        <v/>
      </c>
      <c r="S2414" s="10" t="str">
        <f t="shared" si="113"/>
        <v/>
      </c>
    </row>
    <row r="2415" spans="8:19" x14ac:dyDescent="0.3">
      <c r="H2415" s="7"/>
      <c r="Q2415">
        <f t="shared" si="111"/>
        <v>0</v>
      </c>
      <c r="R2415" s="3" t="str">
        <f t="shared" si="112"/>
        <v/>
      </c>
      <c r="S2415" s="10" t="str">
        <f t="shared" si="113"/>
        <v/>
      </c>
    </row>
    <row r="2416" spans="8:19" x14ac:dyDescent="0.3">
      <c r="H2416" s="7"/>
      <c r="Q2416">
        <f t="shared" si="111"/>
        <v>0</v>
      </c>
      <c r="R2416" s="3" t="str">
        <f t="shared" si="112"/>
        <v/>
      </c>
      <c r="S2416" s="10" t="str">
        <f t="shared" si="113"/>
        <v/>
      </c>
    </row>
    <row r="2417" spans="8:19" x14ac:dyDescent="0.3">
      <c r="H2417" s="7"/>
      <c r="Q2417">
        <f t="shared" si="111"/>
        <v>0</v>
      </c>
      <c r="R2417" s="3" t="str">
        <f t="shared" si="112"/>
        <v/>
      </c>
      <c r="S2417" s="10" t="str">
        <f t="shared" si="113"/>
        <v/>
      </c>
    </row>
    <row r="2418" spans="8:19" x14ac:dyDescent="0.3">
      <c r="H2418" s="7"/>
      <c r="Q2418">
        <f t="shared" si="111"/>
        <v>0</v>
      </c>
      <c r="R2418" s="3" t="str">
        <f t="shared" si="112"/>
        <v/>
      </c>
      <c r="S2418" s="10" t="str">
        <f t="shared" si="113"/>
        <v/>
      </c>
    </row>
    <row r="2419" spans="8:19" x14ac:dyDescent="0.3">
      <c r="H2419" s="7"/>
      <c r="Q2419">
        <f t="shared" si="111"/>
        <v>0</v>
      </c>
      <c r="R2419" s="3" t="str">
        <f t="shared" si="112"/>
        <v/>
      </c>
      <c r="S2419" s="10" t="str">
        <f t="shared" si="113"/>
        <v/>
      </c>
    </row>
    <row r="2420" spans="8:19" x14ac:dyDescent="0.3">
      <c r="H2420" s="7"/>
      <c r="Q2420">
        <f t="shared" si="111"/>
        <v>0</v>
      </c>
      <c r="R2420" s="3" t="str">
        <f t="shared" si="112"/>
        <v/>
      </c>
      <c r="S2420" s="10" t="str">
        <f t="shared" si="113"/>
        <v/>
      </c>
    </row>
    <row r="2421" spans="8:19" x14ac:dyDescent="0.3">
      <c r="H2421" s="7"/>
      <c r="Q2421">
        <f t="shared" si="111"/>
        <v>0</v>
      </c>
      <c r="R2421" s="3" t="str">
        <f t="shared" si="112"/>
        <v/>
      </c>
      <c r="S2421" s="10" t="str">
        <f t="shared" si="113"/>
        <v/>
      </c>
    </row>
    <row r="2422" spans="8:19" x14ac:dyDescent="0.3">
      <c r="H2422" s="7"/>
      <c r="Q2422">
        <f t="shared" si="111"/>
        <v>0</v>
      </c>
      <c r="R2422" s="3" t="str">
        <f t="shared" si="112"/>
        <v/>
      </c>
      <c r="S2422" s="10" t="str">
        <f t="shared" si="113"/>
        <v/>
      </c>
    </row>
    <row r="2423" spans="8:19" x14ac:dyDescent="0.3">
      <c r="H2423" s="7"/>
      <c r="Q2423">
        <f t="shared" si="111"/>
        <v>0</v>
      </c>
      <c r="R2423" s="3" t="str">
        <f t="shared" si="112"/>
        <v/>
      </c>
      <c r="S2423" s="10" t="str">
        <f t="shared" si="113"/>
        <v/>
      </c>
    </row>
    <row r="2424" spans="8:19" x14ac:dyDescent="0.3">
      <c r="H2424" s="7"/>
      <c r="Q2424">
        <f t="shared" si="111"/>
        <v>0</v>
      </c>
      <c r="R2424" s="3" t="str">
        <f t="shared" si="112"/>
        <v/>
      </c>
      <c r="S2424" s="10" t="str">
        <f t="shared" si="113"/>
        <v/>
      </c>
    </row>
    <row r="2425" spans="8:19" x14ac:dyDescent="0.3">
      <c r="H2425" s="7"/>
      <c r="Q2425">
        <f t="shared" si="111"/>
        <v>0</v>
      </c>
      <c r="R2425" s="3" t="str">
        <f t="shared" si="112"/>
        <v/>
      </c>
      <c r="S2425" s="10" t="str">
        <f t="shared" si="113"/>
        <v/>
      </c>
    </row>
    <row r="2426" spans="8:19" x14ac:dyDescent="0.3">
      <c r="H2426" s="7"/>
      <c r="Q2426">
        <f t="shared" si="111"/>
        <v>0</v>
      </c>
      <c r="R2426" s="3" t="str">
        <f t="shared" si="112"/>
        <v/>
      </c>
      <c r="S2426" s="10" t="str">
        <f t="shared" si="113"/>
        <v/>
      </c>
    </row>
    <row r="2427" spans="8:19" x14ac:dyDescent="0.3">
      <c r="H2427" s="7"/>
      <c r="Q2427">
        <f t="shared" si="111"/>
        <v>0</v>
      </c>
      <c r="R2427" s="3" t="str">
        <f t="shared" si="112"/>
        <v/>
      </c>
      <c r="S2427" s="10" t="str">
        <f t="shared" si="113"/>
        <v/>
      </c>
    </row>
    <row r="2428" spans="8:19" x14ac:dyDescent="0.3">
      <c r="H2428" s="7"/>
      <c r="Q2428">
        <f t="shared" si="111"/>
        <v>0</v>
      </c>
      <c r="R2428" s="3" t="str">
        <f t="shared" si="112"/>
        <v/>
      </c>
      <c r="S2428" s="10" t="str">
        <f t="shared" si="113"/>
        <v/>
      </c>
    </row>
    <row r="2429" spans="8:19" x14ac:dyDescent="0.3">
      <c r="H2429" s="7"/>
      <c r="Q2429">
        <f t="shared" si="111"/>
        <v>0</v>
      </c>
      <c r="R2429" s="3" t="str">
        <f t="shared" si="112"/>
        <v/>
      </c>
      <c r="S2429" s="10" t="str">
        <f t="shared" si="113"/>
        <v/>
      </c>
    </row>
    <row r="2430" spans="8:19" x14ac:dyDescent="0.3">
      <c r="H2430" s="7"/>
      <c r="Q2430">
        <f t="shared" si="111"/>
        <v>0</v>
      </c>
      <c r="R2430" s="3" t="str">
        <f t="shared" si="112"/>
        <v/>
      </c>
      <c r="S2430" s="10" t="str">
        <f t="shared" si="113"/>
        <v/>
      </c>
    </row>
    <row r="2431" spans="8:19" x14ac:dyDescent="0.3">
      <c r="H2431" s="7"/>
      <c r="Q2431">
        <f t="shared" si="111"/>
        <v>0</v>
      </c>
      <c r="R2431" s="3" t="str">
        <f t="shared" si="112"/>
        <v/>
      </c>
      <c r="S2431" s="10" t="str">
        <f t="shared" si="113"/>
        <v/>
      </c>
    </row>
    <row r="2432" spans="8:19" x14ac:dyDescent="0.3">
      <c r="H2432" s="7"/>
      <c r="Q2432">
        <f t="shared" si="111"/>
        <v>0</v>
      </c>
      <c r="R2432" s="3" t="str">
        <f t="shared" si="112"/>
        <v/>
      </c>
      <c r="S2432" s="10" t="str">
        <f t="shared" si="113"/>
        <v/>
      </c>
    </row>
    <row r="2433" spans="8:19" x14ac:dyDescent="0.3">
      <c r="H2433" s="7"/>
      <c r="Q2433">
        <f t="shared" si="111"/>
        <v>0</v>
      </c>
      <c r="R2433" s="3" t="str">
        <f t="shared" si="112"/>
        <v/>
      </c>
      <c r="S2433" s="10" t="str">
        <f t="shared" si="113"/>
        <v/>
      </c>
    </row>
    <row r="2434" spans="8:19" x14ac:dyDescent="0.3">
      <c r="H2434" s="7"/>
      <c r="Q2434">
        <f t="shared" ref="Q2434:Q2497" si="114">SUM(I2434:P2434)</f>
        <v>0</v>
      </c>
      <c r="R2434" s="3" t="str">
        <f t="shared" si="112"/>
        <v/>
      </c>
      <c r="S2434" s="10" t="str">
        <f t="shared" si="113"/>
        <v/>
      </c>
    </row>
    <row r="2435" spans="8:19" x14ac:dyDescent="0.3">
      <c r="H2435" s="7"/>
      <c r="Q2435">
        <f t="shared" si="114"/>
        <v>0</v>
      </c>
      <c r="R2435" s="3" t="str">
        <f t="shared" ref="R2435:R2498" si="115">IFERROR((Q2435/H2435*100),"")</f>
        <v/>
      </c>
      <c r="S2435" s="10" t="str">
        <f t="shared" ref="S2435:S2498" si="116">IFERROR(IF((G2435*R2435)/100&lt;100,(G2435*R2435)/100,100),"")</f>
        <v/>
      </c>
    </row>
    <row r="2436" spans="8:19" x14ac:dyDescent="0.3">
      <c r="H2436" s="7"/>
      <c r="Q2436">
        <f t="shared" si="114"/>
        <v>0</v>
      </c>
      <c r="R2436" s="3" t="str">
        <f t="shared" si="115"/>
        <v/>
      </c>
      <c r="S2436" s="10" t="str">
        <f t="shared" si="116"/>
        <v/>
      </c>
    </row>
    <row r="2437" spans="8:19" x14ac:dyDescent="0.3">
      <c r="H2437" s="7"/>
      <c r="Q2437">
        <f t="shared" si="114"/>
        <v>0</v>
      </c>
      <c r="R2437" s="3" t="str">
        <f t="shared" si="115"/>
        <v/>
      </c>
      <c r="S2437" s="10" t="str">
        <f t="shared" si="116"/>
        <v/>
      </c>
    </row>
    <row r="2438" spans="8:19" x14ac:dyDescent="0.3">
      <c r="H2438" s="7"/>
      <c r="Q2438">
        <f t="shared" si="114"/>
        <v>0</v>
      </c>
      <c r="R2438" s="3" t="str">
        <f t="shared" si="115"/>
        <v/>
      </c>
      <c r="S2438" s="10" t="str">
        <f t="shared" si="116"/>
        <v/>
      </c>
    </row>
    <row r="2439" spans="8:19" x14ac:dyDescent="0.3">
      <c r="H2439" s="7"/>
      <c r="Q2439">
        <f t="shared" si="114"/>
        <v>0</v>
      </c>
      <c r="R2439" s="3" t="str">
        <f t="shared" si="115"/>
        <v/>
      </c>
      <c r="S2439" s="10" t="str">
        <f t="shared" si="116"/>
        <v/>
      </c>
    </row>
    <row r="2440" spans="8:19" x14ac:dyDescent="0.3">
      <c r="H2440" s="7"/>
      <c r="Q2440">
        <f t="shared" si="114"/>
        <v>0</v>
      </c>
      <c r="R2440" s="3" t="str">
        <f t="shared" si="115"/>
        <v/>
      </c>
      <c r="S2440" s="10" t="str">
        <f t="shared" si="116"/>
        <v/>
      </c>
    </row>
    <row r="2441" spans="8:19" x14ac:dyDescent="0.3">
      <c r="H2441" s="7"/>
      <c r="Q2441">
        <f t="shared" si="114"/>
        <v>0</v>
      </c>
      <c r="R2441" s="3" t="str">
        <f t="shared" si="115"/>
        <v/>
      </c>
      <c r="S2441" s="10" t="str">
        <f t="shared" si="116"/>
        <v/>
      </c>
    </row>
    <row r="2442" spans="8:19" x14ac:dyDescent="0.3">
      <c r="H2442" s="7"/>
      <c r="Q2442">
        <f t="shared" si="114"/>
        <v>0</v>
      </c>
      <c r="R2442" s="3" t="str">
        <f t="shared" si="115"/>
        <v/>
      </c>
      <c r="S2442" s="10" t="str">
        <f t="shared" si="116"/>
        <v/>
      </c>
    </row>
    <row r="2443" spans="8:19" x14ac:dyDescent="0.3">
      <c r="H2443" s="7"/>
      <c r="Q2443">
        <f t="shared" si="114"/>
        <v>0</v>
      </c>
      <c r="R2443" s="3" t="str">
        <f t="shared" si="115"/>
        <v/>
      </c>
      <c r="S2443" s="10" t="str">
        <f t="shared" si="116"/>
        <v/>
      </c>
    </row>
    <row r="2444" spans="8:19" x14ac:dyDescent="0.3">
      <c r="H2444" s="7"/>
      <c r="Q2444">
        <f t="shared" si="114"/>
        <v>0</v>
      </c>
      <c r="R2444" s="3" t="str">
        <f t="shared" si="115"/>
        <v/>
      </c>
      <c r="S2444" s="10" t="str">
        <f t="shared" si="116"/>
        <v/>
      </c>
    </row>
    <row r="2445" spans="8:19" x14ac:dyDescent="0.3">
      <c r="H2445" s="7"/>
      <c r="Q2445">
        <f t="shared" si="114"/>
        <v>0</v>
      </c>
      <c r="R2445" s="3" t="str">
        <f t="shared" si="115"/>
        <v/>
      </c>
      <c r="S2445" s="10" t="str">
        <f t="shared" si="116"/>
        <v/>
      </c>
    </row>
    <row r="2446" spans="8:19" x14ac:dyDescent="0.3">
      <c r="H2446" s="7"/>
      <c r="Q2446">
        <f t="shared" si="114"/>
        <v>0</v>
      </c>
      <c r="R2446" s="3" t="str">
        <f t="shared" si="115"/>
        <v/>
      </c>
      <c r="S2446" s="10" t="str">
        <f t="shared" si="116"/>
        <v/>
      </c>
    </row>
    <row r="2447" spans="8:19" x14ac:dyDescent="0.3">
      <c r="H2447" s="7"/>
      <c r="Q2447">
        <f t="shared" si="114"/>
        <v>0</v>
      </c>
      <c r="R2447" s="3" t="str">
        <f t="shared" si="115"/>
        <v/>
      </c>
      <c r="S2447" s="10" t="str">
        <f t="shared" si="116"/>
        <v/>
      </c>
    </row>
    <row r="2448" spans="8:19" x14ac:dyDescent="0.3">
      <c r="H2448" s="7"/>
      <c r="Q2448">
        <f t="shared" si="114"/>
        <v>0</v>
      </c>
      <c r="R2448" s="3" t="str">
        <f t="shared" si="115"/>
        <v/>
      </c>
      <c r="S2448" s="10" t="str">
        <f t="shared" si="116"/>
        <v/>
      </c>
    </row>
    <row r="2449" spans="8:19" x14ac:dyDescent="0.3">
      <c r="H2449" s="7"/>
      <c r="Q2449">
        <f t="shared" si="114"/>
        <v>0</v>
      </c>
      <c r="R2449" s="3" t="str">
        <f t="shared" si="115"/>
        <v/>
      </c>
      <c r="S2449" s="10" t="str">
        <f t="shared" si="116"/>
        <v/>
      </c>
    </row>
    <row r="2450" spans="8:19" x14ac:dyDescent="0.3">
      <c r="H2450" s="7"/>
      <c r="Q2450">
        <f t="shared" si="114"/>
        <v>0</v>
      </c>
      <c r="R2450" s="3" t="str">
        <f t="shared" si="115"/>
        <v/>
      </c>
      <c r="S2450" s="10" t="str">
        <f t="shared" si="116"/>
        <v/>
      </c>
    </row>
    <row r="2451" spans="8:19" x14ac:dyDescent="0.3">
      <c r="H2451" s="7"/>
      <c r="Q2451">
        <f t="shared" si="114"/>
        <v>0</v>
      </c>
      <c r="R2451" s="3" t="str">
        <f t="shared" si="115"/>
        <v/>
      </c>
      <c r="S2451" s="10" t="str">
        <f t="shared" si="116"/>
        <v/>
      </c>
    </row>
    <row r="2452" spans="8:19" x14ac:dyDescent="0.3">
      <c r="H2452" s="7"/>
      <c r="Q2452">
        <f t="shared" si="114"/>
        <v>0</v>
      </c>
      <c r="R2452" s="3" t="str">
        <f t="shared" si="115"/>
        <v/>
      </c>
      <c r="S2452" s="10" t="str">
        <f t="shared" si="116"/>
        <v/>
      </c>
    </row>
    <row r="2453" spans="8:19" x14ac:dyDescent="0.3">
      <c r="H2453" s="7"/>
      <c r="Q2453">
        <f t="shared" si="114"/>
        <v>0</v>
      </c>
      <c r="R2453" s="3" t="str">
        <f t="shared" si="115"/>
        <v/>
      </c>
      <c r="S2453" s="10" t="str">
        <f t="shared" si="116"/>
        <v/>
      </c>
    </row>
    <row r="2454" spans="8:19" x14ac:dyDescent="0.3">
      <c r="H2454" s="7"/>
      <c r="Q2454">
        <f t="shared" si="114"/>
        <v>0</v>
      </c>
      <c r="R2454" s="3" t="str">
        <f t="shared" si="115"/>
        <v/>
      </c>
      <c r="S2454" s="10" t="str">
        <f t="shared" si="116"/>
        <v/>
      </c>
    </row>
    <row r="2455" spans="8:19" x14ac:dyDescent="0.3">
      <c r="H2455" s="7"/>
      <c r="Q2455">
        <f t="shared" si="114"/>
        <v>0</v>
      </c>
      <c r="R2455" s="3" t="str">
        <f t="shared" si="115"/>
        <v/>
      </c>
      <c r="S2455" s="10" t="str">
        <f t="shared" si="116"/>
        <v/>
      </c>
    </row>
    <row r="2456" spans="8:19" x14ac:dyDescent="0.3">
      <c r="H2456" s="7"/>
      <c r="Q2456">
        <f t="shared" si="114"/>
        <v>0</v>
      </c>
      <c r="R2456" s="3" t="str">
        <f t="shared" si="115"/>
        <v/>
      </c>
      <c r="S2456" s="10" t="str">
        <f t="shared" si="116"/>
        <v/>
      </c>
    </row>
    <row r="2457" spans="8:19" x14ac:dyDescent="0.3">
      <c r="H2457" s="7"/>
      <c r="Q2457">
        <f t="shared" si="114"/>
        <v>0</v>
      </c>
      <c r="R2457" s="3" t="str">
        <f t="shared" si="115"/>
        <v/>
      </c>
      <c r="S2457" s="10" t="str">
        <f t="shared" si="116"/>
        <v/>
      </c>
    </row>
    <row r="2458" spans="8:19" x14ac:dyDescent="0.3">
      <c r="H2458" s="7"/>
      <c r="Q2458">
        <f t="shared" si="114"/>
        <v>0</v>
      </c>
      <c r="R2458" s="3" t="str">
        <f t="shared" si="115"/>
        <v/>
      </c>
      <c r="S2458" s="10" t="str">
        <f t="shared" si="116"/>
        <v/>
      </c>
    </row>
    <row r="2459" spans="8:19" x14ac:dyDescent="0.3">
      <c r="H2459" s="7"/>
      <c r="Q2459">
        <f t="shared" si="114"/>
        <v>0</v>
      </c>
      <c r="R2459" s="3" t="str">
        <f t="shared" si="115"/>
        <v/>
      </c>
      <c r="S2459" s="10" t="str">
        <f t="shared" si="116"/>
        <v/>
      </c>
    </row>
    <row r="2460" spans="8:19" x14ac:dyDescent="0.3">
      <c r="H2460" s="7"/>
      <c r="Q2460">
        <f t="shared" si="114"/>
        <v>0</v>
      </c>
      <c r="R2460" s="3" t="str">
        <f t="shared" si="115"/>
        <v/>
      </c>
      <c r="S2460" s="10" t="str">
        <f t="shared" si="116"/>
        <v/>
      </c>
    </row>
    <row r="2461" spans="8:19" x14ac:dyDescent="0.3">
      <c r="H2461" s="7"/>
      <c r="Q2461">
        <f t="shared" si="114"/>
        <v>0</v>
      </c>
      <c r="R2461" s="3" t="str">
        <f t="shared" si="115"/>
        <v/>
      </c>
      <c r="S2461" s="10" t="str">
        <f t="shared" si="116"/>
        <v/>
      </c>
    </row>
    <row r="2462" spans="8:19" x14ac:dyDescent="0.3">
      <c r="H2462" s="7"/>
      <c r="Q2462">
        <f t="shared" si="114"/>
        <v>0</v>
      </c>
      <c r="R2462" s="3" t="str">
        <f t="shared" si="115"/>
        <v/>
      </c>
      <c r="S2462" s="10" t="str">
        <f t="shared" si="116"/>
        <v/>
      </c>
    </row>
    <row r="2463" spans="8:19" x14ac:dyDescent="0.3">
      <c r="H2463" s="7"/>
      <c r="Q2463">
        <f t="shared" si="114"/>
        <v>0</v>
      </c>
      <c r="R2463" s="3" t="str">
        <f t="shared" si="115"/>
        <v/>
      </c>
      <c r="S2463" s="10" t="str">
        <f t="shared" si="116"/>
        <v/>
      </c>
    </row>
    <row r="2464" spans="8:19" x14ac:dyDescent="0.3">
      <c r="H2464" s="7"/>
      <c r="Q2464">
        <f t="shared" si="114"/>
        <v>0</v>
      </c>
      <c r="R2464" s="3" t="str">
        <f t="shared" si="115"/>
        <v/>
      </c>
      <c r="S2464" s="10" t="str">
        <f t="shared" si="116"/>
        <v/>
      </c>
    </row>
    <row r="2465" spans="8:19" x14ac:dyDescent="0.3">
      <c r="H2465" s="7"/>
      <c r="Q2465">
        <f t="shared" si="114"/>
        <v>0</v>
      </c>
      <c r="R2465" s="3" t="str">
        <f t="shared" si="115"/>
        <v/>
      </c>
      <c r="S2465" s="10" t="str">
        <f t="shared" si="116"/>
        <v/>
      </c>
    </row>
    <row r="2466" spans="8:19" x14ac:dyDescent="0.3">
      <c r="H2466" s="7"/>
      <c r="Q2466">
        <f t="shared" si="114"/>
        <v>0</v>
      </c>
      <c r="R2466" s="3" t="str">
        <f t="shared" si="115"/>
        <v/>
      </c>
      <c r="S2466" s="10" t="str">
        <f t="shared" si="116"/>
        <v/>
      </c>
    </row>
    <row r="2467" spans="8:19" x14ac:dyDescent="0.3">
      <c r="H2467" s="7"/>
      <c r="Q2467">
        <f t="shared" si="114"/>
        <v>0</v>
      </c>
      <c r="R2467" s="3" t="str">
        <f t="shared" si="115"/>
        <v/>
      </c>
      <c r="S2467" s="10" t="str">
        <f t="shared" si="116"/>
        <v/>
      </c>
    </row>
    <row r="2468" spans="8:19" x14ac:dyDescent="0.3">
      <c r="H2468" s="7"/>
      <c r="Q2468">
        <f t="shared" si="114"/>
        <v>0</v>
      </c>
      <c r="R2468" s="3" t="str">
        <f t="shared" si="115"/>
        <v/>
      </c>
      <c r="S2468" s="10" t="str">
        <f t="shared" si="116"/>
        <v/>
      </c>
    </row>
    <row r="2469" spans="8:19" x14ac:dyDescent="0.3">
      <c r="H2469" s="7"/>
      <c r="Q2469">
        <f t="shared" si="114"/>
        <v>0</v>
      </c>
      <c r="R2469" s="3" t="str">
        <f t="shared" si="115"/>
        <v/>
      </c>
      <c r="S2469" s="10" t="str">
        <f t="shared" si="116"/>
        <v/>
      </c>
    </row>
    <row r="2470" spans="8:19" x14ac:dyDescent="0.3">
      <c r="H2470" s="7"/>
      <c r="Q2470">
        <f t="shared" si="114"/>
        <v>0</v>
      </c>
      <c r="R2470" s="3" t="str">
        <f t="shared" si="115"/>
        <v/>
      </c>
      <c r="S2470" s="10" t="str">
        <f t="shared" si="116"/>
        <v/>
      </c>
    </row>
    <row r="2471" spans="8:19" x14ac:dyDescent="0.3">
      <c r="H2471" s="7"/>
      <c r="Q2471">
        <f t="shared" si="114"/>
        <v>0</v>
      </c>
      <c r="R2471" s="3" t="str">
        <f t="shared" si="115"/>
        <v/>
      </c>
      <c r="S2471" s="10" t="str">
        <f t="shared" si="116"/>
        <v/>
      </c>
    </row>
    <row r="2472" spans="8:19" x14ac:dyDescent="0.3">
      <c r="H2472" s="7"/>
      <c r="Q2472">
        <f t="shared" si="114"/>
        <v>0</v>
      </c>
      <c r="R2472" s="3" t="str">
        <f t="shared" si="115"/>
        <v/>
      </c>
      <c r="S2472" s="10" t="str">
        <f t="shared" si="116"/>
        <v/>
      </c>
    </row>
    <row r="2473" spans="8:19" x14ac:dyDescent="0.3">
      <c r="H2473" s="7"/>
      <c r="Q2473">
        <f t="shared" si="114"/>
        <v>0</v>
      </c>
      <c r="R2473" s="3" t="str">
        <f t="shared" si="115"/>
        <v/>
      </c>
      <c r="S2473" s="10" t="str">
        <f t="shared" si="116"/>
        <v/>
      </c>
    </row>
    <row r="2474" spans="8:19" x14ac:dyDescent="0.3">
      <c r="H2474" s="7"/>
      <c r="Q2474">
        <f t="shared" si="114"/>
        <v>0</v>
      </c>
      <c r="R2474" s="3" t="str">
        <f t="shared" si="115"/>
        <v/>
      </c>
      <c r="S2474" s="10" t="str">
        <f t="shared" si="116"/>
        <v/>
      </c>
    </row>
    <row r="2475" spans="8:19" x14ac:dyDescent="0.3">
      <c r="H2475" s="7"/>
      <c r="Q2475">
        <f t="shared" si="114"/>
        <v>0</v>
      </c>
      <c r="R2475" s="3" t="str">
        <f t="shared" si="115"/>
        <v/>
      </c>
      <c r="S2475" s="10" t="str">
        <f t="shared" si="116"/>
        <v/>
      </c>
    </row>
    <row r="2476" spans="8:19" x14ac:dyDescent="0.3">
      <c r="H2476" s="7"/>
      <c r="Q2476">
        <f t="shared" si="114"/>
        <v>0</v>
      </c>
      <c r="R2476" s="3" t="str">
        <f t="shared" si="115"/>
        <v/>
      </c>
      <c r="S2476" s="10" t="str">
        <f t="shared" si="116"/>
        <v/>
      </c>
    </row>
    <row r="2477" spans="8:19" x14ac:dyDescent="0.3">
      <c r="H2477" s="7"/>
      <c r="Q2477">
        <f t="shared" si="114"/>
        <v>0</v>
      </c>
      <c r="R2477" s="3" t="str">
        <f t="shared" si="115"/>
        <v/>
      </c>
      <c r="S2477" s="10" t="str">
        <f t="shared" si="116"/>
        <v/>
      </c>
    </row>
    <row r="2478" spans="8:19" x14ac:dyDescent="0.3">
      <c r="H2478" s="7"/>
      <c r="Q2478">
        <f t="shared" si="114"/>
        <v>0</v>
      </c>
      <c r="R2478" s="3" t="str">
        <f t="shared" si="115"/>
        <v/>
      </c>
      <c r="S2478" s="10" t="str">
        <f t="shared" si="116"/>
        <v/>
      </c>
    </row>
    <row r="2479" spans="8:19" x14ac:dyDescent="0.3">
      <c r="H2479" s="7"/>
      <c r="Q2479">
        <f t="shared" si="114"/>
        <v>0</v>
      </c>
      <c r="R2479" s="3" t="str">
        <f t="shared" si="115"/>
        <v/>
      </c>
      <c r="S2479" s="10" t="str">
        <f t="shared" si="116"/>
        <v/>
      </c>
    </row>
    <row r="2480" spans="8:19" x14ac:dyDescent="0.3">
      <c r="H2480" s="7"/>
      <c r="Q2480">
        <f t="shared" si="114"/>
        <v>0</v>
      </c>
      <c r="R2480" s="3" t="str">
        <f t="shared" si="115"/>
        <v/>
      </c>
      <c r="S2480" s="10" t="str">
        <f t="shared" si="116"/>
        <v/>
      </c>
    </row>
    <row r="2481" spans="8:19" x14ac:dyDescent="0.3">
      <c r="H2481" s="7"/>
      <c r="Q2481">
        <f t="shared" si="114"/>
        <v>0</v>
      </c>
      <c r="R2481" s="3" t="str">
        <f t="shared" si="115"/>
        <v/>
      </c>
      <c r="S2481" s="10" t="str">
        <f t="shared" si="116"/>
        <v/>
      </c>
    </row>
    <row r="2482" spans="8:19" x14ac:dyDescent="0.3">
      <c r="H2482" s="7"/>
      <c r="Q2482">
        <f t="shared" si="114"/>
        <v>0</v>
      </c>
      <c r="R2482" s="3" t="str">
        <f t="shared" si="115"/>
        <v/>
      </c>
      <c r="S2482" s="10" t="str">
        <f t="shared" si="116"/>
        <v/>
      </c>
    </row>
    <row r="2483" spans="8:19" x14ac:dyDescent="0.3">
      <c r="H2483" s="7"/>
      <c r="Q2483">
        <f t="shared" si="114"/>
        <v>0</v>
      </c>
      <c r="R2483" s="3" t="str">
        <f t="shared" si="115"/>
        <v/>
      </c>
      <c r="S2483" s="10" t="str">
        <f t="shared" si="116"/>
        <v/>
      </c>
    </row>
    <row r="2484" spans="8:19" x14ac:dyDescent="0.3">
      <c r="H2484" s="7"/>
      <c r="Q2484">
        <f t="shared" si="114"/>
        <v>0</v>
      </c>
      <c r="R2484" s="3" t="str">
        <f t="shared" si="115"/>
        <v/>
      </c>
      <c r="S2484" s="10" t="str">
        <f t="shared" si="116"/>
        <v/>
      </c>
    </row>
    <row r="2485" spans="8:19" x14ac:dyDescent="0.3">
      <c r="H2485" s="7"/>
      <c r="Q2485">
        <f t="shared" si="114"/>
        <v>0</v>
      </c>
      <c r="R2485" s="3" t="str">
        <f t="shared" si="115"/>
        <v/>
      </c>
      <c r="S2485" s="10" t="str">
        <f t="shared" si="116"/>
        <v/>
      </c>
    </row>
    <row r="2486" spans="8:19" x14ac:dyDescent="0.3">
      <c r="H2486" s="7"/>
      <c r="Q2486">
        <f t="shared" si="114"/>
        <v>0</v>
      </c>
      <c r="R2486" s="3" t="str">
        <f t="shared" si="115"/>
        <v/>
      </c>
      <c r="S2486" s="10" t="str">
        <f t="shared" si="116"/>
        <v/>
      </c>
    </row>
    <row r="2487" spans="8:19" x14ac:dyDescent="0.3">
      <c r="H2487" s="7"/>
      <c r="Q2487">
        <f t="shared" si="114"/>
        <v>0</v>
      </c>
      <c r="R2487" s="3" t="str">
        <f t="shared" si="115"/>
        <v/>
      </c>
      <c r="S2487" s="10" t="str">
        <f t="shared" si="116"/>
        <v/>
      </c>
    </row>
    <row r="2488" spans="8:19" x14ac:dyDescent="0.3">
      <c r="H2488" s="7"/>
      <c r="Q2488">
        <f t="shared" si="114"/>
        <v>0</v>
      </c>
      <c r="R2488" s="3" t="str">
        <f t="shared" si="115"/>
        <v/>
      </c>
      <c r="S2488" s="10" t="str">
        <f t="shared" si="116"/>
        <v/>
      </c>
    </row>
    <row r="2489" spans="8:19" x14ac:dyDescent="0.3">
      <c r="H2489" s="7"/>
      <c r="Q2489">
        <f t="shared" si="114"/>
        <v>0</v>
      </c>
      <c r="R2489" s="3" t="str">
        <f t="shared" si="115"/>
        <v/>
      </c>
      <c r="S2489" s="10" t="str">
        <f t="shared" si="116"/>
        <v/>
      </c>
    </row>
    <row r="2490" spans="8:19" x14ac:dyDescent="0.3">
      <c r="H2490" s="7"/>
      <c r="Q2490">
        <f t="shared" si="114"/>
        <v>0</v>
      </c>
      <c r="R2490" s="3" t="str">
        <f t="shared" si="115"/>
        <v/>
      </c>
      <c r="S2490" s="10" t="str">
        <f t="shared" si="116"/>
        <v/>
      </c>
    </row>
    <row r="2491" spans="8:19" x14ac:dyDescent="0.3">
      <c r="H2491" s="7"/>
      <c r="Q2491">
        <f t="shared" si="114"/>
        <v>0</v>
      </c>
      <c r="R2491" s="3" t="str">
        <f t="shared" si="115"/>
        <v/>
      </c>
      <c r="S2491" s="10" t="str">
        <f t="shared" si="116"/>
        <v/>
      </c>
    </row>
    <row r="2492" spans="8:19" x14ac:dyDescent="0.3">
      <c r="H2492" s="7"/>
      <c r="Q2492">
        <f t="shared" si="114"/>
        <v>0</v>
      </c>
      <c r="R2492" s="3" t="str">
        <f t="shared" si="115"/>
        <v/>
      </c>
      <c r="S2492" s="10" t="str">
        <f t="shared" si="116"/>
        <v/>
      </c>
    </row>
    <row r="2493" spans="8:19" x14ac:dyDescent="0.3">
      <c r="H2493" s="7"/>
      <c r="Q2493">
        <f t="shared" si="114"/>
        <v>0</v>
      </c>
      <c r="R2493" s="3" t="str">
        <f t="shared" si="115"/>
        <v/>
      </c>
      <c r="S2493" s="10" t="str">
        <f t="shared" si="116"/>
        <v/>
      </c>
    </row>
    <row r="2494" spans="8:19" x14ac:dyDescent="0.3">
      <c r="H2494" s="7"/>
      <c r="Q2494">
        <f t="shared" si="114"/>
        <v>0</v>
      </c>
      <c r="R2494" s="3" t="str">
        <f t="shared" si="115"/>
        <v/>
      </c>
      <c r="S2494" s="10" t="str">
        <f t="shared" si="116"/>
        <v/>
      </c>
    </row>
    <row r="2495" spans="8:19" x14ac:dyDescent="0.3">
      <c r="H2495" s="7"/>
      <c r="Q2495">
        <f t="shared" si="114"/>
        <v>0</v>
      </c>
      <c r="R2495" s="3" t="str">
        <f t="shared" si="115"/>
        <v/>
      </c>
      <c r="S2495" s="10" t="str">
        <f t="shared" si="116"/>
        <v/>
      </c>
    </row>
    <row r="2496" spans="8:19" x14ac:dyDescent="0.3">
      <c r="H2496" s="7"/>
      <c r="Q2496">
        <f t="shared" si="114"/>
        <v>0</v>
      </c>
      <c r="R2496" s="3" t="str">
        <f t="shared" si="115"/>
        <v/>
      </c>
      <c r="S2496" s="10" t="str">
        <f t="shared" si="116"/>
        <v/>
      </c>
    </row>
    <row r="2497" spans="8:19" x14ac:dyDescent="0.3">
      <c r="H2497" s="7"/>
      <c r="Q2497">
        <f t="shared" si="114"/>
        <v>0</v>
      </c>
      <c r="R2497" s="3" t="str">
        <f t="shared" si="115"/>
        <v/>
      </c>
      <c r="S2497" s="10" t="str">
        <f t="shared" si="116"/>
        <v/>
      </c>
    </row>
    <row r="2498" spans="8:19" x14ac:dyDescent="0.3">
      <c r="H2498" s="7"/>
      <c r="Q2498">
        <f t="shared" ref="Q2498:Q2561" si="117">SUM(I2498:P2498)</f>
        <v>0</v>
      </c>
      <c r="R2498" s="3" t="str">
        <f t="shared" si="115"/>
        <v/>
      </c>
      <c r="S2498" s="10" t="str">
        <f t="shared" si="116"/>
        <v/>
      </c>
    </row>
    <row r="2499" spans="8:19" x14ac:dyDescent="0.3">
      <c r="H2499" s="7"/>
      <c r="Q2499">
        <f t="shared" si="117"/>
        <v>0</v>
      </c>
      <c r="R2499" s="3" t="str">
        <f t="shared" ref="R2499:R2562" si="118">IFERROR((Q2499/H2499*100),"")</f>
        <v/>
      </c>
      <c r="S2499" s="10" t="str">
        <f t="shared" ref="S2499:S2562" si="119">IFERROR(IF((G2499*R2499)/100&lt;100,(G2499*R2499)/100,100),"")</f>
        <v/>
      </c>
    </row>
    <row r="2500" spans="8:19" x14ac:dyDescent="0.3">
      <c r="H2500" s="7"/>
      <c r="Q2500">
        <f t="shared" si="117"/>
        <v>0</v>
      </c>
      <c r="R2500" s="3" t="str">
        <f t="shared" si="118"/>
        <v/>
      </c>
      <c r="S2500" s="10" t="str">
        <f t="shared" si="119"/>
        <v/>
      </c>
    </row>
    <row r="2501" spans="8:19" x14ac:dyDescent="0.3">
      <c r="H2501" s="7"/>
      <c r="Q2501">
        <f t="shared" si="117"/>
        <v>0</v>
      </c>
      <c r="R2501" s="3" t="str">
        <f t="shared" si="118"/>
        <v/>
      </c>
      <c r="S2501" s="10" t="str">
        <f t="shared" si="119"/>
        <v/>
      </c>
    </row>
    <row r="2502" spans="8:19" x14ac:dyDescent="0.3">
      <c r="H2502" s="7"/>
      <c r="Q2502">
        <f t="shared" si="117"/>
        <v>0</v>
      </c>
      <c r="R2502" s="3" t="str">
        <f t="shared" si="118"/>
        <v/>
      </c>
      <c r="S2502" s="10" t="str">
        <f t="shared" si="119"/>
        <v/>
      </c>
    </row>
    <row r="2503" spans="8:19" x14ac:dyDescent="0.3">
      <c r="H2503" s="7"/>
      <c r="Q2503">
        <f t="shared" si="117"/>
        <v>0</v>
      </c>
      <c r="R2503" s="3" t="str">
        <f t="shared" si="118"/>
        <v/>
      </c>
      <c r="S2503" s="10" t="str">
        <f t="shared" si="119"/>
        <v/>
      </c>
    </row>
    <row r="2504" spans="8:19" x14ac:dyDescent="0.3">
      <c r="H2504" s="7"/>
      <c r="Q2504">
        <f t="shared" si="117"/>
        <v>0</v>
      </c>
      <c r="R2504" s="3" t="str">
        <f t="shared" si="118"/>
        <v/>
      </c>
      <c r="S2504" s="10" t="str">
        <f t="shared" si="119"/>
        <v/>
      </c>
    </row>
    <row r="2505" spans="8:19" x14ac:dyDescent="0.3">
      <c r="H2505" s="7"/>
      <c r="Q2505">
        <f t="shared" si="117"/>
        <v>0</v>
      </c>
      <c r="R2505" s="3" t="str">
        <f t="shared" si="118"/>
        <v/>
      </c>
      <c r="S2505" s="10" t="str">
        <f t="shared" si="119"/>
        <v/>
      </c>
    </row>
    <row r="2506" spans="8:19" x14ac:dyDescent="0.3">
      <c r="H2506" s="7"/>
      <c r="Q2506">
        <f t="shared" si="117"/>
        <v>0</v>
      </c>
      <c r="R2506" s="3" t="str">
        <f t="shared" si="118"/>
        <v/>
      </c>
      <c r="S2506" s="10" t="str">
        <f t="shared" si="119"/>
        <v/>
      </c>
    </row>
    <row r="2507" spans="8:19" x14ac:dyDescent="0.3">
      <c r="H2507" s="7"/>
      <c r="Q2507">
        <f t="shared" si="117"/>
        <v>0</v>
      </c>
      <c r="R2507" s="3" t="str">
        <f t="shared" si="118"/>
        <v/>
      </c>
      <c r="S2507" s="10" t="str">
        <f t="shared" si="119"/>
        <v/>
      </c>
    </row>
    <row r="2508" spans="8:19" x14ac:dyDescent="0.3">
      <c r="H2508" s="7"/>
      <c r="Q2508">
        <f t="shared" si="117"/>
        <v>0</v>
      </c>
      <c r="R2508" s="3" t="str">
        <f t="shared" si="118"/>
        <v/>
      </c>
      <c r="S2508" s="10" t="str">
        <f t="shared" si="119"/>
        <v/>
      </c>
    </row>
    <row r="2509" spans="8:19" x14ac:dyDescent="0.3">
      <c r="H2509" s="7"/>
      <c r="Q2509">
        <f t="shared" si="117"/>
        <v>0</v>
      </c>
      <c r="R2509" s="3" t="str">
        <f t="shared" si="118"/>
        <v/>
      </c>
      <c r="S2509" s="10" t="str">
        <f t="shared" si="119"/>
        <v/>
      </c>
    </row>
    <row r="2510" spans="8:19" x14ac:dyDescent="0.3">
      <c r="H2510" s="7"/>
      <c r="Q2510">
        <f t="shared" si="117"/>
        <v>0</v>
      </c>
      <c r="R2510" s="3" t="str">
        <f t="shared" si="118"/>
        <v/>
      </c>
      <c r="S2510" s="10" t="str">
        <f t="shared" si="119"/>
        <v/>
      </c>
    </row>
    <row r="2511" spans="8:19" x14ac:dyDescent="0.3">
      <c r="H2511" s="7"/>
      <c r="Q2511">
        <f t="shared" si="117"/>
        <v>0</v>
      </c>
      <c r="R2511" s="3" t="str">
        <f t="shared" si="118"/>
        <v/>
      </c>
      <c r="S2511" s="10" t="str">
        <f t="shared" si="119"/>
        <v/>
      </c>
    </row>
    <row r="2512" spans="8:19" x14ac:dyDescent="0.3">
      <c r="H2512" s="7"/>
      <c r="Q2512">
        <f t="shared" si="117"/>
        <v>0</v>
      </c>
      <c r="R2512" s="3" t="str">
        <f t="shared" si="118"/>
        <v/>
      </c>
      <c r="S2512" s="10" t="str">
        <f t="shared" si="119"/>
        <v/>
      </c>
    </row>
    <row r="2513" spans="8:19" x14ac:dyDescent="0.3">
      <c r="H2513" s="7"/>
      <c r="Q2513">
        <f t="shared" si="117"/>
        <v>0</v>
      </c>
      <c r="R2513" s="3" t="str">
        <f t="shared" si="118"/>
        <v/>
      </c>
      <c r="S2513" s="10" t="str">
        <f t="shared" si="119"/>
        <v/>
      </c>
    </row>
    <row r="2514" spans="8:19" x14ac:dyDescent="0.3">
      <c r="H2514" s="7"/>
      <c r="Q2514">
        <f t="shared" si="117"/>
        <v>0</v>
      </c>
      <c r="R2514" s="3" t="str">
        <f t="shared" si="118"/>
        <v/>
      </c>
      <c r="S2514" s="10" t="str">
        <f t="shared" si="119"/>
        <v/>
      </c>
    </row>
    <row r="2515" spans="8:19" x14ac:dyDescent="0.3">
      <c r="H2515" s="7"/>
      <c r="Q2515">
        <f t="shared" si="117"/>
        <v>0</v>
      </c>
      <c r="R2515" s="3" t="str">
        <f t="shared" si="118"/>
        <v/>
      </c>
      <c r="S2515" s="10" t="str">
        <f t="shared" si="119"/>
        <v/>
      </c>
    </row>
    <row r="2516" spans="8:19" x14ac:dyDescent="0.3">
      <c r="H2516" s="7"/>
      <c r="Q2516">
        <f t="shared" si="117"/>
        <v>0</v>
      </c>
      <c r="R2516" s="3" t="str">
        <f t="shared" si="118"/>
        <v/>
      </c>
      <c r="S2516" s="10" t="str">
        <f t="shared" si="119"/>
        <v/>
      </c>
    </row>
    <row r="2517" spans="8:19" x14ac:dyDescent="0.3">
      <c r="H2517" s="7"/>
      <c r="Q2517">
        <f t="shared" si="117"/>
        <v>0</v>
      </c>
      <c r="R2517" s="3" t="str">
        <f t="shared" si="118"/>
        <v/>
      </c>
      <c r="S2517" s="10" t="str">
        <f t="shared" si="119"/>
        <v/>
      </c>
    </row>
    <row r="2518" spans="8:19" x14ac:dyDescent="0.3">
      <c r="H2518" s="7"/>
      <c r="Q2518">
        <f t="shared" si="117"/>
        <v>0</v>
      </c>
      <c r="R2518" s="3" t="str">
        <f t="shared" si="118"/>
        <v/>
      </c>
      <c r="S2518" s="10" t="str">
        <f t="shared" si="119"/>
        <v/>
      </c>
    </row>
    <row r="2519" spans="8:19" x14ac:dyDescent="0.3">
      <c r="H2519" s="7"/>
      <c r="Q2519">
        <f t="shared" si="117"/>
        <v>0</v>
      </c>
      <c r="R2519" s="3" t="str">
        <f t="shared" si="118"/>
        <v/>
      </c>
      <c r="S2519" s="10" t="str">
        <f t="shared" si="119"/>
        <v/>
      </c>
    </row>
    <row r="2520" spans="8:19" x14ac:dyDescent="0.3">
      <c r="H2520" s="7"/>
      <c r="Q2520">
        <f t="shared" si="117"/>
        <v>0</v>
      </c>
      <c r="R2520" s="3" t="str">
        <f t="shared" si="118"/>
        <v/>
      </c>
      <c r="S2520" s="10" t="str">
        <f t="shared" si="119"/>
        <v/>
      </c>
    </row>
    <row r="2521" spans="8:19" x14ac:dyDescent="0.3">
      <c r="H2521" s="7"/>
      <c r="Q2521">
        <f t="shared" si="117"/>
        <v>0</v>
      </c>
      <c r="R2521" s="3" t="str">
        <f t="shared" si="118"/>
        <v/>
      </c>
      <c r="S2521" s="10" t="str">
        <f t="shared" si="119"/>
        <v/>
      </c>
    </row>
    <row r="2522" spans="8:19" x14ac:dyDescent="0.3">
      <c r="H2522" s="7"/>
      <c r="Q2522">
        <f t="shared" si="117"/>
        <v>0</v>
      </c>
      <c r="R2522" s="3" t="str">
        <f t="shared" si="118"/>
        <v/>
      </c>
      <c r="S2522" s="10" t="str">
        <f t="shared" si="119"/>
        <v/>
      </c>
    </row>
    <row r="2523" spans="8:19" x14ac:dyDescent="0.3">
      <c r="H2523" s="7"/>
      <c r="Q2523">
        <f t="shared" si="117"/>
        <v>0</v>
      </c>
      <c r="R2523" s="3" t="str">
        <f t="shared" si="118"/>
        <v/>
      </c>
      <c r="S2523" s="10" t="str">
        <f t="shared" si="119"/>
        <v/>
      </c>
    </row>
    <row r="2524" spans="8:19" x14ac:dyDescent="0.3">
      <c r="H2524" s="7"/>
      <c r="Q2524">
        <f t="shared" si="117"/>
        <v>0</v>
      </c>
      <c r="R2524" s="3" t="str">
        <f t="shared" si="118"/>
        <v/>
      </c>
      <c r="S2524" s="10" t="str">
        <f t="shared" si="119"/>
        <v/>
      </c>
    </row>
    <row r="2525" spans="8:19" x14ac:dyDescent="0.3">
      <c r="H2525" s="7"/>
      <c r="Q2525">
        <f t="shared" si="117"/>
        <v>0</v>
      </c>
      <c r="R2525" s="3" t="str">
        <f t="shared" si="118"/>
        <v/>
      </c>
      <c r="S2525" s="10" t="str">
        <f t="shared" si="119"/>
        <v/>
      </c>
    </row>
    <row r="2526" spans="8:19" x14ac:dyDescent="0.3">
      <c r="H2526" s="7"/>
      <c r="Q2526">
        <f t="shared" si="117"/>
        <v>0</v>
      </c>
      <c r="R2526" s="3" t="str">
        <f t="shared" si="118"/>
        <v/>
      </c>
      <c r="S2526" s="10" t="str">
        <f t="shared" si="119"/>
        <v/>
      </c>
    </row>
    <row r="2527" spans="8:19" x14ac:dyDescent="0.3">
      <c r="H2527" s="7"/>
      <c r="Q2527">
        <f t="shared" si="117"/>
        <v>0</v>
      </c>
      <c r="R2527" s="3" t="str">
        <f t="shared" si="118"/>
        <v/>
      </c>
      <c r="S2527" s="10" t="str">
        <f t="shared" si="119"/>
        <v/>
      </c>
    </row>
    <row r="2528" spans="8:19" x14ac:dyDescent="0.3">
      <c r="H2528" s="7"/>
      <c r="Q2528">
        <f t="shared" si="117"/>
        <v>0</v>
      </c>
      <c r="R2528" s="3" t="str">
        <f t="shared" si="118"/>
        <v/>
      </c>
      <c r="S2528" s="10" t="str">
        <f t="shared" si="119"/>
        <v/>
      </c>
    </row>
    <row r="2529" spans="8:19" x14ac:dyDescent="0.3">
      <c r="H2529" s="7"/>
      <c r="Q2529">
        <f t="shared" si="117"/>
        <v>0</v>
      </c>
      <c r="R2529" s="3" t="str">
        <f t="shared" si="118"/>
        <v/>
      </c>
      <c r="S2529" s="10" t="str">
        <f t="shared" si="119"/>
        <v/>
      </c>
    </row>
    <row r="2530" spans="8:19" x14ac:dyDescent="0.3">
      <c r="H2530" s="7"/>
      <c r="Q2530">
        <f t="shared" si="117"/>
        <v>0</v>
      </c>
      <c r="R2530" s="3" t="str">
        <f t="shared" si="118"/>
        <v/>
      </c>
      <c r="S2530" s="10" t="str">
        <f t="shared" si="119"/>
        <v/>
      </c>
    </row>
    <row r="2531" spans="8:19" x14ac:dyDescent="0.3">
      <c r="H2531" s="7"/>
      <c r="Q2531">
        <f t="shared" si="117"/>
        <v>0</v>
      </c>
      <c r="R2531" s="3" t="str">
        <f t="shared" si="118"/>
        <v/>
      </c>
      <c r="S2531" s="10" t="str">
        <f t="shared" si="119"/>
        <v/>
      </c>
    </row>
    <row r="2532" spans="8:19" x14ac:dyDescent="0.3">
      <c r="H2532" s="7"/>
      <c r="Q2532">
        <f t="shared" si="117"/>
        <v>0</v>
      </c>
      <c r="R2532" s="3" t="str">
        <f t="shared" si="118"/>
        <v/>
      </c>
      <c r="S2532" s="10" t="str">
        <f t="shared" si="119"/>
        <v/>
      </c>
    </row>
    <row r="2533" spans="8:19" x14ac:dyDescent="0.3">
      <c r="H2533" s="7"/>
      <c r="Q2533">
        <f t="shared" si="117"/>
        <v>0</v>
      </c>
      <c r="R2533" s="3" t="str">
        <f t="shared" si="118"/>
        <v/>
      </c>
      <c r="S2533" s="10" t="str">
        <f t="shared" si="119"/>
        <v/>
      </c>
    </row>
    <row r="2534" spans="8:19" x14ac:dyDescent="0.3">
      <c r="H2534" s="7"/>
      <c r="Q2534">
        <f t="shared" si="117"/>
        <v>0</v>
      </c>
      <c r="R2534" s="3" t="str">
        <f t="shared" si="118"/>
        <v/>
      </c>
      <c r="S2534" s="10" t="str">
        <f t="shared" si="119"/>
        <v/>
      </c>
    </row>
    <row r="2535" spans="8:19" x14ac:dyDescent="0.3">
      <c r="H2535" s="7"/>
      <c r="Q2535">
        <f t="shared" si="117"/>
        <v>0</v>
      </c>
      <c r="R2535" s="3" t="str">
        <f t="shared" si="118"/>
        <v/>
      </c>
      <c r="S2535" s="10" t="str">
        <f t="shared" si="119"/>
        <v/>
      </c>
    </row>
    <row r="2536" spans="8:19" x14ac:dyDescent="0.3">
      <c r="H2536" s="7"/>
      <c r="Q2536">
        <f t="shared" si="117"/>
        <v>0</v>
      </c>
      <c r="R2536" s="3" t="str">
        <f t="shared" si="118"/>
        <v/>
      </c>
      <c r="S2536" s="10" t="str">
        <f t="shared" si="119"/>
        <v/>
      </c>
    </row>
    <row r="2537" spans="8:19" x14ac:dyDescent="0.3">
      <c r="H2537" s="7"/>
      <c r="Q2537">
        <f t="shared" si="117"/>
        <v>0</v>
      </c>
      <c r="R2537" s="3" t="str">
        <f t="shared" si="118"/>
        <v/>
      </c>
      <c r="S2537" s="10" t="str">
        <f t="shared" si="119"/>
        <v/>
      </c>
    </row>
    <row r="2538" spans="8:19" x14ac:dyDescent="0.3">
      <c r="H2538" s="7"/>
      <c r="Q2538">
        <f t="shared" si="117"/>
        <v>0</v>
      </c>
      <c r="R2538" s="3" t="str">
        <f t="shared" si="118"/>
        <v/>
      </c>
      <c r="S2538" s="10" t="str">
        <f t="shared" si="119"/>
        <v/>
      </c>
    </row>
    <row r="2539" spans="8:19" x14ac:dyDescent="0.3">
      <c r="H2539" s="7"/>
      <c r="Q2539">
        <f t="shared" si="117"/>
        <v>0</v>
      </c>
      <c r="R2539" s="3" t="str">
        <f t="shared" si="118"/>
        <v/>
      </c>
      <c r="S2539" s="10" t="str">
        <f t="shared" si="119"/>
        <v/>
      </c>
    </row>
    <row r="2540" spans="8:19" x14ac:dyDescent="0.3">
      <c r="H2540" s="7"/>
      <c r="Q2540">
        <f t="shared" si="117"/>
        <v>0</v>
      </c>
      <c r="R2540" s="3" t="str">
        <f t="shared" si="118"/>
        <v/>
      </c>
      <c r="S2540" s="10" t="str">
        <f t="shared" si="119"/>
        <v/>
      </c>
    </row>
    <row r="2541" spans="8:19" x14ac:dyDescent="0.3">
      <c r="H2541" s="7"/>
      <c r="Q2541">
        <f t="shared" si="117"/>
        <v>0</v>
      </c>
      <c r="R2541" s="3" t="str">
        <f t="shared" si="118"/>
        <v/>
      </c>
      <c r="S2541" s="10" t="str">
        <f t="shared" si="119"/>
        <v/>
      </c>
    </row>
    <row r="2542" spans="8:19" x14ac:dyDescent="0.3">
      <c r="H2542" s="7"/>
      <c r="Q2542">
        <f t="shared" si="117"/>
        <v>0</v>
      </c>
      <c r="R2542" s="3" t="str">
        <f t="shared" si="118"/>
        <v/>
      </c>
      <c r="S2542" s="10" t="str">
        <f t="shared" si="119"/>
        <v/>
      </c>
    </row>
    <row r="2543" spans="8:19" x14ac:dyDescent="0.3">
      <c r="H2543" s="7"/>
      <c r="Q2543">
        <f t="shared" si="117"/>
        <v>0</v>
      </c>
      <c r="R2543" s="3" t="str">
        <f t="shared" si="118"/>
        <v/>
      </c>
      <c r="S2543" s="10" t="str">
        <f t="shared" si="119"/>
        <v/>
      </c>
    </row>
    <row r="2544" spans="8:19" x14ac:dyDescent="0.3">
      <c r="H2544" s="7"/>
      <c r="Q2544">
        <f t="shared" si="117"/>
        <v>0</v>
      </c>
      <c r="R2544" s="3" t="str">
        <f t="shared" si="118"/>
        <v/>
      </c>
      <c r="S2544" s="10" t="str">
        <f t="shared" si="119"/>
        <v/>
      </c>
    </row>
    <row r="2545" spans="8:19" x14ac:dyDescent="0.3">
      <c r="H2545" s="7"/>
      <c r="Q2545">
        <f t="shared" si="117"/>
        <v>0</v>
      </c>
      <c r="R2545" s="3" t="str">
        <f t="shared" si="118"/>
        <v/>
      </c>
      <c r="S2545" s="10" t="str">
        <f t="shared" si="119"/>
        <v/>
      </c>
    </row>
    <row r="2546" spans="8:19" x14ac:dyDescent="0.3">
      <c r="H2546" s="7"/>
      <c r="Q2546">
        <f t="shared" si="117"/>
        <v>0</v>
      </c>
      <c r="R2546" s="3" t="str">
        <f t="shared" si="118"/>
        <v/>
      </c>
      <c r="S2546" s="10" t="str">
        <f t="shared" si="119"/>
        <v/>
      </c>
    </row>
    <row r="2547" spans="8:19" x14ac:dyDescent="0.3">
      <c r="H2547" s="7"/>
      <c r="Q2547">
        <f t="shared" si="117"/>
        <v>0</v>
      </c>
      <c r="R2547" s="3" t="str">
        <f t="shared" si="118"/>
        <v/>
      </c>
      <c r="S2547" s="10" t="str">
        <f t="shared" si="119"/>
        <v/>
      </c>
    </row>
    <row r="2548" spans="8:19" x14ac:dyDescent="0.3">
      <c r="H2548" s="7"/>
      <c r="Q2548">
        <f t="shared" si="117"/>
        <v>0</v>
      </c>
      <c r="R2548" s="3" t="str">
        <f t="shared" si="118"/>
        <v/>
      </c>
      <c r="S2548" s="10" t="str">
        <f t="shared" si="119"/>
        <v/>
      </c>
    </row>
    <row r="2549" spans="8:19" x14ac:dyDescent="0.3">
      <c r="H2549" s="7"/>
      <c r="Q2549">
        <f t="shared" si="117"/>
        <v>0</v>
      </c>
      <c r="R2549" s="3" t="str">
        <f t="shared" si="118"/>
        <v/>
      </c>
      <c r="S2549" s="10" t="str">
        <f t="shared" si="119"/>
        <v/>
      </c>
    </row>
    <row r="2550" spans="8:19" x14ac:dyDescent="0.3">
      <c r="H2550" s="7"/>
      <c r="Q2550">
        <f t="shared" si="117"/>
        <v>0</v>
      </c>
      <c r="R2550" s="3" t="str">
        <f t="shared" si="118"/>
        <v/>
      </c>
      <c r="S2550" s="10" t="str">
        <f t="shared" si="119"/>
        <v/>
      </c>
    </row>
    <row r="2551" spans="8:19" x14ac:dyDescent="0.3">
      <c r="H2551" s="7"/>
      <c r="Q2551">
        <f t="shared" si="117"/>
        <v>0</v>
      </c>
      <c r="R2551" s="3" t="str">
        <f t="shared" si="118"/>
        <v/>
      </c>
      <c r="S2551" s="10" t="str">
        <f t="shared" si="119"/>
        <v/>
      </c>
    </row>
    <row r="2552" spans="8:19" x14ac:dyDescent="0.3">
      <c r="H2552" s="7"/>
      <c r="Q2552">
        <f t="shared" si="117"/>
        <v>0</v>
      </c>
      <c r="R2552" s="3" t="str">
        <f t="shared" si="118"/>
        <v/>
      </c>
      <c r="S2552" s="10" t="str">
        <f t="shared" si="119"/>
        <v/>
      </c>
    </row>
    <row r="2553" spans="8:19" x14ac:dyDescent="0.3">
      <c r="H2553" s="7"/>
      <c r="Q2553">
        <f t="shared" si="117"/>
        <v>0</v>
      </c>
      <c r="R2553" s="3" t="str">
        <f t="shared" si="118"/>
        <v/>
      </c>
      <c r="S2553" s="10" t="str">
        <f t="shared" si="119"/>
        <v/>
      </c>
    </row>
    <row r="2554" spans="8:19" x14ac:dyDescent="0.3">
      <c r="H2554" s="7"/>
      <c r="Q2554">
        <f t="shared" si="117"/>
        <v>0</v>
      </c>
      <c r="R2554" s="3" t="str">
        <f t="shared" si="118"/>
        <v/>
      </c>
      <c r="S2554" s="10" t="str">
        <f t="shared" si="119"/>
        <v/>
      </c>
    </row>
    <row r="2555" spans="8:19" x14ac:dyDescent="0.3">
      <c r="H2555" s="7"/>
      <c r="Q2555">
        <f t="shared" si="117"/>
        <v>0</v>
      </c>
      <c r="R2555" s="3" t="str">
        <f t="shared" si="118"/>
        <v/>
      </c>
      <c r="S2555" s="10" t="str">
        <f t="shared" si="119"/>
        <v/>
      </c>
    </row>
    <row r="2556" spans="8:19" x14ac:dyDescent="0.3">
      <c r="H2556" s="7"/>
      <c r="Q2556">
        <f t="shared" si="117"/>
        <v>0</v>
      </c>
      <c r="R2556" s="3" t="str">
        <f t="shared" si="118"/>
        <v/>
      </c>
      <c r="S2556" s="10" t="str">
        <f t="shared" si="119"/>
        <v/>
      </c>
    </row>
    <row r="2557" spans="8:19" x14ac:dyDescent="0.3">
      <c r="H2557" s="7"/>
      <c r="Q2557">
        <f t="shared" si="117"/>
        <v>0</v>
      </c>
      <c r="R2557" s="3" t="str">
        <f t="shared" si="118"/>
        <v/>
      </c>
      <c r="S2557" s="10" t="str">
        <f t="shared" si="119"/>
        <v/>
      </c>
    </row>
    <row r="2558" spans="8:19" x14ac:dyDescent="0.3">
      <c r="H2558" s="7"/>
      <c r="Q2558">
        <f t="shared" si="117"/>
        <v>0</v>
      </c>
      <c r="R2558" s="3" t="str">
        <f t="shared" si="118"/>
        <v/>
      </c>
      <c r="S2558" s="10" t="str">
        <f t="shared" si="119"/>
        <v/>
      </c>
    </row>
    <row r="2559" spans="8:19" x14ac:dyDescent="0.3">
      <c r="H2559" s="7"/>
      <c r="Q2559">
        <f t="shared" si="117"/>
        <v>0</v>
      </c>
      <c r="R2559" s="3" t="str">
        <f t="shared" si="118"/>
        <v/>
      </c>
      <c r="S2559" s="10" t="str">
        <f t="shared" si="119"/>
        <v/>
      </c>
    </row>
    <row r="2560" spans="8:19" x14ac:dyDescent="0.3">
      <c r="H2560" s="7"/>
      <c r="Q2560">
        <f t="shared" si="117"/>
        <v>0</v>
      </c>
      <c r="R2560" s="3" t="str">
        <f t="shared" si="118"/>
        <v/>
      </c>
      <c r="S2560" s="10" t="str">
        <f t="shared" si="119"/>
        <v/>
      </c>
    </row>
    <row r="2561" spans="8:19" x14ac:dyDescent="0.3">
      <c r="H2561" s="7"/>
      <c r="Q2561">
        <f t="shared" si="117"/>
        <v>0</v>
      </c>
      <c r="R2561" s="3" t="str">
        <f t="shared" si="118"/>
        <v/>
      </c>
      <c r="S2561" s="10" t="str">
        <f t="shared" si="119"/>
        <v/>
      </c>
    </row>
    <row r="2562" spans="8:19" x14ac:dyDescent="0.3">
      <c r="H2562" s="7"/>
      <c r="Q2562">
        <f t="shared" ref="Q2562:Q2625" si="120">SUM(I2562:P2562)</f>
        <v>0</v>
      </c>
      <c r="R2562" s="3" t="str">
        <f t="shared" si="118"/>
        <v/>
      </c>
      <c r="S2562" s="10" t="str">
        <f t="shared" si="119"/>
        <v/>
      </c>
    </row>
    <row r="2563" spans="8:19" x14ac:dyDescent="0.3">
      <c r="H2563" s="7"/>
      <c r="Q2563">
        <f t="shared" si="120"/>
        <v>0</v>
      </c>
      <c r="R2563" s="3" t="str">
        <f t="shared" ref="R2563:R2626" si="121">IFERROR((Q2563/H2563*100),"")</f>
        <v/>
      </c>
      <c r="S2563" s="10" t="str">
        <f t="shared" ref="S2563:S2626" si="122">IFERROR(IF((G2563*R2563)/100&lt;100,(G2563*R2563)/100,100),"")</f>
        <v/>
      </c>
    </row>
    <row r="2564" spans="8:19" x14ac:dyDescent="0.3">
      <c r="H2564" s="7"/>
      <c r="Q2564">
        <f t="shared" si="120"/>
        <v>0</v>
      </c>
      <c r="R2564" s="3" t="str">
        <f t="shared" si="121"/>
        <v/>
      </c>
      <c r="S2564" s="10" t="str">
        <f t="shared" si="122"/>
        <v/>
      </c>
    </row>
    <row r="2565" spans="8:19" x14ac:dyDescent="0.3">
      <c r="H2565" s="7"/>
      <c r="Q2565">
        <f t="shared" si="120"/>
        <v>0</v>
      </c>
      <c r="R2565" s="3" t="str">
        <f t="shared" si="121"/>
        <v/>
      </c>
      <c r="S2565" s="10" t="str">
        <f t="shared" si="122"/>
        <v/>
      </c>
    </row>
    <row r="2566" spans="8:19" x14ac:dyDescent="0.3">
      <c r="H2566" s="7"/>
      <c r="Q2566">
        <f t="shared" si="120"/>
        <v>0</v>
      </c>
      <c r="R2566" s="3" t="str">
        <f t="shared" si="121"/>
        <v/>
      </c>
      <c r="S2566" s="10" t="str">
        <f t="shared" si="122"/>
        <v/>
      </c>
    </row>
    <row r="2567" spans="8:19" x14ac:dyDescent="0.3">
      <c r="H2567" s="7"/>
      <c r="Q2567">
        <f t="shared" si="120"/>
        <v>0</v>
      </c>
      <c r="R2567" s="3" t="str">
        <f t="shared" si="121"/>
        <v/>
      </c>
      <c r="S2567" s="10" t="str">
        <f t="shared" si="122"/>
        <v/>
      </c>
    </row>
    <row r="2568" spans="8:19" x14ac:dyDescent="0.3">
      <c r="H2568" s="7"/>
      <c r="Q2568">
        <f t="shared" si="120"/>
        <v>0</v>
      </c>
      <c r="R2568" s="3" t="str">
        <f t="shared" si="121"/>
        <v/>
      </c>
      <c r="S2568" s="10" t="str">
        <f t="shared" si="122"/>
        <v/>
      </c>
    </row>
    <row r="2569" spans="8:19" x14ac:dyDescent="0.3">
      <c r="H2569" s="7"/>
      <c r="Q2569">
        <f t="shared" si="120"/>
        <v>0</v>
      </c>
      <c r="R2569" s="3" t="str">
        <f t="shared" si="121"/>
        <v/>
      </c>
      <c r="S2569" s="10" t="str">
        <f t="shared" si="122"/>
        <v/>
      </c>
    </row>
    <row r="2570" spans="8:19" x14ac:dyDescent="0.3">
      <c r="H2570" s="7"/>
      <c r="Q2570">
        <f t="shared" si="120"/>
        <v>0</v>
      </c>
      <c r="R2570" s="3" t="str">
        <f t="shared" si="121"/>
        <v/>
      </c>
      <c r="S2570" s="10" t="str">
        <f t="shared" si="122"/>
        <v/>
      </c>
    </row>
    <row r="2571" spans="8:19" x14ac:dyDescent="0.3">
      <c r="H2571" s="7"/>
      <c r="Q2571">
        <f t="shared" si="120"/>
        <v>0</v>
      </c>
      <c r="R2571" s="3" t="str">
        <f t="shared" si="121"/>
        <v/>
      </c>
      <c r="S2571" s="10" t="str">
        <f t="shared" si="122"/>
        <v/>
      </c>
    </row>
    <row r="2572" spans="8:19" x14ac:dyDescent="0.3">
      <c r="H2572" s="7"/>
      <c r="Q2572">
        <f t="shared" si="120"/>
        <v>0</v>
      </c>
      <c r="R2572" s="3" t="str">
        <f t="shared" si="121"/>
        <v/>
      </c>
      <c r="S2572" s="10" t="str">
        <f t="shared" si="122"/>
        <v/>
      </c>
    </row>
    <row r="2573" spans="8:19" x14ac:dyDescent="0.3">
      <c r="H2573" s="7"/>
      <c r="Q2573">
        <f t="shared" si="120"/>
        <v>0</v>
      </c>
      <c r="R2573" s="3" t="str">
        <f t="shared" si="121"/>
        <v/>
      </c>
      <c r="S2573" s="10" t="str">
        <f t="shared" si="122"/>
        <v/>
      </c>
    </row>
    <row r="2574" spans="8:19" x14ac:dyDescent="0.3">
      <c r="H2574" s="7"/>
      <c r="Q2574">
        <f t="shared" si="120"/>
        <v>0</v>
      </c>
      <c r="R2574" s="3" t="str">
        <f t="shared" si="121"/>
        <v/>
      </c>
      <c r="S2574" s="10" t="str">
        <f t="shared" si="122"/>
        <v/>
      </c>
    </row>
    <row r="2575" spans="8:19" x14ac:dyDescent="0.3">
      <c r="H2575" s="7"/>
      <c r="Q2575">
        <f t="shared" si="120"/>
        <v>0</v>
      </c>
      <c r="R2575" s="3" t="str">
        <f t="shared" si="121"/>
        <v/>
      </c>
      <c r="S2575" s="10" t="str">
        <f t="shared" si="122"/>
        <v/>
      </c>
    </row>
    <row r="2576" spans="8:19" x14ac:dyDescent="0.3">
      <c r="H2576" s="7"/>
      <c r="Q2576">
        <f t="shared" si="120"/>
        <v>0</v>
      </c>
      <c r="R2576" s="3" t="str">
        <f t="shared" si="121"/>
        <v/>
      </c>
      <c r="S2576" s="10" t="str">
        <f t="shared" si="122"/>
        <v/>
      </c>
    </row>
    <row r="2577" spans="8:19" x14ac:dyDescent="0.3">
      <c r="H2577" s="7"/>
      <c r="Q2577">
        <f t="shared" si="120"/>
        <v>0</v>
      </c>
      <c r="R2577" s="3" t="str">
        <f t="shared" si="121"/>
        <v/>
      </c>
      <c r="S2577" s="10" t="str">
        <f t="shared" si="122"/>
        <v/>
      </c>
    </row>
    <row r="2578" spans="8:19" x14ac:dyDescent="0.3">
      <c r="H2578" s="7"/>
      <c r="Q2578">
        <f t="shared" si="120"/>
        <v>0</v>
      </c>
      <c r="R2578" s="3" t="str">
        <f t="shared" si="121"/>
        <v/>
      </c>
      <c r="S2578" s="10" t="str">
        <f t="shared" si="122"/>
        <v/>
      </c>
    </row>
    <row r="2579" spans="8:19" x14ac:dyDescent="0.3">
      <c r="H2579" s="7"/>
      <c r="Q2579">
        <f t="shared" si="120"/>
        <v>0</v>
      </c>
      <c r="R2579" s="3" t="str">
        <f t="shared" si="121"/>
        <v/>
      </c>
      <c r="S2579" s="10" t="str">
        <f t="shared" si="122"/>
        <v/>
      </c>
    </row>
    <row r="2580" spans="8:19" x14ac:dyDescent="0.3">
      <c r="H2580" s="7"/>
      <c r="Q2580">
        <f t="shared" si="120"/>
        <v>0</v>
      </c>
      <c r="R2580" s="3" t="str">
        <f t="shared" si="121"/>
        <v/>
      </c>
      <c r="S2580" s="10" t="str">
        <f t="shared" si="122"/>
        <v/>
      </c>
    </row>
    <row r="2581" spans="8:19" x14ac:dyDescent="0.3">
      <c r="H2581" s="7"/>
      <c r="Q2581">
        <f t="shared" si="120"/>
        <v>0</v>
      </c>
      <c r="R2581" s="3" t="str">
        <f t="shared" si="121"/>
        <v/>
      </c>
      <c r="S2581" s="10" t="str">
        <f t="shared" si="122"/>
        <v/>
      </c>
    </row>
    <row r="2582" spans="8:19" x14ac:dyDescent="0.3">
      <c r="H2582" s="7"/>
      <c r="Q2582">
        <f t="shared" si="120"/>
        <v>0</v>
      </c>
      <c r="R2582" s="3" t="str">
        <f t="shared" si="121"/>
        <v/>
      </c>
      <c r="S2582" s="10" t="str">
        <f t="shared" si="122"/>
        <v/>
      </c>
    </row>
    <row r="2583" spans="8:19" x14ac:dyDescent="0.3">
      <c r="H2583" s="7"/>
      <c r="Q2583">
        <f t="shared" si="120"/>
        <v>0</v>
      </c>
      <c r="R2583" s="3" t="str">
        <f t="shared" si="121"/>
        <v/>
      </c>
      <c r="S2583" s="10" t="str">
        <f t="shared" si="122"/>
        <v/>
      </c>
    </row>
    <row r="2584" spans="8:19" x14ac:dyDescent="0.3">
      <c r="H2584" s="7"/>
      <c r="Q2584">
        <f t="shared" si="120"/>
        <v>0</v>
      </c>
      <c r="R2584" s="3" t="str">
        <f t="shared" si="121"/>
        <v/>
      </c>
      <c r="S2584" s="10" t="str">
        <f t="shared" si="122"/>
        <v/>
      </c>
    </row>
    <row r="2585" spans="8:19" x14ac:dyDescent="0.3">
      <c r="H2585" s="7"/>
      <c r="Q2585">
        <f t="shared" si="120"/>
        <v>0</v>
      </c>
      <c r="R2585" s="3" t="str">
        <f t="shared" si="121"/>
        <v/>
      </c>
      <c r="S2585" s="10" t="str">
        <f t="shared" si="122"/>
        <v/>
      </c>
    </row>
    <row r="2586" spans="8:19" x14ac:dyDescent="0.3">
      <c r="H2586" s="7"/>
      <c r="Q2586">
        <f t="shared" si="120"/>
        <v>0</v>
      </c>
      <c r="R2586" s="3" t="str">
        <f t="shared" si="121"/>
        <v/>
      </c>
      <c r="S2586" s="10" t="str">
        <f t="shared" si="122"/>
        <v/>
      </c>
    </row>
    <row r="2587" spans="8:19" x14ac:dyDescent="0.3">
      <c r="H2587" s="7"/>
      <c r="Q2587">
        <f t="shared" si="120"/>
        <v>0</v>
      </c>
      <c r="R2587" s="3" t="str">
        <f t="shared" si="121"/>
        <v/>
      </c>
      <c r="S2587" s="10" t="str">
        <f t="shared" si="122"/>
        <v/>
      </c>
    </row>
    <row r="2588" spans="8:19" x14ac:dyDescent="0.3">
      <c r="H2588" s="7"/>
      <c r="Q2588">
        <f t="shared" si="120"/>
        <v>0</v>
      </c>
      <c r="R2588" s="3" t="str">
        <f t="shared" si="121"/>
        <v/>
      </c>
      <c r="S2588" s="10" t="str">
        <f t="shared" si="122"/>
        <v/>
      </c>
    </row>
    <row r="2589" spans="8:19" x14ac:dyDescent="0.3">
      <c r="H2589" s="7"/>
      <c r="Q2589">
        <f t="shared" si="120"/>
        <v>0</v>
      </c>
      <c r="R2589" s="3" t="str">
        <f t="shared" si="121"/>
        <v/>
      </c>
      <c r="S2589" s="10" t="str">
        <f t="shared" si="122"/>
        <v/>
      </c>
    </row>
    <row r="2590" spans="8:19" x14ac:dyDescent="0.3">
      <c r="H2590" s="7"/>
      <c r="Q2590">
        <f t="shared" si="120"/>
        <v>0</v>
      </c>
      <c r="R2590" s="3" t="str">
        <f t="shared" si="121"/>
        <v/>
      </c>
      <c r="S2590" s="10" t="str">
        <f t="shared" si="122"/>
        <v/>
      </c>
    </row>
    <row r="2591" spans="8:19" x14ac:dyDescent="0.3">
      <c r="H2591" s="7"/>
      <c r="Q2591">
        <f t="shared" si="120"/>
        <v>0</v>
      </c>
      <c r="R2591" s="3" t="str">
        <f t="shared" si="121"/>
        <v/>
      </c>
      <c r="S2591" s="10" t="str">
        <f t="shared" si="122"/>
        <v/>
      </c>
    </row>
    <row r="2592" spans="8:19" x14ac:dyDescent="0.3">
      <c r="H2592" s="7"/>
      <c r="Q2592">
        <f t="shared" si="120"/>
        <v>0</v>
      </c>
      <c r="R2592" s="3" t="str">
        <f t="shared" si="121"/>
        <v/>
      </c>
      <c r="S2592" s="10" t="str">
        <f t="shared" si="122"/>
        <v/>
      </c>
    </row>
    <row r="2593" spans="8:19" x14ac:dyDescent="0.3">
      <c r="H2593" s="7"/>
      <c r="Q2593">
        <f t="shared" si="120"/>
        <v>0</v>
      </c>
      <c r="R2593" s="3" t="str">
        <f t="shared" si="121"/>
        <v/>
      </c>
      <c r="S2593" s="10" t="str">
        <f t="shared" si="122"/>
        <v/>
      </c>
    </row>
    <row r="2594" spans="8:19" x14ac:dyDescent="0.3">
      <c r="H2594" s="7"/>
      <c r="Q2594">
        <f t="shared" si="120"/>
        <v>0</v>
      </c>
      <c r="R2594" s="3" t="str">
        <f t="shared" si="121"/>
        <v/>
      </c>
      <c r="S2594" s="10" t="str">
        <f t="shared" si="122"/>
        <v/>
      </c>
    </row>
    <row r="2595" spans="8:19" x14ac:dyDescent="0.3">
      <c r="H2595" s="7"/>
      <c r="Q2595">
        <f t="shared" si="120"/>
        <v>0</v>
      </c>
      <c r="R2595" s="3" t="str">
        <f t="shared" si="121"/>
        <v/>
      </c>
      <c r="S2595" s="10" t="str">
        <f t="shared" si="122"/>
        <v/>
      </c>
    </row>
    <row r="2596" spans="8:19" x14ac:dyDescent="0.3">
      <c r="H2596" s="7"/>
      <c r="Q2596">
        <f t="shared" si="120"/>
        <v>0</v>
      </c>
      <c r="R2596" s="3" t="str">
        <f t="shared" si="121"/>
        <v/>
      </c>
      <c r="S2596" s="10" t="str">
        <f t="shared" si="122"/>
        <v/>
      </c>
    </row>
    <row r="2597" spans="8:19" x14ac:dyDescent="0.3">
      <c r="H2597" s="7"/>
      <c r="Q2597">
        <f t="shared" si="120"/>
        <v>0</v>
      </c>
      <c r="R2597" s="3" t="str">
        <f t="shared" si="121"/>
        <v/>
      </c>
      <c r="S2597" s="10" t="str">
        <f t="shared" si="122"/>
        <v/>
      </c>
    </row>
    <row r="2598" spans="8:19" x14ac:dyDescent="0.3">
      <c r="H2598" s="7"/>
      <c r="Q2598">
        <f t="shared" si="120"/>
        <v>0</v>
      </c>
      <c r="R2598" s="3" t="str">
        <f t="shared" si="121"/>
        <v/>
      </c>
      <c r="S2598" s="10" t="str">
        <f t="shared" si="122"/>
        <v/>
      </c>
    </row>
    <row r="2599" spans="8:19" x14ac:dyDescent="0.3">
      <c r="H2599" s="7"/>
      <c r="Q2599">
        <f t="shared" si="120"/>
        <v>0</v>
      </c>
      <c r="R2599" s="3" t="str">
        <f t="shared" si="121"/>
        <v/>
      </c>
      <c r="S2599" s="10" t="str">
        <f t="shared" si="122"/>
        <v/>
      </c>
    </row>
    <row r="2600" spans="8:19" x14ac:dyDescent="0.3">
      <c r="H2600" s="7"/>
      <c r="Q2600">
        <f t="shared" si="120"/>
        <v>0</v>
      </c>
      <c r="R2600" s="3" t="str">
        <f t="shared" si="121"/>
        <v/>
      </c>
      <c r="S2600" s="10" t="str">
        <f t="shared" si="122"/>
        <v/>
      </c>
    </row>
    <row r="2601" spans="8:19" x14ac:dyDescent="0.3">
      <c r="H2601" s="7"/>
      <c r="Q2601">
        <f t="shared" si="120"/>
        <v>0</v>
      </c>
      <c r="R2601" s="3" t="str">
        <f t="shared" si="121"/>
        <v/>
      </c>
      <c r="S2601" s="10" t="str">
        <f t="shared" si="122"/>
        <v/>
      </c>
    </row>
    <row r="2602" spans="8:19" x14ac:dyDescent="0.3">
      <c r="H2602" s="7"/>
      <c r="Q2602">
        <f t="shared" si="120"/>
        <v>0</v>
      </c>
      <c r="R2602" s="3" t="str">
        <f t="shared" si="121"/>
        <v/>
      </c>
      <c r="S2602" s="10" t="str">
        <f t="shared" si="122"/>
        <v/>
      </c>
    </row>
    <row r="2603" spans="8:19" x14ac:dyDescent="0.3">
      <c r="H2603" s="7"/>
      <c r="Q2603">
        <f t="shared" si="120"/>
        <v>0</v>
      </c>
      <c r="R2603" s="3" t="str">
        <f t="shared" si="121"/>
        <v/>
      </c>
      <c r="S2603" s="10" t="str">
        <f t="shared" si="122"/>
        <v/>
      </c>
    </row>
    <row r="2604" spans="8:19" x14ac:dyDescent="0.3">
      <c r="H2604" s="7"/>
      <c r="Q2604">
        <f t="shared" si="120"/>
        <v>0</v>
      </c>
      <c r="R2604" s="3" t="str">
        <f t="shared" si="121"/>
        <v/>
      </c>
      <c r="S2604" s="10" t="str">
        <f t="shared" si="122"/>
        <v/>
      </c>
    </row>
    <row r="2605" spans="8:19" x14ac:dyDescent="0.3">
      <c r="H2605" s="7"/>
      <c r="Q2605">
        <f t="shared" si="120"/>
        <v>0</v>
      </c>
      <c r="R2605" s="3" t="str">
        <f t="shared" si="121"/>
        <v/>
      </c>
      <c r="S2605" s="10" t="str">
        <f t="shared" si="122"/>
        <v/>
      </c>
    </row>
    <row r="2606" spans="8:19" x14ac:dyDescent="0.3">
      <c r="H2606" s="7"/>
      <c r="Q2606">
        <f t="shared" si="120"/>
        <v>0</v>
      </c>
      <c r="R2606" s="3" t="str">
        <f t="shared" si="121"/>
        <v/>
      </c>
      <c r="S2606" s="10" t="str">
        <f t="shared" si="122"/>
        <v/>
      </c>
    </row>
    <row r="2607" spans="8:19" x14ac:dyDescent="0.3">
      <c r="H2607" s="7"/>
      <c r="Q2607">
        <f t="shared" si="120"/>
        <v>0</v>
      </c>
      <c r="R2607" s="3" t="str">
        <f t="shared" si="121"/>
        <v/>
      </c>
      <c r="S2607" s="10" t="str">
        <f t="shared" si="122"/>
        <v/>
      </c>
    </row>
    <row r="2608" spans="8:19" x14ac:dyDescent="0.3">
      <c r="H2608" s="7"/>
      <c r="Q2608">
        <f t="shared" si="120"/>
        <v>0</v>
      </c>
      <c r="R2608" s="3" t="str">
        <f t="shared" si="121"/>
        <v/>
      </c>
      <c r="S2608" s="10" t="str">
        <f t="shared" si="122"/>
        <v/>
      </c>
    </row>
    <row r="2609" spans="8:19" x14ac:dyDescent="0.3">
      <c r="H2609" s="7"/>
      <c r="Q2609">
        <f t="shared" si="120"/>
        <v>0</v>
      </c>
      <c r="R2609" s="3" t="str">
        <f t="shared" si="121"/>
        <v/>
      </c>
      <c r="S2609" s="10" t="str">
        <f t="shared" si="122"/>
        <v/>
      </c>
    </row>
    <row r="2610" spans="8:19" x14ac:dyDescent="0.3">
      <c r="H2610" s="7"/>
      <c r="Q2610">
        <f t="shared" si="120"/>
        <v>0</v>
      </c>
      <c r="R2610" s="3" t="str">
        <f t="shared" si="121"/>
        <v/>
      </c>
      <c r="S2610" s="10" t="str">
        <f t="shared" si="122"/>
        <v/>
      </c>
    </row>
    <row r="2611" spans="8:19" x14ac:dyDescent="0.3">
      <c r="H2611" s="7"/>
      <c r="Q2611">
        <f t="shared" si="120"/>
        <v>0</v>
      </c>
      <c r="R2611" s="3" t="str">
        <f t="shared" si="121"/>
        <v/>
      </c>
      <c r="S2611" s="10" t="str">
        <f t="shared" si="122"/>
        <v/>
      </c>
    </row>
    <row r="2612" spans="8:19" x14ac:dyDescent="0.3">
      <c r="H2612" s="7"/>
      <c r="Q2612">
        <f t="shared" si="120"/>
        <v>0</v>
      </c>
      <c r="R2612" s="3" t="str">
        <f t="shared" si="121"/>
        <v/>
      </c>
      <c r="S2612" s="10" t="str">
        <f t="shared" si="122"/>
        <v/>
      </c>
    </row>
    <row r="2613" spans="8:19" x14ac:dyDescent="0.3">
      <c r="H2613" s="7"/>
      <c r="Q2613">
        <f t="shared" si="120"/>
        <v>0</v>
      </c>
      <c r="R2613" s="3" t="str">
        <f t="shared" si="121"/>
        <v/>
      </c>
      <c r="S2613" s="10" t="str">
        <f t="shared" si="122"/>
        <v/>
      </c>
    </row>
    <row r="2614" spans="8:19" x14ac:dyDescent="0.3">
      <c r="H2614" s="7"/>
      <c r="Q2614">
        <f t="shared" si="120"/>
        <v>0</v>
      </c>
      <c r="R2614" s="3" t="str">
        <f t="shared" si="121"/>
        <v/>
      </c>
      <c r="S2614" s="10" t="str">
        <f t="shared" si="122"/>
        <v/>
      </c>
    </row>
    <row r="2615" spans="8:19" x14ac:dyDescent="0.3">
      <c r="H2615" s="7"/>
      <c r="Q2615">
        <f t="shared" si="120"/>
        <v>0</v>
      </c>
      <c r="R2615" s="3" t="str">
        <f t="shared" si="121"/>
        <v/>
      </c>
      <c r="S2615" s="10" t="str">
        <f t="shared" si="122"/>
        <v/>
      </c>
    </row>
    <row r="2616" spans="8:19" x14ac:dyDescent="0.3">
      <c r="H2616" s="7"/>
      <c r="Q2616">
        <f t="shared" si="120"/>
        <v>0</v>
      </c>
      <c r="R2616" s="3" t="str">
        <f t="shared" si="121"/>
        <v/>
      </c>
      <c r="S2616" s="10" t="str">
        <f t="shared" si="122"/>
        <v/>
      </c>
    </row>
    <row r="2617" spans="8:19" x14ac:dyDescent="0.3">
      <c r="H2617" s="7"/>
      <c r="Q2617">
        <f t="shared" si="120"/>
        <v>0</v>
      </c>
      <c r="R2617" s="3" t="str">
        <f t="shared" si="121"/>
        <v/>
      </c>
      <c r="S2617" s="10" t="str">
        <f t="shared" si="122"/>
        <v/>
      </c>
    </row>
    <row r="2618" spans="8:19" x14ac:dyDescent="0.3">
      <c r="H2618" s="7"/>
      <c r="Q2618">
        <f t="shared" si="120"/>
        <v>0</v>
      </c>
      <c r="R2618" s="3" t="str">
        <f t="shared" si="121"/>
        <v/>
      </c>
      <c r="S2618" s="10" t="str">
        <f t="shared" si="122"/>
        <v/>
      </c>
    </row>
    <row r="2619" spans="8:19" x14ac:dyDescent="0.3">
      <c r="H2619" s="7"/>
      <c r="Q2619">
        <f t="shared" si="120"/>
        <v>0</v>
      </c>
      <c r="R2619" s="3" t="str">
        <f t="shared" si="121"/>
        <v/>
      </c>
      <c r="S2619" s="10" t="str">
        <f t="shared" si="122"/>
        <v/>
      </c>
    </row>
    <row r="2620" spans="8:19" x14ac:dyDescent="0.3">
      <c r="H2620" s="7"/>
      <c r="Q2620">
        <f t="shared" si="120"/>
        <v>0</v>
      </c>
      <c r="R2620" s="3" t="str">
        <f t="shared" si="121"/>
        <v/>
      </c>
      <c r="S2620" s="10" t="str">
        <f t="shared" si="122"/>
        <v/>
      </c>
    </row>
    <row r="2621" spans="8:19" x14ac:dyDescent="0.3">
      <c r="H2621" s="7"/>
      <c r="Q2621">
        <f t="shared" si="120"/>
        <v>0</v>
      </c>
      <c r="R2621" s="3" t="str">
        <f t="shared" si="121"/>
        <v/>
      </c>
      <c r="S2621" s="10" t="str">
        <f t="shared" si="122"/>
        <v/>
      </c>
    </row>
    <row r="2622" spans="8:19" x14ac:dyDescent="0.3">
      <c r="H2622" s="7"/>
      <c r="Q2622">
        <f t="shared" si="120"/>
        <v>0</v>
      </c>
      <c r="R2622" s="3" t="str">
        <f t="shared" si="121"/>
        <v/>
      </c>
      <c r="S2622" s="10" t="str">
        <f t="shared" si="122"/>
        <v/>
      </c>
    </row>
    <row r="2623" spans="8:19" x14ac:dyDescent="0.3">
      <c r="H2623" s="7"/>
      <c r="Q2623">
        <f t="shared" si="120"/>
        <v>0</v>
      </c>
      <c r="R2623" s="3" t="str">
        <f t="shared" si="121"/>
        <v/>
      </c>
      <c r="S2623" s="10" t="str">
        <f t="shared" si="122"/>
        <v/>
      </c>
    </row>
    <row r="2624" spans="8:19" x14ac:dyDescent="0.3">
      <c r="H2624" s="7"/>
      <c r="Q2624">
        <f t="shared" si="120"/>
        <v>0</v>
      </c>
      <c r="R2624" s="3" t="str">
        <f t="shared" si="121"/>
        <v/>
      </c>
      <c r="S2624" s="10" t="str">
        <f t="shared" si="122"/>
        <v/>
      </c>
    </row>
    <row r="2625" spans="8:19" x14ac:dyDescent="0.3">
      <c r="H2625" s="7"/>
      <c r="Q2625">
        <f t="shared" si="120"/>
        <v>0</v>
      </c>
      <c r="R2625" s="3" t="str">
        <f t="shared" si="121"/>
        <v/>
      </c>
      <c r="S2625" s="10" t="str">
        <f t="shared" si="122"/>
        <v/>
      </c>
    </row>
    <row r="2626" spans="8:19" x14ac:dyDescent="0.3">
      <c r="H2626" s="7"/>
      <c r="Q2626">
        <f t="shared" ref="Q2626:Q2689" si="123">SUM(I2626:P2626)</f>
        <v>0</v>
      </c>
      <c r="R2626" s="3" t="str">
        <f t="shared" si="121"/>
        <v/>
      </c>
      <c r="S2626" s="10" t="str">
        <f t="shared" si="122"/>
        <v/>
      </c>
    </row>
    <row r="2627" spans="8:19" x14ac:dyDescent="0.3">
      <c r="H2627" s="7"/>
      <c r="Q2627">
        <f t="shared" si="123"/>
        <v>0</v>
      </c>
      <c r="R2627" s="3" t="str">
        <f t="shared" ref="R2627:R2690" si="124">IFERROR((Q2627/H2627*100),"")</f>
        <v/>
      </c>
      <c r="S2627" s="10" t="str">
        <f t="shared" ref="S2627:S2690" si="125">IFERROR(IF((G2627*R2627)/100&lt;100,(G2627*R2627)/100,100),"")</f>
        <v/>
      </c>
    </row>
    <row r="2628" spans="8:19" x14ac:dyDescent="0.3">
      <c r="H2628" s="7"/>
      <c r="Q2628">
        <f t="shared" si="123"/>
        <v>0</v>
      </c>
      <c r="R2628" s="3" t="str">
        <f t="shared" si="124"/>
        <v/>
      </c>
      <c r="S2628" s="10" t="str">
        <f t="shared" si="125"/>
        <v/>
      </c>
    </row>
    <row r="2629" spans="8:19" x14ac:dyDescent="0.3">
      <c r="H2629" s="7"/>
      <c r="Q2629">
        <f t="shared" si="123"/>
        <v>0</v>
      </c>
      <c r="R2629" s="3" t="str">
        <f t="shared" si="124"/>
        <v/>
      </c>
      <c r="S2629" s="10" t="str">
        <f t="shared" si="125"/>
        <v/>
      </c>
    </row>
    <row r="2630" spans="8:19" x14ac:dyDescent="0.3">
      <c r="H2630" s="7"/>
      <c r="Q2630">
        <f t="shared" si="123"/>
        <v>0</v>
      </c>
      <c r="R2630" s="3" t="str">
        <f t="shared" si="124"/>
        <v/>
      </c>
      <c r="S2630" s="10" t="str">
        <f t="shared" si="125"/>
        <v/>
      </c>
    </row>
    <row r="2631" spans="8:19" x14ac:dyDescent="0.3">
      <c r="H2631" s="7"/>
      <c r="Q2631">
        <f t="shared" si="123"/>
        <v>0</v>
      </c>
      <c r="R2631" s="3" t="str">
        <f t="shared" si="124"/>
        <v/>
      </c>
      <c r="S2631" s="10" t="str">
        <f t="shared" si="125"/>
        <v/>
      </c>
    </row>
    <row r="2632" spans="8:19" x14ac:dyDescent="0.3">
      <c r="H2632" s="7"/>
      <c r="Q2632">
        <f t="shared" si="123"/>
        <v>0</v>
      </c>
      <c r="R2632" s="3" t="str">
        <f t="shared" si="124"/>
        <v/>
      </c>
      <c r="S2632" s="10" t="str">
        <f t="shared" si="125"/>
        <v/>
      </c>
    </row>
    <row r="2633" spans="8:19" x14ac:dyDescent="0.3">
      <c r="H2633" s="7"/>
      <c r="Q2633">
        <f t="shared" si="123"/>
        <v>0</v>
      </c>
      <c r="R2633" s="3" t="str">
        <f t="shared" si="124"/>
        <v/>
      </c>
      <c r="S2633" s="10" t="str">
        <f t="shared" si="125"/>
        <v/>
      </c>
    </row>
    <row r="2634" spans="8:19" x14ac:dyDescent="0.3">
      <c r="H2634" s="7"/>
      <c r="Q2634">
        <f t="shared" si="123"/>
        <v>0</v>
      </c>
      <c r="R2634" s="3" t="str">
        <f t="shared" si="124"/>
        <v/>
      </c>
      <c r="S2634" s="10" t="str">
        <f t="shared" si="125"/>
        <v/>
      </c>
    </row>
    <row r="2635" spans="8:19" x14ac:dyDescent="0.3">
      <c r="H2635" s="7"/>
      <c r="Q2635">
        <f t="shared" si="123"/>
        <v>0</v>
      </c>
      <c r="R2635" s="3" t="str">
        <f t="shared" si="124"/>
        <v/>
      </c>
      <c r="S2635" s="10" t="str">
        <f t="shared" si="125"/>
        <v/>
      </c>
    </row>
    <row r="2636" spans="8:19" x14ac:dyDescent="0.3">
      <c r="H2636" s="7"/>
      <c r="Q2636">
        <f t="shared" si="123"/>
        <v>0</v>
      </c>
      <c r="R2636" s="3" t="str">
        <f t="shared" si="124"/>
        <v/>
      </c>
      <c r="S2636" s="10" t="str">
        <f t="shared" si="125"/>
        <v/>
      </c>
    </row>
    <row r="2637" spans="8:19" x14ac:dyDescent="0.3">
      <c r="H2637" s="7"/>
      <c r="Q2637">
        <f t="shared" si="123"/>
        <v>0</v>
      </c>
      <c r="R2637" s="3" t="str">
        <f t="shared" si="124"/>
        <v/>
      </c>
      <c r="S2637" s="10" t="str">
        <f t="shared" si="125"/>
        <v/>
      </c>
    </row>
    <row r="2638" spans="8:19" x14ac:dyDescent="0.3">
      <c r="H2638" s="7"/>
      <c r="Q2638">
        <f t="shared" si="123"/>
        <v>0</v>
      </c>
      <c r="R2638" s="3" t="str">
        <f t="shared" si="124"/>
        <v/>
      </c>
      <c r="S2638" s="10" t="str">
        <f t="shared" si="125"/>
        <v/>
      </c>
    </row>
    <row r="2639" spans="8:19" x14ac:dyDescent="0.3">
      <c r="H2639" s="7"/>
      <c r="Q2639">
        <f t="shared" si="123"/>
        <v>0</v>
      </c>
      <c r="R2639" s="3" t="str">
        <f t="shared" si="124"/>
        <v/>
      </c>
      <c r="S2639" s="10" t="str">
        <f t="shared" si="125"/>
        <v/>
      </c>
    </row>
    <row r="2640" spans="8:19" x14ac:dyDescent="0.3">
      <c r="H2640" s="7"/>
      <c r="Q2640">
        <f t="shared" si="123"/>
        <v>0</v>
      </c>
      <c r="R2640" s="3" t="str">
        <f t="shared" si="124"/>
        <v/>
      </c>
      <c r="S2640" s="10" t="str">
        <f t="shared" si="125"/>
        <v/>
      </c>
    </row>
    <row r="2641" spans="8:19" x14ac:dyDescent="0.3">
      <c r="H2641" s="7"/>
      <c r="Q2641">
        <f t="shared" si="123"/>
        <v>0</v>
      </c>
      <c r="R2641" s="3" t="str">
        <f t="shared" si="124"/>
        <v/>
      </c>
      <c r="S2641" s="10" t="str">
        <f t="shared" si="125"/>
        <v/>
      </c>
    </row>
    <row r="2642" spans="8:19" x14ac:dyDescent="0.3">
      <c r="H2642" s="7"/>
      <c r="Q2642">
        <f t="shared" si="123"/>
        <v>0</v>
      </c>
      <c r="R2642" s="3" t="str">
        <f t="shared" si="124"/>
        <v/>
      </c>
      <c r="S2642" s="10" t="str">
        <f t="shared" si="125"/>
        <v/>
      </c>
    </row>
    <row r="2643" spans="8:19" x14ac:dyDescent="0.3">
      <c r="H2643" s="7"/>
      <c r="Q2643">
        <f t="shared" si="123"/>
        <v>0</v>
      </c>
      <c r="R2643" s="3" t="str">
        <f t="shared" si="124"/>
        <v/>
      </c>
      <c r="S2643" s="10" t="str">
        <f t="shared" si="125"/>
        <v/>
      </c>
    </row>
    <row r="2644" spans="8:19" x14ac:dyDescent="0.3">
      <c r="H2644" s="7"/>
      <c r="Q2644">
        <f t="shared" si="123"/>
        <v>0</v>
      </c>
      <c r="R2644" s="3" t="str">
        <f t="shared" si="124"/>
        <v/>
      </c>
      <c r="S2644" s="10" t="str">
        <f t="shared" si="125"/>
        <v/>
      </c>
    </row>
    <row r="2645" spans="8:19" x14ac:dyDescent="0.3">
      <c r="H2645" s="7"/>
      <c r="Q2645">
        <f t="shared" si="123"/>
        <v>0</v>
      </c>
      <c r="R2645" s="3" t="str">
        <f t="shared" si="124"/>
        <v/>
      </c>
      <c r="S2645" s="10" t="str">
        <f t="shared" si="125"/>
        <v/>
      </c>
    </row>
    <row r="2646" spans="8:19" x14ac:dyDescent="0.3">
      <c r="H2646" s="7"/>
      <c r="Q2646">
        <f t="shared" si="123"/>
        <v>0</v>
      </c>
      <c r="R2646" s="3" t="str">
        <f t="shared" si="124"/>
        <v/>
      </c>
      <c r="S2646" s="10" t="str">
        <f t="shared" si="125"/>
        <v/>
      </c>
    </row>
    <row r="2647" spans="8:19" x14ac:dyDescent="0.3">
      <c r="H2647" s="7"/>
      <c r="Q2647">
        <f t="shared" si="123"/>
        <v>0</v>
      </c>
      <c r="R2647" s="3" t="str">
        <f t="shared" si="124"/>
        <v/>
      </c>
      <c r="S2647" s="10" t="str">
        <f t="shared" si="125"/>
        <v/>
      </c>
    </row>
    <row r="2648" spans="8:19" x14ac:dyDescent="0.3">
      <c r="H2648" s="7"/>
      <c r="Q2648">
        <f t="shared" si="123"/>
        <v>0</v>
      </c>
      <c r="R2648" s="3" t="str">
        <f t="shared" si="124"/>
        <v/>
      </c>
      <c r="S2648" s="10" t="str">
        <f t="shared" si="125"/>
        <v/>
      </c>
    </row>
    <row r="2649" spans="8:19" x14ac:dyDescent="0.3">
      <c r="H2649" s="7"/>
      <c r="Q2649">
        <f t="shared" si="123"/>
        <v>0</v>
      </c>
      <c r="R2649" s="3" t="str">
        <f t="shared" si="124"/>
        <v/>
      </c>
      <c r="S2649" s="10" t="str">
        <f t="shared" si="125"/>
        <v/>
      </c>
    </row>
    <row r="2650" spans="8:19" x14ac:dyDescent="0.3">
      <c r="H2650" s="7"/>
      <c r="Q2650">
        <f t="shared" si="123"/>
        <v>0</v>
      </c>
      <c r="R2650" s="3" t="str">
        <f t="shared" si="124"/>
        <v/>
      </c>
      <c r="S2650" s="10" t="str">
        <f t="shared" si="125"/>
        <v/>
      </c>
    </row>
    <row r="2651" spans="8:19" x14ac:dyDescent="0.3">
      <c r="H2651" s="7"/>
      <c r="Q2651">
        <f t="shared" si="123"/>
        <v>0</v>
      </c>
      <c r="R2651" s="3" t="str">
        <f t="shared" si="124"/>
        <v/>
      </c>
      <c r="S2651" s="10" t="str">
        <f t="shared" si="125"/>
        <v/>
      </c>
    </row>
    <row r="2652" spans="8:19" x14ac:dyDescent="0.3">
      <c r="H2652" s="7"/>
      <c r="Q2652">
        <f t="shared" si="123"/>
        <v>0</v>
      </c>
      <c r="R2652" s="3" t="str">
        <f t="shared" si="124"/>
        <v/>
      </c>
      <c r="S2652" s="10" t="str">
        <f t="shared" si="125"/>
        <v/>
      </c>
    </row>
    <row r="2653" spans="8:19" x14ac:dyDescent="0.3">
      <c r="H2653" s="7"/>
      <c r="Q2653">
        <f t="shared" si="123"/>
        <v>0</v>
      </c>
      <c r="R2653" s="3" t="str">
        <f t="shared" si="124"/>
        <v/>
      </c>
      <c r="S2653" s="10" t="str">
        <f t="shared" si="125"/>
        <v/>
      </c>
    </row>
    <row r="2654" spans="8:19" x14ac:dyDescent="0.3">
      <c r="H2654" s="7"/>
      <c r="Q2654">
        <f t="shared" si="123"/>
        <v>0</v>
      </c>
      <c r="R2654" s="3" t="str">
        <f t="shared" si="124"/>
        <v/>
      </c>
      <c r="S2654" s="10" t="str">
        <f t="shared" si="125"/>
        <v/>
      </c>
    </row>
    <row r="2655" spans="8:19" x14ac:dyDescent="0.3">
      <c r="H2655" s="7"/>
      <c r="Q2655">
        <f t="shared" si="123"/>
        <v>0</v>
      </c>
      <c r="R2655" s="3" t="str">
        <f t="shared" si="124"/>
        <v/>
      </c>
      <c r="S2655" s="10" t="str">
        <f t="shared" si="125"/>
        <v/>
      </c>
    </row>
    <row r="2656" spans="8:19" x14ac:dyDescent="0.3">
      <c r="H2656" s="7"/>
      <c r="Q2656">
        <f t="shared" si="123"/>
        <v>0</v>
      </c>
      <c r="R2656" s="3" t="str">
        <f t="shared" si="124"/>
        <v/>
      </c>
      <c r="S2656" s="10" t="str">
        <f t="shared" si="125"/>
        <v/>
      </c>
    </row>
    <row r="2657" spans="8:19" x14ac:dyDescent="0.3">
      <c r="H2657" s="7"/>
      <c r="Q2657">
        <f t="shared" si="123"/>
        <v>0</v>
      </c>
      <c r="R2657" s="3" t="str">
        <f t="shared" si="124"/>
        <v/>
      </c>
      <c r="S2657" s="10" t="str">
        <f t="shared" si="125"/>
        <v/>
      </c>
    </row>
    <row r="2658" spans="8:19" x14ac:dyDescent="0.3">
      <c r="H2658" s="7"/>
      <c r="Q2658">
        <f t="shared" si="123"/>
        <v>0</v>
      </c>
      <c r="R2658" s="3" t="str">
        <f t="shared" si="124"/>
        <v/>
      </c>
      <c r="S2658" s="10" t="str">
        <f t="shared" si="125"/>
        <v/>
      </c>
    </row>
    <row r="2659" spans="8:19" x14ac:dyDescent="0.3">
      <c r="H2659" s="7"/>
      <c r="Q2659">
        <f t="shared" si="123"/>
        <v>0</v>
      </c>
      <c r="R2659" s="3" t="str">
        <f t="shared" si="124"/>
        <v/>
      </c>
      <c r="S2659" s="10" t="str">
        <f t="shared" si="125"/>
        <v/>
      </c>
    </row>
    <row r="2660" spans="8:19" x14ac:dyDescent="0.3">
      <c r="H2660" s="7"/>
      <c r="Q2660">
        <f t="shared" si="123"/>
        <v>0</v>
      </c>
      <c r="R2660" s="3" t="str">
        <f t="shared" si="124"/>
        <v/>
      </c>
      <c r="S2660" s="10" t="str">
        <f t="shared" si="125"/>
        <v/>
      </c>
    </row>
    <row r="2661" spans="8:19" x14ac:dyDescent="0.3">
      <c r="H2661" s="7"/>
      <c r="Q2661">
        <f t="shared" si="123"/>
        <v>0</v>
      </c>
      <c r="R2661" s="3" t="str">
        <f t="shared" si="124"/>
        <v/>
      </c>
      <c r="S2661" s="10" t="str">
        <f t="shared" si="125"/>
        <v/>
      </c>
    </row>
    <row r="2662" spans="8:19" x14ac:dyDescent="0.3">
      <c r="H2662" s="7"/>
      <c r="Q2662">
        <f t="shared" si="123"/>
        <v>0</v>
      </c>
      <c r="R2662" s="3" t="str">
        <f t="shared" si="124"/>
        <v/>
      </c>
      <c r="S2662" s="10" t="str">
        <f t="shared" si="125"/>
        <v/>
      </c>
    </row>
    <row r="2663" spans="8:19" x14ac:dyDescent="0.3">
      <c r="H2663" s="7"/>
      <c r="Q2663">
        <f t="shared" si="123"/>
        <v>0</v>
      </c>
      <c r="R2663" s="3" t="str">
        <f t="shared" si="124"/>
        <v/>
      </c>
      <c r="S2663" s="10" t="str">
        <f t="shared" si="125"/>
        <v/>
      </c>
    </row>
    <row r="2664" spans="8:19" x14ac:dyDescent="0.3">
      <c r="H2664" s="7"/>
      <c r="Q2664">
        <f t="shared" si="123"/>
        <v>0</v>
      </c>
      <c r="R2664" s="3" t="str">
        <f t="shared" si="124"/>
        <v/>
      </c>
      <c r="S2664" s="10" t="str">
        <f t="shared" si="125"/>
        <v/>
      </c>
    </row>
    <row r="2665" spans="8:19" x14ac:dyDescent="0.3">
      <c r="H2665" s="7"/>
      <c r="Q2665">
        <f t="shared" si="123"/>
        <v>0</v>
      </c>
      <c r="R2665" s="3" t="str">
        <f t="shared" si="124"/>
        <v/>
      </c>
      <c r="S2665" s="10" t="str">
        <f t="shared" si="125"/>
        <v/>
      </c>
    </row>
    <row r="2666" spans="8:19" x14ac:dyDescent="0.3">
      <c r="H2666" s="7"/>
      <c r="Q2666">
        <f t="shared" si="123"/>
        <v>0</v>
      </c>
      <c r="R2666" s="3" t="str">
        <f t="shared" si="124"/>
        <v/>
      </c>
      <c r="S2666" s="10" t="str">
        <f t="shared" si="125"/>
        <v/>
      </c>
    </row>
    <row r="2667" spans="8:19" x14ac:dyDescent="0.3">
      <c r="H2667" s="7"/>
      <c r="Q2667">
        <f t="shared" si="123"/>
        <v>0</v>
      </c>
      <c r="R2667" s="3" t="str">
        <f t="shared" si="124"/>
        <v/>
      </c>
      <c r="S2667" s="10" t="str">
        <f t="shared" si="125"/>
        <v/>
      </c>
    </row>
    <row r="2668" spans="8:19" x14ac:dyDescent="0.3">
      <c r="H2668" s="7"/>
      <c r="Q2668">
        <f t="shared" si="123"/>
        <v>0</v>
      </c>
      <c r="R2668" s="3" t="str">
        <f t="shared" si="124"/>
        <v/>
      </c>
      <c r="S2668" s="10" t="str">
        <f t="shared" si="125"/>
        <v/>
      </c>
    </row>
    <row r="2669" spans="8:19" x14ac:dyDescent="0.3">
      <c r="H2669" s="7"/>
      <c r="Q2669">
        <f t="shared" si="123"/>
        <v>0</v>
      </c>
      <c r="R2669" s="3" t="str">
        <f t="shared" si="124"/>
        <v/>
      </c>
      <c r="S2669" s="10" t="str">
        <f t="shared" si="125"/>
        <v/>
      </c>
    </row>
    <row r="2670" spans="8:19" x14ac:dyDescent="0.3">
      <c r="H2670" s="7"/>
      <c r="Q2670">
        <f t="shared" si="123"/>
        <v>0</v>
      </c>
      <c r="R2670" s="3" t="str">
        <f t="shared" si="124"/>
        <v/>
      </c>
      <c r="S2670" s="10" t="str">
        <f t="shared" si="125"/>
        <v/>
      </c>
    </row>
    <row r="2671" spans="8:19" x14ac:dyDescent="0.3">
      <c r="H2671" s="7"/>
      <c r="Q2671">
        <f t="shared" si="123"/>
        <v>0</v>
      </c>
      <c r="R2671" s="3" t="str">
        <f t="shared" si="124"/>
        <v/>
      </c>
      <c r="S2671" s="10" t="str">
        <f t="shared" si="125"/>
        <v/>
      </c>
    </row>
    <row r="2672" spans="8:19" x14ac:dyDescent="0.3">
      <c r="H2672" s="7"/>
      <c r="Q2672">
        <f t="shared" si="123"/>
        <v>0</v>
      </c>
      <c r="R2672" s="3" t="str">
        <f t="shared" si="124"/>
        <v/>
      </c>
      <c r="S2672" s="10" t="str">
        <f t="shared" si="125"/>
        <v/>
      </c>
    </row>
    <row r="2673" spans="8:19" x14ac:dyDescent="0.3">
      <c r="H2673" s="7"/>
      <c r="Q2673">
        <f t="shared" si="123"/>
        <v>0</v>
      </c>
      <c r="R2673" s="3" t="str">
        <f t="shared" si="124"/>
        <v/>
      </c>
      <c r="S2673" s="10" t="str">
        <f t="shared" si="125"/>
        <v/>
      </c>
    </row>
    <row r="2674" spans="8:19" x14ac:dyDescent="0.3">
      <c r="H2674" s="7"/>
      <c r="Q2674">
        <f t="shared" si="123"/>
        <v>0</v>
      </c>
      <c r="R2674" s="3" t="str">
        <f t="shared" si="124"/>
        <v/>
      </c>
      <c r="S2674" s="10" t="str">
        <f t="shared" si="125"/>
        <v/>
      </c>
    </row>
    <row r="2675" spans="8:19" x14ac:dyDescent="0.3">
      <c r="H2675" s="7"/>
      <c r="Q2675">
        <f t="shared" si="123"/>
        <v>0</v>
      </c>
      <c r="R2675" s="3" t="str">
        <f t="shared" si="124"/>
        <v/>
      </c>
      <c r="S2675" s="10" t="str">
        <f t="shared" si="125"/>
        <v/>
      </c>
    </row>
    <row r="2676" spans="8:19" x14ac:dyDescent="0.3">
      <c r="H2676" s="7"/>
      <c r="Q2676">
        <f t="shared" si="123"/>
        <v>0</v>
      </c>
      <c r="R2676" s="3" t="str">
        <f t="shared" si="124"/>
        <v/>
      </c>
      <c r="S2676" s="10" t="str">
        <f t="shared" si="125"/>
        <v/>
      </c>
    </row>
    <row r="2677" spans="8:19" x14ac:dyDescent="0.3">
      <c r="H2677" s="7"/>
      <c r="Q2677">
        <f t="shared" si="123"/>
        <v>0</v>
      </c>
      <c r="R2677" s="3" t="str">
        <f t="shared" si="124"/>
        <v/>
      </c>
      <c r="S2677" s="10" t="str">
        <f t="shared" si="125"/>
        <v/>
      </c>
    </row>
    <row r="2678" spans="8:19" x14ac:dyDescent="0.3">
      <c r="H2678" s="7"/>
      <c r="Q2678">
        <f t="shared" si="123"/>
        <v>0</v>
      </c>
      <c r="R2678" s="3" t="str">
        <f t="shared" si="124"/>
        <v/>
      </c>
      <c r="S2678" s="10" t="str">
        <f t="shared" si="125"/>
        <v/>
      </c>
    </row>
    <row r="2679" spans="8:19" x14ac:dyDescent="0.3">
      <c r="H2679" s="7"/>
      <c r="Q2679">
        <f t="shared" si="123"/>
        <v>0</v>
      </c>
      <c r="R2679" s="3" t="str">
        <f t="shared" si="124"/>
        <v/>
      </c>
      <c r="S2679" s="10" t="str">
        <f t="shared" si="125"/>
        <v/>
      </c>
    </row>
    <row r="2680" spans="8:19" x14ac:dyDescent="0.3">
      <c r="H2680" s="7"/>
      <c r="Q2680">
        <f t="shared" si="123"/>
        <v>0</v>
      </c>
      <c r="R2680" s="3" t="str">
        <f t="shared" si="124"/>
        <v/>
      </c>
      <c r="S2680" s="10" t="str">
        <f t="shared" si="125"/>
        <v/>
      </c>
    </row>
    <row r="2681" spans="8:19" x14ac:dyDescent="0.3">
      <c r="H2681" s="7"/>
      <c r="Q2681">
        <f t="shared" si="123"/>
        <v>0</v>
      </c>
      <c r="R2681" s="3" t="str">
        <f t="shared" si="124"/>
        <v/>
      </c>
      <c r="S2681" s="10" t="str">
        <f t="shared" si="125"/>
        <v/>
      </c>
    </row>
    <row r="2682" spans="8:19" x14ac:dyDescent="0.3">
      <c r="H2682" s="7"/>
      <c r="Q2682">
        <f t="shared" si="123"/>
        <v>0</v>
      </c>
      <c r="R2682" s="3" t="str">
        <f t="shared" si="124"/>
        <v/>
      </c>
      <c r="S2682" s="10" t="str">
        <f t="shared" si="125"/>
        <v/>
      </c>
    </row>
    <row r="2683" spans="8:19" x14ac:dyDescent="0.3">
      <c r="H2683" s="7"/>
      <c r="Q2683">
        <f t="shared" si="123"/>
        <v>0</v>
      </c>
      <c r="R2683" s="3" t="str">
        <f t="shared" si="124"/>
        <v/>
      </c>
      <c r="S2683" s="10" t="str">
        <f t="shared" si="125"/>
        <v/>
      </c>
    </row>
    <row r="2684" spans="8:19" x14ac:dyDescent="0.3">
      <c r="H2684" s="7"/>
      <c r="Q2684">
        <f t="shared" si="123"/>
        <v>0</v>
      </c>
      <c r="R2684" s="3" t="str">
        <f t="shared" si="124"/>
        <v/>
      </c>
      <c r="S2684" s="10" t="str">
        <f t="shared" si="125"/>
        <v/>
      </c>
    </row>
    <row r="2685" spans="8:19" x14ac:dyDescent="0.3">
      <c r="H2685" s="7"/>
      <c r="Q2685">
        <f t="shared" si="123"/>
        <v>0</v>
      </c>
      <c r="R2685" s="3" t="str">
        <f t="shared" si="124"/>
        <v/>
      </c>
      <c r="S2685" s="10" t="str">
        <f t="shared" si="125"/>
        <v/>
      </c>
    </row>
    <row r="2686" spans="8:19" x14ac:dyDescent="0.3">
      <c r="H2686" s="7"/>
      <c r="Q2686">
        <f t="shared" si="123"/>
        <v>0</v>
      </c>
      <c r="R2686" s="3" t="str">
        <f t="shared" si="124"/>
        <v/>
      </c>
      <c r="S2686" s="10" t="str">
        <f t="shared" si="125"/>
        <v/>
      </c>
    </row>
    <row r="2687" spans="8:19" x14ac:dyDescent="0.3">
      <c r="H2687" s="7"/>
      <c r="Q2687">
        <f t="shared" si="123"/>
        <v>0</v>
      </c>
      <c r="R2687" s="3" t="str">
        <f t="shared" si="124"/>
        <v/>
      </c>
      <c r="S2687" s="10" t="str">
        <f t="shared" si="125"/>
        <v/>
      </c>
    </row>
    <row r="2688" spans="8:19" x14ac:dyDescent="0.3">
      <c r="H2688" s="7"/>
      <c r="Q2688">
        <f t="shared" si="123"/>
        <v>0</v>
      </c>
      <c r="R2688" s="3" t="str">
        <f t="shared" si="124"/>
        <v/>
      </c>
      <c r="S2688" s="10" t="str">
        <f t="shared" si="125"/>
        <v/>
      </c>
    </row>
    <row r="2689" spans="8:19" x14ac:dyDescent="0.3">
      <c r="H2689" s="7"/>
      <c r="Q2689">
        <f t="shared" si="123"/>
        <v>0</v>
      </c>
      <c r="R2689" s="3" t="str">
        <f t="shared" si="124"/>
        <v/>
      </c>
      <c r="S2689" s="10" t="str">
        <f t="shared" si="125"/>
        <v/>
      </c>
    </row>
    <row r="2690" spans="8:19" x14ac:dyDescent="0.3">
      <c r="H2690" s="7"/>
      <c r="Q2690">
        <f t="shared" ref="Q2690:Q2753" si="126">SUM(I2690:P2690)</f>
        <v>0</v>
      </c>
      <c r="R2690" s="3" t="str">
        <f t="shared" si="124"/>
        <v/>
      </c>
      <c r="S2690" s="10" t="str">
        <f t="shared" si="125"/>
        <v/>
      </c>
    </row>
    <row r="2691" spans="8:19" x14ac:dyDescent="0.3">
      <c r="H2691" s="7"/>
      <c r="Q2691">
        <f t="shared" si="126"/>
        <v>0</v>
      </c>
      <c r="R2691" s="3" t="str">
        <f t="shared" ref="R2691:R2754" si="127">IFERROR((Q2691/H2691*100),"")</f>
        <v/>
      </c>
      <c r="S2691" s="10" t="str">
        <f t="shared" ref="S2691:S2754" si="128">IFERROR(IF((G2691*R2691)/100&lt;100,(G2691*R2691)/100,100),"")</f>
        <v/>
      </c>
    </row>
    <row r="2692" spans="8:19" x14ac:dyDescent="0.3">
      <c r="H2692" s="7"/>
      <c r="Q2692">
        <f t="shared" si="126"/>
        <v>0</v>
      </c>
      <c r="R2692" s="3" t="str">
        <f t="shared" si="127"/>
        <v/>
      </c>
      <c r="S2692" s="10" t="str">
        <f t="shared" si="128"/>
        <v/>
      </c>
    </row>
    <row r="2693" spans="8:19" x14ac:dyDescent="0.3">
      <c r="H2693" s="7"/>
      <c r="Q2693">
        <f t="shared" si="126"/>
        <v>0</v>
      </c>
      <c r="R2693" s="3" t="str">
        <f t="shared" si="127"/>
        <v/>
      </c>
      <c r="S2693" s="10" t="str">
        <f t="shared" si="128"/>
        <v/>
      </c>
    </row>
    <row r="2694" spans="8:19" x14ac:dyDescent="0.3">
      <c r="H2694" s="7"/>
      <c r="Q2694">
        <f t="shared" si="126"/>
        <v>0</v>
      </c>
      <c r="R2694" s="3" t="str">
        <f t="shared" si="127"/>
        <v/>
      </c>
      <c r="S2694" s="10" t="str">
        <f t="shared" si="128"/>
        <v/>
      </c>
    </row>
    <row r="2695" spans="8:19" x14ac:dyDescent="0.3">
      <c r="H2695" s="7"/>
      <c r="Q2695">
        <f t="shared" si="126"/>
        <v>0</v>
      </c>
      <c r="R2695" s="3" t="str">
        <f t="shared" si="127"/>
        <v/>
      </c>
      <c r="S2695" s="10" t="str">
        <f t="shared" si="128"/>
        <v/>
      </c>
    </row>
    <row r="2696" spans="8:19" x14ac:dyDescent="0.3">
      <c r="H2696" s="7"/>
      <c r="Q2696">
        <f t="shared" si="126"/>
        <v>0</v>
      </c>
      <c r="R2696" s="3" t="str">
        <f t="shared" si="127"/>
        <v/>
      </c>
      <c r="S2696" s="10" t="str">
        <f t="shared" si="128"/>
        <v/>
      </c>
    </row>
    <row r="2697" spans="8:19" x14ac:dyDescent="0.3">
      <c r="H2697" s="7"/>
      <c r="Q2697">
        <f t="shared" si="126"/>
        <v>0</v>
      </c>
      <c r="R2697" s="3" t="str">
        <f t="shared" si="127"/>
        <v/>
      </c>
      <c r="S2697" s="10" t="str">
        <f t="shared" si="128"/>
        <v/>
      </c>
    </row>
    <row r="2698" spans="8:19" x14ac:dyDescent="0.3">
      <c r="H2698" s="7"/>
      <c r="Q2698">
        <f t="shared" si="126"/>
        <v>0</v>
      </c>
      <c r="R2698" s="3" t="str">
        <f t="shared" si="127"/>
        <v/>
      </c>
      <c r="S2698" s="10" t="str">
        <f t="shared" si="128"/>
        <v/>
      </c>
    </row>
    <row r="2699" spans="8:19" x14ac:dyDescent="0.3">
      <c r="H2699" s="7"/>
      <c r="Q2699">
        <f t="shared" si="126"/>
        <v>0</v>
      </c>
      <c r="R2699" s="3" t="str">
        <f t="shared" si="127"/>
        <v/>
      </c>
      <c r="S2699" s="10" t="str">
        <f t="shared" si="128"/>
        <v/>
      </c>
    </row>
    <row r="2700" spans="8:19" x14ac:dyDescent="0.3">
      <c r="H2700" s="7"/>
      <c r="Q2700">
        <f t="shared" si="126"/>
        <v>0</v>
      </c>
      <c r="R2700" s="3" t="str">
        <f t="shared" si="127"/>
        <v/>
      </c>
      <c r="S2700" s="10" t="str">
        <f t="shared" si="128"/>
        <v/>
      </c>
    </row>
    <row r="2701" spans="8:19" x14ac:dyDescent="0.3">
      <c r="H2701" s="7"/>
      <c r="Q2701">
        <f t="shared" si="126"/>
        <v>0</v>
      </c>
      <c r="R2701" s="3" t="str">
        <f t="shared" si="127"/>
        <v/>
      </c>
      <c r="S2701" s="10" t="str">
        <f t="shared" si="128"/>
        <v/>
      </c>
    </row>
    <row r="2702" spans="8:19" x14ac:dyDescent="0.3">
      <c r="H2702" s="7"/>
      <c r="Q2702">
        <f t="shared" si="126"/>
        <v>0</v>
      </c>
      <c r="R2702" s="3" t="str">
        <f t="shared" si="127"/>
        <v/>
      </c>
      <c r="S2702" s="10" t="str">
        <f t="shared" si="128"/>
        <v/>
      </c>
    </row>
    <row r="2703" spans="8:19" x14ac:dyDescent="0.3">
      <c r="H2703" s="7"/>
      <c r="Q2703">
        <f t="shared" si="126"/>
        <v>0</v>
      </c>
      <c r="R2703" s="3" t="str">
        <f t="shared" si="127"/>
        <v/>
      </c>
      <c r="S2703" s="10" t="str">
        <f t="shared" si="128"/>
        <v/>
      </c>
    </row>
    <row r="2704" spans="8:19" x14ac:dyDescent="0.3">
      <c r="H2704" s="7"/>
      <c r="Q2704">
        <f t="shared" si="126"/>
        <v>0</v>
      </c>
      <c r="R2704" s="3" t="str">
        <f t="shared" si="127"/>
        <v/>
      </c>
      <c r="S2704" s="10" t="str">
        <f t="shared" si="128"/>
        <v/>
      </c>
    </row>
    <row r="2705" spans="8:19" x14ac:dyDescent="0.3">
      <c r="H2705" s="7"/>
      <c r="Q2705">
        <f t="shared" si="126"/>
        <v>0</v>
      </c>
      <c r="R2705" s="3" t="str">
        <f t="shared" si="127"/>
        <v/>
      </c>
      <c r="S2705" s="10" t="str">
        <f t="shared" si="128"/>
        <v/>
      </c>
    </row>
    <row r="2706" spans="8:19" x14ac:dyDescent="0.3">
      <c r="H2706" s="7"/>
      <c r="Q2706">
        <f t="shared" si="126"/>
        <v>0</v>
      </c>
      <c r="R2706" s="3" t="str">
        <f t="shared" si="127"/>
        <v/>
      </c>
      <c r="S2706" s="10" t="str">
        <f t="shared" si="128"/>
        <v/>
      </c>
    </row>
    <row r="2707" spans="8:19" x14ac:dyDescent="0.3">
      <c r="H2707" s="7"/>
      <c r="Q2707">
        <f t="shared" si="126"/>
        <v>0</v>
      </c>
      <c r="R2707" s="3" t="str">
        <f t="shared" si="127"/>
        <v/>
      </c>
      <c r="S2707" s="10" t="str">
        <f t="shared" si="128"/>
        <v/>
      </c>
    </row>
    <row r="2708" spans="8:19" x14ac:dyDescent="0.3">
      <c r="H2708" s="7"/>
      <c r="Q2708">
        <f t="shared" si="126"/>
        <v>0</v>
      </c>
      <c r="R2708" s="3" t="str">
        <f t="shared" si="127"/>
        <v/>
      </c>
      <c r="S2708" s="10" t="str">
        <f t="shared" si="128"/>
        <v/>
      </c>
    </row>
    <row r="2709" spans="8:19" x14ac:dyDescent="0.3">
      <c r="H2709" s="7"/>
      <c r="Q2709">
        <f t="shared" si="126"/>
        <v>0</v>
      </c>
      <c r="R2709" s="3" t="str">
        <f t="shared" si="127"/>
        <v/>
      </c>
      <c r="S2709" s="10" t="str">
        <f t="shared" si="128"/>
        <v/>
      </c>
    </row>
    <row r="2710" spans="8:19" x14ac:dyDescent="0.3">
      <c r="H2710" s="7"/>
      <c r="Q2710">
        <f t="shared" si="126"/>
        <v>0</v>
      </c>
      <c r="R2710" s="3" t="str">
        <f t="shared" si="127"/>
        <v/>
      </c>
      <c r="S2710" s="10" t="str">
        <f t="shared" si="128"/>
        <v/>
      </c>
    </row>
    <row r="2711" spans="8:19" x14ac:dyDescent="0.3">
      <c r="H2711" s="7"/>
      <c r="Q2711">
        <f t="shared" si="126"/>
        <v>0</v>
      </c>
      <c r="R2711" s="3" t="str">
        <f t="shared" si="127"/>
        <v/>
      </c>
      <c r="S2711" s="10" t="str">
        <f t="shared" si="128"/>
        <v/>
      </c>
    </row>
    <row r="2712" spans="8:19" x14ac:dyDescent="0.3">
      <c r="H2712" s="7"/>
      <c r="Q2712">
        <f t="shared" si="126"/>
        <v>0</v>
      </c>
      <c r="R2712" s="3" t="str">
        <f t="shared" si="127"/>
        <v/>
      </c>
      <c r="S2712" s="10" t="str">
        <f t="shared" si="128"/>
        <v/>
      </c>
    </row>
    <row r="2713" spans="8:19" x14ac:dyDescent="0.3">
      <c r="H2713" s="7"/>
      <c r="Q2713">
        <f t="shared" si="126"/>
        <v>0</v>
      </c>
      <c r="R2713" s="3" t="str">
        <f t="shared" si="127"/>
        <v/>
      </c>
      <c r="S2713" s="10" t="str">
        <f t="shared" si="128"/>
        <v/>
      </c>
    </row>
    <row r="2714" spans="8:19" x14ac:dyDescent="0.3">
      <c r="H2714" s="7"/>
      <c r="Q2714">
        <f t="shared" si="126"/>
        <v>0</v>
      </c>
      <c r="R2714" s="3" t="str">
        <f t="shared" si="127"/>
        <v/>
      </c>
      <c r="S2714" s="10" t="str">
        <f t="shared" si="128"/>
        <v/>
      </c>
    </row>
    <row r="2715" spans="8:19" x14ac:dyDescent="0.3">
      <c r="H2715" s="7"/>
      <c r="Q2715">
        <f t="shared" si="126"/>
        <v>0</v>
      </c>
      <c r="R2715" s="3" t="str">
        <f t="shared" si="127"/>
        <v/>
      </c>
      <c r="S2715" s="10" t="str">
        <f t="shared" si="128"/>
        <v/>
      </c>
    </row>
    <row r="2716" spans="8:19" x14ac:dyDescent="0.3">
      <c r="H2716" s="7"/>
      <c r="Q2716">
        <f t="shared" si="126"/>
        <v>0</v>
      </c>
      <c r="R2716" s="3" t="str">
        <f t="shared" si="127"/>
        <v/>
      </c>
      <c r="S2716" s="10" t="str">
        <f t="shared" si="128"/>
        <v/>
      </c>
    </row>
    <row r="2717" spans="8:19" x14ac:dyDescent="0.3">
      <c r="H2717" s="7"/>
      <c r="Q2717">
        <f t="shared" si="126"/>
        <v>0</v>
      </c>
      <c r="R2717" s="3" t="str">
        <f t="shared" si="127"/>
        <v/>
      </c>
      <c r="S2717" s="10" t="str">
        <f t="shared" si="128"/>
        <v/>
      </c>
    </row>
    <row r="2718" spans="8:19" x14ac:dyDescent="0.3">
      <c r="H2718" s="7"/>
      <c r="Q2718">
        <f t="shared" si="126"/>
        <v>0</v>
      </c>
      <c r="R2718" s="3" t="str">
        <f t="shared" si="127"/>
        <v/>
      </c>
      <c r="S2718" s="10" t="str">
        <f t="shared" si="128"/>
        <v/>
      </c>
    </row>
    <row r="2719" spans="8:19" x14ac:dyDescent="0.3">
      <c r="H2719" s="7"/>
      <c r="Q2719">
        <f t="shared" si="126"/>
        <v>0</v>
      </c>
      <c r="R2719" s="3" t="str">
        <f t="shared" si="127"/>
        <v/>
      </c>
      <c r="S2719" s="10" t="str">
        <f t="shared" si="128"/>
        <v/>
      </c>
    </row>
    <row r="2720" spans="8:19" x14ac:dyDescent="0.3">
      <c r="H2720" s="7"/>
      <c r="Q2720">
        <f t="shared" si="126"/>
        <v>0</v>
      </c>
      <c r="R2720" s="3" t="str">
        <f t="shared" si="127"/>
        <v/>
      </c>
      <c r="S2720" s="10" t="str">
        <f t="shared" si="128"/>
        <v/>
      </c>
    </row>
    <row r="2721" spans="8:19" x14ac:dyDescent="0.3">
      <c r="H2721" s="7"/>
      <c r="Q2721">
        <f t="shared" si="126"/>
        <v>0</v>
      </c>
      <c r="R2721" s="3" t="str">
        <f t="shared" si="127"/>
        <v/>
      </c>
      <c r="S2721" s="10" t="str">
        <f t="shared" si="128"/>
        <v/>
      </c>
    </row>
    <row r="2722" spans="8:19" x14ac:dyDescent="0.3">
      <c r="H2722" s="7"/>
      <c r="Q2722">
        <f t="shared" si="126"/>
        <v>0</v>
      </c>
      <c r="R2722" s="3" t="str">
        <f t="shared" si="127"/>
        <v/>
      </c>
      <c r="S2722" s="10" t="str">
        <f t="shared" si="128"/>
        <v/>
      </c>
    </row>
    <row r="2723" spans="8:19" x14ac:dyDescent="0.3">
      <c r="H2723" s="7"/>
      <c r="Q2723">
        <f t="shared" si="126"/>
        <v>0</v>
      </c>
      <c r="R2723" s="3" t="str">
        <f t="shared" si="127"/>
        <v/>
      </c>
      <c r="S2723" s="10" t="str">
        <f t="shared" si="128"/>
        <v/>
      </c>
    </row>
    <row r="2724" spans="8:19" x14ac:dyDescent="0.3">
      <c r="H2724" s="7"/>
      <c r="Q2724">
        <f t="shared" si="126"/>
        <v>0</v>
      </c>
      <c r="R2724" s="3" t="str">
        <f t="shared" si="127"/>
        <v/>
      </c>
      <c r="S2724" s="10" t="str">
        <f t="shared" si="128"/>
        <v/>
      </c>
    </row>
    <row r="2725" spans="8:19" x14ac:dyDescent="0.3">
      <c r="H2725" s="7"/>
      <c r="Q2725">
        <f t="shared" si="126"/>
        <v>0</v>
      </c>
      <c r="R2725" s="3" t="str">
        <f t="shared" si="127"/>
        <v/>
      </c>
      <c r="S2725" s="10" t="str">
        <f t="shared" si="128"/>
        <v/>
      </c>
    </row>
    <row r="2726" spans="8:19" x14ac:dyDescent="0.3">
      <c r="H2726" s="7"/>
      <c r="Q2726">
        <f t="shared" si="126"/>
        <v>0</v>
      </c>
      <c r="R2726" s="3" t="str">
        <f t="shared" si="127"/>
        <v/>
      </c>
      <c r="S2726" s="10" t="str">
        <f t="shared" si="128"/>
        <v/>
      </c>
    </row>
    <row r="2727" spans="8:19" x14ac:dyDescent="0.3">
      <c r="H2727" s="7"/>
      <c r="Q2727">
        <f t="shared" si="126"/>
        <v>0</v>
      </c>
      <c r="R2727" s="3" t="str">
        <f t="shared" si="127"/>
        <v/>
      </c>
      <c r="S2727" s="10" t="str">
        <f t="shared" si="128"/>
        <v/>
      </c>
    </row>
    <row r="2728" spans="8:19" x14ac:dyDescent="0.3">
      <c r="H2728" s="7"/>
      <c r="Q2728">
        <f t="shared" si="126"/>
        <v>0</v>
      </c>
      <c r="R2728" s="3" t="str">
        <f t="shared" si="127"/>
        <v/>
      </c>
      <c r="S2728" s="10" t="str">
        <f t="shared" si="128"/>
        <v/>
      </c>
    </row>
    <row r="2729" spans="8:19" x14ac:dyDescent="0.3">
      <c r="H2729" s="7"/>
      <c r="Q2729">
        <f t="shared" si="126"/>
        <v>0</v>
      </c>
      <c r="R2729" s="3" t="str">
        <f t="shared" si="127"/>
        <v/>
      </c>
      <c r="S2729" s="10" t="str">
        <f t="shared" si="128"/>
        <v/>
      </c>
    </row>
    <row r="2730" spans="8:19" x14ac:dyDescent="0.3">
      <c r="H2730" s="7"/>
      <c r="Q2730">
        <f t="shared" si="126"/>
        <v>0</v>
      </c>
      <c r="R2730" s="3" t="str">
        <f t="shared" si="127"/>
        <v/>
      </c>
      <c r="S2730" s="10" t="str">
        <f t="shared" si="128"/>
        <v/>
      </c>
    </row>
    <row r="2731" spans="8:19" x14ac:dyDescent="0.3">
      <c r="H2731" s="7"/>
      <c r="Q2731">
        <f t="shared" si="126"/>
        <v>0</v>
      </c>
      <c r="R2731" s="3" t="str">
        <f t="shared" si="127"/>
        <v/>
      </c>
      <c r="S2731" s="10" t="str">
        <f t="shared" si="128"/>
        <v/>
      </c>
    </row>
    <row r="2732" spans="8:19" x14ac:dyDescent="0.3">
      <c r="H2732" s="7"/>
      <c r="Q2732">
        <f t="shared" si="126"/>
        <v>0</v>
      </c>
      <c r="R2732" s="3" t="str">
        <f t="shared" si="127"/>
        <v/>
      </c>
      <c r="S2732" s="10" t="str">
        <f t="shared" si="128"/>
        <v/>
      </c>
    </row>
    <row r="2733" spans="8:19" x14ac:dyDescent="0.3">
      <c r="H2733" s="7"/>
      <c r="Q2733">
        <f t="shared" si="126"/>
        <v>0</v>
      </c>
      <c r="R2733" s="3" t="str">
        <f t="shared" si="127"/>
        <v/>
      </c>
      <c r="S2733" s="10" t="str">
        <f t="shared" si="128"/>
        <v/>
      </c>
    </row>
    <row r="2734" spans="8:19" x14ac:dyDescent="0.3">
      <c r="H2734" s="7"/>
      <c r="Q2734">
        <f t="shared" si="126"/>
        <v>0</v>
      </c>
      <c r="R2734" s="3" t="str">
        <f t="shared" si="127"/>
        <v/>
      </c>
      <c r="S2734" s="10" t="str">
        <f t="shared" si="128"/>
        <v/>
      </c>
    </row>
    <row r="2735" spans="8:19" x14ac:dyDescent="0.3">
      <c r="H2735" s="7"/>
      <c r="Q2735">
        <f t="shared" si="126"/>
        <v>0</v>
      </c>
      <c r="R2735" s="3" t="str">
        <f t="shared" si="127"/>
        <v/>
      </c>
      <c r="S2735" s="10" t="str">
        <f t="shared" si="128"/>
        <v/>
      </c>
    </row>
    <row r="2736" spans="8:19" x14ac:dyDescent="0.3">
      <c r="H2736" s="7"/>
      <c r="Q2736">
        <f t="shared" si="126"/>
        <v>0</v>
      </c>
      <c r="R2736" s="3" t="str">
        <f t="shared" si="127"/>
        <v/>
      </c>
      <c r="S2736" s="10" t="str">
        <f t="shared" si="128"/>
        <v/>
      </c>
    </row>
    <row r="2737" spans="8:19" x14ac:dyDescent="0.3">
      <c r="H2737" s="7"/>
      <c r="Q2737">
        <f t="shared" si="126"/>
        <v>0</v>
      </c>
      <c r="R2737" s="3" t="str">
        <f t="shared" si="127"/>
        <v/>
      </c>
      <c r="S2737" s="10" t="str">
        <f t="shared" si="128"/>
        <v/>
      </c>
    </row>
    <row r="2738" spans="8:19" x14ac:dyDescent="0.3">
      <c r="H2738" s="7"/>
      <c r="Q2738">
        <f t="shared" si="126"/>
        <v>0</v>
      </c>
      <c r="R2738" s="3" t="str">
        <f t="shared" si="127"/>
        <v/>
      </c>
      <c r="S2738" s="10" t="str">
        <f t="shared" si="128"/>
        <v/>
      </c>
    </row>
    <row r="2739" spans="8:19" x14ac:dyDescent="0.3">
      <c r="H2739" s="7"/>
      <c r="Q2739">
        <f t="shared" si="126"/>
        <v>0</v>
      </c>
      <c r="R2739" s="3" t="str">
        <f t="shared" si="127"/>
        <v/>
      </c>
      <c r="S2739" s="10" t="str">
        <f t="shared" si="128"/>
        <v/>
      </c>
    </row>
    <row r="2740" spans="8:19" x14ac:dyDescent="0.3">
      <c r="H2740" s="7"/>
      <c r="Q2740">
        <f t="shared" si="126"/>
        <v>0</v>
      </c>
      <c r="R2740" s="3" t="str">
        <f t="shared" si="127"/>
        <v/>
      </c>
      <c r="S2740" s="10" t="str">
        <f t="shared" si="128"/>
        <v/>
      </c>
    </row>
    <row r="2741" spans="8:19" x14ac:dyDescent="0.3">
      <c r="H2741" s="7"/>
      <c r="Q2741">
        <f t="shared" si="126"/>
        <v>0</v>
      </c>
      <c r="R2741" s="3" t="str">
        <f t="shared" si="127"/>
        <v/>
      </c>
      <c r="S2741" s="10" t="str">
        <f t="shared" si="128"/>
        <v/>
      </c>
    </row>
    <row r="2742" spans="8:19" x14ac:dyDescent="0.3">
      <c r="H2742" s="7"/>
      <c r="Q2742">
        <f t="shared" si="126"/>
        <v>0</v>
      </c>
      <c r="R2742" s="3" t="str">
        <f t="shared" si="127"/>
        <v/>
      </c>
      <c r="S2742" s="10" t="str">
        <f t="shared" si="128"/>
        <v/>
      </c>
    </row>
    <row r="2743" spans="8:19" x14ac:dyDescent="0.3">
      <c r="H2743" s="7"/>
      <c r="Q2743">
        <f t="shared" si="126"/>
        <v>0</v>
      </c>
      <c r="R2743" s="3" t="str">
        <f t="shared" si="127"/>
        <v/>
      </c>
      <c r="S2743" s="10" t="str">
        <f t="shared" si="128"/>
        <v/>
      </c>
    </row>
    <row r="2744" spans="8:19" x14ac:dyDescent="0.3">
      <c r="H2744" s="7"/>
      <c r="Q2744">
        <f t="shared" si="126"/>
        <v>0</v>
      </c>
      <c r="R2744" s="3" t="str">
        <f t="shared" si="127"/>
        <v/>
      </c>
      <c r="S2744" s="10" t="str">
        <f t="shared" si="128"/>
        <v/>
      </c>
    </row>
    <row r="2745" spans="8:19" x14ac:dyDescent="0.3">
      <c r="H2745" s="7"/>
      <c r="Q2745">
        <f t="shared" si="126"/>
        <v>0</v>
      </c>
      <c r="R2745" s="3" t="str">
        <f t="shared" si="127"/>
        <v/>
      </c>
      <c r="S2745" s="10" t="str">
        <f t="shared" si="128"/>
        <v/>
      </c>
    </row>
    <row r="2746" spans="8:19" x14ac:dyDescent="0.3">
      <c r="H2746" s="7"/>
      <c r="Q2746">
        <f t="shared" si="126"/>
        <v>0</v>
      </c>
      <c r="R2746" s="3" t="str">
        <f t="shared" si="127"/>
        <v/>
      </c>
      <c r="S2746" s="10" t="str">
        <f t="shared" si="128"/>
        <v/>
      </c>
    </row>
    <row r="2747" spans="8:19" x14ac:dyDescent="0.3">
      <c r="H2747" s="7"/>
      <c r="Q2747">
        <f t="shared" si="126"/>
        <v>0</v>
      </c>
      <c r="R2747" s="3" t="str">
        <f t="shared" si="127"/>
        <v/>
      </c>
      <c r="S2747" s="10" t="str">
        <f t="shared" si="128"/>
        <v/>
      </c>
    </row>
    <row r="2748" spans="8:19" x14ac:dyDescent="0.3">
      <c r="H2748" s="7"/>
      <c r="Q2748">
        <f t="shared" si="126"/>
        <v>0</v>
      </c>
      <c r="R2748" s="3" t="str">
        <f t="shared" si="127"/>
        <v/>
      </c>
      <c r="S2748" s="10" t="str">
        <f t="shared" si="128"/>
        <v/>
      </c>
    </row>
    <row r="2749" spans="8:19" x14ac:dyDescent="0.3">
      <c r="H2749" s="7"/>
      <c r="Q2749">
        <f t="shared" si="126"/>
        <v>0</v>
      </c>
      <c r="R2749" s="3" t="str">
        <f t="shared" si="127"/>
        <v/>
      </c>
      <c r="S2749" s="10" t="str">
        <f t="shared" si="128"/>
        <v/>
      </c>
    </row>
    <row r="2750" spans="8:19" x14ac:dyDescent="0.3">
      <c r="H2750" s="7"/>
      <c r="Q2750">
        <f t="shared" si="126"/>
        <v>0</v>
      </c>
      <c r="R2750" s="3" t="str">
        <f t="shared" si="127"/>
        <v/>
      </c>
      <c r="S2750" s="10" t="str">
        <f t="shared" si="128"/>
        <v/>
      </c>
    </row>
    <row r="2751" spans="8:19" x14ac:dyDescent="0.3">
      <c r="H2751" s="7"/>
      <c r="Q2751">
        <f t="shared" si="126"/>
        <v>0</v>
      </c>
      <c r="R2751" s="3" t="str">
        <f t="shared" si="127"/>
        <v/>
      </c>
      <c r="S2751" s="10" t="str">
        <f t="shared" si="128"/>
        <v/>
      </c>
    </row>
    <row r="2752" spans="8:19" x14ac:dyDescent="0.3">
      <c r="H2752" s="7"/>
      <c r="Q2752">
        <f t="shared" si="126"/>
        <v>0</v>
      </c>
      <c r="R2752" s="3" t="str">
        <f t="shared" si="127"/>
        <v/>
      </c>
      <c r="S2752" s="10" t="str">
        <f t="shared" si="128"/>
        <v/>
      </c>
    </row>
    <row r="2753" spans="8:19" x14ac:dyDescent="0.3">
      <c r="H2753" s="7"/>
      <c r="Q2753">
        <f t="shared" si="126"/>
        <v>0</v>
      </c>
      <c r="R2753" s="3" t="str">
        <f t="shared" si="127"/>
        <v/>
      </c>
      <c r="S2753" s="10" t="str">
        <f t="shared" si="128"/>
        <v/>
      </c>
    </row>
    <row r="2754" spans="8:19" x14ac:dyDescent="0.3">
      <c r="H2754" s="7"/>
      <c r="Q2754">
        <f t="shared" ref="Q2754:Q2817" si="129">SUM(I2754:P2754)</f>
        <v>0</v>
      </c>
      <c r="R2754" s="3" t="str">
        <f t="shared" si="127"/>
        <v/>
      </c>
      <c r="S2754" s="10" t="str">
        <f t="shared" si="128"/>
        <v/>
      </c>
    </row>
    <row r="2755" spans="8:19" x14ac:dyDescent="0.3">
      <c r="H2755" s="7"/>
      <c r="Q2755">
        <f t="shared" si="129"/>
        <v>0</v>
      </c>
      <c r="R2755" s="3" t="str">
        <f t="shared" ref="R2755:R2818" si="130">IFERROR((Q2755/H2755*100),"")</f>
        <v/>
      </c>
      <c r="S2755" s="10" t="str">
        <f t="shared" ref="S2755:S2818" si="131">IFERROR(IF((G2755*R2755)/100&lt;100,(G2755*R2755)/100,100),"")</f>
        <v/>
      </c>
    </row>
    <row r="2756" spans="8:19" x14ac:dyDescent="0.3">
      <c r="H2756" s="7"/>
      <c r="Q2756">
        <f t="shared" si="129"/>
        <v>0</v>
      </c>
      <c r="R2756" s="3" t="str">
        <f t="shared" si="130"/>
        <v/>
      </c>
      <c r="S2756" s="10" t="str">
        <f t="shared" si="131"/>
        <v/>
      </c>
    </row>
    <row r="2757" spans="8:19" x14ac:dyDescent="0.3">
      <c r="H2757" s="7"/>
      <c r="Q2757">
        <f t="shared" si="129"/>
        <v>0</v>
      </c>
      <c r="R2757" s="3" t="str">
        <f t="shared" si="130"/>
        <v/>
      </c>
      <c r="S2757" s="10" t="str">
        <f t="shared" si="131"/>
        <v/>
      </c>
    </row>
    <row r="2758" spans="8:19" x14ac:dyDescent="0.3">
      <c r="H2758" s="7"/>
      <c r="Q2758">
        <f t="shared" si="129"/>
        <v>0</v>
      </c>
      <c r="R2758" s="3" t="str">
        <f t="shared" si="130"/>
        <v/>
      </c>
      <c r="S2758" s="10" t="str">
        <f t="shared" si="131"/>
        <v/>
      </c>
    </row>
    <row r="2759" spans="8:19" x14ac:dyDescent="0.3">
      <c r="H2759" s="7"/>
      <c r="Q2759">
        <f t="shared" si="129"/>
        <v>0</v>
      </c>
      <c r="R2759" s="3" t="str">
        <f t="shared" si="130"/>
        <v/>
      </c>
      <c r="S2759" s="10" t="str">
        <f t="shared" si="131"/>
        <v/>
      </c>
    </row>
    <row r="2760" spans="8:19" x14ac:dyDescent="0.3">
      <c r="H2760" s="7"/>
      <c r="Q2760">
        <f t="shared" si="129"/>
        <v>0</v>
      </c>
      <c r="R2760" s="3" t="str">
        <f t="shared" si="130"/>
        <v/>
      </c>
      <c r="S2760" s="10" t="str">
        <f t="shared" si="131"/>
        <v/>
      </c>
    </row>
    <row r="2761" spans="8:19" x14ac:dyDescent="0.3">
      <c r="H2761" s="7"/>
      <c r="Q2761">
        <f t="shared" si="129"/>
        <v>0</v>
      </c>
      <c r="R2761" s="3" t="str">
        <f t="shared" si="130"/>
        <v/>
      </c>
      <c r="S2761" s="10" t="str">
        <f t="shared" si="131"/>
        <v/>
      </c>
    </row>
    <row r="2762" spans="8:19" x14ac:dyDescent="0.3">
      <c r="H2762" s="7"/>
      <c r="Q2762">
        <f t="shared" si="129"/>
        <v>0</v>
      </c>
      <c r="R2762" s="3" t="str">
        <f t="shared" si="130"/>
        <v/>
      </c>
      <c r="S2762" s="10" t="str">
        <f t="shared" si="131"/>
        <v/>
      </c>
    </row>
    <row r="2763" spans="8:19" x14ac:dyDescent="0.3">
      <c r="H2763" s="7"/>
      <c r="Q2763">
        <f t="shared" si="129"/>
        <v>0</v>
      </c>
      <c r="R2763" s="3" t="str">
        <f t="shared" si="130"/>
        <v/>
      </c>
      <c r="S2763" s="10" t="str">
        <f t="shared" si="131"/>
        <v/>
      </c>
    </row>
    <row r="2764" spans="8:19" x14ac:dyDescent="0.3">
      <c r="H2764" s="7"/>
      <c r="Q2764">
        <f t="shared" si="129"/>
        <v>0</v>
      </c>
      <c r="R2764" s="3" t="str">
        <f t="shared" si="130"/>
        <v/>
      </c>
      <c r="S2764" s="10" t="str">
        <f t="shared" si="131"/>
        <v/>
      </c>
    </row>
    <row r="2765" spans="8:19" x14ac:dyDescent="0.3">
      <c r="H2765" s="7"/>
      <c r="Q2765">
        <f t="shared" si="129"/>
        <v>0</v>
      </c>
      <c r="R2765" s="3" t="str">
        <f t="shared" si="130"/>
        <v/>
      </c>
      <c r="S2765" s="10" t="str">
        <f t="shared" si="131"/>
        <v/>
      </c>
    </row>
    <row r="2766" spans="8:19" x14ac:dyDescent="0.3">
      <c r="H2766" s="7"/>
      <c r="Q2766">
        <f t="shared" si="129"/>
        <v>0</v>
      </c>
      <c r="R2766" s="3" t="str">
        <f t="shared" si="130"/>
        <v/>
      </c>
      <c r="S2766" s="10" t="str">
        <f t="shared" si="131"/>
        <v/>
      </c>
    </row>
    <row r="2767" spans="8:19" x14ac:dyDescent="0.3">
      <c r="H2767" s="7"/>
      <c r="Q2767">
        <f t="shared" si="129"/>
        <v>0</v>
      </c>
      <c r="R2767" s="3" t="str">
        <f t="shared" si="130"/>
        <v/>
      </c>
      <c r="S2767" s="10" t="str">
        <f t="shared" si="131"/>
        <v/>
      </c>
    </row>
    <row r="2768" spans="8:19" x14ac:dyDescent="0.3">
      <c r="H2768" s="7"/>
      <c r="Q2768">
        <f t="shared" si="129"/>
        <v>0</v>
      </c>
      <c r="R2768" s="3" t="str">
        <f t="shared" si="130"/>
        <v/>
      </c>
      <c r="S2768" s="10" t="str">
        <f t="shared" si="131"/>
        <v/>
      </c>
    </row>
    <row r="2769" spans="8:19" x14ac:dyDescent="0.3">
      <c r="H2769" s="7"/>
      <c r="Q2769">
        <f t="shared" si="129"/>
        <v>0</v>
      </c>
      <c r="R2769" s="3" t="str">
        <f t="shared" si="130"/>
        <v/>
      </c>
      <c r="S2769" s="10" t="str">
        <f t="shared" si="131"/>
        <v/>
      </c>
    </row>
    <row r="2770" spans="8:19" x14ac:dyDescent="0.3">
      <c r="H2770" s="7"/>
      <c r="Q2770">
        <f t="shared" si="129"/>
        <v>0</v>
      </c>
      <c r="R2770" s="3" t="str">
        <f t="shared" si="130"/>
        <v/>
      </c>
      <c r="S2770" s="10" t="str">
        <f t="shared" si="131"/>
        <v/>
      </c>
    </row>
    <row r="2771" spans="8:19" x14ac:dyDescent="0.3">
      <c r="H2771" s="7"/>
      <c r="Q2771">
        <f t="shared" si="129"/>
        <v>0</v>
      </c>
      <c r="R2771" s="3" t="str">
        <f t="shared" si="130"/>
        <v/>
      </c>
      <c r="S2771" s="10" t="str">
        <f t="shared" si="131"/>
        <v/>
      </c>
    </row>
    <row r="2772" spans="8:19" x14ac:dyDescent="0.3">
      <c r="H2772" s="7"/>
      <c r="Q2772">
        <f t="shared" si="129"/>
        <v>0</v>
      </c>
      <c r="R2772" s="3" t="str">
        <f t="shared" si="130"/>
        <v/>
      </c>
      <c r="S2772" s="10" t="str">
        <f t="shared" si="131"/>
        <v/>
      </c>
    </row>
    <row r="2773" spans="8:19" x14ac:dyDescent="0.3">
      <c r="H2773" s="7"/>
      <c r="Q2773">
        <f t="shared" si="129"/>
        <v>0</v>
      </c>
      <c r="R2773" s="3" t="str">
        <f t="shared" si="130"/>
        <v/>
      </c>
      <c r="S2773" s="10" t="str">
        <f t="shared" si="131"/>
        <v/>
      </c>
    </row>
    <row r="2774" spans="8:19" x14ac:dyDescent="0.3">
      <c r="H2774" s="7"/>
      <c r="Q2774">
        <f t="shared" si="129"/>
        <v>0</v>
      </c>
      <c r="R2774" s="3" t="str">
        <f t="shared" si="130"/>
        <v/>
      </c>
      <c r="S2774" s="10" t="str">
        <f t="shared" si="131"/>
        <v/>
      </c>
    </row>
    <row r="2775" spans="8:19" x14ac:dyDescent="0.3">
      <c r="H2775" s="7"/>
      <c r="Q2775">
        <f t="shared" si="129"/>
        <v>0</v>
      </c>
      <c r="R2775" s="3" t="str">
        <f t="shared" si="130"/>
        <v/>
      </c>
      <c r="S2775" s="10" t="str">
        <f t="shared" si="131"/>
        <v/>
      </c>
    </row>
    <row r="2776" spans="8:19" x14ac:dyDescent="0.3">
      <c r="H2776" s="7"/>
      <c r="Q2776">
        <f t="shared" si="129"/>
        <v>0</v>
      </c>
      <c r="R2776" s="3" t="str">
        <f t="shared" si="130"/>
        <v/>
      </c>
      <c r="S2776" s="10" t="str">
        <f t="shared" si="131"/>
        <v/>
      </c>
    </row>
    <row r="2777" spans="8:19" x14ac:dyDescent="0.3">
      <c r="H2777" s="7"/>
      <c r="Q2777">
        <f t="shared" si="129"/>
        <v>0</v>
      </c>
      <c r="R2777" s="3" t="str">
        <f t="shared" si="130"/>
        <v/>
      </c>
      <c r="S2777" s="10" t="str">
        <f t="shared" si="131"/>
        <v/>
      </c>
    </row>
    <row r="2778" spans="8:19" x14ac:dyDescent="0.3">
      <c r="H2778" s="7"/>
      <c r="Q2778">
        <f t="shared" si="129"/>
        <v>0</v>
      </c>
      <c r="R2778" s="3" t="str">
        <f t="shared" si="130"/>
        <v/>
      </c>
      <c r="S2778" s="10" t="str">
        <f t="shared" si="131"/>
        <v/>
      </c>
    </row>
    <row r="2779" spans="8:19" x14ac:dyDescent="0.3">
      <c r="H2779" s="7"/>
      <c r="Q2779">
        <f t="shared" si="129"/>
        <v>0</v>
      </c>
      <c r="R2779" s="3" t="str">
        <f t="shared" si="130"/>
        <v/>
      </c>
      <c r="S2779" s="10" t="str">
        <f t="shared" si="131"/>
        <v/>
      </c>
    </row>
    <row r="2780" spans="8:19" x14ac:dyDescent="0.3">
      <c r="H2780" s="7"/>
      <c r="Q2780">
        <f t="shared" si="129"/>
        <v>0</v>
      </c>
      <c r="R2780" s="3" t="str">
        <f t="shared" si="130"/>
        <v/>
      </c>
      <c r="S2780" s="10" t="str">
        <f t="shared" si="131"/>
        <v/>
      </c>
    </row>
    <row r="2781" spans="8:19" x14ac:dyDescent="0.3">
      <c r="H2781" s="7"/>
      <c r="Q2781">
        <f t="shared" si="129"/>
        <v>0</v>
      </c>
      <c r="R2781" s="3" t="str">
        <f t="shared" si="130"/>
        <v/>
      </c>
      <c r="S2781" s="10" t="str">
        <f t="shared" si="131"/>
        <v/>
      </c>
    </row>
    <row r="2782" spans="8:19" x14ac:dyDescent="0.3">
      <c r="H2782" s="7"/>
      <c r="Q2782">
        <f t="shared" si="129"/>
        <v>0</v>
      </c>
      <c r="R2782" s="3" t="str">
        <f t="shared" si="130"/>
        <v/>
      </c>
      <c r="S2782" s="10" t="str">
        <f t="shared" si="131"/>
        <v/>
      </c>
    </row>
    <row r="2783" spans="8:19" x14ac:dyDescent="0.3">
      <c r="H2783" s="7"/>
      <c r="Q2783">
        <f t="shared" si="129"/>
        <v>0</v>
      </c>
      <c r="R2783" s="3" t="str">
        <f t="shared" si="130"/>
        <v/>
      </c>
      <c r="S2783" s="10" t="str">
        <f t="shared" si="131"/>
        <v/>
      </c>
    </row>
    <row r="2784" spans="8:19" x14ac:dyDescent="0.3">
      <c r="H2784" s="7"/>
      <c r="Q2784">
        <f t="shared" si="129"/>
        <v>0</v>
      </c>
      <c r="R2784" s="3" t="str">
        <f t="shared" si="130"/>
        <v/>
      </c>
      <c r="S2784" s="10" t="str">
        <f t="shared" si="131"/>
        <v/>
      </c>
    </row>
    <row r="2785" spans="8:19" x14ac:dyDescent="0.3">
      <c r="H2785" s="7"/>
      <c r="Q2785">
        <f t="shared" si="129"/>
        <v>0</v>
      </c>
      <c r="R2785" s="3" t="str">
        <f t="shared" si="130"/>
        <v/>
      </c>
      <c r="S2785" s="10" t="str">
        <f t="shared" si="131"/>
        <v/>
      </c>
    </row>
    <row r="2786" spans="8:19" x14ac:dyDescent="0.3">
      <c r="H2786" s="7"/>
      <c r="Q2786">
        <f t="shared" si="129"/>
        <v>0</v>
      </c>
      <c r="R2786" s="3" t="str">
        <f t="shared" si="130"/>
        <v/>
      </c>
      <c r="S2786" s="10" t="str">
        <f t="shared" si="131"/>
        <v/>
      </c>
    </row>
    <row r="2787" spans="8:19" x14ac:dyDescent="0.3">
      <c r="H2787" s="7"/>
      <c r="Q2787">
        <f t="shared" si="129"/>
        <v>0</v>
      </c>
      <c r="R2787" s="3" t="str">
        <f t="shared" si="130"/>
        <v/>
      </c>
      <c r="S2787" s="10" t="str">
        <f t="shared" si="131"/>
        <v/>
      </c>
    </row>
    <row r="2788" spans="8:19" x14ac:dyDescent="0.3">
      <c r="H2788" s="7"/>
      <c r="Q2788">
        <f t="shared" si="129"/>
        <v>0</v>
      </c>
      <c r="R2788" s="3" t="str">
        <f t="shared" si="130"/>
        <v/>
      </c>
      <c r="S2788" s="10" t="str">
        <f t="shared" si="131"/>
        <v/>
      </c>
    </row>
    <row r="2789" spans="8:19" x14ac:dyDescent="0.3">
      <c r="H2789" s="7"/>
      <c r="Q2789">
        <f t="shared" si="129"/>
        <v>0</v>
      </c>
      <c r="R2789" s="3" t="str">
        <f t="shared" si="130"/>
        <v/>
      </c>
      <c r="S2789" s="10" t="str">
        <f t="shared" si="131"/>
        <v/>
      </c>
    </row>
    <row r="2790" spans="8:19" x14ac:dyDescent="0.3">
      <c r="H2790" s="7"/>
      <c r="Q2790">
        <f t="shared" si="129"/>
        <v>0</v>
      </c>
      <c r="R2790" s="3" t="str">
        <f t="shared" si="130"/>
        <v/>
      </c>
      <c r="S2790" s="10" t="str">
        <f t="shared" si="131"/>
        <v/>
      </c>
    </row>
    <row r="2791" spans="8:19" x14ac:dyDescent="0.3">
      <c r="H2791" s="7"/>
      <c r="Q2791">
        <f t="shared" si="129"/>
        <v>0</v>
      </c>
      <c r="R2791" s="3" t="str">
        <f t="shared" si="130"/>
        <v/>
      </c>
      <c r="S2791" s="10" t="str">
        <f t="shared" si="131"/>
        <v/>
      </c>
    </row>
    <row r="2792" spans="8:19" x14ac:dyDescent="0.3">
      <c r="H2792" s="7"/>
      <c r="Q2792">
        <f t="shared" si="129"/>
        <v>0</v>
      </c>
      <c r="R2792" s="3" t="str">
        <f t="shared" si="130"/>
        <v/>
      </c>
      <c r="S2792" s="10" t="str">
        <f t="shared" si="131"/>
        <v/>
      </c>
    </row>
    <row r="2793" spans="8:19" x14ac:dyDescent="0.3">
      <c r="H2793" s="7"/>
      <c r="Q2793">
        <f t="shared" si="129"/>
        <v>0</v>
      </c>
      <c r="R2793" s="3" t="str">
        <f t="shared" si="130"/>
        <v/>
      </c>
      <c r="S2793" s="10" t="str">
        <f t="shared" si="131"/>
        <v/>
      </c>
    </row>
    <row r="2794" spans="8:19" x14ac:dyDescent="0.3">
      <c r="H2794" s="7"/>
      <c r="Q2794">
        <f t="shared" si="129"/>
        <v>0</v>
      </c>
      <c r="R2794" s="3" t="str">
        <f t="shared" si="130"/>
        <v/>
      </c>
      <c r="S2794" s="10" t="str">
        <f t="shared" si="131"/>
        <v/>
      </c>
    </row>
    <row r="2795" spans="8:19" x14ac:dyDescent="0.3">
      <c r="H2795" s="7"/>
      <c r="Q2795">
        <f t="shared" si="129"/>
        <v>0</v>
      </c>
      <c r="R2795" s="3" t="str">
        <f t="shared" si="130"/>
        <v/>
      </c>
      <c r="S2795" s="10" t="str">
        <f t="shared" si="131"/>
        <v/>
      </c>
    </row>
    <row r="2796" spans="8:19" x14ac:dyDescent="0.3">
      <c r="H2796" s="7"/>
      <c r="Q2796">
        <f t="shared" si="129"/>
        <v>0</v>
      </c>
      <c r="R2796" s="3" t="str">
        <f t="shared" si="130"/>
        <v/>
      </c>
      <c r="S2796" s="10" t="str">
        <f t="shared" si="131"/>
        <v/>
      </c>
    </row>
    <row r="2797" spans="8:19" x14ac:dyDescent="0.3">
      <c r="H2797" s="7"/>
      <c r="Q2797">
        <f t="shared" si="129"/>
        <v>0</v>
      </c>
      <c r="R2797" s="3" t="str">
        <f t="shared" si="130"/>
        <v/>
      </c>
      <c r="S2797" s="10" t="str">
        <f t="shared" si="131"/>
        <v/>
      </c>
    </row>
    <row r="2798" spans="8:19" x14ac:dyDescent="0.3">
      <c r="H2798" s="7"/>
      <c r="Q2798">
        <f t="shared" si="129"/>
        <v>0</v>
      </c>
      <c r="R2798" s="3" t="str">
        <f t="shared" si="130"/>
        <v/>
      </c>
      <c r="S2798" s="10" t="str">
        <f t="shared" si="131"/>
        <v/>
      </c>
    </row>
    <row r="2799" spans="8:19" x14ac:dyDescent="0.3">
      <c r="H2799" s="7"/>
      <c r="Q2799">
        <f t="shared" si="129"/>
        <v>0</v>
      </c>
      <c r="R2799" s="3" t="str">
        <f t="shared" si="130"/>
        <v/>
      </c>
      <c r="S2799" s="10" t="str">
        <f t="shared" si="131"/>
        <v/>
      </c>
    </row>
    <row r="2800" spans="8:19" x14ac:dyDescent="0.3">
      <c r="H2800" s="7"/>
      <c r="Q2800">
        <f t="shared" si="129"/>
        <v>0</v>
      </c>
      <c r="R2800" s="3" t="str">
        <f t="shared" si="130"/>
        <v/>
      </c>
      <c r="S2800" s="10" t="str">
        <f t="shared" si="131"/>
        <v/>
      </c>
    </row>
    <row r="2801" spans="8:19" x14ac:dyDescent="0.3">
      <c r="H2801" s="7"/>
      <c r="Q2801">
        <f t="shared" si="129"/>
        <v>0</v>
      </c>
      <c r="R2801" s="3" t="str">
        <f t="shared" si="130"/>
        <v/>
      </c>
      <c r="S2801" s="10" t="str">
        <f t="shared" si="131"/>
        <v/>
      </c>
    </row>
    <row r="2802" spans="8:19" x14ac:dyDescent="0.3">
      <c r="H2802" s="7"/>
      <c r="Q2802">
        <f t="shared" si="129"/>
        <v>0</v>
      </c>
      <c r="R2802" s="3" t="str">
        <f t="shared" si="130"/>
        <v/>
      </c>
      <c r="S2802" s="10" t="str">
        <f t="shared" si="131"/>
        <v/>
      </c>
    </row>
    <row r="2803" spans="8:19" x14ac:dyDescent="0.3">
      <c r="H2803" s="7"/>
      <c r="Q2803">
        <f t="shared" si="129"/>
        <v>0</v>
      </c>
      <c r="R2803" s="3" t="str">
        <f t="shared" si="130"/>
        <v/>
      </c>
      <c r="S2803" s="10" t="str">
        <f t="shared" si="131"/>
        <v/>
      </c>
    </row>
    <row r="2804" spans="8:19" x14ac:dyDescent="0.3">
      <c r="H2804" s="7"/>
      <c r="Q2804">
        <f t="shared" si="129"/>
        <v>0</v>
      </c>
      <c r="R2804" s="3" t="str">
        <f t="shared" si="130"/>
        <v/>
      </c>
      <c r="S2804" s="10" t="str">
        <f t="shared" si="131"/>
        <v/>
      </c>
    </row>
    <row r="2805" spans="8:19" x14ac:dyDescent="0.3">
      <c r="H2805" s="7"/>
      <c r="Q2805">
        <f t="shared" si="129"/>
        <v>0</v>
      </c>
      <c r="R2805" s="3" t="str">
        <f t="shared" si="130"/>
        <v/>
      </c>
      <c r="S2805" s="10" t="str">
        <f t="shared" si="131"/>
        <v/>
      </c>
    </row>
    <row r="2806" spans="8:19" x14ac:dyDescent="0.3">
      <c r="H2806" s="7"/>
      <c r="Q2806">
        <f t="shared" si="129"/>
        <v>0</v>
      </c>
      <c r="R2806" s="3" t="str">
        <f t="shared" si="130"/>
        <v/>
      </c>
      <c r="S2806" s="10" t="str">
        <f t="shared" si="131"/>
        <v/>
      </c>
    </row>
    <row r="2807" spans="8:19" x14ac:dyDescent="0.3">
      <c r="H2807" s="7"/>
      <c r="Q2807">
        <f t="shared" si="129"/>
        <v>0</v>
      </c>
      <c r="R2807" s="3" t="str">
        <f t="shared" si="130"/>
        <v/>
      </c>
      <c r="S2807" s="10" t="str">
        <f t="shared" si="131"/>
        <v/>
      </c>
    </row>
    <row r="2808" spans="8:19" x14ac:dyDescent="0.3">
      <c r="H2808" s="7"/>
      <c r="Q2808">
        <f t="shared" si="129"/>
        <v>0</v>
      </c>
      <c r="R2808" s="3" t="str">
        <f t="shared" si="130"/>
        <v/>
      </c>
      <c r="S2808" s="10" t="str">
        <f t="shared" si="131"/>
        <v/>
      </c>
    </row>
    <row r="2809" spans="8:19" x14ac:dyDescent="0.3">
      <c r="H2809" s="7"/>
      <c r="Q2809">
        <f t="shared" si="129"/>
        <v>0</v>
      </c>
      <c r="R2809" s="3" t="str">
        <f t="shared" si="130"/>
        <v/>
      </c>
      <c r="S2809" s="10" t="str">
        <f t="shared" si="131"/>
        <v/>
      </c>
    </row>
    <row r="2810" spans="8:19" x14ac:dyDescent="0.3">
      <c r="H2810" s="7"/>
      <c r="Q2810">
        <f t="shared" si="129"/>
        <v>0</v>
      </c>
      <c r="R2810" s="3" t="str">
        <f t="shared" si="130"/>
        <v/>
      </c>
      <c r="S2810" s="10" t="str">
        <f t="shared" si="131"/>
        <v/>
      </c>
    </row>
    <row r="2811" spans="8:19" x14ac:dyDescent="0.3">
      <c r="H2811" s="7"/>
      <c r="Q2811">
        <f t="shared" si="129"/>
        <v>0</v>
      </c>
      <c r="R2811" s="3" t="str">
        <f t="shared" si="130"/>
        <v/>
      </c>
      <c r="S2811" s="10" t="str">
        <f t="shared" si="131"/>
        <v/>
      </c>
    </row>
    <row r="2812" spans="8:19" x14ac:dyDescent="0.3">
      <c r="H2812" s="7"/>
      <c r="Q2812">
        <f t="shared" si="129"/>
        <v>0</v>
      </c>
      <c r="R2812" s="3" t="str">
        <f t="shared" si="130"/>
        <v/>
      </c>
      <c r="S2812" s="10" t="str">
        <f t="shared" si="131"/>
        <v/>
      </c>
    </row>
    <row r="2813" spans="8:19" x14ac:dyDescent="0.3">
      <c r="H2813" s="7"/>
      <c r="Q2813">
        <f t="shared" si="129"/>
        <v>0</v>
      </c>
      <c r="R2813" s="3" t="str">
        <f t="shared" si="130"/>
        <v/>
      </c>
      <c r="S2813" s="10" t="str">
        <f t="shared" si="131"/>
        <v/>
      </c>
    </row>
    <row r="2814" spans="8:19" x14ac:dyDescent="0.3">
      <c r="H2814" s="7"/>
      <c r="Q2814">
        <f t="shared" si="129"/>
        <v>0</v>
      </c>
      <c r="R2814" s="3" t="str">
        <f t="shared" si="130"/>
        <v/>
      </c>
      <c r="S2814" s="10" t="str">
        <f t="shared" si="131"/>
        <v/>
      </c>
    </row>
    <row r="2815" spans="8:19" x14ac:dyDescent="0.3">
      <c r="H2815" s="7"/>
      <c r="Q2815">
        <f t="shared" si="129"/>
        <v>0</v>
      </c>
      <c r="R2815" s="3" t="str">
        <f t="shared" si="130"/>
        <v/>
      </c>
      <c r="S2815" s="10" t="str">
        <f t="shared" si="131"/>
        <v/>
      </c>
    </row>
    <row r="2816" spans="8:19" x14ac:dyDescent="0.3">
      <c r="H2816" s="7"/>
      <c r="Q2816">
        <f t="shared" si="129"/>
        <v>0</v>
      </c>
      <c r="R2816" s="3" t="str">
        <f t="shared" si="130"/>
        <v/>
      </c>
      <c r="S2816" s="10" t="str">
        <f t="shared" si="131"/>
        <v/>
      </c>
    </row>
    <row r="2817" spans="8:19" x14ac:dyDescent="0.3">
      <c r="H2817" s="7"/>
      <c r="Q2817">
        <f t="shared" si="129"/>
        <v>0</v>
      </c>
      <c r="R2817" s="3" t="str">
        <f t="shared" si="130"/>
        <v/>
      </c>
      <c r="S2817" s="10" t="str">
        <f t="shared" si="131"/>
        <v/>
      </c>
    </row>
    <row r="2818" spans="8:19" x14ac:dyDescent="0.3">
      <c r="H2818" s="7"/>
      <c r="Q2818">
        <f t="shared" ref="Q2818:Q2881" si="132">SUM(I2818:P2818)</f>
        <v>0</v>
      </c>
      <c r="R2818" s="3" t="str">
        <f t="shared" si="130"/>
        <v/>
      </c>
      <c r="S2818" s="10" t="str">
        <f t="shared" si="131"/>
        <v/>
      </c>
    </row>
    <row r="2819" spans="8:19" x14ac:dyDescent="0.3">
      <c r="H2819" s="7"/>
      <c r="Q2819">
        <f t="shared" si="132"/>
        <v>0</v>
      </c>
      <c r="R2819" s="3" t="str">
        <f t="shared" ref="R2819:R2882" si="133">IFERROR((Q2819/H2819*100),"")</f>
        <v/>
      </c>
      <c r="S2819" s="10" t="str">
        <f t="shared" ref="S2819:S2882" si="134">IFERROR(IF((G2819*R2819)/100&lt;100,(G2819*R2819)/100,100),"")</f>
        <v/>
      </c>
    </row>
    <row r="2820" spans="8:19" x14ac:dyDescent="0.3">
      <c r="H2820" s="7"/>
      <c r="Q2820">
        <f t="shared" si="132"/>
        <v>0</v>
      </c>
      <c r="R2820" s="3" t="str">
        <f t="shared" si="133"/>
        <v/>
      </c>
      <c r="S2820" s="10" t="str">
        <f t="shared" si="134"/>
        <v/>
      </c>
    </row>
    <row r="2821" spans="8:19" x14ac:dyDescent="0.3">
      <c r="H2821" s="7"/>
      <c r="Q2821">
        <f t="shared" si="132"/>
        <v>0</v>
      </c>
      <c r="R2821" s="3" t="str">
        <f t="shared" si="133"/>
        <v/>
      </c>
      <c r="S2821" s="10" t="str">
        <f t="shared" si="134"/>
        <v/>
      </c>
    </row>
    <row r="2822" spans="8:19" x14ac:dyDescent="0.3">
      <c r="H2822" s="7"/>
      <c r="Q2822">
        <f t="shared" si="132"/>
        <v>0</v>
      </c>
      <c r="R2822" s="3" t="str">
        <f t="shared" si="133"/>
        <v/>
      </c>
      <c r="S2822" s="10" t="str">
        <f t="shared" si="134"/>
        <v/>
      </c>
    </row>
    <row r="2823" spans="8:19" x14ac:dyDescent="0.3">
      <c r="H2823" s="7"/>
      <c r="Q2823">
        <f t="shared" si="132"/>
        <v>0</v>
      </c>
      <c r="R2823" s="3" t="str">
        <f t="shared" si="133"/>
        <v/>
      </c>
      <c r="S2823" s="10" t="str">
        <f t="shared" si="134"/>
        <v/>
      </c>
    </row>
    <row r="2824" spans="8:19" x14ac:dyDescent="0.3">
      <c r="H2824" s="7"/>
      <c r="Q2824">
        <f t="shared" si="132"/>
        <v>0</v>
      </c>
      <c r="R2824" s="3" t="str">
        <f t="shared" si="133"/>
        <v/>
      </c>
      <c r="S2824" s="10" t="str">
        <f t="shared" si="134"/>
        <v/>
      </c>
    </row>
    <row r="2825" spans="8:19" x14ac:dyDescent="0.3">
      <c r="H2825" s="7"/>
      <c r="Q2825">
        <f t="shared" si="132"/>
        <v>0</v>
      </c>
      <c r="R2825" s="3" t="str">
        <f t="shared" si="133"/>
        <v/>
      </c>
      <c r="S2825" s="10" t="str">
        <f t="shared" si="134"/>
        <v/>
      </c>
    </row>
    <row r="2826" spans="8:19" x14ac:dyDescent="0.3">
      <c r="H2826" s="7"/>
      <c r="Q2826">
        <f t="shared" si="132"/>
        <v>0</v>
      </c>
      <c r="R2826" s="3" t="str">
        <f t="shared" si="133"/>
        <v/>
      </c>
      <c r="S2826" s="10" t="str">
        <f t="shared" si="134"/>
        <v/>
      </c>
    </row>
    <row r="2827" spans="8:19" x14ac:dyDescent="0.3">
      <c r="H2827" s="7"/>
      <c r="Q2827">
        <f t="shared" si="132"/>
        <v>0</v>
      </c>
      <c r="R2827" s="3" t="str">
        <f t="shared" si="133"/>
        <v/>
      </c>
      <c r="S2827" s="10" t="str">
        <f t="shared" si="134"/>
        <v/>
      </c>
    </row>
    <row r="2828" spans="8:19" x14ac:dyDescent="0.3">
      <c r="H2828" s="7"/>
      <c r="Q2828">
        <f t="shared" si="132"/>
        <v>0</v>
      </c>
      <c r="R2828" s="3" t="str">
        <f t="shared" si="133"/>
        <v/>
      </c>
      <c r="S2828" s="10" t="str">
        <f t="shared" si="134"/>
        <v/>
      </c>
    </row>
    <row r="2829" spans="8:19" x14ac:dyDescent="0.3">
      <c r="H2829" s="7"/>
      <c r="Q2829">
        <f t="shared" si="132"/>
        <v>0</v>
      </c>
      <c r="R2829" s="3" t="str">
        <f t="shared" si="133"/>
        <v/>
      </c>
      <c r="S2829" s="10" t="str">
        <f t="shared" si="134"/>
        <v/>
      </c>
    </row>
    <row r="2830" spans="8:19" x14ac:dyDescent="0.3">
      <c r="H2830" s="7"/>
      <c r="Q2830">
        <f t="shared" si="132"/>
        <v>0</v>
      </c>
      <c r="R2830" s="3" t="str">
        <f t="shared" si="133"/>
        <v/>
      </c>
      <c r="S2830" s="10" t="str">
        <f t="shared" si="134"/>
        <v/>
      </c>
    </row>
    <row r="2831" spans="8:19" x14ac:dyDescent="0.3">
      <c r="H2831" s="7"/>
      <c r="Q2831">
        <f t="shared" si="132"/>
        <v>0</v>
      </c>
      <c r="R2831" s="3" t="str">
        <f t="shared" si="133"/>
        <v/>
      </c>
      <c r="S2831" s="10" t="str">
        <f t="shared" si="134"/>
        <v/>
      </c>
    </row>
    <row r="2832" spans="8:19" x14ac:dyDescent="0.3">
      <c r="H2832" s="7"/>
      <c r="Q2832">
        <f t="shared" si="132"/>
        <v>0</v>
      </c>
      <c r="R2832" s="3" t="str">
        <f t="shared" si="133"/>
        <v/>
      </c>
      <c r="S2832" s="10" t="str">
        <f t="shared" si="134"/>
        <v/>
      </c>
    </row>
    <row r="2833" spans="8:19" x14ac:dyDescent="0.3">
      <c r="H2833" s="7"/>
      <c r="Q2833">
        <f t="shared" si="132"/>
        <v>0</v>
      </c>
      <c r="R2833" s="3" t="str">
        <f t="shared" si="133"/>
        <v/>
      </c>
      <c r="S2833" s="10" t="str">
        <f t="shared" si="134"/>
        <v/>
      </c>
    </row>
    <row r="2834" spans="8:19" x14ac:dyDescent="0.3">
      <c r="H2834" s="7"/>
      <c r="Q2834">
        <f t="shared" si="132"/>
        <v>0</v>
      </c>
      <c r="R2834" s="3" t="str">
        <f t="shared" si="133"/>
        <v/>
      </c>
      <c r="S2834" s="10" t="str">
        <f t="shared" si="134"/>
        <v/>
      </c>
    </row>
    <row r="2835" spans="8:19" x14ac:dyDescent="0.3">
      <c r="H2835" s="7"/>
      <c r="Q2835">
        <f t="shared" si="132"/>
        <v>0</v>
      </c>
      <c r="R2835" s="3" t="str">
        <f t="shared" si="133"/>
        <v/>
      </c>
      <c r="S2835" s="10" t="str">
        <f t="shared" si="134"/>
        <v/>
      </c>
    </row>
    <row r="2836" spans="8:19" x14ac:dyDescent="0.3">
      <c r="H2836" s="7"/>
      <c r="Q2836">
        <f t="shared" si="132"/>
        <v>0</v>
      </c>
      <c r="R2836" s="3" t="str">
        <f t="shared" si="133"/>
        <v/>
      </c>
      <c r="S2836" s="10" t="str">
        <f t="shared" si="134"/>
        <v/>
      </c>
    </row>
    <row r="2837" spans="8:19" x14ac:dyDescent="0.3">
      <c r="H2837" s="7"/>
      <c r="Q2837">
        <f t="shared" si="132"/>
        <v>0</v>
      </c>
      <c r="R2837" s="3" t="str">
        <f t="shared" si="133"/>
        <v/>
      </c>
      <c r="S2837" s="10" t="str">
        <f t="shared" si="134"/>
        <v/>
      </c>
    </row>
    <row r="2838" spans="8:19" x14ac:dyDescent="0.3">
      <c r="H2838" s="7"/>
      <c r="Q2838">
        <f t="shared" si="132"/>
        <v>0</v>
      </c>
      <c r="R2838" s="3" t="str">
        <f t="shared" si="133"/>
        <v/>
      </c>
      <c r="S2838" s="10" t="str">
        <f t="shared" si="134"/>
        <v/>
      </c>
    </row>
    <row r="2839" spans="8:19" x14ac:dyDescent="0.3">
      <c r="H2839" s="7"/>
      <c r="Q2839">
        <f t="shared" si="132"/>
        <v>0</v>
      </c>
      <c r="R2839" s="3" t="str">
        <f t="shared" si="133"/>
        <v/>
      </c>
      <c r="S2839" s="10" t="str">
        <f t="shared" si="134"/>
        <v/>
      </c>
    </row>
    <row r="2840" spans="8:19" x14ac:dyDescent="0.3">
      <c r="H2840" s="7"/>
      <c r="Q2840">
        <f t="shared" si="132"/>
        <v>0</v>
      </c>
      <c r="R2840" s="3" t="str">
        <f t="shared" si="133"/>
        <v/>
      </c>
      <c r="S2840" s="10" t="str">
        <f t="shared" si="134"/>
        <v/>
      </c>
    </row>
    <row r="2841" spans="8:19" x14ac:dyDescent="0.3">
      <c r="H2841" s="7"/>
      <c r="Q2841">
        <f t="shared" si="132"/>
        <v>0</v>
      </c>
      <c r="R2841" s="3" t="str">
        <f t="shared" si="133"/>
        <v/>
      </c>
      <c r="S2841" s="10" t="str">
        <f t="shared" si="134"/>
        <v/>
      </c>
    </row>
    <row r="2842" spans="8:19" x14ac:dyDescent="0.3">
      <c r="H2842" s="7"/>
      <c r="Q2842">
        <f t="shared" si="132"/>
        <v>0</v>
      </c>
      <c r="R2842" s="3" t="str">
        <f t="shared" si="133"/>
        <v/>
      </c>
      <c r="S2842" s="10" t="str">
        <f t="shared" si="134"/>
        <v/>
      </c>
    </row>
    <row r="2843" spans="8:19" x14ac:dyDescent="0.3">
      <c r="H2843" s="7"/>
      <c r="Q2843">
        <f t="shared" si="132"/>
        <v>0</v>
      </c>
      <c r="R2843" s="3" t="str">
        <f t="shared" si="133"/>
        <v/>
      </c>
      <c r="S2843" s="10" t="str">
        <f t="shared" si="134"/>
        <v/>
      </c>
    </row>
    <row r="2844" spans="8:19" x14ac:dyDescent="0.3">
      <c r="H2844" s="7"/>
      <c r="Q2844">
        <f t="shared" si="132"/>
        <v>0</v>
      </c>
      <c r="R2844" s="3" t="str">
        <f t="shared" si="133"/>
        <v/>
      </c>
      <c r="S2844" s="10" t="str">
        <f t="shared" si="134"/>
        <v/>
      </c>
    </row>
    <row r="2845" spans="8:19" x14ac:dyDescent="0.3">
      <c r="H2845" s="7"/>
      <c r="Q2845">
        <f t="shared" si="132"/>
        <v>0</v>
      </c>
      <c r="R2845" s="3" t="str">
        <f t="shared" si="133"/>
        <v/>
      </c>
      <c r="S2845" s="10" t="str">
        <f t="shared" si="134"/>
        <v/>
      </c>
    </row>
    <row r="2846" spans="8:19" x14ac:dyDescent="0.3">
      <c r="H2846" s="7"/>
      <c r="Q2846">
        <f t="shared" si="132"/>
        <v>0</v>
      </c>
      <c r="R2846" s="3" t="str">
        <f t="shared" si="133"/>
        <v/>
      </c>
      <c r="S2846" s="10" t="str">
        <f t="shared" si="134"/>
        <v/>
      </c>
    </row>
    <row r="2847" spans="8:19" x14ac:dyDescent="0.3">
      <c r="H2847" s="7"/>
      <c r="Q2847">
        <f t="shared" si="132"/>
        <v>0</v>
      </c>
      <c r="R2847" s="3" t="str">
        <f t="shared" si="133"/>
        <v/>
      </c>
      <c r="S2847" s="10" t="str">
        <f t="shared" si="134"/>
        <v/>
      </c>
    </row>
    <row r="2848" spans="8:19" x14ac:dyDescent="0.3">
      <c r="H2848" s="7"/>
      <c r="Q2848">
        <f t="shared" si="132"/>
        <v>0</v>
      </c>
      <c r="R2848" s="3" t="str">
        <f t="shared" si="133"/>
        <v/>
      </c>
      <c r="S2848" s="10" t="str">
        <f t="shared" si="134"/>
        <v/>
      </c>
    </row>
    <row r="2849" spans="8:19" x14ac:dyDescent="0.3">
      <c r="H2849" s="7"/>
      <c r="Q2849">
        <f t="shared" si="132"/>
        <v>0</v>
      </c>
      <c r="R2849" s="3" t="str">
        <f t="shared" si="133"/>
        <v/>
      </c>
      <c r="S2849" s="10" t="str">
        <f t="shared" si="134"/>
        <v/>
      </c>
    </row>
    <row r="2850" spans="8:19" x14ac:dyDescent="0.3">
      <c r="H2850" s="7"/>
      <c r="Q2850">
        <f t="shared" si="132"/>
        <v>0</v>
      </c>
      <c r="R2850" s="3" t="str">
        <f t="shared" si="133"/>
        <v/>
      </c>
      <c r="S2850" s="10" t="str">
        <f t="shared" si="134"/>
        <v/>
      </c>
    </row>
    <row r="2851" spans="8:19" x14ac:dyDescent="0.3">
      <c r="H2851" s="7"/>
      <c r="Q2851">
        <f t="shared" si="132"/>
        <v>0</v>
      </c>
      <c r="R2851" s="3" t="str">
        <f t="shared" si="133"/>
        <v/>
      </c>
      <c r="S2851" s="10" t="str">
        <f t="shared" si="134"/>
        <v/>
      </c>
    </row>
    <row r="2852" spans="8:19" x14ac:dyDescent="0.3">
      <c r="H2852" s="7"/>
      <c r="Q2852">
        <f t="shared" si="132"/>
        <v>0</v>
      </c>
      <c r="R2852" s="3" t="str">
        <f t="shared" si="133"/>
        <v/>
      </c>
      <c r="S2852" s="10" t="str">
        <f t="shared" si="134"/>
        <v/>
      </c>
    </row>
    <row r="2853" spans="8:19" x14ac:dyDescent="0.3">
      <c r="H2853" s="7"/>
      <c r="Q2853">
        <f t="shared" si="132"/>
        <v>0</v>
      </c>
      <c r="R2853" s="3" t="str">
        <f t="shared" si="133"/>
        <v/>
      </c>
      <c r="S2853" s="10" t="str">
        <f t="shared" si="134"/>
        <v/>
      </c>
    </row>
    <row r="2854" spans="8:19" x14ac:dyDescent="0.3">
      <c r="H2854" s="7"/>
      <c r="Q2854">
        <f t="shared" si="132"/>
        <v>0</v>
      </c>
      <c r="R2854" s="3" t="str">
        <f t="shared" si="133"/>
        <v/>
      </c>
      <c r="S2854" s="10" t="str">
        <f t="shared" si="134"/>
        <v/>
      </c>
    </row>
    <row r="2855" spans="8:19" x14ac:dyDescent="0.3">
      <c r="H2855" s="7"/>
      <c r="Q2855">
        <f t="shared" si="132"/>
        <v>0</v>
      </c>
      <c r="R2855" s="3" t="str">
        <f t="shared" si="133"/>
        <v/>
      </c>
      <c r="S2855" s="10" t="str">
        <f t="shared" si="134"/>
        <v/>
      </c>
    </row>
    <row r="2856" spans="8:19" x14ac:dyDescent="0.3">
      <c r="H2856" s="7"/>
      <c r="Q2856">
        <f t="shared" si="132"/>
        <v>0</v>
      </c>
      <c r="R2856" s="3" t="str">
        <f t="shared" si="133"/>
        <v/>
      </c>
      <c r="S2856" s="10" t="str">
        <f t="shared" si="134"/>
        <v/>
      </c>
    </row>
    <row r="2857" spans="8:19" x14ac:dyDescent="0.3">
      <c r="H2857" s="7"/>
      <c r="Q2857">
        <f t="shared" si="132"/>
        <v>0</v>
      </c>
      <c r="R2857" s="3" t="str">
        <f t="shared" si="133"/>
        <v/>
      </c>
      <c r="S2857" s="10" t="str">
        <f t="shared" si="134"/>
        <v/>
      </c>
    </row>
    <row r="2858" spans="8:19" x14ac:dyDescent="0.3">
      <c r="H2858" s="7"/>
      <c r="Q2858">
        <f t="shared" si="132"/>
        <v>0</v>
      </c>
      <c r="R2858" s="3" t="str">
        <f t="shared" si="133"/>
        <v/>
      </c>
      <c r="S2858" s="10" t="str">
        <f t="shared" si="134"/>
        <v/>
      </c>
    </row>
    <row r="2859" spans="8:19" x14ac:dyDescent="0.3">
      <c r="H2859" s="7"/>
      <c r="Q2859">
        <f t="shared" si="132"/>
        <v>0</v>
      </c>
      <c r="R2859" s="3" t="str">
        <f t="shared" si="133"/>
        <v/>
      </c>
      <c r="S2859" s="10" t="str">
        <f t="shared" si="134"/>
        <v/>
      </c>
    </row>
    <row r="2860" spans="8:19" x14ac:dyDescent="0.3">
      <c r="H2860" s="7"/>
      <c r="Q2860">
        <f t="shared" si="132"/>
        <v>0</v>
      </c>
      <c r="R2860" s="3" t="str">
        <f t="shared" si="133"/>
        <v/>
      </c>
      <c r="S2860" s="10" t="str">
        <f t="shared" si="134"/>
        <v/>
      </c>
    </row>
    <row r="2861" spans="8:19" x14ac:dyDescent="0.3">
      <c r="H2861" s="7"/>
      <c r="Q2861">
        <f t="shared" si="132"/>
        <v>0</v>
      </c>
      <c r="R2861" s="3" t="str">
        <f t="shared" si="133"/>
        <v/>
      </c>
      <c r="S2861" s="10" t="str">
        <f t="shared" si="134"/>
        <v/>
      </c>
    </row>
    <row r="2862" spans="8:19" x14ac:dyDescent="0.3">
      <c r="H2862" s="7"/>
      <c r="Q2862">
        <f t="shared" si="132"/>
        <v>0</v>
      </c>
      <c r="R2862" s="3" t="str">
        <f t="shared" si="133"/>
        <v/>
      </c>
      <c r="S2862" s="10" t="str">
        <f t="shared" si="134"/>
        <v/>
      </c>
    </row>
    <row r="2863" spans="8:19" x14ac:dyDescent="0.3">
      <c r="H2863" s="7"/>
      <c r="Q2863">
        <f t="shared" si="132"/>
        <v>0</v>
      </c>
      <c r="R2863" s="3" t="str">
        <f t="shared" si="133"/>
        <v/>
      </c>
      <c r="S2863" s="10" t="str">
        <f t="shared" si="134"/>
        <v/>
      </c>
    </row>
    <row r="2864" spans="8:19" x14ac:dyDescent="0.3">
      <c r="H2864" s="7"/>
      <c r="Q2864">
        <f t="shared" si="132"/>
        <v>0</v>
      </c>
      <c r="R2864" s="3" t="str">
        <f t="shared" si="133"/>
        <v/>
      </c>
      <c r="S2864" s="10" t="str">
        <f t="shared" si="134"/>
        <v/>
      </c>
    </row>
    <row r="2865" spans="8:19" x14ac:dyDescent="0.3">
      <c r="H2865" s="7"/>
      <c r="Q2865">
        <f t="shared" si="132"/>
        <v>0</v>
      </c>
      <c r="R2865" s="3" t="str">
        <f t="shared" si="133"/>
        <v/>
      </c>
      <c r="S2865" s="10" t="str">
        <f t="shared" si="134"/>
        <v/>
      </c>
    </row>
    <row r="2866" spans="8:19" x14ac:dyDescent="0.3">
      <c r="H2866" s="7"/>
      <c r="Q2866">
        <f t="shared" si="132"/>
        <v>0</v>
      </c>
      <c r="R2866" s="3" t="str">
        <f t="shared" si="133"/>
        <v/>
      </c>
      <c r="S2866" s="10" t="str">
        <f t="shared" si="134"/>
        <v/>
      </c>
    </row>
    <row r="2867" spans="8:19" x14ac:dyDescent="0.3">
      <c r="H2867" s="7"/>
      <c r="Q2867">
        <f t="shared" si="132"/>
        <v>0</v>
      </c>
      <c r="R2867" s="3" t="str">
        <f t="shared" si="133"/>
        <v/>
      </c>
      <c r="S2867" s="10" t="str">
        <f t="shared" si="134"/>
        <v/>
      </c>
    </row>
    <row r="2868" spans="8:19" x14ac:dyDescent="0.3">
      <c r="H2868" s="7"/>
      <c r="Q2868">
        <f t="shared" si="132"/>
        <v>0</v>
      </c>
      <c r="R2868" s="3" t="str">
        <f t="shared" si="133"/>
        <v/>
      </c>
      <c r="S2868" s="10" t="str">
        <f t="shared" si="134"/>
        <v/>
      </c>
    </row>
    <row r="2869" spans="8:19" x14ac:dyDescent="0.3">
      <c r="H2869" s="7"/>
      <c r="Q2869">
        <f t="shared" si="132"/>
        <v>0</v>
      </c>
      <c r="R2869" s="3" t="str">
        <f t="shared" si="133"/>
        <v/>
      </c>
      <c r="S2869" s="10" t="str">
        <f t="shared" si="134"/>
        <v/>
      </c>
    </row>
    <row r="2870" spans="8:19" x14ac:dyDescent="0.3">
      <c r="H2870" s="7"/>
      <c r="Q2870">
        <f t="shared" si="132"/>
        <v>0</v>
      </c>
      <c r="R2870" s="3" t="str">
        <f t="shared" si="133"/>
        <v/>
      </c>
      <c r="S2870" s="10" t="str">
        <f t="shared" si="134"/>
        <v/>
      </c>
    </row>
    <row r="2871" spans="8:19" x14ac:dyDescent="0.3">
      <c r="H2871" s="7"/>
      <c r="Q2871">
        <f t="shared" si="132"/>
        <v>0</v>
      </c>
      <c r="R2871" s="3" t="str">
        <f t="shared" si="133"/>
        <v/>
      </c>
      <c r="S2871" s="10" t="str">
        <f t="shared" si="134"/>
        <v/>
      </c>
    </row>
    <row r="2872" spans="8:19" x14ac:dyDescent="0.3">
      <c r="H2872" s="7"/>
      <c r="Q2872">
        <f t="shared" si="132"/>
        <v>0</v>
      </c>
      <c r="R2872" s="3" t="str">
        <f t="shared" si="133"/>
        <v/>
      </c>
      <c r="S2872" s="10" t="str">
        <f t="shared" si="134"/>
        <v/>
      </c>
    </row>
    <row r="2873" spans="8:19" x14ac:dyDescent="0.3">
      <c r="H2873" s="7"/>
      <c r="Q2873">
        <f t="shared" si="132"/>
        <v>0</v>
      </c>
      <c r="R2873" s="3" t="str">
        <f t="shared" si="133"/>
        <v/>
      </c>
      <c r="S2873" s="10" t="str">
        <f t="shared" si="134"/>
        <v/>
      </c>
    </row>
    <row r="2874" spans="8:19" x14ac:dyDescent="0.3">
      <c r="H2874" s="7"/>
      <c r="Q2874">
        <f t="shared" si="132"/>
        <v>0</v>
      </c>
      <c r="R2874" s="3" t="str">
        <f t="shared" si="133"/>
        <v/>
      </c>
      <c r="S2874" s="10" t="str">
        <f t="shared" si="134"/>
        <v/>
      </c>
    </row>
    <row r="2875" spans="8:19" x14ac:dyDescent="0.3">
      <c r="H2875" s="7"/>
      <c r="Q2875">
        <f t="shared" si="132"/>
        <v>0</v>
      </c>
      <c r="R2875" s="3" t="str">
        <f t="shared" si="133"/>
        <v/>
      </c>
      <c r="S2875" s="10" t="str">
        <f t="shared" si="134"/>
        <v/>
      </c>
    </row>
    <row r="2876" spans="8:19" x14ac:dyDescent="0.3">
      <c r="H2876" s="7"/>
      <c r="Q2876">
        <f t="shared" si="132"/>
        <v>0</v>
      </c>
      <c r="R2876" s="3" t="str">
        <f t="shared" si="133"/>
        <v/>
      </c>
      <c r="S2876" s="10" t="str">
        <f t="shared" si="134"/>
        <v/>
      </c>
    </row>
    <row r="2877" spans="8:19" x14ac:dyDescent="0.3">
      <c r="H2877" s="7"/>
      <c r="Q2877">
        <f t="shared" si="132"/>
        <v>0</v>
      </c>
      <c r="R2877" s="3" t="str">
        <f t="shared" si="133"/>
        <v/>
      </c>
      <c r="S2877" s="10" t="str">
        <f t="shared" si="134"/>
        <v/>
      </c>
    </row>
    <row r="2878" spans="8:19" x14ac:dyDescent="0.3">
      <c r="H2878" s="7"/>
      <c r="Q2878">
        <f t="shared" si="132"/>
        <v>0</v>
      </c>
      <c r="R2878" s="3" t="str">
        <f t="shared" si="133"/>
        <v/>
      </c>
      <c r="S2878" s="10" t="str">
        <f t="shared" si="134"/>
        <v/>
      </c>
    </row>
    <row r="2879" spans="8:19" x14ac:dyDescent="0.3">
      <c r="H2879" s="7"/>
      <c r="Q2879">
        <f t="shared" si="132"/>
        <v>0</v>
      </c>
      <c r="R2879" s="3" t="str">
        <f t="shared" si="133"/>
        <v/>
      </c>
      <c r="S2879" s="10" t="str">
        <f t="shared" si="134"/>
        <v/>
      </c>
    </row>
    <row r="2880" spans="8:19" x14ac:dyDescent="0.3">
      <c r="H2880" s="7"/>
      <c r="Q2880">
        <f t="shared" si="132"/>
        <v>0</v>
      </c>
      <c r="R2880" s="3" t="str">
        <f t="shared" si="133"/>
        <v/>
      </c>
      <c r="S2880" s="10" t="str">
        <f t="shared" si="134"/>
        <v/>
      </c>
    </row>
    <row r="2881" spans="8:19" x14ac:dyDescent="0.3">
      <c r="H2881" s="7"/>
      <c r="Q2881">
        <f t="shared" si="132"/>
        <v>0</v>
      </c>
      <c r="R2881" s="3" t="str">
        <f t="shared" si="133"/>
        <v/>
      </c>
      <c r="S2881" s="10" t="str">
        <f t="shared" si="134"/>
        <v/>
      </c>
    </row>
    <row r="2882" spans="8:19" x14ac:dyDescent="0.3">
      <c r="H2882" s="7"/>
      <c r="Q2882">
        <f t="shared" ref="Q2882:Q2945" si="135">SUM(I2882:P2882)</f>
        <v>0</v>
      </c>
      <c r="R2882" s="3" t="str">
        <f t="shared" si="133"/>
        <v/>
      </c>
      <c r="S2882" s="10" t="str">
        <f t="shared" si="134"/>
        <v/>
      </c>
    </row>
    <row r="2883" spans="8:19" x14ac:dyDescent="0.3">
      <c r="H2883" s="7"/>
      <c r="Q2883">
        <f t="shared" si="135"/>
        <v>0</v>
      </c>
      <c r="R2883" s="3" t="str">
        <f t="shared" ref="R2883:R2946" si="136">IFERROR((Q2883/H2883*100),"")</f>
        <v/>
      </c>
      <c r="S2883" s="10" t="str">
        <f t="shared" ref="S2883:S2946" si="137">IFERROR(IF((G2883*R2883)/100&lt;100,(G2883*R2883)/100,100),"")</f>
        <v/>
      </c>
    </row>
    <row r="2884" spans="8:19" x14ac:dyDescent="0.3">
      <c r="H2884" s="7"/>
      <c r="Q2884">
        <f t="shared" si="135"/>
        <v>0</v>
      </c>
      <c r="R2884" s="3" t="str">
        <f t="shared" si="136"/>
        <v/>
      </c>
      <c r="S2884" s="10" t="str">
        <f t="shared" si="137"/>
        <v/>
      </c>
    </row>
    <row r="2885" spans="8:19" x14ac:dyDescent="0.3">
      <c r="H2885" s="7"/>
      <c r="Q2885">
        <f t="shared" si="135"/>
        <v>0</v>
      </c>
      <c r="R2885" s="3" t="str">
        <f t="shared" si="136"/>
        <v/>
      </c>
      <c r="S2885" s="10" t="str">
        <f t="shared" si="137"/>
        <v/>
      </c>
    </row>
    <row r="2886" spans="8:19" x14ac:dyDescent="0.3">
      <c r="H2886" s="7"/>
      <c r="Q2886">
        <f t="shared" si="135"/>
        <v>0</v>
      </c>
      <c r="R2886" s="3" t="str">
        <f t="shared" si="136"/>
        <v/>
      </c>
      <c r="S2886" s="10" t="str">
        <f t="shared" si="137"/>
        <v/>
      </c>
    </row>
    <row r="2887" spans="8:19" x14ac:dyDescent="0.3">
      <c r="H2887" s="7"/>
      <c r="Q2887">
        <f t="shared" si="135"/>
        <v>0</v>
      </c>
      <c r="R2887" s="3" t="str">
        <f t="shared" si="136"/>
        <v/>
      </c>
      <c r="S2887" s="10" t="str">
        <f t="shared" si="137"/>
        <v/>
      </c>
    </row>
    <row r="2888" spans="8:19" x14ac:dyDescent="0.3">
      <c r="H2888" s="7"/>
      <c r="Q2888">
        <f t="shared" si="135"/>
        <v>0</v>
      </c>
      <c r="R2888" s="3" t="str">
        <f t="shared" si="136"/>
        <v/>
      </c>
      <c r="S2888" s="10" t="str">
        <f t="shared" si="137"/>
        <v/>
      </c>
    </row>
    <row r="2889" spans="8:19" x14ac:dyDescent="0.3">
      <c r="H2889" s="7"/>
      <c r="Q2889">
        <f t="shared" si="135"/>
        <v>0</v>
      </c>
      <c r="R2889" s="3" t="str">
        <f t="shared" si="136"/>
        <v/>
      </c>
      <c r="S2889" s="10" t="str">
        <f t="shared" si="137"/>
        <v/>
      </c>
    </row>
    <row r="2890" spans="8:19" x14ac:dyDescent="0.3">
      <c r="H2890" s="7"/>
      <c r="Q2890">
        <f t="shared" si="135"/>
        <v>0</v>
      </c>
      <c r="R2890" s="3" t="str">
        <f t="shared" si="136"/>
        <v/>
      </c>
      <c r="S2890" s="10" t="str">
        <f t="shared" si="137"/>
        <v/>
      </c>
    </row>
    <row r="2891" spans="8:19" x14ac:dyDescent="0.3">
      <c r="H2891" s="7"/>
      <c r="Q2891">
        <f t="shared" si="135"/>
        <v>0</v>
      </c>
      <c r="R2891" s="3" t="str">
        <f t="shared" si="136"/>
        <v/>
      </c>
      <c r="S2891" s="10" t="str">
        <f t="shared" si="137"/>
        <v/>
      </c>
    </row>
    <row r="2892" spans="8:19" x14ac:dyDescent="0.3">
      <c r="H2892" s="7"/>
      <c r="Q2892">
        <f t="shared" si="135"/>
        <v>0</v>
      </c>
      <c r="R2892" s="3" t="str">
        <f t="shared" si="136"/>
        <v/>
      </c>
      <c r="S2892" s="10" t="str">
        <f t="shared" si="137"/>
        <v/>
      </c>
    </row>
    <row r="2893" spans="8:19" x14ac:dyDescent="0.3">
      <c r="H2893" s="7"/>
      <c r="Q2893">
        <f t="shared" si="135"/>
        <v>0</v>
      </c>
      <c r="R2893" s="3" t="str">
        <f t="shared" si="136"/>
        <v/>
      </c>
      <c r="S2893" s="10" t="str">
        <f t="shared" si="137"/>
        <v/>
      </c>
    </row>
    <row r="2894" spans="8:19" x14ac:dyDescent="0.3">
      <c r="H2894" s="7"/>
      <c r="Q2894">
        <f t="shared" si="135"/>
        <v>0</v>
      </c>
      <c r="R2894" s="3" t="str">
        <f t="shared" si="136"/>
        <v/>
      </c>
      <c r="S2894" s="10" t="str">
        <f t="shared" si="137"/>
        <v/>
      </c>
    </row>
    <row r="2895" spans="8:19" x14ac:dyDescent="0.3">
      <c r="H2895" s="7"/>
      <c r="Q2895">
        <f t="shared" si="135"/>
        <v>0</v>
      </c>
      <c r="R2895" s="3" t="str">
        <f t="shared" si="136"/>
        <v/>
      </c>
      <c r="S2895" s="10" t="str">
        <f t="shared" si="137"/>
        <v/>
      </c>
    </row>
    <row r="2896" spans="8:19" x14ac:dyDescent="0.3">
      <c r="H2896" s="7"/>
      <c r="Q2896">
        <f t="shared" si="135"/>
        <v>0</v>
      </c>
      <c r="R2896" s="3" t="str">
        <f t="shared" si="136"/>
        <v/>
      </c>
      <c r="S2896" s="10" t="str">
        <f t="shared" si="137"/>
        <v/>
      </c>
    </row>
    <row r="2897" spans="8:19" x14ac:dyDescent="0.3">
      <c r="H2897" s="7"/>
      <c r="Q2897">
        <f t="shared" si="135"/>
        <v>0</v>
      </c>
      <c r="R2897" s="3" t="str">
        <f t="shared" si="136"/>
        <v/>
      </c>
      <c r="S2897" s="10" t="str">
        <f t="shared" si="137"/>
        <v/>
      </c>
    </row>
    <row r="2898" spans="8:19" x14ac:dyDescent="0.3">
      <c r="H2898" s="7"/>
      <c r="Q2898">
        <f t="shared" si="135"/>
        <v>0</v>
      </c>
      <c r="R2898" s="3" t="str">
        <f t="shared" si="136"/>
        <v/>
      </c>
      <c r="S2898" s="10" t="str">
        <f t="shared" si="137"/>
        <v/>
      </c>
    </row>
    <row r="2899" spans="8:19" x14ac:dyDescent="0.3">
      <c r="H2899" s="7"/>
      <c r="Q2899">
        <f t="shared" si="135"/>
        <v>0</v>
      </c>
      <c r="R2899" s="3" t="str">
        <f t="shared" si="136"/>
        <v/>
      </c>
      <c r="S2899" s="10" t="str">
        <f t="shared" si="137"/>
        <v/>
      </c>
    </row>
    <row r="2900" spans="8:19" x14ac:dyDescent="0.3">
      <c r="H2900" s="7"/>
      <c r="Q2900">
        <f t="shared" si="135"/>
        <v>0</v>
      </c>
      <c r="R2900" s="3" t="str">
        <f t="shared" si="136"/>
        <v/>
      </c>
      <c r="S2900" s="10" t="str">
        <f t="shared" si="137"/>
        <v/>
      </c>
    </row>
    <row r="2901" spans="8:19" x14ac:dyDescent="0.3">
      <c r="H2901" s="7"/>
      <c r="Q2901">
        <f t="shared" si="135"/>
        <v>0</v>
      </c>
      <c r="R2901" s="3" t="str">
        <f t="shared" si="136"/>
        <v/>
      </c>
      <c r="S2901" s="10" t="str">
        <f t="shared" si="137"/>
        <v/>
      </c>
    </row>
    <row r="2902" spans="8:19" x14ac:dyDescent="0.3">
      <c r="H2902" s="7"/>
      <c r="Q2902">
        <f t="shared" si="135"/>
        <v>0</v>
      </c>
      <c r="R2902" s="3" t="str">
        <f t="shared" si="136"/>
        <v/>
      </c>
      <c r="S2902" s="10" t="str">
        <f t="shared" si="137"/>
        <v/>
      </c>
    </row>
    <row r="2903" spans="8:19" x14ac:dyDescent="0.3">
      <c r="H2903" s="7"/>
      <c r="Q2903">
        <f t="shared" si="135"/>
        <v>0</v>
      </c>
      <c r="R2903" s="3" t="str">
        <f t="shared" si="136"/>
        <v/>
      </c>
      <c r="S2903" s="10" t="str">
        <f t="shared" si="137"/>
        <v/>
      </c>
    </row>
    <row r="2904" spans="8:19" x14ac:dyDescent="0.3">
      <c r="H2904" s="7"/>
      <c r="Q2904">
        <f t="shared" si="135"/>
        <v>0</v>
      </c>
      <c r="R2904" s="3" t="str">
        <f t="shared" si="136"/>
        <v/>
      </c>
      <c r="S2904" s="10" t="str">
        <f t="shared" si="137"/>
        <v/>
      </c>
    </row>
    <row r="2905" spans="8:19" x14ac:dyDescent="0.3">
      <c r="H2905" s="7"/>
      <c r="Q2905">
        <f t="shared" si="135"/>
        <v>0</v>
      </c>
      <c r="R2905" s="3" t="str">
        <f t="shared" si="136"/>
        <v/>
      </c>
      <c r="S2905" s="10" t="str">
        <f t="shared" si="137"/>
        <v/>
      </c>
    </row>
    <row r="2906" spans="8:19" x14ac:dyDescent="0.3">
      <c r="H2906" s="7"/>
      <c r="Q2906">
        <f t="shared" si="135"/>
        <v>0</v>
      </c>
      <c r="R2906" s="3" t="str">
        <f t="shared" si="136"/>
        <v/>
      </c>
      <c r="S2906" s="10" t="str">
        <f t="shared" si="137"/>
        <v/>
      </c>
    </row>
    <row r="2907" spans="8:19" x14ac:dyDescent="0.3">
      <c r="H2907" s="7"/>
      <c r="Q2907">
        <f t="shared" si="135"/>
        <v>0</v>
      </c>
      <c r="R2907" s="3" t="str">
        <f t="shared" si="136"/>
        <v/>
      </c>
      <c r="S2907" s="10" t="str">
        <f t="shared" si="137"/>
        <v/>
      </c>
    </row>
    <row r="2908" spans="8:19" x14ac:dyDescent="0.3">
      <c r="H2908" s="7"/>
      <c r="Q2908">
        <f t="shared" si="135"/>
        <v>0</v>
      </c>
      <c r="R2908" s="3" t="str">
        <f t="shared" si="136"/>
        <v/>
      </c>
      <c r="S2908" s="10" t="str">
        <f t="shared" si="137"/>
        <v/>
      </c>
    </row>
    <row r="2909" spans="8:19" x14ac:dyDescent="0.3">
      <c r="H2909" s="7"/>
      <c r="Q2909">
        <f t="shared" si="135"/>
        <v>0</v>
      </c>
      <c r="R2909" s="3" t="str">
        <f t="shared" si="136"/>
        <v/>
      </c>
      <c r="S2909" s="10" t="str">
        <f t="shared" si="137"/>
        <v/>
      </c>
    </row>
    <row r="2910" spans="8:19" x14ac:dyDescent="0.3">
      <c r="H2910" s="7"/>
      <c r="Q2910">
        <f t="shared" si="135"/>
        <v>0</v>
      </c>
      <c r="R2910" s="3" t="str">
        <f t="shared" si="136"/>
        <v/>
      </c>
      <c r="S2910" s="10" t="str">
        <f t="shared" si="137"/>
        <v/>
      </c>
    </row>
    <row r="2911" spans="8:19" x14ac:dyDescent="0.3">
      <c r="H2911" s="7"/>
      <c r="Q2911">
        <f t="shared" si="135"/>
        <v>0</v>
      </c>
      <c r="R2911" s="3" t="str">
        <f t="shared" si="136"/>
        <v/>
      </c>
      <c r="S2911" s="10" t="str">
        <f t="shared" si="137"/>
        <v/>
      </c>
    </row>
    <row r="2912" spans="8:19" x14ac:dyDescent="0.3">
      <c r="H2912" s="7"/>
      <c r="Q2912">
        <f t="shared" si="135"/>
        <v>0</v>
      </c>
      <c r="R2912" s="3" t="str">
        <f t="shared" si="136"/>
        <v/>
      </c>
      <c r="S2912" s="10" t="str">
        <f t="shared" si="137"/>
        <v/>
      </c>
    </row>
    <row r="2913" spans="8:19" x14ac:dyDescent="0.3">
      <c r="H2913" s="7"/>
      <c r="Q2913">
        <f t="shared" si="135"/>
        <v>0</v>
      </c>
      <c r="R2913" s="3" t="str">
        <f t="shared" si="136"/>
        <v/>
      </c>
      <c r="S2913" s="10" t="str">
        <f t="shared" si="137"/>
        <v/>
      </c>
    </row>
    <row r="2914" spans="8:19" x14ac:dyDescent="0.3">
      <c r="H2914" s="7"/>
      <c r="Q2914">
        <f t="shared" si="135"/>
        <v>0</v>
      </c>
      <c r="R2914" s="3" t="str">
        <f t="shared" si="136"/>
        <v/>
      </c>
      <c r="S2914" s="10" t="str">
        <f t="shared" si="137"/>
        <v/>
      </c>
    </row>
    <row r="2915" spans="8:19" x14ac:dyDescent="0.3">
      <c r="H2915" s="7"/>
      <c r="Q2915">
        <f t="shared" si="135"/>
        <v>0</v>
      </c>
      <c r="R2915" s="3" t="str">
        <f t="shared" si="136"/>
        <v/>
      </c>
      <c r="S2915" s="10" t="str">
        <f t="shared" si="137"/>
        <v/>
      </c>
    </row>
    <row r="2916" spans="8:19" x14ac:dyDescent="0.3">
      <c r="H2916" s="7"/>
      <c r="Q2916">
        <f t="shared" si="135"/>
        <v>0</v>
      </c>
      <c r="R2916" s="3" t="str">
        <f t="shared" si="136"/>
        <v/>
      </c>
      <c r="S2916" s="10" t="str">
        <f t="shared" si="137"/>
        <v/>
      </c>
    </row>
    <row r="2917" spans="8:19" x14ac:dyDescent="0.3">
      <c r="H2917" s="7"/>
      <c r="Q2917">
        <f t="shared" si="135"/>
        <v>0</v>
      </c>
      <c r="R2917" s="3" t="str">
        <f t="shared" si="136"/>
        <v/>
      </c>
      <c r="S2917" s="10" t="str">
        <f t="shared" si="137"/>
        <v/>
      </c>
    </row>
    <row r="2918" spans="8:19" x14ac:dyDescent="0.3">
      <c r="H2918" s="7"/>
      <c r="Q2918">
        <f t="shared" si="135"/>
        <v>0</v>
      </c>
      <c r="R2918" s="3" t="str">
        <f t="shared" si="136"/>
        <v/>
      </c>
      <c r="S2918" s="10" t="str">
        <f t="shared" si="137"/>
        <v/>
      </c>
    </row>
    <row r="2919" spans="8:19" x14ac:dyDescent="0.3">
      <c r="H2919" s="7"/>
      <c r="Q2919">
        <f t="shared" si="135"/>
        <v>0</v>
      </c>
      <c r="R2919" s="3" t="str">
        <f t="shared" si="136"/>
        <v/>
      </c>
      <c r="S2919" s="10" t="str">
        <f t="shared" si="137"/>
        <v/>
      </c>
    </row>
    <row r="2920" spans="8:19" x14ac:dyDescent="0.3">
      <c r="H2920" s="7"/>
      <c r="Q2920">
        <f t="shared" si="135"/>
        <v>0</v>
      </c>
      <c r="R2920" s="3" t="str">
        <f t="shared" si="136"/>
        <v/>
      </c>
      <c r="S2920" s="10" t="str">
        <f t="shared" si="137"/>
        <v/>
      </c>
    </row>
    <row r="2921" spans="8:19" x14ac:dyDescent="0.3">
      <c r="H2921" s="7"/>
      <c r="Q2921">
        <f t="shared" si="135"/>
        <v>0</v>
      </c>
      <c r="R2921" s="3" t="str">
        <f t="shared" si="136"/>
        <v/>
      </c>
      <c r="S2921" s="10" t="str">
        <f t="shared" si="137"/>
        <v/>
      </c>
    </row>
    <row r="2922" spans="8:19" x14ac:dyDescent="0.3">
      <c r="H2922" s="7"/>
      <c r="Q2922">
        <f t="shared" si="135"/>
        <v>0</v>
      </c>
      <c r="R2922" s="3" t="str">
        <f t="shared" si="136"/>
        <v/>
      </c>
      <c r="S2922" s="10" t="str">
        <f t="shared" si="137"/>
        <v/>
      </c>
    </row>
    <row r="2923" spans="8:19" x14ac:dyDescent="0.3">
      <c r="H2923" s="7"/>
      <c r="Q2923">
        <f t="shared" si="135"/>
        <v>0</v>
      </c>
      <c r="R2923" s="3" t="str">
        <f t="shared" si="136"/>
        <v/>
      </c>
      <c r="S2923" s="10" t="str">
        <f t="shared" si="137"/>
        <v/>
      </c>
    </row>
    <row r="2924" spans="8:19" x14ac:dyDescent="0.3">
      <c r="H2924" s="7"/>
      <c r="Q2924">
        <f t="shared" si="135"/>
        <v>0</v>
      </c>
      <c r="R2924" s="3" t="str">
        <f t="shared" si="136"/>
        <v/>
      </c>
      <c r="S2924" s="10" t="str">
        <f t="shared" si="137"/>
        <v/>
      </c>
    </row>
    <row r="2925" spans="8:19" x14ac:dyDescent="0.3">
      <c r="H2925" s="7"/>
      <c r="Q2925">
        <f t="shared" si="135"/>
        <v>0</v>
      </c>
      <c r="R2925" s="3" t="str">
        <f t="shared" si="136"/>
        <v/>
      </c>
      <c r="S2925" s="10" t="str">
        <f t="shared" si="137"/>
        <v/>
      </c>
    </row>
    <row r="2926" spans="8:19" x14ac:dyDescent="0.3">
      <c r="H2926" s="7"/>
      <c r="Q2926">
        <f t="shared" si="135"/>
        <v>0</v>
      </c>
      <c r="R2926" s="3" t="str">
        <f t="shared" si="136"/>
        <v/>
      </c>
      <c r="S2926" s="10" t="str">
        <f t="shared" si="137"/>
        <v/>
      </c>
    </row>
    <row r="2927" spans="8:19" x14ac:dyDescent="0.3">
      <c r="H2927" s="7"/>
      <c r="Q2927">
        <f t="shared" si="135"/>
        <v>0</v>
      </c>
      <c r="R2927" s="3" t="str">
        <f t="shared" si="136"/>
        <v/>
      </c>
      <c r="S2927" s="10" t="str">
        <f t="shared" si="137"/>
        <v/>
      </c>
    </row>
    <row r="2928" spans="8:19" x14ac:dyDescent="0.3">
      <c r="H2928" s="7"/>
      <c r="Q2928">
        <f t="shared" si="135"/>
        <v>0</v>
      </c>
      <c r="R2928" s="3" t="str">
        <f t="shared" si="136"/>
        <v/>
      </c>
      <c r="S2928" s="10" t="str">
        <f t="shared" si="137"/>
        <v/>
      </c>
    </row>
    <row r="2929" spans="8:19" x14ac:dyDescent="0.3">
      <c r="H2929" s="7"/>
      <c r="Q2929">
        <f t="shared" si="135"/>
        <v>0</v>
      </c>
      <c r="R2929" s="3" t="str">
        <f t="shared" si="136"/>
        <v/>
      </c>
      <c r="S2929" s="10" t="str">
        <f t="shared" si="137"/>
        <v/>
      </c>
    </row>
    <row r="2930" spans="8:19" x14ac:dyDescent="0.3">
      <c r="H2930" s="7"/>
      <c r="Q2930">
        <f t="shared" si="135"/>
        <v>0</v>
      </c>
      <c r="R2930" s="3" t="str">
        <f t="shared" si="136"/>
        <v/>
      </c>
      <c r="S2930" s="10" t="str">
        <f t="shared" si="137"/>
        <v/>
      </c>
    </row>
    <row r="2931" spans="8:19" x14ac:dyDescent="0.3">
      <c r="H2931" s="7"/>
      <c r="Q2931">
        <f t="shared" si="135"/>
        <v>0</v>
      </c>
      <c r="R2931" s="3" t="str">
        <f t="shared" si="136"/>
        <v/>
      </c>
      <c r="S2931" s="10" t="str">
        <f t="shared" si="137"/>
        <v/>
      </c>
    </row>
    <row r="2932" spans="8:19" x14ac:dyDescent="0.3">
      <c r="H2932" s="7"/>
      <c r="Q2932">
        <f t="shared" si="135"/>
        <v>0</v>
      </c>
      <c r="R2932" s="3" t="str">
        <f t="shared" si="136"/>
        <v/>
      </c>
      <c r="S2932" s="10" t="str">
        <f t="shared" si="137"/>
        <v/>
      </c>
    </row>
    <row r="2933" spans="8:19" x14ac:dyDescent="0.3">
      <c r="H2933" s="7"/>
      <c r="Q2933">
        <f t="shared" si="135"/>
        <v>0</v>
      </c>
      <c r="R2933" s="3" t="str">
        <f t="shared" si="136"/>
        <v/>
      </c>
      <c r="S2933" s="10" t="str">
        <f t="shared" si="137"/>
        <v/>
      </c>
    </row>
    <row r="2934" spans="8:19" x14ac:dyDescent="0.3">
      <c r="H2934" s="7"/>
      <c r="Q2934">
        <f t="shared" si="135"/>
        <v>0</v>
      </c>
      <c r="R2934" s="3" t="str">
        <f t="shared" si="136"/>
        <v/>
      </c>
      <c r="S2934" s="10" t="str">
        <f t="shared" si="137"/>
        <v/>
      </c>
    </row>
    <row r="2935" spans="8:19" x14ac:dyDescent="0.3">
      <c r="H2935" s="7"/>
      <c r="Q2935">
        <f t="shared" si="135"/>
        <v>0</v>
      </c>
      <c r="R2935" s="3" t="str">
        <f t="shared" si="136"/>
        <v/>
      </c>
      <c r="S2935" s="10" t="str">
        <f t="shared" si="137"/>
        <v/>
      </c>
    </row>
    <row r="2936" spans="8:19" x14ac:dyDescent="0.3">
      <c r="H2936" s="7"/>
      <c r="Q2936">
        <f t="shared" si="135"/>
        <v>0</v>
      </c>
      <c r="R2936" s="3" t="str">
        <f t="shared" si="136"/>
        <v/>
      </c>
      <c r="S2936" s="10" t="str">
        <f t="shared" si="137"/>
        <v/>
      </c>
    </row>
    <row r="2937" spans="8:19" x14ac:dyDescent="0.3">
      <c r="H2937" s="7"/>
      <c r="Q2937">
        <f t="shared" si="135"/>
        <v>0</v>
      </c>
      <c r="R2937" s="3" t="str">
        <f t="shared" si="136"/>
        <v/>
      </c>
      <c r="S2937" s="10" t="str">
        <f t="shared" si="137"/>
        <v/>
      </c>
    </row>
    <row r="2938" spans="8:19" x14ac:dyDescent="0.3">
      <c r="H2938" s="7"/>
      <c r="Q2938">
        <f t="shared" si="135"/>
        <v>0</v>
      </c>
      <c r="R2938" s="3" t="str">
        <f t="shared" si="136"/>
        <v/>
      </c>
      <c r="S2938" s="10" t="str">
        <f t="shared" si="137"/>
        <v/>
      </c>
    </row>
    <row r="2939" spans="8:19" x14ac:dyDescent="0.3">
      <c r="H2939" s="7"/>
      <c r="Q2939">
        <f t="shared" si="135"/>
        <v>0</v>
      </c>
      <c r="R2939" s="3" t="str">
        <f t="shared" si="136"/>
        <v/>
      </c>
      <c r="S2939" s="10" t="str">
        <f t="shared" si="137"/>
        <v/>
      </c>
    </row>
    <row r="2940" spans="8:19" x14ac:dyDescent="0.3">
      <c r="H2940" s="7"/>
      <c r="Q2940">
        <f t="shared" si="135"/>
        <v>0</v>
      </c>
      <c r="R2940" s="3" t="str">
        <f t="shared" si="136"/>
        <v/>
      </c>
      <c r="S2940" s="10" t="str">
        <f t="shared" si="137"/>
        <v/>
      </c>
    </row>
    <row r="2941" spans="8:19" x14ac:dyDescent="0.3">
      <c r="H2941" s="7"/>
      <c r="Q2941">
        <f t="shared" si="135"/>
        <v>0</v>
      </c>
      <c r="R2941" s="3" t="str">
        <f t="shared" si="136"/>
        <v/>
      </c>
      <c r="S2941" s="10" t="str">
        <f t="shared" si="137"/>
        <v/>
      </c>
    </row>
    <row r="2942" spans="8:19" x14ac:dyDescent="0.3">
      <c r="H2942" s="7"/>
      <c r="Q2942">
        <f t="shared" si="135"/>
        <v>0</v>
      </c>
      <c r="R2942" s="3" t="str">
        <f t="shared" si="136"/>
        <v/>
      </c>
      <c r="S2942" s="10" t="str">
        <f t="shared" si="137"/>
        <v/>
      </c>
    </row>
    <row r="2943" spans="8:19" x14ac:dyDescent="0.3">
      <c r="H2943" s="7"/>
      <c r="Q2943">
        <f t="shared" si="135"/>
        <v>0</v>
      </c>
      <c r="R2943" s="3" t="str">
        <f t="shared" si="136"/>
        <v/>
      </c>
      <c r="S2943" s="10" t="str">
        <f t="shared" si="137"/>
        <v/>
      </c>
    </row>
    <row r="2944" spans="8:19" x14ac:dyDescent="0.3">
      <c r="H2944" s="7"/>
      <c r="Q2944">
        <f t="shared" si="135"/>
        <v>0</v>
      </c>
      <c r="R2944" s="3" t="str">
        <f t="shared" si="136"/>
        <v/>
      </c>
      <c r="S2944" s="10" t="str">
        <f t="shared" si="137"/>
        <v/>
      </c>
    </row>
    <row r="2945" spans="8:19" x14ac:dyDescent="0.3">
      <c r="H2945" s="7"/>
      <c r="Q2945">
        <f t="shared" si="135"/>
        <v>0</v>
      </c>
      <c r="R2945" s="3" t="str">
        <f t="shared" si="136"/>
        <v/>
      </c>
      <c r="S2945" s="10" t="str">
        <f t="shared" si="137"/>
        <v/>
      </c>
    </row>
    <row r="2946" spans="8:19" x14ac:dyDescent="0.3">
      <c r="H2946" s="7"/>
      <c r="Q2946">
        <f t="shared" ref="Q2946:Q3009" si="138">SUM(I2946:P2946)</f>
        <v>0</v>
      </c>
      <c r="R2946" s="3" t="str">
        <f t="shared" si="136"/>
        <v/>
      </c>
      <c r="S2946" s="10" t="str">
        <f t="shared" si="137"/>
        <v/>
      </c>
    </row>
    <row r="2947" spans="8:19" x14ac:dyDescent="0.3">
      <c r="H2947" s="7"/>
      <c r="Q2947">
        <f t="shared" si="138"/>
        <v>0</v>
      </c>
      <c r="R2947" s="3" t="str">
        <f t="shared" ref="R2947:R3010" si="139">IFERROR((Q2947/H2947*100),"")</f>
        <v/>
      </c>
      <c r="S2947" s="10" t="str">
        <f t="shared" ref="S2947:S3010" si="140">IFERROR(IF((G2947*R2947)/100&lt;100,(G2947*R2947)/100,100),"")</f>
        <v/>
      </c>
    </row>
    <row r="2948" spans="8:19" x14ac:dyDescent="0.3">
      <c r="H2948" s="7"/>
      <c r="Q2948">
        <f t="shared" si="138"/>
        <v>0</v>
      </c>
      <c r="R2948" s="3" t="str">
        <f t="shared" si="139"/>
        <v/>
      </c>
      <c r="S2948" s="10" t="str">
        <f t="shared" si="140"/>
        <v/>
      </c>
    </row>
    <row r="2949" spans="8:19" x14ac:dyDescent="0.3">
      <c r="H2949" s="7"/>
      <c r="Q2949">
        <f t="shared" si="138"/>
        <v>0</v>
      </c>
      <c r="R2949" s="3" t="str">
        <f t="shared" si="139"/>
        <v/>
      </c>
      <c r="S2949" s="10" t="str">
        <f t="shared" si="140"/>
        <v/>
      </c>
    </row>
    <row r="2950" spans="8:19" x14ac:dyDescent="0.3">
      <c r="H2950" s="7"/>
      <c r="Q2950">
        <f t="shared" si="138"/>
        <v>0</v>
      </c>
      <c r="R2950" s="3" t="str">
        <f t="shared" si="139"/>
        <v/>
      </c>
      <c r="S2950" s="10" t="str">
        <f t="shared" si="140"/>
        <v/>
      </c>
    </row>
    <row r="2951" spans="8:19" x14ac:dyDescent="0.3">
      <c r="H2951" s="7"/>
      <c r="Q2951">
        <f t="shared" si="138"/>
        <v>0</v>
      </c>
      <c r="R2951" s="3" t="str">
        <f t="shared" si="139"/>
        <v/>
      </c>
      <c r="S2951" s="10" t="str">
        <f t="shared" si="140"/>
        <v/>
      </c>
    </row>
    <row r="2952" spans="8:19" x14ac:dyDescent="0.3">
      <c r="H2952" s="7"/>
      <c r="Q2952">
        <f t="shared" si="138"/>
        <v>0</v>
      </c>
      <c r="R2952" s="3" t="str">
        <f t="shared" si="139"/>
        <v/>
      </c>
      <c r="S2952" s="10" t="str">
        <f t="shared" si="140"/>
        <v/>
      </c>
    </row>
    <row r="2953" spans="8:19" x14ac:dyDescent="0.3">
      <c r="H2953" s="7"/>
      <c r="Q2953">
        <f t="shared" si="138"/>
        <v>0</v>
      </c>
      <c r="R2953" s="3" t="str">
        <f t="shared" si="139"/>
        <v/>
      </c>
      <c r="S2953" s="10" t="str">
        <f t="shared" si="140"/>
        <v/>
      </c>
    </row>
    <row r="2954" spans="8:19" x14ac:dyDescent="0.3">
      <c r="H2954" s="7"/>
      <c r="Q2954">
        <f t="shared" si="138"/>
        <v>0</v>
      </c>
      <c r="R2954" s="3" t="str">
        <f t="shared" si="139"/>
        <v/>
      </c>
      <c r="S2954" s="10" t="str">
        <f t="shared" si="140"/>
        <v/>
      </c>
    </row>
    <row r="2955" spans="8:19" x14ac:dyDescent="0.3">
      <c r="H2955" s="7"/>
      <c r="Q2955">
        <f t="shared" si="138"/>
        <v>0</v>
      </c>
      <c r="R2955" s="3" t="str">
        <f t="shared" si="139"/>
        <v/>
      </c>
      <c r="S2955" s="10" t="str">
        <f t="shared" si="140"/>
        <v/>
      </c>
    </row>
    <row r="2956" spans="8:19" x14ac:dyDescent="0.3">
      <c r="H2956" s="7"/>
      <c r="Q2956">
        <f t="shared" si="138"/>
        <v>0</v>
      </c>
      <c r="R2956" s="3" t="str">
        <f t="shared" si="139"/>
        <v/>
      </c>
      <c r="S2956" s="10" t="str">
        <f t="shared" si="140"/>
        <v/>
      </c>
    </row>
    <row r="2957" spans="8:19" x14ac:dyDescent="0.3">
      <c r="H2957" s="7"/>
      <c r="Q2957">
        <f t="shared" si="138"/>
        <v>0</v>
      </c>
      <c r="R2957" s="3" t="str">
        <f t="shared" si="139"/>
        <v/>
      </c>
      <c r="S2957" s="10" t="str">
        <f t="shared" si="140"/>
        <v/>
      </c>
    </row>
    <row r="2958" spans="8:19" x14ac:dyDescent="0.3">
      <c r="H2958" s="7"/>
      <c r="Q2958">
        <f t="shared" si="138"/>
        <v>0</v>
      </c>
      <c r="R2958" s="3" t="str">
        <f t="shared" si="139"/>
        <v/>
      </c>
      <c r="S2958" s="10" t="str">
        <f t="shared" si="140"/>
        <v/>
      </c>
    </row>
    <row r="2959" spans="8:19" x14ac:dyDescent="0.3">
      <c r="H2959" s="7"/>
      <c r="Q2959">
        <f t="shared" si="138"/>
        <v>0</v>
      </c>
      <c r="R2959" s="3" t="str">
        <f t="shared" si="139"/>
        <v/>
      </c>
      <c r="S2959" s="10" t="str">
        <f t="shared" si="140"/>
        <v/>
      </c>
    </row>
    <row r="2960" spans="8:19" x14ac:dyDescent="0.3">
      <c r="H2960" s="7"/>
      <c r="Q2960">
        <f t="shared" si="138"/>
        <v>0</v>
      </c>
      <c r="R2960" s="3" t="str">
        <f t="shared" si="139"/>
        <v/>
      </c>
      <c r="S2960" s="10" t="str">
        <f t="shared" si="140"/>
        <v/>
      </c>
    </row>
    <row r="2961" spans="8:19" x14ac:dyDescent="0.3">
      <c r="H2961" s="7"/>
      <c r="Q2961">
        <f t="shared" si="138"/>
        <v>0</v>
      </c>
      <c r="R2961" s="3" t="str">
        <f t="shared" si="139"/>
        <v/>
      </c>
      <c r="S2961" s="10" t="str">
        <f t="shared" si="140"/>
        <v/>
      </c>
    </row>
    <row r="2962" spans="8:19" x14ac:dyDescent="0.3">
      <c r="H2962" s="7"/>
      <c r="Q2962">
        <f t="shared" si="138"/>
        <v>0</v>
      </c>
      <c r="R2962" s="3" t="str">
        <f t="shared" si="139"/>
        <v/>
      </c>
      <c r="S2962" s="10" t="str">
        <f t="shared" si="140"/>
        <v/>
      </c>
    </row>
    <row r="2963" spans="8:19" x14ac:dyDescent="0.3">
      <c r="H2963" s="7"/>
      <c r="Q2963">
        <f t="shared" si="138"/>
        <v>0</v>
      </c>
      <c r="R2963" s="3" t="str">
        <f t="shared" si="139"/>
        <v/>
      </c>
      <c r="S2963" s="10" t="str">
        <f t="shared" si="140"/>
        <v/>
      </c>
    </row>
    <row r="2964" spans="8:19" x14ac:dyDescent="0.3">
      <c r="H2964" s="7"/>
      <c r="Q2964">
        <f t="shared" si="138"/>
        <v>0</v>
      </c>
      <c r="R2964" s="3" t="str">
        <f t="shared" si="139"/>
        <v/>
      </c>
      <c r="S2964" s="10" t="str">
        <f t="shared" si="140"/>
        <v/>
      </c>
    </row>
    <row r="2965" spans="8:19" x14ac:dyDescent="0.3">
      <c r="H2965" s="7"/>
      <c r="Q2965">
        <f t="shared" si="138"/>
        <v>0</v>
      </c>
      <c r="R2965" s="3" t="str">
        <f t="shared" si="139"/>
        <v/>
      </c>
      <c r="S2965" s="10" t="str">
        <f t="shared" si="140"/>
        <v/>
      </c>
    </row>
    <row r="2966" spans="8:19" x14ac:dyDescent="0.3">
      <c r="H2966" s="7"/>
      <c r="Q2966">
        <f t="shared" si="138"/>
        <v>0</v>
      </c>
      <c r="R2966" s="3" t="str">
        <f t="shared" si="139"/>
        <v/>
      </c>
      <c r="S2966" s="10" t="str">
        <f t="shared" si="140"/>
        <v/>
      </c>
    </row>
    <row r="2967" spans="8:19" x14ac:dyDescent="0.3">
      <c r="H2967" s="7"/>
      <c r="Q2967">
        <f t="shared" si="138"/>
        <v>0</v>
      </c>
      <c r="R2967" s="3" t="str">
        <f t="shared" si="139"/>
        <v/>
      </c>
      <c r="S2967" s="10" t="str">
        <f t="shared" si="140"/>
        <v/>
      </c>
    </row>
    <row r="2968" spans="8:19" x14ac:dyDescent="0.3">
      <c r="H2968" s="7"/>
      <c r="Q2968">
        <f t="shared" si="138"/>
        <v>0</v>
      </c>
      <c r="R2968" s="3" t="str">
        <f t="shared" si="139"/>
        <v/>
      </c>
      <c r="S2968" s="10" t="str">
        <f t="shared" si="140"/>
        <v/>
      </c>
    </row>
    <row r="2969" spans="8:19" x14ac:dyDescent="0.3">
      <c r="H2969" s="7"/>
      <c r="Q2969">
        <f t="shared" si="138"/>
        <v>0</v>
      </c>
      <c r="R2969" s="3" t="str">
        <f t="shared" si="139"/>
        <v/>
      </c>
      <c r="S2969" s="10" t="str">
        <f t="shared" si="140"/>
        <v/>
      </c>
    </row>
    <row r="2970" spans="8:19" x14ac:dyDescent="0.3">
      <c r="H2970" s="7"/>
      <c r="Q2970">
        <f t="shared" si="138"/>
        <v>0</v>
      </c>
      <c r="R2970" s="3" t="str">
        <f t="shared" si="139"/>
        <v/>
      </c>
      <c r="S2970" s="10" t="str">
        <f t="shared" si="140"/>
        <v/>
      </c>
    </row>
    <row r="2971" spans="8:19" x14ac:dyDescent="0.3">
      <c r="H2971" s="7"/>
      <c r="Q2971">
        <f t="shared" si="138"/>
        <v>0</v>
      </c>
      <c r="R2971" s="3" t="str">
        <f t="shared" si="139"/>
        <v/>
      </c>
      <c r="S2971" s="10" t="str">
        <f t="shared" si="140"/>
        <v/>
      </c>
    </row>
    <row r="2972" spans="8:19" x14ac:dyDescent="0.3">
      <c r="H2972" s="7"/>
      <c r="Q2972">
        <f t="shared" si="138"/>
        <v>0</v>
      </c>
      <c r="R2972" s="3" t="str">
        <f t="shared" si="139"/>
        <v/>
      </c>
      <c r="S2972" s="10" t="str">
        <f t="shared" si="140"/>
        <v/>
      </c>
    </row>
    <row r="2973" spans="8:19" x14ac:dyDescent="0.3">
      <c r="H2973" s="7"/>
      <c r="Q2973">
        <f t="shared" si="138"/>
        <v>0</v>
      </c>
      <c r="R2973" s="3" t="str">
        <f t="shared" si="139"/>
        <v/>
      </c>
      <c r="S2973" s="10" t="str">
        <f t="shared" si="140"/>
        <v/>
      </c>
    </row>
    <row r="2974" spans="8:19" x14ac:dyDescent="0.3">
      <c r="H2974" s="7"/>
      <c r="Q2974">
        <f t="shared" si="138"/>
        <v>0</v>
      </c>
      <c r="R2974" s="3" t="str">
        <f t="shared" si="139"/>
        <v/>
      </c>
      <c r="S2974" s="10" t="str">
        <f t="shared" si="140"/>
        <v/>
      </c>
    </row>
    <row r="2975" spans="8:19" x14ac:dyDescent="0.3">
      <c r="H2975" s="7"/>
      <c r="Q2975">
        <f t="shared" si="138"/>
        <v>0</v>
      </c>
      <c r="R2975" s="3" t="str">
        <f t="shared" si="139"/>
        <v/>
      </c>
      <c r="S2975" s="10" t="str">
        <f t="shared" si="140"/>
        <v/>
      </c>
    </row>
    <row r="2976" spans="8:19" x14ac:dyDescent="0.3">
      <c r="H2976" s="7"/>
      <c r="Q2976">
        <f t="shared" si="138"/>
        <v>0</v>
      </c>
      <c r="R2976" s="3" t="str">
        <f t="shared" si="139"/>
        <v/>
      </c>
      <c r="S2976" s="10" t="str">
        <f t="shared" si="140"/>
        <v/>
      </c>
    </row>
    <row r="2977" spans="8:19" x14ac:dyDescent="0.3">
      <c r="H2977" s="7"/>
      <c r="Q2977">
        <f t="shared" si="138"/>
        <v>0</v>
      </c>
      <c r="R2977" s="3" t="str">
        <f t="shared" si="139"/>
        <v/>
      </c>
      <c r="S2977" s="10" t="str">
        <f t="shared" si="140"/>
        <v/>
      </c>
    </row>
    <row r="2978" spans="8:19" x14ac:dyDescent="0.3">
      <c r="H2978" s="7"/>
      <c r="Q2978">
        <f t="shared" si="138"/>
        <v>0</v>
      </c>
      <c r="R2978" s="3" t="str">
        <f t="shared" si="139"/>
        <v/>
      </c>
      <c r="S2978" s="10" t="str">
        <f t="shared" si="140"/>
        <v/>
      </c>
    </row>
    <row r="2979" spans="8:19" x14ac:dyDescent="0.3">
      <c r="H2979" s="7"/>
      <c r="Q2979">
        <f t="shared" si="138"/>
        <v>0</v>
      </c>
      <c r="R2979" s="3" t="str">
        <f t="shared" si="139"/>
        <v/>
      </c>
      <c r="S2979" s="10" t="str">
        <f t="shared" si="140"/>
        <v/>
      </c>
    </row>
    <row r="2980" spans="8:19" x14ac:dyDescent="0.3">
      <c r="H2980" s="7"/>
      <c r="Q2980">
        <f t="shared" si="138"/>
        <v>0</v>
      </c>
      <c r="R2980" s="3" t="str">
        <f t="shared" si="139"/>
        <v/>
      </c>
      <c r="S2980" s="10" t="str">
        <f t="shared" si="140"/>
        <v/>
      </c>
    </row>
    <row r="2981" spans="8:19" x14ac:dyDescent="0.3">
      <c r="H2981" s="7"/>
      <c r="Q2981">
        <f t="shared" si="138"/>
        <v>0</v>
      </c>
      <c r="R2981" s="3" t="str">
        <f t="shared" si="139"/>
        <v/>
      </c>
      <c r="S2981" s="10" t="str">
        <f t="shared" si="140"/>
        <v/>
      </c>
    </row>
    <row r="2982" spans="8:19" x14ac:dyDescent="0.3">
      <c r="H2982" s="7"/>
      <c r="Q2982">
        <f t="shared" si="138"/>
        <v>0</v>
      </c>
      <c r="R2982" s="3" t="str">
        <f t="shared" si="139"/>
        <v/>
      </c>
      <c r="S2982" s="10" t="str">
        <f t="shared" si="140"/>
        <v/>
      </c>
    </row>
    <row r="2983" spans="8:19" x14ac:dyDescent="0.3">
      <c r="H2983" s="7"/>
      <c r="Q2983">
        <f t="shared" si="138"/>
        <v>0</v>
      </c>
      <c r="R2983" s="3" t="str">
        <f t="shared" si="139"/>
        <v/>
      </c>
      <c r="S2983" s="10" t="str">
        <f t="shared" si="140"/>
        <v/>
      </c>
    </row>
    <row r="2984" spans="8:19" x14ac:dyDescent="0.3">
      <c r="H2984" s="7"/>
      <c r="Q2984">
        <f t="shared" si="138"/>
        <v>0</v>
      </c>
      <c r="R2984" s="3" t="str">
        <f t="shared" si="139"/>
        <v/>
      </c>
      <c r="S2984" s="10" t="str">
        <f t="shared" si="140"/>
        <v/>
      </c>
    </row>
    <row r="2985" spans="8:19" x14ac:dyDescent="0.3">
      <c r="H2985" s="7"/>
      <c r="Q2985">
        <f t="shared" si="138"/>
        <v>0</v>
      </c>
      <c r="R2985" s="3" t="str">
        <f t="shared" si="139"/>
        <v/>
      </c>
      <c r="S2985" s="10" t="str">
        <f t="shared" si="140"/>
        <v/>
      </c>
    </row>
    <row r="2986" spans="8:19" x14ac:dyDescent="0.3">
      <c r="H2986" s="7"/>
      <c r="Q2986">
        <f t="shared" si="138"/>
        <v>0</v>
      </c>
      <c r="R2986" s="3" t="str">
        <f t="shared" si="139"/>
        <v/>
      </c>
      <c r="S2986" s="10" t="str">
        <f t="shared" si="140"/>
        <v/>
      </c>
    </row>
    <row r="2987" spans="8:19" x14ac:dyDescent="0.3">
      <c r="H2987" s="7"/>
      <c r="Q2987">
        <f t="shared" si="138"/>
        <v>0</v>
      </c>
      <c r="R2987" s="3" t="str">
        <f t="shared" si="139"/>
        <v/>
      </c>
      <c r="S2987" s="10" t="str">
        <f t="shared" si="140"/>
        <v/>
      </c>
    </row>
    <row r="2988" spans="8:19" x14ac:dyDescent="0.3">
      <c r="H2988" s="7"/>
      <c r="Q2988">
        <f t="shared" si="138"/>
        <v>0</v>
      </c>
      <c r="R2988" s="3" t="str">
        <f t="shared" si="139"/>
        <v/>
      </c>
      <c r="S2988" s="10" t="str">
        <f t="shared" si="140"/>
        <v/>
      </c>
    </row>
    <row r="2989" spans="8:19" x14ac:dyDescent="0.3">
      <c r="H2989" s="7"/>
      <c r="Q2989">
        <f t="shared" si="138"/>
        <v>0</v>
      </c>
      <c r="R2989" s="3" t="str">
        <f t="shared" si="139"/>
        <v/>
      </c>
      <c r="S2989" s="10" t="str">
        <f t="shared" si="140"/>
        <v/>
      </c>
    </row>
    <row r="2990" spans="8:19" x14ac:dyDescent="0.3">
      <c r="H2990" s="7"/>
      <c r="Q2990">
        <f t="shared" si="138"/>
        <v>0</v>
      </c>
      <c r="R2990" s="3" t="str">
        <f t="shared" si="139"/>
        <v/>
      </c>
      <c r="S2990" s="10" t="str">
        <f t="shared" si="140"/>
        <v/>
      </c>
    </row>
    <row r="2991" spans="8:19" x14ac:dyDescent="0.3">
      <c r="H2991" s="7"/>
      <c r="Q2991">
        <f t="shared" si="138"/>
        <v>0</v>
      </c>
      <c r="R2991" s="3" t="str">
        <f t="shared" si="139"/>
        <v/>
      </c>
      <c r="S2991" s="10" t="str">
        <f t="shared" si="140"/>
        <v/>
      </c>
    </row>
    <row r="2992" spans="8:19" x14ac:dyDescent="0.3">
      <c r="H2992" s="7"/>
      <c r="Q2992">
        <f t="shared" si="138"/>
        <v>0</v>
      </c>
      <c r="R2992" s="3" t="str">
        <f t="shared" si="139"/>
        <v/>
      </c>
      <c r="S2992" s="10" t="str">
        <f t="shared" si="140"/>
        <v/>
      </c>
    </row>
    <row r="2993" spans="8:19" x14ac:dyDescent="0.3">
      <c r="H2993" s="7"/>
      <c r="Q2993">
        <f t="shared" si="138"/>
        <v>0</v>
      </c>
      <c r="R2993" s="3" t="str">
        <f t="shared" si="139"/>
        <v/>
      </c>
      <c r="S2993" s="10" t="str">
        <f t="shared" si="140"/>
        <v/>
      </c>
    </row>
    <row r="2994" spans="8:19" x14ac:dyDescent="0.3">
      <c r="H2994" s="7"/>
      <c r="Q2994">
        <f t="shared" si="138"/>
        <v>0</v>
      </c>
      <c r="R2994" s="3" t="str">
        <f t="shared" si="139"/>
        <v/>
      </c>
      <c r="S2994" s="10" t="str">
        <f t="shared" si="140"/>
        <v/>
      </c>
    </row>
    <row r="2995" spans="8:19" x14ac:dyDescent="0.3">
      <c r="H2995" s="7"/>
      <c r="Q2995">
        <f t="shared" si="138"/>
        <v>0</v>
      </c>
      <c r="R2995" s="3" t="str">
        <f t="shared" si="139"/>
        <v/>
      </c>
      <c r="S2995" s="10" t="str">
        <f t="shared" si="140"/>
        <v/>
      </c>
    </row>
    <row r="2996" spans="8:19" x14ac:dyDescent="0.3">
      <c r="H2996" s="7"/>
      <c r="Q2996">
        <f t="shared" si="138"/>
        <v>0</v>
      </c>
      <c r="R2996" s="3" t="str">
        <f t="shared" si="139"/>
        <v/>
      </c>
      <c r="S2996" s="10" t="str">
        <f t="shared" si="140"/>
        <v/>
      </c>
    </row>
    <row r="2997" spans="8:19" x14ac:dyDescent="0.3">
      <c r="H2997" s="7"/>
      <c r="Q2997">
        <f t="shared" si="138"/>
        <v>0</v>
      </c>
      <c r="R2997" s="3" t="str">
        <f t="shared" si="139"/>
        <v/>
      </c>
      <c r="S2997" s="10" t="str">
        <f t="shared" si="140"/>
        <v/>
      </c>
    </row>
    <row r="2998" spans="8:19" x14ac:dyDescent="0.3">
      <c r="H2998" s="7"/>
      <c r="Q2998">
        <f t="shared" si="138"/>
        <v>0</v>
      </c>
      <c r="R2998" s="3" t="str">
        <f t="shared" si="139"/>
        <v/>
      </c>
      <c r="S2998" s="10" t="str">
        <f t="shared" si="140"/>
        <v/>
      </c>
    </row>
    <row r="2999" spans="8:19" x14ac:dyDescent="0.3">
      <c r="H2999" s="7"/>
      <c r="Q2999">
        <f t="shared" si="138"/>
        <v>0</v>
      </c>
      <c r="R2999" s="3" t="str">
        <f t="shared" si="139"/>
        <v/>
      </c>
      <c r="S2999" s="10" t="str">
        <f t="shared" si="140"/>
        <v/>
      </c>
    </row>
    <row r="3000" spans="8:19" x14ac:dyDescent="0.3">
      <c r="H3000" s="7"/>
      <c r="Q3000">
        <f t="shared" si="138"/>
        <v>0</v>
      </c>
      <c r="R3000" s="3" t="str">
        <f t="shared" si="139"/>
        <v/>
      </c>
      <c r="S3000" s="10" t="str">
        <f t="shared" si="140"/>
        <v/>
      </c>
    </row>
    <row r="3001" spans="8:19" x14ac:dyDescent="0.3">
      <c r="H3001" s="7"/>
      <c r="Q3001">
        <f t="shared" si="138"/>
        <v>0</v>
      </c>
      <c r="R3001" s="3" t="str">
        <f t="shared" si="139"/>
        <v/>
      </c>
      <c r="S3001" s="10" t="str">
        <f t="shared" si="140"/>
        <v/>
      </c>
    </row>
    <row r="3002" spans="8:19" x14ac:dyDescent="0.3">
      <c r="H3002" s="7"/>
      <c r="Q3002">
        <f t="shared" si="138"/>
        <v>0</v>
      </c>
      <c r="R3002" s="3" t="str">
        <f t="shared" si="139"/>
        <v/>
      </c>
      <c r="S3002" s="10" t="str">
        <f t="shared" si="140"/>
        <v/>
      </c>
    </row>
    <row r="3003" spans="8:19" x14ac:dyDescent="0.3">
      <c r="H3003" s="7"/>
      <c r="Q3003">
        <f t="shared" si="138"/>
        <v>0</v>
      </c>
      <c r="R3003" s="3" t="str">
        <f t="shared" si="139"/>
        <v/>
      </c>
      <c r="S3003" s="10" t="str">
        <f t="shared" si="140"/>
        <v/>
      </c>
    </row>
    <row r="3004" spans="8:19" x14ac:dyDescent="0.3">
      <c r="H3004" s="7"/>
      <c r="Q3004">
        <f t="shared" si="138"/>
        <v>0</v>
      </c>
      <c r="R3004" s="3" t="str">
        <f t="shared" si="139"/>
        <v/>
      </c>
      <c r="S3004" s="10" t="str">
        <f t="shared" si="140"/>
        <v/>
      </c>
    </row>
    <row r="3005" spans="8:19" x14ac:dyDescent="0.3">
      <c r="H3005" s="7"/>
      <c r="Q3005">
        <f t="shared" si="138"/>
        <v>0</v>
      </c>
      <c r="R3005" s="3" t="str">
        <f t="shared" si="139"/>
        <v/>
      </c>
      <c r="S3005" s="10" t="str">
        <f t="shared" si="140"/>
        <v/>
      </c>
    </row>
    <row r="3006" spans="8:19" x14ac:dyDescent="0.3">
      <c r="H3006" s="7"/>
      <c r="Q3006">
        <f t="shared" si="138"/>
        <v>0</v>
      </c>
      <c r="R3006" s="3" t="str">
        <f t="shared" si="139"/>
        <v/>
      </c>
      <c r="S3006" s="10" t="str">
        <f t="shared" si="140"/>
        <v/>
      </c>
    </row>
    <row r="3007" spans="8:19" x14ac:dyDescent="0.3">
      <c r="H3007" s="7"/>
      <c r="Q3007">
        <f t="shared" si="138"/>
        <v>0</v>
      </c>
      <c r="R3007" s="3" t="str">
        <f t="shared" si="139"/>
        <v/>
      </c>
      <c r="S3007" s="10" t="str">
        <f t="shared" si="140"/>
        <v/>
      </c>
    </row>
    <row r="3008" spans="8:19" x14ac:dyDescent="0.3">
      <c r="H3008" s="7"/>
      <c r="Q3008">
        <f t="shared" si="138"/>
        <v>0</v>
      </c>
      <c r="R3008" s="3" t="str">
        <f t="shared" si="139"/>
        <v/>
      </c>
      <c r="S3008" s="10" t="str">
        <f t="shared" si="140"/>
        <v/>
      </c>
    </row>
    <row r="3009" spans="8:19" x14ac:dyDescent="0.3">
      <c r="H3009" s="7"/>
      <c r="Q3009">
        <f t="shared" si="138"/>
        <v>0</v>
      </c>
      <c r="R3009" s="3" t="str">
        <f t="shared" si="139"/>
        <v/>
      </c>
      <c r="S3009" s="10" t="str">
        <f t="shared" si="140"/>
        <v/>
      </c>
    </row>
    <row r="3010" spans="8:19" x14ac:dyDescent="0.3">
      <c r="H3010" s="7"/>
      <c r="Q3010">
        <f t="shared" ref="Q3010:Q3073" si="141">SUM(I3010:P3010)</f>
        <v>0</v>
      </c>
      <c r="R3010" s="3" t="str">
        <f t="shared" si="139"/>
        <v/>
      </c>
      <c r="S3010" s="10" t="str">
        <f t="shared" si="140"/>
        <v/>
      </c>
    </row>
    <row r="3011" spans="8:19" x14ac:dyDescent="0.3">
      <c r="H3011" s="7"/>
      <c r="Q3011">
        <f t="shared" si="141"/>
        <v>0</v>
      </c>
      <c r="R3011" s="3" t="str">
        <f t="shared" ref="R3011:R3074" si="142">IFERROR((Q3011/H3011*100),"")</f>
        <v/>
      </c>
      <c r="S3011" s="10" t="str">
        <f t="shared" ref="S3011:S3074" si="143">IFERROR(IF((G3011*R3011)/100&lt;100,(G3011*R3011)/100,100),"")</f>
        <v/>
      </c>
    </row>
    <row r="3012" spans="8:19" x14ac:dyDescent="0.3">
      <c r="H3012" s="7"/>
      <c r="Q3012">
        <f t="shared" si="141"/>
        <v>0</v>
      </c>
      <c r="R3012" s="3" t="str">
        <f t="shared" si="142"/>
        <v/>
      </c>
      <c r="S3012" s="10" t="str">
        <f t="shared" si="143"/>
        <v/>
      </c>
    </row>
    <row r="3013" spans="8:19" x14ac:dyDescent="0.3">
      <c r="H3013" s="7"/>
      <c r="Q3013">
        <f t="shared" si="141"/>
        <v>0</v>
      </c>
      <c r="R3013" s="3" t="str">
        <f t="shared" si="142"/>
        <v/>
      </c>
      <c r="S3013" s="10" t="str">
        <f t="shared" si="143"/>
        <v/>
      </c>
    </row>
    <row r="3014" spans="8:19" x14ac:dyDescent="0.3">
      <c r="H3014" s="7"/>
      <c r="Q3014">
        <f t="shared" si="141"/>
        <v>0</v>
      </c>
      <c r="R3014" s="3" t="str">
        <f t="shared" si="142"/>
        <v/>
      </c>
      <c r="S3014" s="10" t="str">
        <f t="shared" si="143"/>
        <v/>
      </c>
    </row>
    <row r="3015" spans="8:19" x14ac:dyDescent="0.3">
      <c r="H3015" s="7"/>
      <c r="Q3015">
        <f t="shared" si="141"/>
        <v>0</v>
      </c>
      <c r="R3015" s="3" t="str">
        <f t="shared" si="142"/>
        <v/>
      </c>
      <c r="S3015" s="10" t="str">
        <f t="shared" si="143"/>
        <v/>
      </c>
    </row>
    <row r="3016" spans="8:19" x14ac:dyDescent="0.3">
      <c r="H3016" s="7"/>
      <c r="Q3016">
        <f t="shared" si="141"/>
        <v>0</v>
      </c>
      <c r="R3016" s="3" t="str">
        <f t="shared" si="142"/>
        <v/>
      </c>
      <c r="S3016" s="10" t="str">
        <f t="shared" si="143"/>
        <v/>
      </c>
    </row>
    <row r="3017" spans="8:19" x14ac:dyDescent="0.3">
      <c r="H3017" s="7"/>
      <c r="Q3017">
        <f t="shared" si="141"/>
        <v>0</v>
      </c>
      <c r="R3017" s="3" t="str">
        <f t="shared" si="142"/>
        <v/>
      </c>
      <c r="S3017" s="10" t="str">
        <f t="shared" si="143"/>
        <v/>
      </c>
    </row>
    <row r="3018" spans="8:19" x14ac:dyDescent="0.3">
      <c r="H3018" s="7"/>
      <c r="Q3018">
        <f t="shared" si="141"/>
        <v>0</v>
      </c>
      <c r="R3018" s="3" t="str">
        <f t="shared" si="142"/>
        <v/>
      </c>
      <c r="S3018" s="10" t="str">
        <f t="shared" si="143"/>
        <v/>
      </c>
    </row>
    <row r="3019" spans="8:19" x14ac:dyDescent="0.3">
      <c r="H3019" s="7"/>
      <c r="Q3019">
        <f t="shared" si="141"/>
        <v>0</v>
      </c>
      <c r="R3019" s="3" t="str">
        <f t="shared" si="142"/>
        <v/>
      </c>
      <c r="S3019" s="10" t="str">
        <f t="shared" si="143"/>
        <v/>
      </c>
    </row>
    <row r="3020" spans="8:19" x14ac:dyDescent="0.3">
      <c r="H3020" s="7"/>
      <c r="Q3020">
        <f t="shared" si="141"/>
        <v>0</v>
      </c>
      <c r="R3020" s="3" t="str">
        <f t="shared" si="142"/>
        <v/>
      </c>
      <c r="S3020" s="10" t="str">
        <f t="shared" si="143"/>
        <v/>
      </c>
    </row>
    <row r="3021" spans="8:19" x14ac:dyDescent="0.3">
      <c r="H3021" s="7"/>
      <c r="Q3021">
        <f t="shared" si="141"/>
        <v>0</v>
      </c>
      <c r="R3021" s="3" t="str">
        <f t="shared" si="142"/>
        <v/>
      </c>
      <c r="S3021" s="10" t="str">
        <f t="shared" si="143"/>
        <v/>
      </c>
    </row>
    <row r="3022" spans="8:19" x14ac:dyDescent="0.3">
      <c r="H3022" s="7"/>
      <c r="Q3022">
        <f t="shared" si="141"/>
        <v>0</v>
      </c>
      <c r="R3022" s="3" t="str">
        <f t="shared" si="142"/>
        <v/>
      </c>
      <c r="S3022" s="10" t="str">
        <f t="shared" si="143"/>
        <v/>
      </c>
    </row>
    <row r="3023" spans="8:19" x14ac:dyDescent="0.3">
      <c r="H3023" s="7"/>
      <c r="Q3023">
        <f t="shared" si="141"/>
        <v>0</v>
      </c>
      <c r="R3023" s="3" t="str">
        <f t="shared" si="142"/>
        <v/>
      </c>
      <c r="S3023" s="10" t="str">
        <f t="shared" si="143"/>
        <v/>
      </c>
    </row>
    <row r="3024" spans="8:19" x14ac:dyDescent="0.3">
      <c r="H3024" s="7"/>
      <c r="Q3024">
        <f t="shared" si="141"/>
        <v>0</v>
      </c>
      <c r="R3024" s="3" t="str">
        <f t="shared" si="142"/>
        <v/>
      </c>
      <c r="S3024" s="10" t="str">
        <f t="shared" si="143"/>
        <v/>
      </c>
    </row>
    <row r="3025" spans="8:19" x14ac:dyDescent="0.3">
      <c r="H3025" s="7"/>
      <c r="Q3025">
        <f t="shared" si="141"/>
        <v>0</v>
      </c>
      <c r="R3025" s="3" t="str">
        <f t="shared" si="142"/>
        <v/>
      </c>
      <c r="S3025" s="10" t="str">
        <f t="shared" si="143"/>
        <v/>
      </c>
    </row>
    <row r="3026" spans="8:19" x14ac:dyDescent="0.3">
      <c r="H3026" s="7"/>
      <c r="Q3026">
        <f t="shared" si="141"/>
        <v>0</v>
      </c>
      <c r="R3026" s="3" t="str">
        <f t="shared" si="142"/>
        <v/>
      </c>
      <c r="S3026" s="10" t="str">
        <f t="shared" si="143"/>
        <v/>
      </c>
    </row>
    <row r="3027" spans="8:19" x14ac:dyDescent="0.3">
      <c r="H3027" s="7"/>
      <c r="Q3027">
        <f t="shared" si="141"/>
        <v>0</v>
      </c>
      <c r="R3027" s="3" t="str">
        <f t="shared" si="142"/>
        <v/>
      </c>
      <c r="S3027" s="10" t="str">
        <f t="shared" si="143"/>
        <v/>
      </c>
    </row>
    <row r="3028" spans="8:19" x14ac:dyDescent="0.3">
      <c r="H3028" s="7"/>
      <c r="Q3028">
        <f t="shared" si="141"/>
        <v>0</v>
      </c>
      <c r="R3028" s="3" t="str">
        <f t="shared" si="142"/>
        <v/>
      </c>
      <c r="S3028" s="10" t="str">
        <f t="shared" si="143"/>
        <v/>
      </c>
    </row>
    <row r="3029" spans="8:19" x14ac:dyDescent="0.3">
      <c r="H3029" s="7"/>
      <c r="Q3029">
        <f t="shared" si="141"/>
        <v>0</v>
      </c>
      <c r="R3029" s="3" t="str">
        <f t="shared" si="142"/>
        <v/>
      </c>
      <c r="S3029" s="10" t="str">
        <f t="shared" si="143"/>
        <v/>
      </c>
    </row>
    <row r="3030" spans="8:19" x14ac:dyDescent="0.3">
      <c r="H3030" s="7"/>
      <c r="Q3030">
        <f t="shared" si="141"/>
        <v>0</v>
      </c>
      <c r="R3030" s="3" t="str">
        <f t="shared" si="142"/>
        <v/>
      </c>
      <c r="S3030" s="10" t="str">
        <f t="shared" si="143"/>
        <v/>
      </c>
    </row>
    <row r="3031" spans="8:19" x14ac:dyDescent="0.3">
      <c r="H3031" s="7"/>
      <c r="Q3031">
        <f t="shared" si="141"/>
        <v>0</v>
      </c>
      <c r="R3031" s="3" t="str">
        <f t="shared" si="142"/>
        <v/>
      </c>
      <c r="S3031" s="10" t="str">
        <f t="shared" si="143"/>
        <v/>
      </c>
    </row>
    <row r="3032" spans="8:19" x14ac:dyDescent="0.3">
      <c r="H3032" s="7"/>
      <c r="Q3032">
        <f t="shared" si="141"/>
        <v>0</v>
      </c>
      <c r="R3032" s="3" t="str">
        <f t="shared" si="142"/>
        <v/>
      </c>
      <c r="S3032" s="10" t="str">
        <f t="shared" si="143"/>
        <v/>
      </c>
    </row>
    <row r="3033" spans="8:19" x14ac:dyDescent="0.3">
      <c r="H3033" s="7"/>
      <c r="Q3033">
        <f t="shared" si="141"/>
        <v>0</v>
      </c>
      <c r="R3033" s="3" t="str">
        <f t="shared" si="142"/>
        <v/>
      </c>
      <c r="S3033" s="10" t="str">
        <f t="shared" si="143"/>
        <v/>
      </c>
    </row>
    <row r="3034" spans="8:19" x14ac:dyDescent="0.3">
      <c r="H3034" s="7"/>
      <c r="Q3034">
        <f t="shared" si="141"/>
        <v>0</v>
      </c>
      <c r="R3034" s="3" t="str">
        <f t="shared" si="142"/>
        <v/>
      </c>
      <c r="S3034" s="10" t="str">
        <f t="shared" si="143"/>
        <v/>
      </c>
    </row>
    <row r="3035" spans="8:19" x14ac:dyDescent="0.3">
      <c r="H3035" s="7"/>
      <c r="Q3035">
        <f t="shared" si="141"/>
        <v>0</v>
      </c>
      <c r="R3035" s="3" t="str">
        <f t="shared" si="142"/>
        <v/>
      </c>
      <c r="S3035" s="10" t="str">
        <f t="shared" si="143"/>
        <v/>
      </c>
    </row>
    <row r="3036" spans="8:19" x14ac:dyDescent="0.3">
      <c r="H3036" s="7"/>
      <c r="Q3036">
        <f t="shared" si="141"/>
        <v>0</v>
      </c>
      <c r="R3036" s="3" t="str">
        <f t="shared" si="142"/>
        <v/>
      </c>
      <c r="S3036" s="10" t="str">
        <f t="shared" si="143"/>
        <v/>
      </c>
    </row>
    <row r="3037" spans="8:19" x14ac:dyDescent="0.3">
      <c r="H3037" s="7"/>
      <c r="Q3037">
        <f t="shared" si="141"/>
        <v>0</v>
      </c>
      <c r="R3037" s="3" t="str">
        <f t="shared" si="142"/>
        <v/>
      </c>
      <c r="S3037" s="10" t="str">
        <f t="shared" si="143"/>
        <v/>
      </c>
    </row>
    <row r="3038" spans="8:19" x14ac:dyDescent="0.3">
      <c r="H3038" s="7"/>
      <c r="Q3038">
        <f t="shared" si="141"/>
        <v>0</v>
      </c>
      <c r="R3038" s="3" t="str">
        <f t="shared" si="142"/>
        <v/>
      </c>
      <c r="S3038" s="10" t="str">
        <f t="shared" si="143"/>
        <v/>
      </c>
    </row>
    <row r="3039" spans="8:19" x14ac:dyDescent="0.3">
      <c r="H3039" s="7"/>
      <c r="Q3039">
        <f t="shared" si="141"/>
        <v>0</v>
      </c>
      <c r="R3039" s="3" t="str">
        <f t="shared" si="142"/>
        <v/>
      </c>
      <c r="S3039" s="10" t="str">
        <f t="shared" si="143"/>
        <v/>
      </c>
    </row>
    <row r="3040" spans="8:19" x14ac:dyDescent="0.3">
      <c r="H3040" s="7"/>
      <c r="Q3040">
        <f t="shared" si="141"/>
        <v>0</v>
      </c>
      <c r="R3040" s="3" t="str">
        <f t="shared" si="142"/>
        <v/>
      </c>
      <c r="S3040" s="10" t="str">
        <f t="shared" si="143"/>
        <v/>
      </c>
    </row>
    <row r="3041" spans="8:19" x14ac:dyDescent="0.3">
      <c r="H3041" s="7"/>
      <c r="Q3041">
        <f t="shared" si="141"/>
        <v>0</v>
      </c>
      <c r="R3041" s="3" t="str">
        <f t="shared" si="142"/>
        <v/>
      </c>
      <c r="S3041" s="10" t="str">
        <f t="shared" si="143"/>
        <v/>
      </c>
    </row>
    <row r="3042" spans="8:19" x14ac:dyDescent="0.3">
      <c r="H3042" s="7"/>
      <c r="Q3042">
        <f t="shared" si="141"/>
        <v>0</v>
      </c>
      <c r="R3042" s="3" t="str">
        <f t="shared" si="142"/>
        <v/>
      </c>
      <c r="S3042" s="10" t="str">
        <f t="shared" si="143"/>
        <v/>
      </c>
    </row>
    <row r="3043" spans="8:19" x14ac:dyDescent="0.3">
      <c r="H3043" s="7"/>
      <c r="Q3043">
        <f t="shared" si="141"/>
        <v>0</v>
      </c>
      <c r="R3043" s="3" t="str">
        <f t="shared" si="142"/>
        <v/>
      </c>
      <c r="S3043" s="10" t="str">
        <f t="shared" si="143"/>
        <v/>
      </c>
    </row>
    <row r="3044" spans="8:19" x14ac:dyDescent="0.3">
      <c r="H3044" s="7"/>
      <c r="Q3044">
        <f t="shared" si="141"/>
        <v>0</v>
      </c>
      <c r="R3044" s="3" t="str">
        <f t="shared" si="142"/>
        <v/>
      </c>
      <c r="S3044" s="10" t="str">
        <f t="shared" si="143"/>
        <v/>
      </c>
    </row>
    <row r="3045" spans="8:19" x14ac:dyDescent="0.3">
      <c r="H3045" s="7"/>
      <c r="Q3045">
        <f t="shared" si="141"/>
        <v>0</v>
      </c>
      <c r="R3045" s="3" t="str">
        <f t="shared" si="142"/>
        <v/>
      </c>
      <c r="S3045" s="10" t="str">
        <f t="shared" si="143"/>
        <v/>
      </c>
    </row>
    <row r="3046" spans="8:19" x14ac:dyDescent="0.3">
      <c r="H3046" s="7"/>
      <c r="Q3046">
        <f t="shared" si="141"/>
        <v>0</v>
      </c>
      <c r="R3046" s="3" t="str">
        <f t="shared" si="142"/>
        <v/>
      </c>
      <c r="S3046" s="10" t="str">
        <f t="shared" si="143"/>
        <v/>
      </c>
    </row>
    <row r="3047" spans="8:19" x14ac:dyDescent="0.3">
      <c r="H3047" s="7"/>
      <c r="Q3047">
        <f t="shared" si="141"/>
        <v>0</v>
      </c>
      <c r="R3047" s="3" t="str">
        <f t="shared" si="142"/>
        <v/>
      </c>
      <c r="S3047" s="10" t="str">
        <f t="shared" si="143"/>
        <v/>
      </c>
    </row>
    <row r="3048" spans="8:19" x14ac:dyDescent="0.3">
      <c r="H3048" s="7"/>
      <c r="Q3048">
        <f t="shared" si="141"/>
        <v>0</v>
      </c>
      <c r="R3048" s="3" t="str">
        <f t="shared" si="142"/>
        <v/>
      </c>
      <c r="S3048" s="10" t="str">
        <f t="shared" si="143"/>
        <v/>
      </c>
    </row>
    <row r="3049" spans="8:19" x14ac:dyDescent="0.3">
      <c r="H3049" s="7"/>
      <c r="Q3049">
        <f t="shared" si="141"/>
        <v>0</v>
      </c>
      <c r="R3049" s="3" t="str">
        <f t="shared" si="142"/>
        <v/>
      </c>
      <c r="S3049" s="10" t="str">
        <f t="shared" si="143"/>
        <v/>
      </c>
    </row>
    <row r="3050" spans="8:19" x14ac:dyDescent="0.3">
      <c r="H3050" s="7"/>
      <c r="Q3050">
        <f t="shared" si="141"/>
        <v>0</v>
      </c>
      <c r="R3050" s="3" t="str">
        <f t="shared" si="142"/>
        <v/>
      </c>
      <c r="S3050" s="10" t="str">
        <f t="shared" si="143"/>
        <v/>
      </c>
    </row>
    <row r="3051" spans="8:19" x14ac:dyDescent="0.3">
      <c r="H3051" s="7"/>
      <c r="Q3051">
        <f t="shared" si="141"/>
        <v>0</v>
      </c>
      <c r="R3051" s="3" t="str">
        <f t="shared" si="142"/>
        <v/>
      </c>
      <c r="S3051" s="10" t="str">
        <f t="shared" si="143"/>
        <v/>
      </c>
    </row>
    <row r="3052" spans="8:19" x14ac:dyDescent="0.3">
      <c r="H3052" s="7"/>
      <c r="Q3052">
        <f t="shared" si="141"/>
        <v>0</v>
      </c>
      <c r="R3052" s="3" t="str">
        <f t="shared" si="142"/>
        <v/>
      </c>
      <c r="S3052" s="10" t="str">
        <f t="shared" si="143"/>
        <v/>
      </c>
    </row>
    <row r="3053" spans="8:19" x14ac:dyDescent="0.3">
      <c r="H3053" s="7"/>
      <c r="Q3053">
        <f t="shared" si="141"/>
        <v>0</v>
      </c>
      <c r="R3053" s="3" t="str">
        <f t="shared" si="142"/>
        <v/>
      </c>
      <c r="S3053" s="10" t="str">
        <f t="shared" si="143"/>
        <v/>
      </c>
    </row>
    <row r="3054" spans="8:19" x14ac:dyDescent="0.3">
      <c r="H3054" s="7"/>
      <c r="Q3054">
        <f t="shared" si="141"/>
        <v>0</v>
      </c>
      <c r="R3054" s="3" t="str">
        <f t="shared" si="142"/>
        <v/>
      </c>
      <c r="S3054" s="10" t="str">
        <f t="shared" si="143"/>
        <v/>
      </c>
    </row>
    <row r="3055" spans="8:19" x14ac:dyDescent="0.3">
      <c r="H3055" s="7"/>
      <c r="Q3055">
        <f t="shared" si="141"/>
        <v>0</v>
      </c>
      <c r="R3055" s="3" t="str">
        <f t="shared" si="142"/>
        <v/>
      </c>
      <c r="S3055" s="10" t="str">
        <f t="shared" si="143"/>
        <v/>
      </c>
    </row>
    <row r="3056" spans="8:19" x14ac:dyDescent="0.3">
      <c r="H3056" s="7"/>
      <c r="Q3056">
        <f t="shared" si="141"/>
        <v>0</v>
      </c>
      <c r="R3056" s="3" t="str">
        <f t="shared" si="142"/>
        <v/>
      </c>
      <c r="S3056" s="10" t="str">
        <f t="shared" si="143"/>
        <v/>
      </c>
    </row>
    <row r="3057" spans="8:19" x14ac:dyDescent="0.3">
      <c r="H3057" s="7"/>
      <c r="Q3057">
        <f t="shared" si="141"/>
        <v>0</v>
      </c>
      <c r="R3057" s="3" t="str">
        <f t="shared" si="142"/>
        <v/>
      </c>
      <c r="S3057" s="10" t="str">
        <f t="shared" si="143"/>
        <v/>
      </c>
    </row>
    <row r="3058" spans="8:19" x14ac:dyDescent="0.3">
      <c r="H3058" s="7"/>
      <c r="Q3058">
        <f t="shared" si="141"/>
        <v>0</v>
      </c>
      <c r="R3058" s="3" t="str">
        <f t="shared" si="142"/>
        <v/>
      </c>
      <c r="S3058" s="10" t="str">
        <f t="shared" si="143"/>
        <v/>
      </c>
    </row>
    <row r="3059" spans="8:19" x14ac:dyDescent="0.3">
      <c r="H3059" s="7"/>
      <c r="Q3059">
        <f t="shared" si="141"/>
        <v>0</v>
      </c>
      <c r="R3059" s="3" t="str">
        <f t="shared" si="142"/>
        <v/>
      </c>
      <c r="S3059" s="10" t="str">
        <f t="shared" si="143"/>
        <v/>
      </c>
    </row>
    <row r="3060" spans="8:19" x14ac:dyDescent="0.3">
      <c r="H3060" s="7"/>
      <c r="Q3060">
        <f t="shared" si="141"/>
        <v>0</v>
      </c>
      <c r="R3060" s="3" t="str">
        <f t="shared" si="142"/>
        <v/>
      </c>
      <c r="S3060" s="10" t="str">
        <f t="shared" si="143"/>
        <v/>
      </c>
    </row>
    <row r="3061" spans="8:19" x14ac:dyDescent="0.3">
      <c r="H3061" s="7"/>
      <c r="Q3061">
        <f t="shared" si="141"/>
        <v>0</v>
      </c>
      <c r="R3061" s="3" t="str">
        <f t="shared" si="142"/>
        <v/>
      </c>
      <c r="S3061" s="10" t="str">
        <f t="shared" si="143"/>
        <v/>
      </c>
    </row>
    <row r="3062" spans="8:19" x14ac:dyDescent="0.3">
      <c r="H3062" s="7"/>
      <c r="Q3062">
        <f t="shared" si="141"/>
        <v>0</v>
      </c>
      <c r="R3062" s="3" t="str">
        <f t="shared" si="142"/>
        <v/>
      </c>
      <c r="S3062" s="10" t="str">
        <f t="shared" si="143"/>
        <v/>
      </c>
    </row>
    <row r="3063" spans="8:19" x14ac:dyDescent="0.3">
      <c r="H3063" s="7"/>
      <c r="Q3063">
        <f t="shared" si="141"/>
        <v>0</v>
      </c>
      <c r="R3063" s="3" t="str">
        <f t="shared" si="142"/>
        <v/>
      </c>
      <c r="S3063" s="10" t="str">
        <f t="shared" si="143"/>
        <v/>
      </c>
    </row>
    <row r="3064" spans="8:19" x14ac:dyDescent="0.3">
      <c r="H3064" s="7"/>
      <c r="Q3064">
        <f t="shared" si="141"/>
        <v>0</v>
      </c>
      <c r="R3064" s="3" t="str">
        <f t="shared" si="142"/>
        <v/>
      </c>
      <c r="S3064" s="10" t="str">
        <f t="shared" si="143"/>
        <v/>
      </c>
    </row>
    <row r="3065" spans="8:19" x14ac:dyDescent="0.3">
      <c r="H3065" s="7"/>
      <c r="Q3065">
        <f t="shared" si="141"/>
        <v>0</v>
      </c>
      <c r="R3065" s="3" t="str">
        <f t="shared" si="142"/>
        <v/>
      </c>
      <c r="S3065" s="10" t="str">
        <f t="shared" si="143"/>
        <v/>
      </c>
    </row>
    <row r="3066" spans="8:19" x14ac:dyDescent="0.3">
      <c r="H3066" s="7"/>
      <c r="Q3066">
        <f t="shared" si="141"/>
        <v>0</v>
      </c>
      <c r="R3066" s="3" t="str">
        <f t="shared" si="142"/>
        <v/>
      </c>
      <c r="S3066" s="10" t="str">
        <f t="shared" si="143"/>
        <v/>
      </c>
    </row>
    <row r="3067" spans="8:19" x14ac:dyDescent="0.3">
      <c r="H3067" s="7"/>
      <c r="Q3067">
        <f t="shared" si="141"/>
        <v>0</v>
      </c>
      <c r="R3067" s="3" t="str">
        <f t="shared" si="142"/>
        <v/>
      </c>
      <c r="S3067" s="10" t="str">
        <f t="shared" si="143"/>
        <v/>
      </c>
    </row>
    <row r="3068" spans="8:19" x14ac:dyDescent="0.3">
      <c r="H3068" s="7"/>
      <c r="Q3068">
        <f t="shared" si="141"/>
        <v>0</v>
      </c>
      <c r="R3068" s="3" t="str">
        <f t="shared" si="142"/>
        <v/>
      </c>
      <c r="S3068" s="10" t="str">
        <f t="shared" si="143"/>
        <v/>
      </c>
    </row>
    <row r="3069" spans="8:19" x14ac:dyDescent="0.3">
      <c r="H3069" s="7"/>
      <c r="Q3069">
        <f t="shared" si="141"/>
        <v>0</v>
      </c>
      <c r="R3069" s="3" t="str">
        <f t="shared" si="142"/>
        <v/>
      </c>
      <c r="S3069" s="10" t="str">
        <f t="shared" si="143"/>
        <v/>
      </c>
    </row>
    <row r="3070" spans="8:19" x14ac:dyDescent="0.3">
      <c r="H3070" s="7"/>
      <c r="Q3070">
        <f t="shared" si="141"/>
        <v>0</v>
      </c>
      <c r="R3070" s="3" t="str">
        <f t="shared" si="142"/>
        <v/>
      </c>
      <c r="S3070" s="10" t="str">
        <f t="shared" si="143"/>
        <v/>
      </c>
    </row>
    <row r="3071" spans="8:19" x14ac:dyDescent="0.3">
      <c r="H3071" s="7"/>
      <c r="Q3071">
        <f t="shared" si="141"/>
        <v>0</v>
      </c>
      <c r="R3071" s="3" t="str">
        <f t="shared" si="142"/>
        <v/>
      </c>
      <c r="S3071" s="10" t="str">
        <f t="shared" si="143"/>
        <v/>
      </c>
    </row>
    <row r="3072" spans="8:19" x14ac:dyDescent="0.3">
      <c r="H3072" s="7"/>
      <c r="Q3072">
        <f t="shared" si="141"/>
        <v>0</v>
      </c>
      <c r="R3072" s="3" t="str">
        <f t="shared" si="142"/>
        <v/>
      </c>
      <c r="S3072" s="10" t="str">
        <f t="shared" si="143"/>
        <v/>
      </c>
    </row>
    <row r="3073" spans="8:19" x14ac:dyDescent="0.3">
      <c r="H3073" s="7"/>
      <c r="Q3073">
        <f t="shared" si="141"/>
        <v>0</v>
      </c>
      <c r="R3073" s="3" t="str">
        <f t="shared" si="142"/>
        <v/>
      </c>
      <c r="S3073" s="10" t="str">
        <f t="shared" si="143"/>
        <v/>
      </c>
    </row>
    <row r="3074" spans="8:19" x14ac:dyDescent="0.3">
      <c r="H3074" s="7"/>
      <c r="Q3074">
        <f t="shared" ref="Q3074:Q3137" si="144">SUM(I3074:P3074)</f>
        <v>0</v>
      </c>
      <c r="R3074" s="3" t="str">
        <f t="shared" si="142"/>
        <v/>
      </c>
      <c r="S3074" s="10" t="str">
        <f t="shared" si="143"/>
        <v/>
      </c>
    </row>
    <row r="3075" spans="8:19" x14ac:dyDescent="0.3">
      <c r="H3075" s="7"/>
      <c r="Q3075">
        <f t="shared" si="144"/>
        <v>0</v>
      </c>
      <c r="R3075" s="3" t="str">
        <f t="shared" ref="R3075:R3138" si="145">IFERROR((Q3075/H3075*100),"")</f>
        <v/>
      </c>
      <c r="S3075" s="10" t="str">
        <f t="shared" ref="S3075:S3138" si="146">IFERROR(IF((G3075*R3075)/100&lt;100,(G3075*R3075)/100,100),"")</f>
        <v/>
      </c>
    </row>
    <row r="3076" spans="8:19" x14ac:dyDescent="0.3">
      <c r="H3076" s="7"/>
      <c r="Q3076">
        <f t="shared" si="144"/>
        <v>0</v>
      </c>
      <c r="R3076" s="3" t="str">
        <f t="shared" si="145"/>
        <v/>
      </c>
      <c r="S3076" s="10" t="str">
        <f t="shared" si="146"/>
        <v/>
      </c>
    </row>
    <row r="3077" spans="8:19" x14ac:dyDescent="0.3">
      <c r="H3077" s="7"/>
      <c r="Q3077">
        <f t="shared" si="144"/>
        <v>0</v>
      </c>
      <c r="R3077" s="3" t="str">
        <f t="shared" si="145"/>
        <v/>
      </c>
      <c r="S3077" s="10" t="str">
        <f t="shared" si="146"/>
        <v/>
      </c>
    </row>
    <row r="3078" spans="8:19" x14ac:dyDescent="0.3">
      <c r="H3078" s="7"/>
      <c r="Q3078">
        <f t="shared" si="144"/>
        <v>0</v>
      </c>
      <c r="R3078" s="3" t="str">
        <f t="shared" si="145"/>
        <v/>
      </c>
      <c r="S3078" s="10" t="str">
        <f t="shared" si="146"/>
        <v/>
      </c>
    </row>
    <row r="3079" spans="8:19" x14ac:dyDescent="0.3">
      <c r="H3079" s="7"/>
      <c r="Q3079">
        <f t="shared" si="144"/>
        <v>0</v>
      </c>
      <c r="R3079" s="3" t="str">
        <f t="shared" si="145"/>
        <v/>
      </c>
      <c r="S3079" s="10" t="str">
        <f t="shared" si="146"/>
        <v/>
      </c>
    </row>
    <row r="3080" spans="8:19" x14ac:dyDescent="0.3">
      <c r="H3080" s="7"/>
      <c r="Q3080">
        <f t="shared" si="144"/>
        <v>0</v>
      </c>
      <c r="R3080" s="3" t="str">
        <f t="shared" si="145"/>
        <v/>
      </c>
      <c r="S3080" s="10" t="str">
        <f t="shared" si="146"/>
        <v/>
      </c>
    </row>
    <row r="3081" spans="8:19" x14ac:dyDescent="0.3">
      <c r="H3081" s="7"/>
      <c r="Q3081">
        <f t="shared" si="144"/>
        <v>0</v>
      </c>
      <c r="R3081" s="3" t="str">
        <f t="shared" si="145"/>
        <v/>
      </c>
      <c r="S3081" s="10" t="str">
        <f t="shared" si="146"/>
        <v/>
      </c>
    </row>
    <row r="3082" spans="8:19" x14ac:dyDescent="0.3">
      <c r="H3082" s="7"/>
      <c r="Q3082">
        <f t="shared" si="144"/>
        <v>0</v>
      </c>
      <c r="R3082" s="3" t="str">
        <f t="shared" si="145"/>
        <v/>
      </c>
      <c r="S3082" s="10" t="str">
        <f t="shared" si="146"/>
        <v/>
      </c>
    </row>
    <row r="3083" spans="8:19" x14ac:dyDescent="0.3">
      <c r="H3083" s="7"/>
      <c r="Q3083">
        <f t="shared" si="144"/>
        <v>0</v>
      </c>
      <c r="R3083" s="3" t="str">
        <f t="shared" si="145"/>
        <v/>
      </c>
      <c r="S3083" s="10" t="str">
        <f t="shared" si="146"/>
        <v/>
      </c>
    </row>
    <row r="3084" spans="8:19" x14ac:dyDescent="0.3">
      <c r="H3084" s="7"/>
      <c r="Q3084">
        <f t="shared" si="144"/>
        <v>0</v>
      </c>
      <c r="R3084" s="3" t="str">
        <f t="shared" si="145"/>
        <v/>
      </c>
      <c r="S3084" s="10" t="str">
        <f t="shared" si="146"/>
        <v/>
      </c>
    </row>
    <row r="3085" spans="8:19" x14ac:dyDescent="0.3">
      <c r="H3085" s="7"/>
      <c r="Q3085">
        <f t="shared" si="144"/>
        <v>0</v>
      </c>
      <c r="R3085" s="3" t="str">
        <f t="shared" si="145"/>
        <v/>
      </c>
      <c r="S3085" s="10" t="str">
        <f t="shared" si="146"/>
        <v/>
      </c>
    </row>
    <row r="3086" spans="8:19" x14ac:dyDescent="0.3">
      <c r="H3086" s="7"/>
      <c r="Q3086">
        <f t="shared" si="144"/>
        <v>0</v>
      </c>
      <c r="R3086" s="3" t="str">
        <f t="shared" si="145"/>
        <v/>
      </c>
      <c r="S3086" s="10" t="str">
        <f t="shared" si="146"/>
        <v/>
      </c>
    </row>
    <row r="3087" spans="8:19" x14ac:dyDescent="0.3">
      <c r="H3087" s="7"/>
      <c r="Q3087">
        <f t="shared" si="144"/>
        <v>0</v>
      </c>
      <c r="R3087" s="3" t="str">
        <f t="shared" si="145"/>
        <v/>
      </c>
      <c r="S3087" s="10" t="str">
        <f t="shared" si="146"/>
        <v/>
      </c>
    </row>
    <row r="3088" spans="8:19" x14ac:dyDescent="0.3">
      <c r="H3088" s="7"/>
      <c r="Q3088">
        <f t="shared" si="144"/>
        <v>0</v>
      </c>
      <c r="R3088" s="3" t="str">
        <f t="shared" si="145"/>
        <v/>
      </c>
      <c r="S3088" s="10" t="str">
        <f t="shared" si="146"/>
        <v/>
      </c>
    </row>
    <row r="3089" spans="8:19" x14ac:dyDescent="0.3">
      <c r="H3089" s="7"/>
      <c r="Q3089">
        <f t="shared" si="144"/>
        <v>0</v>
      </c>
      <c r="R3089" s="3" t="str">
        <f t="shared" si="145"/>
        <v/>
      </c>
      <c r="S3089" s="10" t="str">
        <f t="shared" si="146"/>
        <v/>
      </c>
    </row>
    <row r="3090" spans="8:19" x14ac:dyDescent="0.3">
      <c r="H3090" s="7"/>
      <c r="Q3090">
        <f t="shared" si="144"/>
        <v>0</v>
      </c>
      <c r="R3090" s="3" t="str">
        <f t="shared" si="145"/>
        <v/>
      </c>
      <c r="S3090" s="10" t="str">
        <f t="shared" si="146"/>
        <v/>
      </c>
    </row>
    <row r="3091" spans="8:19" x14ac:dyDescent="0.3">
      <c r="H3091" s="7"/>
      <c r="Q3091">
        <f t="shared" si="144"/>
        <v>0</v>
      </c>
      <c r="R3091" s="3" t="str">
        <f t="shared" si="145"/>
        <v/>
      </c>
      <c r="S3091" s="10" t="str">
        <f t="shared" si="146"/>
        <v/>
      </c>
    </row>
    <row r="3092" spans="8:19" x14ac:dyDescent="0.3">
      <c r="H3092" s="7"/>
      <c r="Q3092">
        <f t="shared" si="144"/>
        <v>0</v>
      </c>
      <c r="R3092" s="3" t="str">
        <f t="shared" si="145"/>
        <v/>
      </c>
      <c r="S3092" s="10" t="str">
        <f t="shared" si="146"/>
        <v/>
      </c>
    </row>
    <row r="3093" spans="8:19" x14ac:dyDescent="0.3">
      <c r="H3093" s="7"/>
      <c r="Q3093">
        <f t="shared" si="144"/>
        <v>0</v>
      </c>
      <c r="R3093" s="3" t="str">
        <f t="shared" si="145"/>
        <v/>
      </c>
      <c r="S3093" s="10" t="str">
        <f t="shared" si="146"/>
        <v/>
      </c>
    </row>
    <row r="3094" spans="8:19" x14ac:dyDescent="0.3">
      <c r="H3094" s="7"/>
      <c r="Q3094">
        <f t="shared" si="144"/>
        <v>0</v>
      </c>
      <c r="R3094" s="3" t="str">
        <f t="shared" si="145"/>
        <v/>
      </c>
      <c r="S3094" s="10" t="str">
        <f t="shared" si="146"/>
        <v/>
      </c>
    </row>
    <row r="3095" spans="8:19" x14ac:dyDescent="0.3">
      <c r="H3095" s="7"/>
      <c r="Q3095">
        <f t="shared" si="144"/>
        <v>0</v>
      </c>
      <c r="R3095" s="3" t="str">
        <f t="shared" si="145"/>
        <v/>
      </c>
      <c r="S3095" s="10" t="str">
        <f t="shared" si="146"/>
        <v/>
      </c>
    </row>
    <row r="3096" spans="8:19" x14ac:dyDescent="0.3">
      <c r="H3096" s="7"/>
      <c r="Q3096">
        <f t="shared" si="144"/>
        <v>0</v>
      </c>
      <c r="R3096" s="3" t="str">
        <f t="shared" si="145"/>
        <v/>
      </c>
      <c r="S3096" s="10" t="str">
        <f t="shared" si="146"/>
        <v/>
      </c>
    </row>
    <row r="3097" spans="8:19" x14ac:dyDescent="0.3">
      <c r="H3097" s="7"/>
      <c r="Q3097">
        <f t="shared" si="144"/>
        <v>0</v>
      </c>
      <c r="R3097" s="3" t="str">
        <f t="shared" si="145"/>
        <v/>
      </c>
      <c r="S3097" s="10" t="str">
        <f t="shared" si="146"/>
        <v/>
      </c>
    </row>
    <row r="3098" spans="8:19" x14ac:dyDescent="0.3">
      <c r="H3098" s="7"/>
      <c r="Q3098">
        <f t="shared" si="144"/>
        <v>0</v>
      </c>
      <c r="R3098" s="3" t="str">
        <f t="shared" si="145"/>
        <v/>
      </c>
      <c r="S3098" s="10" t="str">
        <f t="shared" si="146"/>
        <v/>
      </c>
    </row>
    <row r="3099" spans="8:19" x14ac:dyDescent="0.3">
      <c r="H3099" s="7"/>
      <c r="Q3099">
        <f t="shared" si="144"/>
        <v>0</v>
      </c>
      <c r="R3099" s="3" t="str">
        <f t="shared" si="145"/>
        <v/>
      </c>
      <c r="S3099" s="10" t="str">
        <f t="shared" si="146"/>
        <v/>
      </c>
    </row>
    <row r="3100" spans="8:19" x14ac:dyDescent="0.3">
      <c r="H3100" s="7"/>
      <c r="Q3100">
        <f t="shared" si="144"/>
        <v>0</v>
      </c>
      <c r="R3100" s="3" t="str">
        <f t="shared" si="145"/>
        <v/>
      </c>
      <c r="S3100" s="10" t="str">
        <f t="shared" si="146"/>
        <v/>
      </c>
    </row>
    <row r="3101" spans="8:19" x14ac:dyDescent="0.3">
      <c r="H3101" s="7"/>
      <c r="Q3101">
        <f t="shared" si="144"/>
        <v>0</v>
      </c>
      <c r="R3101" s="3" t="str">
        <f t="shared" si="145"/>
        <v/>
      </c>
      <c r="S3101" s="10" t="str">
        <f t="shared" si="146"/>
        <v/>
      </c>
    </row>
    <row r="3102" spans="8:19" x14ac:dyDescent="0.3">
      <c r="H3102" s="7"/>
      <c r="Q3102">
        <f t="shared" si="144"/>
        <v>0</v>
      </c>
      <c r="R3102" s="3" t="str">
        <f t="shared" si="145"/>
        <v/>
      </c>
      <c r="S3102" s="10" t="str">
        <f t="shared" si="146"/>
        <v/>
      </c>
    </row>
    <row r="3103" spans="8:19" x14ac:dyDescent="0.3">
      <c r="H3103" s="7"/>
      <c r="Q3103">
        <f t="shared" si="144"/>
        <v>0</v>
      </c>
      <c r="R3103" s="3" t="str">
        <f t="shared" si="145"/>
        <v/>
      </c>
      <c r="S3103" s="10" t="str">
        <f t="shared" si="146"/>
        <v/>
      </c>
    </row>
    <row r="3104" spans="8:19" x14ac:dyDescent="0.3">
      <c r="H3104" s="7"/>
      <c r="Q3104">
        <f t="shared" si="144"/>
        <v>0</v>
      </c>
      <c r="R3104" s="3" t="str">
        <f t="shared" si="145"/>
        <v/>
      </c>
      <c r="S3104" s="10" t="str">
        <f t="shared" si="146"/>
        <v/>
      </c>
    </row>
    <row r="3105" spans="8:19" x14ac:dyDescent="0.3">
      <c r="H3105" s="7"/>
      <c r="Q3105">
        <f t="shared" si="144"/>
        <v>0</v>
      </c>
      <c r="R3105" s="3" t="str">
        <f t="shared" si="145"/>
        <v/>
      </c>
      <c r="S3105" s="10" t="str">
        <f t="shared" si="146"/>
        <v/>
      </c>
    </row>
    <row r="3106" spans="8:19" x14ac:dyDescent="0.3">
      <c r="H3106" s="7"/>
      <c r="Q3106">
        <f t="shared" si="144"/>
        <v>0</v>
      </c>
      <c r="R3106" s="3" t="str">
        <f t="shared" si="145"/>
        <v/>
      </c>
      <c r="S3106" s="10" t="str">
        <f t="shared" si="146"/>
        <v/>
      </c>
    </row>
    <row r="3107" spans="8:19" x14ac:dyDescent="0.3">
      <c r="H3107" s="7"/>
      <c r="Q3107">
        <f t="shared" si="144"/>
        <v>0</v>
      </c>
      <c r="R3107" s="3" t="str">
        <f t="shared" si="145"/>
        <v/>
      </c>
      <c r="S3107" s="10" t="str">
        <f t="shared" si="146"/>
        <v/>
      </c>
    </row>
    <row r="3108" spans="8:19" x14ac:dyDescent="0.3">
      <c r="H3108" s="7"/>
      <c r="Q3108">
        <f t="shared" si="144"/>
        <v>0</v>
      </c>
      <c r="R3108" s="3" t="str">
        <f t="shared" si="145"/>
        <v/>
      </c>
      <c r="S3108" s="10" t="str">
        <f t="shared" si="146"/>
        <v/>
      </c>
    </row>
    <row r="3109" spans="8:19" x14ac:dyDescent="0.3">
      <c r="H3109" s="7"/>
      <c r="Q3109">
        <f t="shared" si="144"/>
        <v>0</v>
      </c>
      <c r="R3109" s="3" t="str">
        <f t="shared" si="145"/>
        <v/>
      </c>
      <c r="S3109" s="10" t="str">
        <f t="shared" si="146"/>
        <v/>
      </c>
    </row>
    <row r="3110" spans="8:19" x14ac:dyDescent="0.3">
      <c r="H3110" s="7"/>
      <c r="Q3110">
        <f t="shared" si="144"/>
        <v>0</v>
      </c>
      <c r="R3110" s="3" t="str">
        <f t="shared" si="145"/>
        <v/>
      </c>
      <c r="S3110" s="10" t="str">
        <f t="shared" si="146"/>
        <v/>
      </c>
    </row>
    <row r="3111" spans="8:19" x14ac:dyDescent="0.3">
      <c r="H3111" s="7"/>
      <c r="Q3111">
        <f t="shared" si="144"/>
        <v>0</v>
      </c>
      <c r="R3111" s="3" t="str">
        <f t="shared" si="145"/>
        <v/>
      </c>
      <c r="S3111" s="10" t="str">
        <f t="shared" si="146"/>
        <v/>
      </c>
    </row>
    <row r="3112" spans="8:19" x14ac:dyDescent="0.3">
      <c r="H3112" s="7"/>
      <c r="Q3112">
        <f t="shared" si="144"/>
        <v>0</v>
      </c>
      <c r="R3112" s="3" t="str">
        <f t="shared" si="145"/>
        <v/>
      </c>
      <c r="S3112" s="10" t="str">
        <f t="shared" si="146"/>
        <v/>
      </c>
    </row>
    <row r="3113" spans="8:19" x14ac:dyDescent="0.3">
      <c r="H3113" s="7"/>
      <c r="Q3113">
        <f t="shared" si="144"/>
        <v>0</v>
      </c>
      <c r="R3113" s="3" t="str">
        <f t="shared" si="145"/>
        <v/>
      </c>
      <c r="S3113" s="10" t="str">
        <f t="shared" si="146"/>
        <v/>
      </c>
    </row>
    <row r="3114" spans="8:19" x14ac:dyDescent="0.3">
      <c r="H3114" s="7"/>
      <c r="Q3114">
        <f t="shared" si="144"/>
        <v>0</v>
      </c>
      <c r="R3114" s="3" t="str">
        <f t="shared" si="145"/>
        <v/>
      </c>
      <c r="S3114" s="10" t="str">
        <f t="shared" si="146"/>
        <v/>
      </c>
    </row>
    <row r="3115" spans="8:19" x14ac:dyDescent="0.3">
      <c r="H3115" s="7"/>
      <c r="Q3115">
        <f t="shared" si="144"/>
        <v>0</v>
      </c>
      <c r="R3115" s="3" t="str">
        <f t="shared" si="145"/>
        <v/>
      </c>
      <c r="S3115" s="10" t="str">
        <f t="shared" si="146"/>
        <v/>
      </c>
    </row>
    <row r="3116" spans="8:19" x14ac:dyDescent="0.3">
      <c r="H3116" s="7"/>
      <c r="Q3116">
        <f t="shared" si="144"/>
        <v>0</v>
      </c>
      <c r="R3116" s="3" t="str">
        <f t="shared" si="145"/>
        <v/>
      </c>
      <c r="S3116" s="10" t="str">
        <f t="shared" si="146"/>
        <v/>
      </c>
    </row>
    <row r="3117" spans="8:19" x14ac:dyDescent="0.3">
      <c r="H3117" s="7"/>
      <c r="Q3117">
        <f t="shared" si="144"/>
        <v>0</v>
      </c>
      <c r="R3117" s="3" t="str">
        <f t="shared" si="145"/>
        <v/>
      </c>
      <c r="S3117" s="10" t="str">
        <f t="shared" si="146"/>
        <v/>
      </c>
    </row>
    <row r="3118" spans="8:19" x14ac:dyDescent="0.3">
      <c r="H3118" s="7"/>
      <c r="Q3118">
        <f t="shared" si="144"/>
        <v>0</v>
      </c>
      <c r="R3118" s="3" t="str">
        <f t="shared" si="145"/>
        <v/>
      </c>
      <c r="S3118" s="10" t="str">
        <f t="shared" si="146"/>
        <v/>
      </c>
    </row>
    <row r="3119" spans="8:19" x14ac:dyDescent="0.3">
      <c r="H3119" s="7"/>
      <c r="Q3119">
        <f t="shared" si="144"/>
        <v>0</v>
      </c>
      <c r="R3119" s="3" t="str">
        <f t="shared" si="145"/>
        <v/>
      </c>
      <c r="S3119" s="10" t="str">
        <f t="shared" si="146"/>
        <v/>
      </c>
    </row>
    <row r="3120" spans="8:19" x14ac:dyDescent="0.3">
      <c r="H3120" s="7"/>
      <c r="Q3120">
        <f t="shared" si="144"/>
        <v>0</v>
      </c>
      <c r="R3120" s="3" t="str">
        <f t="shared" si="145"/>
        <v/>
      </c>
      <c r="S3120" s="10" t="str">
        <f t="shared" si="146"/>
        <v/>
      </c>
    </row>
    <row r="3121" spans="8:19" x14ac:dyDescent="0.3">
      <c r="H3121" s="7"/>
      <c r="Q3121">
        <f t="shared" si="144"/>
        <v>0</v>
      </c>
      <c r="R3121" s="3" t="str">
        <f t="shared" si="145"/>
        <v/>
      </c>
      <c r="S3121" s="10" t="str">
        <f t="shared" si="146"/>
        <v/>
      </c>
    </row>
    <row r="3122" spans="8:19" x14ac:dyDescent="0.3">
      <c r="H3122" s="7"/>
      <c r="Q3122">
        <f t="shared" si="144"/>
        <v>0</v>
      </c>
      <c r="R3122" s="3" t="str">
        <f t="shared" si="145"/>
        <v/>
      </c>
      <c r="S3122" s="10" t="str">
        <f t="shared" si="146"/>
        <v/>
      </c>
    </row>
    <row r="3123" spans="8:19" x14ac:dyDescent="0.3">
      <c r="H3123" s="7"/>
      <c r="Q3123">
        <f t="shared" si="144"/>
        <v>0</v>
      </c>
      <c r="R3123" s="3" t="str">
        <f t="shared" si="145"/>
        <v/>
      </c>
      <c r="S3123" s="10" t="str">
        <f t="shared" si="146"/>
        <v/>
      </c>
    </row>
    <row r="3124" spans="8:19" x14ac:dyDescent="0.3">
      <c r="H3124" s="7"/>
      <c r="Q3124">
        <f t="shared" si="144"/>
        <v>0</v>
      </c>
      <c r="R3124" s="3" t="str">
        <f t="shared" si="145"/>
        <v/>
      </c>
      <c r="S3124" s="10" t="str">
        <f t="shared" si="146"/>
        <v/>
      </c>
    </row>
    <row r="3125" spans="8:19" x14ac:dyDescent="0.3">
      <c r="H3125" s="7"/>
      <c r="Q3125">
        <f t="shared" si="144"/>
        <v>0</v>
      </c>
      <c r="R3125" s="3" t="str">
        <f t="shared" si="145"/>
        <v/>
      </c>
      <c r="S3125" s="10" t="str">
        <f t="shared" si="146"/>
        <v/>
      </c>
    </row>
    <row r="3126" spans="8:19" x14ac:dyDescent="0.3">
      <c r="H3126" s="7"/>
      <c r="Q3126">
        <f t="shared" si="144"/>
        <v>0</v>
      </c>
      <c r="R3126" s="3" t="str">
        <f t="shared" si="145"/>
        <v/>
      </c>
      <c r="S3126" s="10" t="str">
        <f t="shared" si="146"/>
        <v/>
      </c>
    </row>
    <row r="3127" spans="8:19" x14ac:dyDescent="0.3">
      <c r="H3127" s="7"/>
      <c r="Q3127">
        <f t="shared" si="144"/>
        <v>0</v>
      </c>
      <c r="R3127" s="3" t="str">
        <f t="shared" si="145"/>
        <v/>
      </c>
      <c r="S3127" s="10" t="str">
        <f t="shared" si="146"/>
        <v/>
      </c>
    </row>
    <row r="3128" spans="8:19" x14ac:dyDescent="0.3">
      <c r="H3128" s="7"/>
      <c r="Q3128">
        <f t="shared" si="144"/>
        <v>0</v>
      </c>
      <c r="R3128" s="3" t="str">
        <f t="shared" si="145"/>
        <v/>
      </c>
      <c r="S3128" s="10" t="str">
        <f t="shared" si="146"/>
        <v/>
      </c>
    </row>
    <row r="3129" spans="8:19" x14ac:dyDescent="0.3">
      <c r="H3129" s="7"/>
      <c r="Q3129">
        <f t="shared" si="144"/>
        <v>0</v>
      </c>
      <c r="R3129" s="3" t="str">
        <f t="shared" si="145"/>
        <v/>
      </c>
      <c r="S3129" s="10" t="str">
        <f t="shared" si="146"/>
        <v/>
      </c>
    </row>
    <row r="3130" spans="8:19" x14ac:dyDescent="0.3">
      <c r="H3130" s="7"/>
      <c r="Q3130">
        <f t="shared" si="144"/>
        <v>0</v>
      </c>
      <c r="R3130" s="3" t="str">
        <f t="shared" si="145"/>
        <v/>
      </c>
      <c r="S3130" s="10" t="str">
        <f t="shared" si="146"/>
        <v/>
      </c>
    </row>
    <row r="3131" spans="8:19" x14ac:dyDescent="0.3">
      <c r="H3131" s="7"/>
      <c r="Q3131">
        <f t="shared" si="144"/>
        <v>0</v>
      </c>
      <c r="R3131" s="3" t="str">
        <f t="shared" si="145"/>
        <v/>
      </c>
      <c r="S3131" s="10" t="str">
        <f t="shared" si="146"/>
        <v/>
      </c>
    </row>
    <row r="3132" spans="8:19" x14ac:dyDescent="0.3">
      <c r="H3132" s="7"/>
      <c r="Q3132">
        <f t="shared" si="144"/>
        <v>0</v>
      </c>
      <c r="R3132" s="3" t="str">
        <f t="shared" si="145"/>
        <v/>
      </c>
      <c r="S3132" s="10" t="str">
        <f t="shared" si="146"/>
        <v/>
      </c>
    </row>
    <row r="3133" spans="8:19" x14ac:dyDescent="0.3">
      <c r="H3133" s="7"/>
      <c r="Q3133">
        <f t="shared" si="144"/>
        <v>0</v>
      </c>
      <c r="R3133" s="3" t="str">
        <f t="shared" si="145"/>
        <v/>
      </c>
      <c r="S3133" s="10" t="str">
        <f t="shared" si="146"/>
        <v/>
      </c>
    </row>
    <row r="3134" spans="8:19" x14ac:dyDescent="0.3">
      <c r="H3134" s="7"/>
      <c r="Q3134">
        <f t="shared" si="144"/>
        <v>0</v>
      </c>
      <c r="R3134" s="3" t="str">
        <f t="shared" si="145"/>
        <v/>
      </c>
      <c r="S3134" s="10" t="str">
        <f t="shared" si="146"/>
        <v/>
      </c>
    </row>
    <row r="3135" spans="8:19" x14ac:dyDescent="0.3">
      <c r="H3135" s="7"/>
      <c r="Q3135">
        <f t="shared" si="144"/>
        <v>0</v>
      </c>
      <c r="R3135" s="3" t="str">
        <f t="shared" si="145"/>
        <v/>
      </c>
      <c r="S3135" s="10" t="str">
        <f t="shared" si="146"/>
        <v/>
      </c>
    </row>
    <row r="3136" spans="8:19" x14ac:dyDescent="0.3">
      <c r="H3136" s="7"/>
      <c r="Q3136">
        <f t="shared" si="144"/>
        <v>0</v>
      </c>
      <c r="R3136" s="3" t="str">
        <f t="shared" si="145"/>
        <v/>
      </c>
      <c r="S3136" s="10" t="str">
        <f t="shared" si="146"/>
        <v/>
      </c>
    </row>
    <row r="3137" spans="8:19" x14ac:dyDescent="0.3">
      <c r="H3137" s="7"/>
      <c r="Q3137">
        <f t="shared" si="144"/>
        <v>0</v>
      </c>
      <c r="R3137" s="3" t="str">
        <f t="shared" si="145"/>
        <v/>
      </c>
      <c r="S3137" s="10" t="str">
        <f t="shared" si="146"/>
        <v/>
      </c>
    </row>
    <row r="3138" spans="8:19" x14ac:dyDescent="0.3">
      <c r="H3138" s="7"/>
      <c r="Q3138">
        <f t="shared" ref="Q3138:Q3201" si="147">SUM(I3138:P3138)</f>
        <v>0</v>
      </c>
      <c r="R3138" s="3" t="str">
        <f t="shared" si="145"/>
        <v/>
      </c>
      <c r="S3138" s="10" t="str">
        <f t="shared" si="146"/>
        <v/>
      </c>
    </row>
    <row r="3139" spans="8:19" x14ac:dyDescent="0.3">
      <c r="H3139" s="7"/>
      <c r="Q3139">
        <f t="shared" si="147"/>
        <v>0</v>
      </c>
      <c r="R3139" s="3" t="str">
        <f t="shared" ref="R3139:R3202" si="148">IFERROR((Q3139/H3139*100),"")</f>
        <v/>
      </c>
      <c r="S3139" s="10" t="str">
        <f t="shared" ref="S3139:S3202" si="149">IFERROR(IF((G3139*R3139)/100&lt;100,(G3139*R3139)/100,100),"")</f>
        <v/>
      </c>
    </row>
    <row r="3140" spans="8:19" x14ac:dyDescent="0.3">
      <c r="H3140" s="7"/>
      <c r="Q3140">
        <f t="shared" si="147"/>
        <v>0</v>
      </c>
      <c r="R3140" s="3" t="str">
        <f t="shared" si="148"/>
        <v/>
      </c>
      <c r="S3140" s="10" t="str">
        <f t="shared" si="149"/>
        <v/>
      </c>
    </row>
    <row r="3141" spans="8:19" x14ac:dyDescent="0.3">
      <c r="H3141" s="7"/>
      <c r="Q3141">
        <f t="shared" si="147"/>
        <v>0</v>
      </c>
      <c r="R3141" s="3" t="str">
        <f t="shared" si="148"/>
        <v/>
      </c>
      <c r="S3141" s="10" t="str">
        <f t="shared" si="149"/>
        <v/>
      </c>
    </row>
    <row r="3142" spans="8:19" x14ac:dyDescent="0.3">
      <c r="H3142" s="7"/>
      <c r="Q3142">
        <f t="shared" si="147"/>
        <v>0</v>
      </c>
      <c r="R3142" s="3" t="str">
        <f t="shared" si="148"/>
        <v/>
      </c>
      <c r="S3142" s="10" t="str">
        <f t="shared" si="149"/>
        <v/>
      </c>
    </row>
    <row r="3143" spans="8:19" x14ac:dyDescent="0.3">
      <c r="H3143" s="7"/>
      <c r="Q3143">
        <f t="shared" si="147"/>
        <v>0</v>
      </c>
      <c r="R3143" s="3" t="str">
        <f t="shared" si="148"/>
        <v/>
      </c>
      <c r="S3143" s="10" t="str">
        <f t="shared" si="149"/>
        <v/>
      </c>
    </row>
    <row r="3144" spans="8:19" x14ac:dyDescent="0.3">
      <c r="H3144" s="7"/>
      <c r="Q3144">
        <f t="shared" si="147"/>
        <v>0</v>
      </c>
      <c r="R3144" s="3" t="str">
        <f t="shared" si="148"/>
        <v/>
      </c>
      <c r="S3144" s="10" t="str">
        <f t="shared" si="149"/>
        <v/>
      </c>
    </row>
    <row r="3145" spans="8:19" x14ac:dyDescent="0.3">
      <c r="H3145" s="7"/>
      <c r="Q3145">
        <f t="shared" si="147"/>
        <v>0</v>
      </c>
      <c r="R3145" s="3" t="str">
        <f t="shared" si="148"/>
        <v/>
      </c>
      <c r="S3145" s="10" t="str">
        <f t="shared" si="149"/>
        <v/>
      </c>
    </row>
    <row r="3146" spans="8:19" x14ac:dyDescent="0.3">
      <c r="H3146" s="7"/>
      <c r="Q3146">
        <f t="shared" si="147"/>
        <v>0</v>
      </c>
      <c r="R3146" s="3" t="str">
        <f t="shared" si="148"/>
        <v/>
      </c>
      <c r="S3146" s="10" t="str">
        <f t="shared" si="149"/>
        <v/>
      </c>
    </row>
    <row r="3147" spans="8:19" x14ac:dyDescent="0.3">
      <c r="H3147" s="7"/>
      <c r="Q3147">
        <f t="shared" si="147"/>
        <v>0</v>
      </c>
      <c r="R3147" s="3" t="str">
        <f t="shared" si="148"/>
        <v/>
      </c>
      <c r="S3147" s="10" t="str">
        <f t="shared" si="149"/>
        <v/>
      </c>
    </row>
    <row r="3148" spans="8:19" x14ac:dyDescent="0.3">
      <c r="H3148" s="7"/>
      <c r="Q3148">
        <f t="shared" si="147"/>
        <v>0</v>
      </c>
      <c r="R3148" s="3" t="str">
        <f t="shared" si="148"/>
        <v/>
      </c>
      <c r="S3148" s="10" t="str">
        <f t="shared" si="149"/>
        <v/>
      </c>
    </row>
    <row r="3149" spans="8:19" x14ac:dyDescent="0.3">
      <c r="H3149" s="7"/>
      <c r="Q3149">
        <f t="shared" si="147"/>
        <v>0</v>
      </c>
      <c r="R3149" s="3" t="str">
        <f t="shared" si="148"/>
        <v/>
      </c>
      <c r="S3149" s="10" t="str">
        <f t="shared" si="149"/>
        <v/>
      </c>
    </row>
    <row r="3150" spans="8:19" x14ac:dyDescent="0.3">
      <c r="H3150" s="7"/>
      <c r="Q3150">
        <f t="shared" si="147"/>
        <v>0</v>
      </c>
      <c r="R3150" s="3" t="str">
        <f t="shared" si="148"/>
        <v/>
      </c>
      <c r="S3150" s="10" t="str">
        <f t="shared" si="149"/>
        <v/>
      </c>
    </row>
    <row r="3151" spans="8:19" x14ac:dyDescent="0.3">
      <c r="H3151" s="7"/>
      <c r="Q3151">
        <f t="shared" si="147"/>
        <v>0</v>
      </c>
      <c r="R3151" s="3" t="str">
        <f t="shared" si="148"/>
        <v/>
      </c>
      <c r="S3151" s="10" t="str">
        <f t="shared" si="149"/>
        <v/>
      </c>
    </row>
    <row r="3152" spans="8:19" x14ac:dyDescent="0.3">
      <c r="H3152" s="7"/>
      <c r="Q3152">
        <f t="shared" si="147"/>
        <v>0</v>
      </c>
      <c r="R3152" s="3" t="str">
        <f t="shared" si="148"/>
        <v/>
      </c>
      <c r="S3152" s="10" t="str">
        <f t="shared" si="149"/>
        <v/>
      </c>
    </row>
    <row r="3153" spans="8:19" x14ac:dyDescent="0.3">
      <c r="H3153" s="7"/>
      <c r="Q3153">
        <f t="shared" si="147"/>
        <v>0</v>
      </c>
      <c r="R3153" s="3" t="str">
        <f t="shared" si="148"/>
        <v/>
      </c>
      <c r="S3153" s="10" t="str">
        <f t="shared" si="149"/>
        <v/>
      </c>
    </row>
    <row r="3154" spans="8:19" x14ac:dyDescent="0.3">
      <c r="H3154" s="7"/>
      <c r="Q3154">
        <f t="shared" si="147"/>
        <v>0</v>
      </c>
      <c r="R3154" s="3" t="str">
        <f t="shared" si="148"/>
        <v/>
      </c>
      <c r="S3154" s="10" t="str">
        <f t="shared" si="149"/>
        <v/>
      </c>
    </row>
    <row r="3155" spans="8:19" x14ac:dyDescent="0.3">
      <c r="H3155" s="7"/>
      <c r="Q3155">
        <f t="shared" si="147"/>
        <v>0</v>
      </c>
      <c r="R3155" s="3" t="str">
        <f t="shared" si="148"/>
        <v/>
      </c>
      <c r="S3155" s="10" t="str">
        <f t="shared" si="149"/>
        <v/>
      </c>
    </row>
    <row r="3156" spans="8:19" x14ac:dyDescent="0.3">
      <c r="H3156" s="7"/>
      <c r="Q3156">
        <f t="shared" si="147"/>
        <v>0</v>
      </c>
      <c r="R3156" s="3" t="str">
        <f t="shared" si="148"/>
        <v/>
      </c>
      <c r="S3156" s="10" t="str">
        <f t="shared" si="149"/>
        <v/>
      </c>
    </row>
    <row r="3157" spans="8:19" x14ac:dyDescent="0.3">
      <c r="H3157" s="7"/>
      <c r="Q3157">
        <f t="shared" si="147"/>
        <v>0</v>
      </c>
      <c r="R3157" s="3" t="str">
        <f t="shared" si="148"/>
        <v/>
      </c>
      <c r="S3157" s="10" t="str">
        <f t="shared" si="149"/>
        <v/>
      </c>
    </row>
    <row r="3158" spans="8:19" x14ac:dyDescent="0.3">
      <c r="H3158" s="7"/>
      <c r="Q3158">
        <f t="shared" si="147"/>
        <v>0</v>
      </c>
      <c r="R3158" s="3" t="str">
        <f t="shared" si="148"/>
        <v/>
      </c>
      <c r="S3158" s="10" t="str">
        <f t="shared" si="149"/>
        <v/>
      </c>
    </row>
    <row r="3159" spans="8:19" x14ac:dyDescent="0.3">
      <c r="H3159" s="7"/>
      <c r="Q3159">
        <f t="shared" si="147"/>
        <v>0</v>
      </c>
      <c r="R3159" s="3" t="str">
        <f t="shared" si="148"/>
        <v/>
      </c>
      <c r="S3159" s="10" t="str">
        <f t="shared" si="149"/>
        <v/>
      </c>
    </row>
    <row r="3160" spans="8:19" x14ac:dyDescent="0.3">
      <c r="H3160" s="7"/>
      <c r="Q3160">
        <f t="shared" si="147"/>
        <v>0</v>
      </c>
      <c r="R3160" s="3" t="str">
        <f t="shared" si="148"/>
        <v/>
      </c>
      <c r="S3160" s="10" t="str">
        <f t="shared" si="149"/>
        <v/>
      </c>
    </row>
    <row r="3161" spans="8:19" x14ac:dyDescent="0.3">
      <c r="H3161" s="7"/>
      <c r="Q3161">
        <f t="shared" si="147"/>
        <v>0</v>
      </c>
      <c r="R3161" s="3" t="str">
        <f t="shared" si="148"/>
        <v/>
      </c>
      <c r="S3161" s="10" t="str">
        <f t="shared" si="149"/>
        <v/>
      </c>
    </row>
    <row r="3162" spans="8:19" x14ac:dyDescent="0.3">
      <c r="H3162" s="7"/>
      <c r="Q3162">
        <f t="shared" si="147"/>
        <v>0</v>
      </c>
      <c r="R3162" s="3" t="str">
        <f t="shared" si="148"/>
        <v/>
      </c>
      <c r="S3162" s="10" t="str">
        <f t="shared" si="149"/>
        <v/>
      </c>
    </row>
    <row r="3163" spans="8:19" x14ac:dyDescent="0.3">
      <c r="H3163" s="7"/>
      <c r="Q3163">
        <f t="shared" si="147"/>
        <v>0</v>
      </c>
      <c r="R3163" s="3" t="str">
        <f t="shared" si="148"/>
        <v/>
      </c>
      <c r="S3163" s="10" t="str">
        <f t="shared" si="149"/>
        <v/>
      </c>
    </row>
    <row r="3164" spans="8:19" x14ac:dyDescent="0.3">
      <c r="H3164" s="7"/>
      <c r="Q3164">
        <f t="shared" si="147"/>
        <v>0</v>
      </c>
      <c r="R3164" s="3" t="str">
        <f t="shared" si="148"/>
        <v/>
      </c>
      <c r="S3164" s="10" t="str">
        <f t="shared" si="149"/>
        <v/>
      </c>
    </row>
    <row r="3165" spans="8:19" x14ac:dyDescent="0.3">
      <c r="H3165" s="7"/>
      <c r="Q3165">
        <f t="shared" si="147"/>
        <v>0</v>
      </c>
      <c r="R3165" s="3" t="str">
        <f t="shared" si="148"/>
        <v/>
      </c>
      <c r="S3165" s="10" t="str">
        <f t="shared" si="149"/>
        <v/>
      </c>
    </row>
    <row r="3166" spans="8:19" x14ac:dyDescent="0.3">
      <c r="H3166" s="7"/>
      <c r="Q3166">
        <f t="shared" si="147"/>
        <v>0</v>
      </c>
      <c r="R3166" s="3" t="str">
        <f t="shared" si="148"/>
        <v/>
      </c>
      <c r="S3166" s="10" t="str">
        <f t="shared" si="149"/>
        <v/>
      </c>
    </row>
    <row r="3167" spans="8:19" x14ac:dyDescent="0.3">
      <c r="H3167" s="7"/>
      <c r="Q3167">
        <f t="shared" si="147"/>
        <v>0</v>
      </c>
      <c r="R3167" s="3" t="str">
        <f t="shared" si="148"/>
        <v/>
      </c>
      <c r="S3167" s="10" t="str">
        <f t="shared" si="149"/>
        <v/>
      </c>
    </row>
    <row r="3168" spans="8:19" x14ac:dyDescent="0.3">
      <c r="H3168" s="7"/>
      <c r="Q3168">
        <f t="shared" si="147"/>
        <v>0</v>
      </c>
      <c r="R3168" s="3" t="str">
        <f t="shared" si="148"/>
        <v/>
      </c>
      <c r="S3168" s="10" t="str">
        <f t="shared" si="149"/>
        <v/>
      </c>
    </row>
    <row r="3169" spans="8:19" x14ac:dyDescent="0.3">
      <c r="H3169" s="7"/>
      <c r="Q3169">
        <f t="shared" si="147"/>
        <v>0</v>
      </c>
      <c r="R3169" s="3" t="str">
        <f t="shared" si="148"/>
        <v/>
      </c>
      <c r="S3169" s="10" t="str">
        <f t="shared" si="149"/>
        <v/>
      </c>
    </row>
    <row r="3170" spans="8:19" x14ac:dyDescent="0.3">
      <c r="H3170" s="7"/>
      <c r="Q3170">
        <f t="shared" si="147"/>
        <v>0</v>
      </c>
      <c r="R3170" s="3" t="str">
        <f t="shared" si="148"/>
        <v/>
      </c>
      <c r="S3170" s="10" t="str">
        <f t="shared" si="149"/>
        <v/>
      </c>
    </row>
    <row r="3171" spans="8:19" x14ac:dyDescent="0.3">
      <c r="H3171" s="7"/>
      <c r="Q3171">
        <f t="shared" si="147"/>
        <v>0</v>
      </c>
      <c r="R3171" s="3" t="str">
        <f t="shared" si="148"/>
        <v/>
      </c>
      <c r="S3171" s="10" t="str">
        <f t="shared" si="149"/>
        <v/>
      </c>
    </row>
    <row r="3172" spans="8:19" x14ac:dyDescent="0.3">
      <c r="H3172" s="7"/>
      <c r="Q3172">
        <f t="shared" si="147"/>
        <v>0</v>
      </c>
      <c r="R3172" s="3" t="str">
        <f t="shared" si="148"/>
        <v/>
      </c>
      <c r="S3172" s="10" t="str">
        <f t="shared" si="149"/>
        <v/>
      </c>
    </row>
    <row r="3173" spans="8:19" x14ac:dyDescent="0.3">
      <c r="H3173" s="7"/>
      <c r="Q3173">
        <f t="shared" si="147"/>
        <v>0</v>
      </c>
      <c r="R3173" s="3" t="str">
        <f t="shared" si="148"/>
        <v/>
      </c>
      <c r="S3173" s="10" t="str">
        <f t="shared" si="149"/>
        <v/>
      </c>
    </row>
    <row r="3174" spans="8:19" x14ac:dyDescent="0.3">
      <c r="H3174" s="7"/>
      <c r="Q3174">
        <f t="shared" si="147"/>
        <v>0</v>
      </c>
      <c r="R3174" s="3" t="str">
        <f t="shared" si="148"/>
        <v/>
      </c>
      <c r="S3174" s="10" t="str">
        <f t="shared" si="149"/>
        <v/>
      </c>
    </row>
    <row r="3175" spans="8:19" x14ac:dyDescent="0.3">
      <c r="H3175" s="7"/>
      <c r="Q3175">
        <f t="shared" si="147"/>
        <v>0</v>
      </c>
      <c r="R3175" s="3" t="str">
        <f t="shared" si="148"/>
        <v/>
      </c>
      <c r="S3175" s="10" t="str">
        <f t="shared" si="149"/>
        <v/>
      </c>
    </row>
    <row r="3176" spans="8:19" x14ac:dyDescent="0.3">
      <c r="H3176" s="7"/>
      <c r="Q3176">
        <f t="shared" si="147"/>
        <v>0</v>
      </c>
      <c r="R3176" s="3" t="str">
        <f t="shared" si="148"/>
        <v/>
      </c>
      <c r="S3176" s="10" t="str">
        <f t="shared" si="149"/>
        <v/>
      </c>
    </row>
    <row r="3177" spans="8:19" x14ac:dyDescent="0.3">
      <c r="H3177" s="7"/>
      <c r="Q3177">
        <f t="shared" si="147"/>
        <v>0</v>
      </c>
      <c r="R3177" s="3" t="str">
        <f t="shared" si="148"/>
        <v/>
      </c>
      <c r="S3177" s="10" t="str">
        <f t="shared" si="149"/>
        <v/>
      </c>
    </row>
    <row r="3178" spans="8:19" x14ac:dyDescent="0.3">
      <c r="H3178" s="7"/>
      <c r="Q3178">
        <f t="shared" si="147"/>
        <v>0</v>
      </c>
      <c r="R3178" s="3" t="str">
        <f t="shared" si="148"/>
        <v/>
      </c>
      <c r="S3178" s="10" t="str">
        <f t="shared" si="149"/>
        <v/>
      </c>
    </row>
    <row r="3179" spans="8:19" x14ac:dyDescent="0.3">
      <c r="H3179" s="7"/>
      <c r="Q3179">
        <f t="shared" si="147"/>
        <v>0</v>
      </c>
      <c r="R3179" s="3" t="str">
        <f t="shared" si="148"/>
        <v/>
      </c>
      <c r="S3179" s="10" t="str">
        <f t="shared" si="149"/>
        <v/>
      </c>
    </row>
    <row r="3180" spans="8:19" x14ac:dyDescent="0.3">
      <c r="H3180" s="7"/>
      <c r="Q3180">
        <f t="shared" si="147"/>
        <v>0</v>
      </c>
      <c r="R3180" s="3" t="str">
        <f t="shared" si="148"/>
        <v/>
      </c>
      <c r="S3180" s="10" t="str">
        <f t="shared" si="149"/>
        <v/>
      </c>
    </row>
    <row r="3181" spans="8:19" x14ac:dyDescent="0.3">
      <c r="H3181" s="7"/>
      <c r="Q3181">
        <f t="shared" si="147"/>
        <v>0</v>
      </c>
      <c r="R3181" s="3" t="str">
        <f t="shared" si="148"/>
        <v/>
      </c>
      <c r="S3181" s="10" t="str">
        <f t="shared" si="149"/>
        <v/>
      </c>
    </row>
    <row r="3182" spans="8:19" x14ac:dyDescent="0.3">
      <c r="H3182" s="7"/>
      <c r="Q3182">
        <f t="shared" si="147"/>
        <v>0</v>
      </c>
      <c r="R3182" s="3" t="str">
        <f t="shared" si="148"/>
        <v/>
      </c>
      <c r="S3182" s="10" t="str">
        <f t="shared" si="149"/>
        <v/>
      </c>
    </row>
    <row r="3183" spans="8:19" x14ac:dyDescent="0.3">
      <c r="H3183" s="7"/>
      <c r="Q3183">
        <f t="shared" si="147"/>
        <v>0</v>
      </c>
      <c r="R3183" s="3" t="str">
        <f t="shared" si="148"/>
        <v/>
      </c>
      <c r="S3183" s="10" t="str">
        <f t="shared" si="149"/>
        <v/>
      </c>
    </row>
    <row r="3184" spans="8:19" x14ac:dyDescent="0.3">
      <c r="H3184" s="7"/>
      <c r="Q3184">
        <f t="shared" si="147"/>
        <v>0</v>
      </c>
      <c r="R3184" s="3" t="str">
        <f t="shared" si="148"/>
        <v/>
      </c>
      <c r="S3184" s="10" t="str">
        <f t="shared" si="149"/>
        <v/>
      </c>
    </row>
    <row r="3185" spans="8:19" x14ac:dyDescent="0.3">
      <c r="H3185" s="7"/>
      <c r="Q3185">
        <f t="shared" si="147"/>
        <v>0</v>
      </c>
      <c r="R3185" s="3" t="str">
        <f t="shared" si="148"/>
        <v/>
      </c>
      <c r="S3185" s="10" t="str">
        <f t="shared" si="149"/>
        <v/>
      </c>
    </row>
    <row r="3186" spans="8:19" x14ac:dyDescent="0.3">
      <c r="H3186" s="7"/>
      <c r="Q3186">
        <f t="shared" si="147"/>
        <v>0</v>
      </c>
      <c r="R3186" s="3" t="str">
        <f t="shared" si="148"/>
        <v/>
      </c>
      <c r="S3186" s="10" t="str">
        <f t="shared" si="149"/>
        <v/>
      </c>
    </row>
    <row r="3187" spans="8:19" x14ac:dyDescent="0.3">
      <c r="H3187" s="7"/>
      <c r="Q3187">
        <f t="shared" si="147"/>
        <v>0</v>
      </c>
      <c r="R3187" s="3" t="str">
        <f t="shared" si="148"/>
        <v/>
      </c>
      <c r="S3187" s="10" t="str">
        <f t="shared" si="149"/>
        <v/>
      </c>
    </row>
    <row r="3188" spans="8:19" x14ac:dyDescent="0.3">
      <c r="H3188" s="7"/>
      <c r="Q3188">
        <f t="shared" si="147"/>
        <v>0</v>
      </c>
      <c r="R3188" s="3" t="str">
        <f t="shared" si="148"/>
        <v/>
      </c>
      <c r="S3188" s="10" t="str">
        <f t="shared" si="149"/>
        <v/>
      </c>
    </row>
    <row r="3189" spans="8:19" x14ac:dyDescent="0.3">
      <c r="H3189" s="7"/>
      <c r="Q3189">
        <f t="shared" si="147"/>
        <v>0</v>
      </c>
      <c r="R3189" s="3" t="str">
        <f t="shared" si="148"/>
        <v/>
      </c>
      <c r="S3189" s="10" t="str">
        <f t="shared" si="149"/>
        <v/>
      </c>
    </row>
    <row r="3190" spans="8:19" x14ac:dyDescent="0.3">
      <c r="H3190" s="7"/>
      <c r="Q3190">
        <f t="shared" si="147"/>
        <v>0</v>
      </c>
      <c r="R3190" s="3" t="str">
        <f t="shared" si="148"/>
        <v/>
      </c>
      <c r="S3190" s="10" t="str">
        <f t="shared" si="149"/>
        <v/>
      </c>
    </row>
    <row r="3191" spans="8:19" x14ac:dyDescent="0.3">
      <c r="H3191" s="7"/>
      <c r="Q3191">
        <f t="shared" si="147"/>
        <v>0</v>
      </c>
      <c r="R3191" s="3" t="str">
        <f t="shared" si="148"/>
        <v/>
      </c>
      <c r="S3191" s="10" t="str">
        <f t="shared" si="149"/>
        <v/>
      </c>
    </row>
    <row r="3192" spans="8:19" x14ac:dyDescent="0.3">
      <c r="H3192" s="7"/>
      <c r="Q3192">
        <f t="shared" si="147"/>
        <v>0</v>
      </c>
      <c r="R3192" s="3" t="str">
        <f t="shared" si="148"/>
        <v/>
      </c>
      <c r="S3192" s="10" t="str">
        <f t="shared" si="149"/>
        <v/>
      </c>
    </row>
    <row r="3193" spans="8:19" x14ac:dyDescent="0.3">
      <c r="H3193" s="7"/>
      <c r="Q3193">
        <f t="shared" si="147"/>
        <v>0</v>
      </c>
      <c r="R3193" s="3" t="str">
        <f t="shared" si="148"/>
        <v/>
      </c>
      <c r="S3193" s="10" t="str">
        <f t="shared" si="149"/>
        <v/>
      </c>
    </row>
    <row r="3194" spans="8:19" x14ac:dyDescent="0.3">
      <c r="H3194" s="7"/>
      <c r="Q3194">
        <f t="shared" si="147"/>
        <v>0</v>
      </c>
      <c r="R3194" s="3" t="str">
        <f t="shared" si="148"/>
        <v/>
      </c>
      <c r="S3194" s="10" t="str">
        <f t="shared" si="149"/>
        <v/>
      </c>
    </row>
    <row r="3195" spans="8:19" x14ac:dyDescent="0.3">
      <c r="H3195" s="7"/>
      <c r="Q3195">
        <f t="shared" si="147"/>
        <v>0</v>
      </c>
      <c r="R3195" s="3" t="str">
        <f t="shared" si="148"/>
        <v/>
      </c>
      <c r="S3195" s="10" t="str">
        <f t="shared" si="149"/>
        <v/>
      </c>
    </row>
    <row r="3196" spans="8:19" x14ac:dyDescent="0.3">
      <c r="H3196" s="7"/>
      <c r="Q3196">
        <f t="shared" si="147"/>
        <v>0</v>
      </c>
      <c r="R3196" s="3" t="str">
        <f t="shared" si="148"/>
        <v/>
      </c>
      <c r="S3196" s="10" t="str">
        <f t="shared" si="149"/>
        <v/>
      </c>
    </row>
    <row r="3197" spans="8:19" x14ac:dyDescent="0.3">
      <c r="H3197" s="7"/>
      <c r="Q3197">
        <f t="shared" si="147"/>
        <v>0</v>
      </c>
      <c r="R3197" s="3" t="str">
        <f t="shared" si="148"/>
        <v/>
      </c>
      <c r="S3197" s="10" t="str">
        <f t="shared" si="149"/>
        <v/>
      </c>
    </row>
    <row r="3198" spans="8:19" x14ac:dyDescent="0.3">
      <c r="H3198" s="7"/>
      <c r="Q3198">
        <f t="shared" si="147"/>
        <v>0</v>
      </c>
      <c r="R3198" s="3" t="str">
        <f t="shared" si="148"/>
        <v/>
      </c>
      <c r="S3198" s="10" t="str">
        <f t="shared" si="149"/>
        <v/>
      </c>
    </row>
    <row r="3199" spans="8:19" x14ac:dyDescent="0.3">
      <c r="H3199" s="7"/>
      <c r="Q3199">
        <f t="shared" si="147"/>
        <v>0</v>
      </c>
      <c r="R3199" s="3" t="str">
        <f t="shared" si="148"/>
        <v/>
      </c>
      <c r="S3199" s="10" t="str">
        <f t="shared" si="149"/>
        <v/>
      </c>
    </row>
    <row r="3200" spans="8:19" x14ac:dyDescent="0.3">
      <c r="H3200" s="7"/>
      <c r="Q3200">
        <f t="shared" si="147"/>
        <v>0</v>
      </c>
      <c r="R3200" s="3" t="str">
        <f t="shared" si="148"/>
        <v/>
      </c>
      <c r="S3200" s="10" t="str">
        <f t="shared" si="149"/>
        <v/>
      </c>
    </row>
    <row r="3201" spans="8:19" x14ac:dyDescent="0.3">
      <c r="H3201" s="7"/>
      <c r="Q3201">
        <f t="shared" si="147"/>
        <v>0</v>
      </c>
      <c r="R3201" s="3" t="str">
        <f t="shared" si="148"/>
        <v/>
      </c>
      <c r="S3201" s="10" t="str">
        <f t="shared" si="149"/>
        <v/>
      </c>
    </row>
    <row r="3202" spans="8:19" x14ac:dyDescent="0.3">
      <c r="H3202" s="7"/>
      <c r="Q3202">
        <f t="shared" ref="Q3202:Q3265" si="150">SUM(I3202:P3202)</f>
        <v>0</v>
      </c>
      <c r="R3202" s="3" t="str">
        <f t="shared" si="148"/>
        <v/>
      </c>
      <c r="S3202" s="10" t="str">
        <f t="shared" si="149"/>
        <v/>
      </c>
    </row>
    <row r="3203" spans="8:19" x14ac:dyDescent="0.3">
      <c r="H3203" s="7"/>
      <c r="Q3203">
        <f t="shared" si="150"/>
        <v>0</v>
      </c>
      <c r="R3203" s="3" t="str">
        <f t="shared" ref="R3203:R3266" si="151">IFERROR((Q3203/H3203*100),"")</f>
        <v/>
      </c>
      <c r="S3203" s="10" t="str">
        <f t="shared" ref="S3203:S3266" si="152">IFERROR(IF((G3203*R3203)/100&lt;100,(G3203*R3203)/100,100),"")</f>
        <v/>
      </c>
    </row>
    <row r="3204" spans="8:19" x14ac:dyDescent="0.3">
      <c r="H3204" s="7"/>
      <c r="Q3204">
        <f t="shared" si="150"/>
        <v>0</v>
      </c>
      <c r="R3204" s="3" t="str">
        <f t="shared" si="151"/>
        <v/>
      </c>
      <c r="S3204" s="10" t="str">
        <f t="shared" si="152"/>
        <v/>
      </c>
    </row>
    <row r="3205" spans="8:19" x14ac:dyDescent="0.3">
      <c r="H3205" s="7"/>
      <c r="Q3205">
        <f t="shared" si="150"/>
        <v>0</v>
      </c>
      <c r="R3205" s="3" t="str">
        <f t="shared" si="151"/>
        <v/>
      </c>
      <c r="S3205" s="10" t="str">
        <f t="shared" si="152"/>
        <v/>
      </c>
    </row>
    <row r="3206" spans="8:19" x14ac:dyDescent="0.3">
      <c r="H3206" s="7"/>
      <c r="Q3206">
        <f t="shared" si="150"/>
        <v>0</v>
      </c>
      <c r="R3206" s="3" t="str">
        <f t="shared" si="151"/>
        <v/>
      </c>
      <c r="S3206" s="10" t="str">
        <f t="shared" si="152"/>
        <v/>
      </c>
    </row>
    <row r="3207" spans="8:19" x14ac:dyDescent="0.3">
      <c r="H3207" s="7"/>
      <c r="Q3207">
        <f t="shared" si="150"/>
        <v>0</v>
      </c>
      <c r="R3207" s="3" t="str">
        <f t="shared" si="151"/>
        <v/>
      </c>
      <c r="S3207" s="10" t="str">
        <f t="shared" si="152"/>
        <v/>
      </c>
    </row>
    <row r="3208" spans="8:19" x14ac:dyDescent="0.3">
      <c r="H3208" s="7"/>
      <c r="Q3208">
        <f t="shared" si="150"/>
        <v>0</v>
      </c>
      <c r="R3208" s="3" t="str">
        <f t="shared" si="151"/>
        <v/>
      </c>
      <c r="S3208" s="10" t="str">
        <f t="shared" si="152"/>
        <v/>
      </c>
    </row>
    <row r="3209" spans="8:19" x14ac:dyDescent="0.3">
      <c r="H3209" s="7"/>
      <c r="Q3209">
        <f t="shared" si="150"/>
        <v>0</v>
      </c>
      <c r="R3209" s="3" t="str">
        <f t="shared" si="151"/>
        <v/>
      </c>
      <c r="S3209" s="10" t="str">
        <f t="shared" si="152"/>
        <v/>
      </c>
    </row>
    <row r="3210" spans="8:19" x14ac:dyDescent="0.3">
      <c r="H3210" s="7"/>
      <c r="Q3210">
        <f t="shared" si="150"/>
        <v>0</v>
      </c>
      <c r="R3210" s="3" t="str">
        <f t="shared" si="151"/>
        <v/>
      </c>
      <c r="S3210" s="10" t="str">
        <f t="shared" si="152"/>
        <v/>
      </c>
    </row>
    <row r="3211" spans="8:19" x14ac:dyDescent="0.3">
      <c r="H3211" s="7"/>
      <c r="Q3211">
        <f t="shared" si="150"/>
        <v>0</v>
      </c>
      <c r="R3211" s="3" t="str">
        <f t="shared" si="151"/>
        <v/>
      </c>
      <c r="S3211" s="10" t="str">
        <f t="shared" si="152"/>
        <v/>
      </c>
    </row>
    <row r="3212" spans="8:19" x14ac:dyDescent="0.3">
      <c r="H3212" s="7"/>
      <c r="Q3212">
        <f t="shared" si="150"/>
        <v>0</v>
      </c>
      <c r="R3212" s="3" t="str">
        <f t="shared" si="151"/>
        <v/>
      </c>
      <c r="S3212" s="10" t="str">
        <f t="shared" si="152"/>
        <v/>
      </c>
    </row>
    <row r="3213" spans="8:19" x14ac:dyDescent="0.3">
      <c r="H3213" s="7"/>
      <c r="Q3213">
        <f t="shared" si="150"/>
        <v>0</v>
      </c>
      <c r="R3213" s="3" t="str">
        <f t="shared" si="151"/>
        <v/>
      </c>
      <c r="S3213" s="10" t="str">
        <f t="shared" si="152"/>
        <v/>
      </c>
    </row>
    <row r="3214" spans="8:19" x14ac:dyDescent="0.3">
      <c r="H3214" s="7"/>
      <c r="Q3214">
        <f t="shared" si="150"/>
        <v>0</v>
      </c>
      <c r="R3214" s="3" t="str">
        <f t="shared" si="151"/>
        <v/>
      </c>
      <c r="S3214" s="10" t="str">
        <f t="shared" si="152"/>
        <v/>
      </c>
    </row>
    <row r="3215" spans="8:19" x14ac:dyDescent="0.3">
      <c r="H3215" s="7"/>
      <c r="Q3215">
        <f t="shared" si="150"/>
        <v>0</v>
      </c>
      <c r="R3215" s="3" t="str">
        <f t="shared" si="151"/>
        <v/>
      </c>
      <c r="S3215" s="10" t="str">
        <f t="shared" si="152"/>
        <v/>
      </c>
    </row>
    <row r="3216" spans="8:19" x14ac:dyDescent="0.3">
      <c r="H3216" s="7"/>
      <c r="Q3216">
        <f t="shared" si="150"/>
        <v>0</v>
      </c>
      <c r="R3216" s="3" t="str">
        <f t="shared" si="151"/>
        <v/>
      </c>
      <c r="S3216" s="10" t="str">
        <f t="shared" si="152"/>
        <v/>
      </c>
    </row>
    <row r="3217" spans="8:19" x14ac:dyDescent="0.3">
      <c r="H3217" s="7"/>
      <c r="Q3217">
        <f t="shared" si="150"/>
        <v>0</v>
      </c>
      <c r="R3217" s="3" t="str">
        <f t="shared" si="151"/>
        <v/>
      </c>
      <c r="S3217" s="10" t="str">
        <f t="shared" si="152"/>
        <v/>
      </c>
    </row>
    <row r="3218" spans="8:19" x14ac:dyDescent="0.3">
      <c r="H3218" s="7"/>
      <c r="Q3218">
        <f t="shared" si="150"/>
        <v>0</v>
      </c>
      <c r="R3218" s="3" t="str">
        <f t="shared" si="151"/>
        <v/>
      </c>
      <c r="S3218" s="10" t="str">
        <f t="shared" si="152"/>
        <v/>
      </c>
    </row>
    <row r="3219" spans="8:19" x14ac:dyDescent="0.3">
      <c r="H3219" s="7"/>
      <c r="Q3219">
        <f t="shared" si="150"/>
        <v>0</v>
      </c>
      <c r="R3219" s="3" t="str">
        <f t="shared" si="151"/>
        <v/>
      </c>
      <c r="S3219" s="10" t="str">
        <f t="shared" si="152"/>
        <v/>
      </c>
    </row>
    <row r="3220" spans="8:19" x14ac:dyDescent="0.3">
      <c r="H3220" s="7"/>
      <c r="Q3220">
        <f t="shared" si="150"/>
        <v>0</v>
      </c>
      <c r="R3220" s="3" t="str">
        <f t="shared" si="151"/>
        <v/>
      </c>
      <c r="S3220" s="10" t="str">
        <f t="shared" si="152"/>
        <v/>
      </c>
    </row>
    <row r="3221" spans="8:19" x14ac:dyDescent="0.3">
      <c r="H3221" s="7"/>
      <c r="Q3221">
        <f t="shared" si="150"/>
        <v>0</v>
      </c>
      <c r="R3221" s="3" t="str">
        <f t="shared" si="151"/>
        <v/>
      </c>
      <c r="S3221" s="10" t="str">
        <f t="shared" si="152"/>
        <v/>
      </c>
    </row>
    <row r="3222" spans="8:19" x14ac:dyDescent="0.3">
      <c r="H3222" s="7"/>
      <c r="Q3222">
        <f t="shared" si="150"/>
        <v>0</v>
      </c>
      <c r="R3222" s="3" t="str">
        <f t="shared" si="151"/>
        <v/>
      </c>
      <c r="S3222" s="10" t="str">
        <f t="shared" si="152"/>
        <v/>
      </c>
    </row>
    <row r="3223" spans="8:19" x14ac:dyDescent="0.3">
      <c r="H3223" s="7"/>
      <c r="Q3223">
        <f t="shared" si="150"/>
        <v>0</v>
      </c>
      <c r="R3223" s="3" t="str">
        <f t="shared" si="151"/>
        <v/>
      </c>
      <c r="S3223" s="10" t="str">
        <f t="shared" si="152"/>
        <v/>
      </c>
    </row>
    <row r="3224" spans="8:19" x14ac:dyDescent="0.3">
      <c r="H3224" s="7"/>
      <c r="Q3224">
        <f t="shared" si="150"/>
        <v>0</v>
      </c>
      <c r="R3224" s="3" t="str">
        <f t="shared" si="151"/>
        <v/>
      </c>
      <c r="S3224" s="10" t="str">
        <f t="shared" si="152"/>
        <v/>
      </c>
    </row>
    <row r="3225" spans="8:19" x14ac:dyDescent="0.3">
      <c r="H3225" s="7"/>
      <c r="Q3225">
        <f t="shared" si="150"/>
        <v>0</v>
      </c>
      <c r="R3225" s="3" t="str">
        <f t="shared" si="151"/>
        <v/>
      </c>
      <c r="S3225" s="10" t="str">
        <f t="shared" si="152"/>
        <v/>
      </c>
    </row>
    <row r="3226" spans="8:19" x14ac:dyDescent="0.3">
      <c r="H3226" s="7"/>
      <c r="Q3226">
        <f t="shared" si="150"/>
        <v>0</v>
      </c>
      <c r="R3226" s="3" t="str">
        <f t="shared" si="151"/>
        <v/>
      </c>
      <c r="S3226" s="10" t="str">
        <f t="shared" si="152"/>
        <v/>
      </c>
    </row>
    <row r="3227" spans="8:19" x14ac:dyDescent="0.3">
      <c r="H3227" s="7"/>
      <c r="Q3227">
        <f t="shared" si="150"/>
        <v>0</v>
      </c>
      <c r="R3227" s="3" t="str">
        <f t="shared" si="151"/>
        <v/>
      </c>
      <c r="S3227" s="10" t="str">
        <f t="shared" si="152"/>
        <v/>
      </c>
    </row>
    <row r="3228" spans="8:19" x14ac:dyDescent="0.3">
      <c r="H3228" s="7"/>
      <c r="Q3228">
        <f t="shared" si="150"/>
        <v>0</v>
      </c>
      <c r="R3228" s="3" t="str">
        <f t="shared" si="151"/>
        <v/>
      </c>
      <c r="S3228" s="10" t="str">
        <f t="shared" si="152"/>
        <v/>
      </c>
    </row>
    <row r="3229" spans="8:19" x14ac:dyDescent="0.3">
      <c r="H3229" s="7"/>
      <c r="Q3229">
        <f t="shared" si="150"/>
        <v>0</v>
      </c>
      <c r="R3229" s="3" t="str">
        <f t="shared" si="151"/>
        <v/>
      </c>
      <c r="S3229" s="10" t="str">
        <f t="shared" si="152"/>
        <v/>
      </c>
    </row>
    <row r="3230" spans="8:19" x14ac:dyDescent="0.3">
      <c r="H3230" s="7"/>
      <c r="Q3230">
        <f t="shared" si="150"/>
        <v>0</v>
      </c>
      <c r="R3230" s="3" t="str">
        <f t="shared" si="151"/>
        <v/>
      </c>
      <c r="S3230" s="10" t="str">
        <f t="shared" si="152"/>
        <v/>
      </c>
    </row>
    <row r="3231" spans="8:19" x14ac:dyDescent="0.3">
      <c r="H3231" s="7"/>
      <c r="Q3231">
        <f t="shared" si="150"/>
        <v>0</v>
      </c>
      <c r="R3231" s="3" t="str">
        <f t="shared" si="151"/>
        <v/>
      </c>
      <c r="S3231" s="10" t="str">
        <f t="shared" si="152"/>
        <v/>
      </c>
    </row>
    <row r="3232" spans="8:19" x14ac:dyDescent="0.3">
      <c r="H3232" s="7"/>
      <c r="Q3232">
        <f t="shared" si="150"/>
        <v>0</v>
      </c>
      <c r="R3232" s="3" t="str">
        <f t="shared" si="151"/>
        <v/>
      </c>
      <c r="S3232" s="10" t="str">
        <f t="shared" si="152"/>
        <v/>
      </c>
    </row>
    <row r="3233" spans="8:19" x14ac:dyDescent="0.3">
      <c r="H3233" s="7"/>
      <c r="Q3233">
        <f t="shared" si="150"/>
        <v>0</v>
      </c>
      <c r="R3233" s="3" t="str">
        <f t="shared" si="151"/>
        <v/>
      </c>
      <c r="S3233" s="10" t="str">
        <f t="shared" si="152"/>
        <v/>
      </c>
    </row>
    <row r="3234" spans="8:19" x14ac:dyDescent="0.3">
      <c r="H3234" s="7"/>
      <c r="Q3234">
        <f t="shared" si="150"/>
        <v>0</v>
      </c>
      <c r="R3234" s="3" t="str">
        <f t="shared" si="151"/>
        <v/>
      </c>
      <c r="S3234" s="10" t="str">
        <f t="shared" si="152"/>
        <v/>
      </c>
    </row>
    <row r="3235" spans="8:19" x14ac:dyDescent="0.3">
      <c r="H3235" s="7"/>
      <c r="Q3235">
        <f t="shared" si="150"/>
        <v>0</v>
      </c>
      <c r="R3235" s="3" t="str">
        <f t="shared" si="151"/>
        <v/>
      </c>
      <c r="S3235" s="10" t="str">
        <f t="shared" si="152"/>
        <v/>
      </c>
    </row>
    <row r="3236" spans="8:19" x14ac:dyDescent="0.3">
      <c r="H3236" s="7"/>
      <c r="Q3236">
        <f t="shared" si="150"/>
        <v>0</v>
      </c>
      <c r="R3236" s="3" t="str">
        <f t="shared" si="151"/>
        <v/>
      </c>
      <c r="S3236" s="10" t="str">
        <f t="shared" si="152"/>
        <v/>
      </c>
    </row>
    <row r="3237" spans="8:19" x14ac:dyDescent="0.3">
      <c r="H3237" s="7"/>
      <c r="Q3237">
        <f t="shared" si="150"/>
        <v>0</v>
      </c>
      <c r="R3237" s="3" t="str">
        <f t="shared" si="151"/>
        <v/>
      </c>
      <c r="S3237" s="10" t="str">
        <f t="shared" si="152"/>
        <v/>
      </c>
    </row>
    <row r="3238" spans="8:19" x14ac:dyDescent="0.3">
      <c r="H3238" s="7"/>
      <c r="Q3238">
        <f t="shared" si="150"/>
        <v>0</v>
      </c>
      <c r="R3238" s="3" t="str">
        <f t="shared" si="151"/>
        <v/>
      </c>
      <c r="S3238" s="10" t="str">
        <f t="shared" si="152"/>
        <v/>
      </c>
    </row>
    <row r="3239" spans="8:19" x14ac:dyDescent="0.3">
      <c r="H3239" s="7"/>
      <c r="Q3239">
        <f t="shared" si="150"/>
        <v>0</v>
      </c>
      <c r="R3239" s="3" t="str">
        <f t="shared" si="151"/>
        <v/>
      </c>
      <c r="S3239" s="10" t="str">
        <f t="shared" si="152"/>
        <v/>
      </c>
    </row>
    <row r="3240" spans="8:19" x14ac:dyDescent="0.3">
      <c r="H3240" s="7"/>
      <c r="Q3240">
        <f t="shared" si="150"/>
        <v>0</v>
      </c>
      <c r="R3240" s="3" t="str">
        <f t="shared" si="151"/>
        <v/>
      </c>
      <c r="S3240" s="10" t="str">
        <f t="shared" si="152"/>
        <v/>
      </c>
    </row>
    <row r="3241" spans="8:19" x14ac:dyDescent="0.3">
      <c r="H3241" s="7"/>
      <c r="Q3241">
        <f t="shared" si="150"/>
        <v>0</v>
      </c>
      <c r="R3241" s="3" t="str">
        <f t="shared" si="151"/>
        <v/>
      </c>
      <c r="S3241" s="10" t="str">
        <f t="shared" si="152"/>
        <v/>
      </c>
    </row>
    <row r="3242" spans="8:19" x14ac:dyDescent="0.3">
      <c r="H3242" s="7"/>
      <c r="Q3242">
        <f t="shared" si="150"/>
        <v>0</v>
      </c>
      <c r="R3242" s="3" t="str">
        <f t="shared" si="151"/>
        <v/>
      </c>
      <c r="S3242" s="10" t="str">
        <f t="shared" si="152"/>
        <v/>
      </c>
    </row>
    <row r="3243" spans="8:19" x14ac:dyDescent="0.3">
      <c r="H3243" s="7"/>
      <c r="Q3243">
        <f t="shared" si="150"/>
        <v>0</v>
      </c>
      <c r="R3243" s="3" t="str">
        <f t="shared" si="151"/>
        <v/>
      </c>
      <c r="S3243" s="10" t="str">
        <f t="shared" si="152"/>
        <v/>
      </c>
    </row>
    <row r="3244" spans="8:19" x14ac:dyDescent="0.3">
      <c r="H3244" s="7"/>
      <c r="Q3244">
        <f t="shared" si="150"/>
        <v>0</v>
      </c>
      <c r="R3244" s="3" t="str">
        <f t="shared" si="151"/>
        <v/>
      </c>
      <c r="S3244" s="10" t="str">
        <f t="shared" si="152"/>
        <v/>
      </c>
    </row>
    <row r="3245" spans="8:19" x14ac:dyDescent="0.3">
      <c r="H3245" s="7"/>
      <c r="Q3245">
        <f t="shared" si="150"/>
        <v>0</v>
      </c>
      <c r="R3245" s="3" t="str">
        <f t="shared" si="151"/>
        <v/>
      </c>
      <c r="S3245" s="10" t="str">
        <f t="shared" si="152"/>
        <v/>
      </c>
    </row>
    <row r="3246" spans="8:19" x14ac:dyDescent="0.3">
      <c r="H3246" s="7"/>
      <c r="Q3246">
        <f t="shared" si="150"/>
        <v>0</v>
      </c>
      <c r="R3246" s="3" t="str">
        <f t="shared" si="151"/>
        <v/>
      </c>
      <c r="S3246" s="10" t="str">
        <f t="shared" si="152"/>
        <v/>
      </c>
    </row>
    <row r="3247" spans="8:19" x14ac:dyDescent="0.3">
      <c r="H3247" s="7"/>
      <c r="Q3247">
        <f t="shared" si="150"/>
        <v>0</v>
      </c>
      <c r="R3247" s="3" t="str">
        <f t="shared" si="151"/>
        <v/>
      </c>
      <c r="S3247" s="10" t="str">
        <f t="shared" si="152"/>
        <v/>
      </c>
    </row>
    <row r="3248" spans="8:19" x14ac:dyDescent="0.3">
      <c r="H3248" s="7"/>
      <c r="Q3248">
        <f t="shared" si="150"/>
        <v>0</v>
      </c>
      <c r="R3248" s="3" t="str">
        <f t="shared" si="151"/>
        <v/>
      </c>
      <c r="S3248" s="10" t="str">
        <f t="shared" si="152"/>
        <v/>
      </c>
    </row>
    <row r="3249" spans="8:19" x14ac:dyDescent="0.3">
      <c r="H3249" s="7"/>
      <c r="Q3249">
        <f t="shared" si="150"/>
        <v>0</v>
      </c>
      <c r="R3249" s="3" t="str">
        <f t="shared" si="151"/>
        <v/>
      </c>
      <c r="S3249" s="10" t="str">
        <f t="shared" si="152"/>
        <v/>
      </c>
    </row>
    <row r="3250" spans="8:19" x14ac:dyDescent="0.3">
      <c r="H3250" s="7"/>
      <c r="Q3250">
        <f t="shared" si="150"/>
        <v>0</v>
      </c>
      <c r="R3250" s="3" t="str">
        <f t="shared" si="151"/>
        <v/>
      </c>
      <c r="S3250" s="10" t="str">
        <f t="shared" si="152"/>
        <v/>
      </c>
    </row>
    <row r="3251" spans="8:19" x14ac:dyDescent="0.3">
      <c r="H3251" s="7"/>
      <c r="Q3251">
        <f t="shared" si="150"/>
        <v>0</v>
      </c>
      <c r="R3251" s="3" t="str">
        <f t="shared" si="151"/>
        <v/>
      </c>
      <c r="S3251" s="10" t="str">
        <f t="shared" si="152"/>
        <v/>
      </c>
    </row>
    <row r="3252" spans="8:19" x14ac:dyDescent="0.3">
      <c r="H3252" s="7"/>
      <c r="Q3252">
        <f t="shared" si="150"/>
        <v>0</v>
      </c>
      <c r="R3252" s="3" t="str">
        <f t="shared" si="151"/>
        <v/>
      </c>
      <c r="S3252" s="10" t="str">
        <f t="shared" si="152"/>
        <v/>
      </c>
    </row>
    <row r="3253" spans="8:19" x14ac:dyDescent="0.3">
      <c r="H3253" s="7"/>
      <c r="Q3253">
        <f t="shared" si="150"/>
        <v>0</v>
      </c>
      <c r="R3253" s="3" t="str">
        <f t="shared" si="151"/>
        <v/>
      </c>
      <c r="S3253" s="10" t="str">
        <f t="shared" si="152"/>
        <v/>
      </c>
    </row>
    <row r="3254" spans="8:19" x14ac:dyDescent="0.3">
      <c r="H3254" s="7"/>
      <c r="Q3254">
        <f t="shared" si="150"/>
        <v>0</v>
      </c>
      <c r="R3254" s="3" t="str">
        <f t="shared" si="151"/>
        <v/>
      </c>
      <c r="S3254" s="10" t="str">
        <f t="shared" si="152"/>
        <v/>
      </c>
    </row>
    <row r="3255" spans="8:19" x14ac:dyDescent="0.3">
      <c r="H3255" s="7"/>
      <c r="Q3255">
        <f t="shared" si="150"/>
        <v>0</v>
      </c>
      <c r="R3255" s="3" t="str">
        <f t="shared" si="151"/>
        <v/>
      </c>
      <c r="S3255" s="10" t="str">
        <f t="shared" si="152"/>
        <v/>
      </c>
    </row>
    <row r="3256" spans="8:19" x14ac:dyDescent="0.3">
      <c r="H3256" s="7"/>
      <c r="Q3256">
        <f t="shared" si="150"/>
        <v>0</v>
      </c>
      <c r="R3256" s="3" t="str">
        <f t="shared" si="151"/>
        <v/>
      </c>
      <c r="S3256" s="10" t="str">
        <f t="shared" si="152"/>
        <v/>
      </c>
    </row>
    <row r="3257" spans="8:19" x14ac:dyDescent="0.3">
      <c r="H3257" s="7"/>
      <c r="Q3257">
        <f t="shared" si="150"/>
        <v>0</v>
      </c>
      <c r="R3257" s="3" t="str">
        <f t="shared" si="151"/>
        <v/>
      </c>
      <c r="S3257" s="10" t="str">
        <f t="shared" si="152"/>
        <v/>
      </c>
    </row>
    <row r="3258" spans="8:19" x14ac:dyDescent="0.3">
      <c r="H3258" s="7"/>
      <c r="Q3258">
        <f t="shared" si="150"/>
        <v>0</v>
      </c>
      <c r="R3258" s="3" t="str">
        <f t="shared" si="151"/>
        <v/>
      </c>
      <c r="S3258" s="10" t="str">
        <f t="shared" si="152"/>
        <v/>
      </c>
    </row>
    <row r="3259" spans="8:19" x14ac:dyDescent="0.3">
      <c r="H3259" s="7"/>
      <c r="Q3259">
        <f t="shared" si="150"/>
        <v>0</v>
      </c>
      <c r="R3259" s="3" t="str">
        <f t="shared" si="151"/>
        <v/>
      </c>
      <c r="S3259" s="10" t="str">
        <f t="shared" si="152"/>
        <v/>
      </c>
    </row>
    <row r="3260" spans="8:19" x14ac:dyDescent="0.3">
      <c r="H3260" s="7"/>
      <c r="Q3260">
        <f t="shared" si="150"/>
        <v>0</v>
      </c>
      <c r="R3260" s="3" t="str">
        <f t="shared" si="151"/>
        <v/>
      </c>
      <c r="S3260" s="10" t="str">
        <f t="shared" si="152"/>
        <v/>
      </c>
    </row>
    <row r="3261" spans="8:19" x14ac:dyDescent="0.3">
      <c r="H3261" s="7"/>
      <c r="Q3261">
        <f t="shared" si="150"/>
        <v>0</v>
      </c>
      <c r="R3261" s="3" t="str">
        <f t="shared" si="151"/>
        <v/>
      </c>
      <c r="S3261" s="10" t="str">
        <f t="shared" si="152"/>
        <v/>
      </c>
    </row>
    <row r="3262" spans="8:19" x14ac:dyDescent="0.3">
      <c r="H3262" s="7"/>
      <c r="Q3262">
        <f t="shared" si="150"/>
        <v>0</v>
      </c>
      <c r="R3262" s="3" t="str">
        <f t="shared" si="151"/>
        <v/>
      </c>
      <c r="S3262" s="10" t="str">
        <f t="shared" si="152"/>
        <v/>
      </c>
    </row>
    <row r="3263" spans="8:19" x14ac:dyDescent="0.3">
      <c r="H3263" s="7"/>
      <c r="Q3263">
        <f t="shared" si="150"/>
        <v>0</v>
      </c>
      <c r="R3263" s="3" t="str">
        <f t="shared" si="151"/>
        <v/>
      </c>
      <c r="S3263" s="10" t="str">
        <f t="shared" si="152"/>
        <v/>
      </c>
    </row>
    <row r="3264" spans="8:19" x14ac:dyDescent="0.3">
      <c r="H3264" s="7"/>
      <c r="Q3264">
        <f t="shared" si="150"/>
        <v>0</v>
      </c>
      <c r="R3264" s="3" t="str">
        <f t="shared" si="151"/>
        <v/>
      </c>
      <c r="S3264" s="10" t="str">
        <f t="shared" si="152"/>
        <v/>
      </c>
    </row>
    <row r="3265" spans="8:19" x14ac:dyDescent="0.3">
      <c r="H3265" s="7"/>
      <c r="Q3265">
        <f t="shared" si="150"/>
        <v>0</v>
      </c>
      <c r="R3265" s="3" t="str">
        <f t="shared" si="151"/>
        <v/>
      </c>
      <c r="S3265" s="10" t="str">
        <f t="shared" si="152"/>
        <v/>
      </c>
    </row>
    <row r="3266" spans="8:19" x14ac:dyDescent="0.3">
      <c r="H3266" s="7"/>
      <c r="Q3266">
        <f t="shared" ref="Q3266:Q3329" si="153">SUM(I3266:P3266)</f>
        <v>0</v>
      </c>
      <c r="R3266" s="3" t="str">
        <f t="shared" si="151"/>
        <v/>
      </c>
      <c r="S3266" s="10" t="str">
        <f t="shared" si="152"/>
        <v/>
      </c>
    </row>
    <row r="3267" spans="8:19" x14ac:dyDescent="0.3">
      <c r="H3267" s="7"/>
      <c r="Q3267">
        <f t="shared" si="153"/>
        <v>0</v>
      </c>
      <c r="R3267" s="3" t="str">
        <f t="shared" ref="R3267:R3330" si="154">IFERROR((Q3267/H3267*100),"")</f>
        <v/>
      </c>
      <c r="S3267" s="10" t="str">
        <f t="shared" ref="S3267:S3330" si="155">IFERROR(IF((G3267*R3267)/100&lt;100,(G3267*R3267)/100,100),"")</f>
        <v/>
      </c>
    </row>
    <row r="3268" spans="8:19" x14ac:dyDescent="0.3">
      <c r="H3268" s="7"/>
      <c r="Q3268">
        <f t="shared" si="153"/>
        <v>0</v>
      </c>
      <c r="R3268" s="3" t="str">
        <f t="shared" si="154"/>
        <v/>
      </c>
      <c r="S3268" s="10" t="str">
        <f t="shared" si="155"/>
        <v/>
      </c>
    </row>
    <row r="3269" spans="8:19" x14ac:dyDescent="0.3">
      <c r="H3269" s="7"/>
      <c r="Q3269">
        <f t="shared" si="153"/>
        <v>0</v>
      </c>
      <c r="R3269" s="3" t="str">
        <f t="shared" si="154"/>
        <v/>
      </c>
      <c r="S3269" s="10" t="str">
        <f t="shared" si="155"/>
        <v/>
      </c>
    </row>
    <row r="3270" spans="8:19" x14ac:dyDescent="0.3">
      <c r="H3270" s="7"/>
      <c r="Q3270">
        <f t="shared" si="153"/>
        <v>0</v>
      </c>
      <c r="R3270" s="3" t="str">
        <f t="shared" si="154"/>
        <v/>
      </c>
      <c r="S3270" s="10" t="str">
        <f t="shared" si="155"/>
        <v/>
      </c>
    </row>
    <row r="3271" spans="8:19" x14ac:dyDescent="0.3">
      <c r="H3271" s="7"/>
      <c r="Q3271">
        <f t="shared" si="153"/>
        <v>0</v>
      </c>
      <c r="R3271" s="3" t="str">
        <f t="shared" si="154"/>
        <v/>
      </c>
      <c r="S3271" s="10" t="str">
        <f t="shared" si="155"/>
        <v/>
      </c>
    </row>
    <row r="3272" spans="8:19" x14ac:dyDescent="0.3">
      <c r="H3272" s="7"/>
      <c r="Q3272">
        <f t="shared" si="153"/>
        <v>0</v>
      </c>
      <c r="R3272" s="3" t="str">
        <f t="shared" si="154"/>
        <v/>
      </c>
      <c r="S3272" s="10" t="str">
        <f t="shared" si="155"/>
        <v/>
      </c>
    </row>
    <row r="3273" spans="8:19" x14ac:dyDescent="0.3">
      <c r="H3273" s="7"/>
      <c r="Q3273">
        <f t="shared" si="153"/>
        <v>0</v>
      </c>
      <c r="R3273" s="3" t="str">
        <f t="shared" si="154"/>
        <v/>
      </c>
      <c r="S3273" s="10" t="str">
        <f t="shared" si="155"/>
        <v/>
      </c>
    </row>
    <row r="3274" spans="8:19" x14ac:dyDescent="0.3">
      <c r="H3274" s="7"/>
      <c r="Q3274">
        <f t="shared" si="153"/>
        <v>0</v>
      </c>
      <c r="R3274" s="3" t="str">
        <f t="shared" si="154"/>
        <v/>
      </c>
      <c r="S3274" s="10" t="str">
        <f t="shared" si="155"/>
        <v/>
      </c>
    </row>
    <row r="3275" spans="8:19" x14ac:dyDescent="0.3">
      <c r="H3275" s="7"/>
      <c r="Q3275">
        <f t="shared" si="153"/>
        <v>0</v>
      </c>
      <c r="R3275" s="3" t="str">
        <f t="shared" si="154"/>
        <v/>
      </c>
      <c r="S3275" s="10" t="str">
        <f t="shared" si="155"/>
        <v/>
      </c>
    </row>
    <row r="3276" spans="8:19" x14ac:dyDescent="0.3">
      <c r="H3276" s="7"/>
      <c r="Q3276">
        <f t="shared" si="153"/>
        <v>0</v>
      </c>
      <c r="R3276" s="3" t="str">
        <f t="shared" si="154"/>
        <v/>
      </c>
      <c r="S3276" s="10" t="str">
        <f t="shared" si="155"/>
        <v/>
      </c>
    </row>
    <row r="3277" spans="8:19" x14ac:dyDescent="0.3">
      <c r="H3277" s="7"/>
      <c r="Q3277">
        <f t="shared" si="153"/>
        <v>0</v>
      </c>
      <c r="R3277" s="3" t="str">
        <f t="shared" si="154"/>
        <v/>
      </c>
      <c r="S3277" s="10" t="str">
        <f t="shared" si="155"/>
        <v/>
      </c>
    </row>
    <row r="3278" spans="8:19" x14ac:dyDescent="0.3">
      <c r="H3278" s="7"/>
      <c r="Q3278">
        <f t="shared" si="153"/>
        <v>0</v>
      </c>
      <c r="R3278" s="3" t="str">
        <f t="shared" si="154"/>
        <v/>
      </c>
      <c r="S3278" s="10" t="str">
        <f t="shared" si="155"/>
        <v/>
      </c>
    </row>
    <row r="3279" spans="8:19" x14ac:dyDescent="0.3">
      <c r="H3279" s="7"/>
      <c r="Q3279">
        <f t="shared" si="153"/>
        <v>0</v>
      </c>
      <c r="R3279" s="3" t="str">
        <f t="shared" si="154"/>
        <v/>
      </c>
      <c r="S3279" s="10" t="str">
        <f t="shared" si="155"/>
        <v/>
      </c>
    </row>
    <row r="3280" spans="8:19" x14ac:dyDescent="0.3">
      <c r="H3280" s="7"/>
      <c r="Q3280">
        <f t="shared" si="153"/>
        <v>0</v>
      </c>
      <c r="R3280" s="3" t="str">
        <f t="shared" si="154"/>
        <v/>
      </c>
      <c r="S3280" s="10" t="str">
        <f t="shared" si="155"/>
        <v/>
      </c>
    </row>
    <row r="3281" spans="8:19" x14ac:dyDescent="0.3">
      <c r="H3281" s="7"/>
      <c r="Q3281">
        <f t="shared" si="153"/>
        <v>0</v>
      </c>
      <c r="R3281" s="3" t="str">
        <f t="shared" si="154"/>
        <v/>
      </c>
      <c r="S3281" s="10" t="str">
        <f t="shared" si="155"/>
        <v/>
      </c>
    </row>
    <row r="3282" spans="8:19" x14ac:dyDescent="0.3">
      <c r="H3282" s="7"/>
      <c r="Q3282">
        <f t="shared" si="153"/>
        <v>0</v>
      </c>
      <c r="R3282" s="3" t="str">
        <f t="shared" si="154"/>
        <v/>
      </c>
      <c r="S3282" s="10" t="str">
        <f t="shared" si="155"/>
        <v/>
      </c>
    </row>
    <row r="3283" spans="8:19" x14ac:dyDescent="0.3">
      <c r="H3283" s="7"/>
      <c r="Q3283">
        <f t="shared" si="153"/>
        <v>0</v>
      </c>
      <c r="R3283" s="3" t="str">
        <f t="shared" si="154"/>
        <v/>
      </c>
      <c r="S3283" s="10" t="str">
        <f t="shared" si="155"/>
        <v/>
      </c>
    </row>
    <row r="3284" spans="8:19" x14ac:dyDescent="0.3">
      <c r="H3284" s="7"/>
      <c r="Q3284">
        <f t="shared" si="153"/>
        <v>0</v>
      </c>
      <c r="R3284" s="3" t="str">
        <f t="shared" si="154"/>
        <v/>
      </c>
      <c r="S3284" s="10" t="str">
        <f t="shared" si="155"/>
        <v/>
      </c>
    </row>
    <row r="3285" spans="8:19" x14ac:dyDescent="0.3">
      <c r="H3285" s="7"/>
      <c r="Q3285">
        <f t="shared" si="153"/>
        <v>0</v>
      </c>
      <c r="R3285" s="3" t="str">
        <f t="shared" si="154"/>
        <v/>
      </c>
      <c r="S3285" s="10" t="str">
        <f t="shared" si="155"/>
        <v/>
      </c>
    </row>
    <row r="3286" spans="8:19" x14ac:dyDescent="0.3">
      <c r="H3286" s="7"/>
      <c r="Q3286">
        <f t="shared" si="153"/>
        <v>0</v>
      </c>
      <c r="R3286" s="3" t="str">
        <f t="shared" si="154"/>
        <v/>
      </c>
      <c r="S3286" s="10" t="str">
        <f t="shared" si="155"/>
        <v/>
      </c>
    </row>
    <row r="3287" spans="8:19" x14ac:dyDescent="0.3">
      <c r="H3287" s="7"/>
      <c r="Q3287">
        <f t="shared" si="153"/>
        <v>0</v>
      </c>
      <c r="R3287" s="3" t="str">
        <f t="shared" si="154"/>
        <v/>
      </c>
      <c r="S3287" s="10" t="str">
        <f t="shared" si="155"/>
        <v/>
      </c>
    </row>
    <row r="3288" spans="8:19" x14ac:dyDescent="0.3">
      <c r="H3288" s="7"/>
      <c r="Q3288">
        <f t="shared" si="153"/>
        <v>0</v>
      </c>
      <c r="R3288" s="3" t="str">
        <f t="shared" si="154"/>
        <v/>
      </c>
      <c r="S3288" s="10" t="str">
        <f t="shared" si="155"/>
        <v/>
      </c>
    </row>
    <row r="3289" spans="8:19" x14ac:dyDescent="0.3">
      <c r="H3289" s="7"/>
      <c r="Q3289">
        <f t="shared" si="153"/>
        <v>0</v>
      </c>
      <c r="R3289" s="3" t="str">
        <f t="shared" si="154"/>
        <v/>
      </c>
      <c r="S3289" s="10" t="str">
        <f t="shared" si="155"/>
        <v/>
      </c>
    </row>
    <row r="3290" spans="8:19" x14ac:dyDescent="0.3">
      <c r="H3290" s="7"/>
      <c r="Q3290">
        <f t="shared" si="153"/>
        <v>0</v>
      </c>
      <c r="R3290" s="3" t="str">
        <f t="shared" si="154"/>
        <v/>
      </c>
      <c r="S3290" s="10" t="str">
        <f t="shared" si="155"/>
        <v/>
      </c>
    </row>
    <row r="3291" spans="8:19" x14ac:dyDescent="0.3">
      <c r="H3291" s="7"/>
      <c r="Q3291">
        <f t="shared" si="153"/>
        <v>0</v>
      </c>
      <c r="R3291" s="3" t="str">
        <f t="shared" si="154"/>
        <v/>
      </c>
      <c r="S3291" s="10" t="str">
        <f t="shared" si="155"/>
        <v/>
      </c>
    </row>
    <row r="3292" spans="8:19" x14ac:dyDescent="0.3">
      <c r="H3292" s="7"/>
      <c r="Q3292">
        <f t="shared" si="153"/>
        <v>0</v>
      </c>
      <c r="R3292" s="3" t="str">
        <f t="shared" si="154"/>
        <v/>
      </c>
      <c r="S3292" s="10" t="str">
        <f t="shared" si="155"/>
        <v/>
      </c>
    </row>
    <row r="3293" spans="8:19" x14ac:dyDescent="0.3">
      <c r="H3293" s="7"/>
      <c r="Q3293">
        <f t="shared" si="153"/>
        <v>0</v>
      </c>
      <c r="R3293" s="3" t="str">
        <f t="shared" si="154"/>
        <v/>
      </c>
      <c r="S3293" s="10" t="str">
        <f t="shared" si="155"/>
        <v/>
      </c>
    </row>
    <row r="3294" spans="8:19" x14ac:dyDescent="0.3">
      <c r="H3294" s="7"/>
      <c r="Q3294">
        <f t="shared" si="153"/>
        <v>0</v>
      </c>
      <c r="R3294" s="3" t="str">
        <f t="shared" si="154"/>
        <v/>
      </c>
      <c r="S3294" s="10" t="str">
        <f t="shared" si="155"/>
        <v/>
      </c>
    </row>
    <row r="3295" spans="8:19" x14ac:dyDescent="0.3">
      <c r="H3295" s="7"/>
      <c r="Q3295">
        <f t="shared" si="153"/>
        <v>0</v>
      </c>
      <c r="R3295" s="3" t="str">
        <f t="shared" si="154"/>
        <v/>
      </c>
      <c r="S3295" s="10" t="str">
        <f t="shared" si="155"/>
        <v/>
      </c>
    </row>
    <row r="3296" spans="8:19" x14ac:dyDescent="0.3">
      <c r="H3296" s="7"/>
      <c r="Q3296">
        <f t="shared" si="153"/>
        <v>0</v>
      </c>
      <c r="R3296" s="3" t="str">
        <f t="shared" si="154"/>
        <v/>
      </c>
      <c r="S3296" s="10" t="str">
        <f t="shared" si="155"/>
        <v/>
      </c>
    </row>
    <row r="3297" spans="8:19" x14ac:dyDescent="0.3">
      <c r="H3297" s="7"/>
      <c r="Q3297">
        <f t="shared" si="153"/>
        <v>0</v>
      </c>
      <c r="R3297" s="3" t="str">
        <f t="shared" si="154"/>
        <v/>
      </c>
      <c r="S3297" s="10" t="str">
        <f t="shared" si="155"/>
        <v/>
      </c>
    </row>
    <row r="3298" spans="8:19" x14ac:dyDescent="0.3">
      <c r="H3298" s="7"/>
      <c r="Q3298">
        <f t="shared" si="153"/>
        <v>0</v>
      </c>
      <c r="R3298" s="3" t="str">
        <f t="shared" si="154"/>
        <v/>
      </c>
      <c r="S3298" s="10" t="str">
        <f t="shared" si="155"/>
        <v/>
      </c>
    </row>
    <row r="3299" spans="8:19" x14ac:dyDescent="0.3">
      <c r="H3299" s="7"/>
      <c r="Q3299">
        <f t="shared" si="153"/>
        <v>0</v>
      </c>
      <c r="R3299" s="3" t="str">
        <f t="shared" si="154"/>
        <v/>
      </c>
      <c r="S3299" s="10" t="str">
        <f t="shared" si="155"/>
        <v/>
      </c>
    </row>
    <row r="3300" spans="8:19" x14ac:dyDescent="0.3">
      <c r="H3300" s="7"/>
      <c r="Q3300">
        <f t="shared" si="153"/>
        <v>0</v>
      </c>
      <c r="R3300" s="3" t="str">
        <f t="shared" si="154"/>
        <v/>
      </c>
      <c r="S3300" s="10" t="str">
        <f t="shared" si="155"/>
        <v/>
      </c>
    </row>
    <row r="3301" spans="8:19" x14ac:dyDescent="0.3">
      <c r="H3301" s="7"/>
      <c r="Q3301">
        <f t="shared" si="153"/>
        <v>0</v>
      </c>
      <c r="R3301" s="3" t="str">
        <f t="shared" si="154"/>
        <v/>
      </c>
      <c r="S3301" s="10" t="str">
        <f t="shared" si="155"/>
        <v/>
      </c>
    </row>
    <row r="3302" spans="8:19" x14ac:dyDescent="0.3">
      <c r="H3302" s="7"/>
      <c r="Q3302">
        <f t="shared" si="153"/>
        <v>0</v>
      </c>
      <c r="R3302" s="3" t="str">
        <f t="shared" si="154"/>
        <v/>
      </c>
      <c r="S3302" s="10" t="str">
        <f t="shared" si="155"/>
        <v/>
      </c>
    </row>
    <row r="3303" spans="8:19" x14ac:dyDescent="0.3">
      <c r="H3303" s="7"/>
      <c r="Q3303">
        <f t="shared" si="153"/>
        <v>0</v>
      </c>
      <c r="R3303" s="3" t="str">
        <f t="shared" si="154"/>
        <v/>
      </c>
      <c r="S3303" s="10" t="str">
        <f t="shared" si="155"/>
        <v/>
      </c>
    </row>
    <row r="3304" spans="8:19" x14ac:dyDescent="0.3">
      <c r="H3304" s="7"/>
      <c r="Q3304">
        <f t="shared" si="153"/>
        <v>0</v>
      </c>
      <c r="R3304" s="3" t="str">
        <f t="shared" si="154"/>
        <v/>
      </c>
      <c r="S3304" s="10" t="str">
        <f t="shared" si="155"/>
        <v/>
      </c>
    </row>
    <row r="3305" spans="8:19" x14ac:dyDescent="0.3">
      <c r="H3305" s="7"/>
      <c r="Q3305">
        <f t="shared" si="153"/>
        <v>0</v>
      </c>
      <c r="R3305" s="3" t="str">
        <f t="shared" si="154"/>
        <v/>
      </c>
      <c r="S3305" s="10" t="str">
        <f t="shared" si="155"/>
        <v/>
      </c>
    </row>
    <row r="3306" spans="8:19" x14ac:dyDescent="0.3">
      <c r="H3306" s="7"/>
      <c r="Q3306">
        <f t="shared" si="153"/>
        <v>0</v>
      </c>
      <c r="R3306" s="3" t="str">
        <f t="shared" si="154"/>
        <v/>
      </c>
      <c r="S3306" s="10" t="str">
        <f t="shared" si="155"/>
        <v/>
      </c>
    </row>
    <row r="3307" spans="8:19" x14ac:dyDescent="0.3">
      <c r="H3307" s="7"/>
      <c r="Q3307">
        <f t="shared" si="153"/>
        <v>0</v>
      </c>
      <c r="R3307" s="3" t="str">
        <f t="shared" si="154"/>
        <v/>
      </c>
      <c r="S3307" s="10" t="str">
        <f t="shared" si="155"/>
        <v/>
      </c>
    </row>
    <row r="3308" spans="8:19" x14ac:dyDescent="0.3">
      <c r="H3308" s="7"/>
      <c r="Q3308">
        <f t="shared" si="153"/>
        <v>0</v>
      </c>
      <c r="R3308" s="3" t="str">
        <f t="shared" si="154"/>
        <v/>
      </c>
      <c r="S3308" s="10" t="str">
        <f t="shared" si="155"/>
        <v/>
      </c>
    </row>
    <row r="3309" spans="8:19" x14ac:dyDescent="0.3">
      <c r="H3309" s="7"/>
      <c r="Q3309">
        <f t="shared" si="153"/>
        <v>0</v>
      </c>
      <c r="R3309" s="3" t="str">
        <f t="shared" si="154"/>
        <v/>
      </c>
      <c r="S3309" s="10" t="str">
        <f t="shared" si="155"/>
        <v/>
      </c>
    </row>
    <row r="3310" spans="8:19" x14ac:dyDescent="0.3">
      <c r="H3310" s="7"/>
      <c r="Q3310">
        <f t="shared" si="153"/>
        <v>0</v>
      </c>
      <c r="R3310" s="3" t="str">
        <f t="shared" si="154"/>
        <v/>
      </c>
      <c r="S3310" s="10" t="str">
        <f t="shared" si="155"/>
        <v/>
      </c>
    </row>
    <row r="3311" spans="8:19" x14ac:dyDescent="0.3">
      <c r="H3311" s="7"/>
      <c r="Q3311">
        <f t="shared" si="153"/>
        <v>0</v>
      </c>
      <c r="R3311" s="3" t="str">
        <f t="shared" si="154"/>
        <v/>
      </c>
      <c r="S3311" s="10" t="str">
        <f t="shared" si="155"/>
        <v/>
      </c>
    </row>
    <row r="3312" spans="8:19" x14ac:dyDescent="0.3">
      <c r="H3312" s="7"/>
      <c r="Q3312">
        <f t="shared" si="153"/>
        <v>0</v>
      </c>
      <c r="R3312" s="3" t="str">
        <f t="shared" si="154"/>
        <v/>
      </c>
      <c r="S3312" s="10" t="str">
        <f t="shared" si="155"/>
        <v/>
      </c>
    </row>
    <row r="3313" spans="8:19" x14ac:dyDescent="0.3">
      <c r="H3313" s="7"/>
      <c r="Q3313">
        <f t="shared" si="153"/>
        <v>0</v>
      </c>
      <c r="R3313" s="3" t="str">
        <f t="shared" si="154"/>
        <v/>
      </c>
      <c r="S3313" s="10" t="str">
        <f t="shared" si="155"/>
        <v/>
      </c>
    </row>
    <row r="3314" spans="8:19" x14ac:dyDescent="0.3">
      <c r="H3314" s="7"/>
      <c r="Q3314">
        <f t="shared" si="153"/>
        <v>0</v>
      </c>
      <c r="R3314" s="3" t="str">
        <f t="shared" si="154"/>
        <v/>
      </c>
      <c r="S3314" s="10" t="str">
        <f t="shared" si="155"/>
        <v/>
      </c>
    </row>
    <row r="3315" spans="8:19" x14ac:dyDescent="0.3">
      <c r="H3315" s="7"/>
      <c r="Q3315">
        <f t="shared" si="153"/>
        <v>0</v>
      </c>
      <c r="R3315" s="3" t="str">
        <f t="shared" si="154"/>
        <v/>
      </c>
      <c r="S3315" s="10" t="str">
        <f t="shared" si="155"/>
        <v/>
      </c>
    </row>
    <row r="3316" spans="8:19" x14ac:dyDescent="0.3">
      <c r="H3316" s="7"/>
      <c r="Q3316">
        <f t="shared" si="153"/>
        <v>0</v>
      </c>
      <c r="R3316" s="3" t="str">
        <f t="shared" si="154"/>
        <v/>
      </c>
      <c r="S3316" s="10" t="str">
        <f t="shared" si="155"/>
        <v/>
      </c>
    </row>
    <row r="3317" spans="8:19" x14ac:dyDescent="0.3">
      <c r="H3317" s="7"/>
      <c r="Q3317">
        <f t="shared" si="153"/>
        <v>0</v>
      </c>
      <c r="R3317" s="3" t="str">
        <f t="shared" si="154"/>
        <v/>
      </c>
      <c r="S3317" s="10" t="str">
        <f t="shared" si="155"/>
        <v/>
      </c>
    </row>
    <row r="3318" spans="8:19" x14ac:dyDescent="0.3">
      <c r="H3318" s="7"/>
      <c r="Q3318">
        <f t="shared" si="153"/>
        <v>0</v>
      </c>
      <c r="R3318" s="3" t="str">
        <f t="shared" si="154"/>
        <v/>
      </c>
      <c r="S3318" s="10" t="str">
        <f t="shared" si="155"/>
        <v/>
      </c>
    </row>
    <row r="3319" spans="8:19" x14ac:dyDescent="0.3">
      <c r="H3319" s="7"/>
      <c r="Q3319">
        <f t="shared" si="153"/>
        <v>0</v>
      </c>
      <c r="R3319" s="3" t="str">
        <f t="shared" si="154"/>
        <v/>
      </c>
      <c r="S3319" s="10" t="str">
        <f t="shared" si="155"/>
        <v/>
      </c>
    </row>
    <row r="3320" spans="8:19" x14ac:dyDescent="0.3">
      <c r="H3320" s="7"/>
      <c r="Q3320">
        <f t="shared" si="153"/>
        <v>0</v>
      </c>
      <c r="R3320" s="3" t="str">
        <f t="shared" si="154"/>
        <v/>
      </c>
      <c r="S3320" s="10" t="str">
        <f t="shared" si="155"/>
        <v/>
      </c>
    </row>
    <row r="3321" spans="8:19" x14ac:dyDescent="0.3">
      <c r="H3321" s="7"/>
      <c r="Q3321">
        <f t="shared" si="153"/>
        <v>0</v>
      </c>
      <c r="R3321" s="3" t="str">
        <f t="shared" si="154"/>
        <v/>
      </c>
      <c r="S3321" s="10" t="str">
        <f t="shared" si="155"/>
        <v/>
      </c>
    </row>
    <row r="3322" spans="8:19" x14ac:dyDescent="0.3">
      <c r="H3322" s="7"/>
      <c r="Q3322">
        <f t="shared" si="153"/>
        <v>0</v>
      </c>
      <c r="R3322" s="3" t="str">
        <f t="shared" si="154"/>
        <v/>
      </c>
      <c r="S3322" s="10" t="str">
        <f t="shared" si="155"/>
        <v/>
      </c>
    </row>
    <row r="3323" spans="8:19" x14ac:dyDescent="0.3">
      <c r="H3323" s="7"/>
      <c r="Q3323">
        <f t="shared" si="153"/>
        <v>0</v>
      </c>
      <c r="R3323" s="3" t="str">
        <f t="shared" si="154"/>
        <v/>
      </c>
      <c r="S3323" s="10" t="str">
        <f t="shared" si="155"/>
        <v/>
      </c>
    </row>
    <row r="3324" spans="8:19" x14ac:dyDescent="0.3">
      <c r="H3324" s="7"/>
      <c r="Q3324">
        <f t="shared" si="153"/>
        <v>0</v>
      </c>
      <c r="R3324" s="3" t="str">
        <f t="shared" si="154"/>
        <v/>
      </c>
      <c r="S3324" s="10" t="str">
        <f t="shared" si="155"/>
        <v/>
      </c>
    </row>
    <row r="3325" spans="8:19" x14ac:dyDescent="0.3">
      <c r="H3325" s="7"/>
      <c r="Q3325">
        <f t="shared" si="153"/>
        <v>0</v>
      </c>
      <c r="R3325" s="3" t="str">
        <f t="shared" si="154"/>
        <v/>
      </c>
      <c r="S3325" s="10" t="str">
        <f t="shared" si="155"/>
        <v/>
      </c>
    </row>
    <row r="3326" spans="8:19" x14ac:dyDescent="0.3">
      <c r="H3326" s="7"/>
      <c r="Q3326">
        <f t="shared" si="153"/>
        <v>0</v>
      </c>
      <c r="R3326" s="3" t="str">
        <f t="shared" si="154"/>
        <v/>
      </c>
      <c r="S3326" s="10" t="str">
        <f t="shared" si="155"/>
        <v/>
      </c>
    </row>
    <row r="3327" spans="8:19" x14ac:dyDescent="0.3">
      <c r="H3327" s="7"/>
      <c r="Q3327">
        <f t="shared" si="153"/>
        <v>0</v>
      </c>
      <c r="R3327" s="3" t="str">
        <f t="shared" si="154"/>
        <v/>
      </c>
      <c r="S3327" s="10" t="str">
        <f t="shared" si="155"/>
        <v/>
      </c>
    </row>
    <row r="3328" spans="8:19" x14ac:dyDescent="0.3">
      <c r="H3328" s="7"/>
      <c r="Q3328">
        <f t="shared" si="153"/>
        <v>0</v>
      </c>
      <c r="R3328" s="3" t="str">
        <f t="shared" si="154"/>
        <v/>
      </c>
      <c r="S3328" s="10" t="str">
        <f t="shared" si="155"/>
        <v/>
      </c>
    </row>
    <row r="3329" spans="8:19" x14ac:dyDescent="0.3">
      <c r="H3329" s="7"/>
      <c r="Q3329">
        <f t="shared" si="153"/>
        <v>0</v>
      </c>
      <c r="R3329" s="3" t="str">
        <f t="shared" si="154"/>
        <v/>
      </c>
      <c r="S3329" s="10" t="str">
        <f t="shared" si="155"/>
        <v/>
      </c>
    </row>
    <row r="3330" spans="8:19" x14ac:dyDescent="0.3">
      <c r="H3330" s="7"/>
      <c r="Q3330">
        <f t="shared" ref="Q3330:Q3393" si="156">SUM(I3330:P3330)</f>
        <v>0</v>
      </c>
      <c r="R3330" s="3" t="str">
        <f t="shared" si="154"/>
        <v/>
      </c>
      <c r="S3330" s="10" t="str">
        <f t="shared" si="155"/>
        <v/>
      </c>
    </row>
    <row r="3331" spans="8:19" x14ac:dyDescent="0.3">
      <c r="H3331" s="7"/>
      <c r="Q3331">
        <f t="shared" si="156"/>
        <v>0</v>
      </c>
      <c r="R3331" s="3" t="str">
        <f t="shared" ref="R3331:R3394" si="157">IFERROR((Q3331/H3331*100),"")</f>
        <v/>
      </c>
      <c r="S3331" s="10" t="str">
        <f t="shared" ref="S3331:S3394" si="158">IFERROR(IF((G3331*R3331)/100&lt;100,(G3331*R3331)/100,100),"")</f>
        <v/>
      </c>
    </row>
    <row r="3332" spans="8:19" x14ac:dyDescent="0.3">
      <c r="H3332" s="7"/>
      <c r="Q3332">
        <f t="shared" si="156"/>
        <v>0</v>
      </c>
      <c r="R3332" s="3" t="str">
        <f t="shared" si="157"/>
        <v/>
      </c>
      <c r="S3332" s="10" t="str">
        <f t="shared" si="158"/>
        <v/>
      </c>
    </row>
    <row r="3333" spans="8:19" x14ac:dyDescent="0.3">
      <c r="H3333" s="7"/>
      <c r="Q3333">
        <f t="shared" si="156"/>
        <v>0</v>
      </c>
      <c r="R3333" s="3" t="str">
        <f t="shared" si="157"/>
        <v/>
      </c>
      <c r="S3333" s="10" t="str">
        <f t="shared" si="158"/>
        <v/>
      </c>
    </row>
    <row r="3334" spans="8:19" x14ac:dyDescent="0.3">
      <c r="H3334" s="7"/>
      <c r="Q3334">
        <f t="shared" si="156"/>
        <v>0</v>
      </c>
      <c r="R3334" s="3" t="str">
        <f t="shared" si="157"/>
        <v/>
      </c>
      <c r="S3334" s="10" t="str">
        <f t="shared" si="158"/>
        <v/>
      </c>
    </row>
    <row r="3335" spans="8:19" x14ac:dyDescent="0.3">
      <c r="H3335" s="7"/>
      <c r="Q3335">
        <f t="shared" si="156"/>
        <v>0</v>
      </c>
      <c r="R3335" s="3" t="str">
        <f t="shared" si="157"/>
        <v/>
      </c>
      <c r="S3335" s="10" t="str">
        <f t="shared" si="158"/>
        <v/>
      </c>
    </row>
    <row r="3336" spans="8:19" x14ac:dyDescent="0.3">
      <c r="H3336" s="7"/>
      <c r="Q3336">
        <f t="shared" si="156"/>
        <v>0</v>
      </c>
      <c r="R3336" s="3" t="str">
        <f t="shared" si="157"/>
        <v/>
      </c>
      <c r="S3336" s="10" t="str">
        <f t="shared" si="158"/>
        <v/>
      </c>
    </row>
    <row r="3337" spans="8:19" x14ac:dyDescent="0.3">
      <c r="H3337" s="7"/>
      <c r="Q3337">
        <f t="shared" si="156"/>
        <v>0</v>
      </c>
      <c r="R3337" s="3" t="str">
        <f t="shared" si="157"/>
        <v/>
      </c>
      <c r="S3337" s="10" t="str">
        <f t="shared" si="158"/>
        <v/>
      </c>
    </row>
    <row r="3338" spans="8:19" x14ac:dyDescent="0.3">
      <c r="H3338" s="7"/>
      <c r="Q3338">
        <f t="shared" si="156"/>
        <v>0</v>
      </c>
      <c r="R3338" s="3" t="str">
        <f t="shared" si="157"/>
        <v/>
      </c>
      <c r="S3338" s="10" t="str">
        <f t="shared" si="158"/>
        <v/>
      </c>
    </row>
    <row r="3339" spans="8:19" x14ac:dyDescent="0.3">
      <c r="H3339" s="7"/>
      <c r="Q3339">
        <f t="shared" si="156"/>
        <v>0</v>
      </c>
      <c r="R3339" s="3" t="str">
        <f t="shared" si="157"/>
        <v/>
      </c>
      <c r="S3339" s="10" t="str">
        <f t="shared" si="158"/>
        <v/>
      </c>
    </row>
    <row r="3340" spans="8:19" x14ac:dyDescent="0.3">
      <c r="H3340" s="7"/>
      <c r="Q3340">
        <f t="shared" si="156"/>
        <v>0</v>
      </c>
      <c r="R3340" s="3" t="str">
        <f t="shared" si="157"/>
        <v/>
      </c>
      <c r="S3340" s="10" t="str">
        <f t="shared" si="158"/>
        <v/>
      </c>
    </row>
    <row r="3341" spans="8:19" x14ac:dyDescent="0.3">
      <c r="H3341" s="7"/>
      <c r="Q3341">
        <f t="shared" si="156"/>
        <v>0</v>
      </c>
      <c r="R3341" s="3" t="str">
        <f t="shared" si="157"/>
        <v/>
      </c>
      <c r="S3341" s="10" t="str">
        <f t="shared" si="158"/>
        <v/>
      </c>
    </row>
    <row r="3342" spans="8:19" x14ac:dyDescent="0.3">
      <c r="H3342" s="7"/>
      <c r="Q3342">
        <f t="shared" si="156"/>
        <v>0</v>
      </c>
      <c r="R3342" s="3" t="str">
        <f t="shared" si="157"/>
        <v/>
      </c>
      <c r="S3342" s="10" t="str">
        <f t="shared" si="158"/>
        <v/>
      </c>
    </row>
    <row r="3343" spans="8:19" x14ac:dyDescent="0.3">
      <c r="H3343" s="7"/>
      <c r="Q3343">
        <f t="shared" si="156"/>
        <v>0</v>
      </c>
      <c r="R3343" s="3" t="str">
        <f t="shared" si="157"/>
        <v/>
      </c>
      <c r="S3343" s="10" t="str">
        <f t="shared" si="158"/>
        <v/>
      </c>
    </row>
    <row r="3344" spans="8:19" x14ac:dyDescent="0.3">
      <c r="H3344" s="7"/>
      <c r="Q3344">
        <f t="shared" si="156"/>
        <v>0</v>
      </c>
      <c r="R3344" s="3" t="str">
        <f t="shared" si="157"/>
        <v/>
      </c>
      <c r="S3344" s="10" t="str">
        <f t="shared" si="158"/>
        <v/>
      </c>
    </row>
    <row r="3345" spans="8:19" x14ac:dyDescent="0.3">
      <c r="H3345" s="7"/>
      <c r="Q3345">
        <f t="shared" si="156"/>
        <v>0</v>
      </c>
      <c r="R3345" s="3" t="str">
        <f t="shared" si="157"/>
        <v/>
      </c>
      <c r="S3345" s="10" t="str">
        <f t="shared" si="158"/>
        <v/>
      </c>
    </row>
    <row r="3346" spans="8:19" x14ac:dyDescent="0.3">
      <c r="H3346" s="7"/>
      <c r="Q3346">
        <f t="shared" si="156"/>
        <v>0</v>
      </c>
      <c r="R3346" s="3" t="str">
        <f t="shared" si="157"/>
        <v/>
      </c>
      <c r="S3346" s="10" t="str">
        <f t="shared" si="158"/>
        <v/>
      </c>
    </row>
    <row r="3347" spans="8:19" x14ac:dyDescent="0.3">
      <c r="H3347" s="7"/>
      <c r="Q3347">
        <f t="shared" si="156"/>
        <v>0</v>
      </c>
      <c r="R3347" s="3" t="str">
        <f t="shared" si="157"/>
        <v/>
      </c>
      <c r="S3347" s="10" t="str">
        <f t="shared" si="158"/>
        <v/>
      </c>
    </row>
    <row r="3348" spans="8:19" x14ac:dyDescent="0.3">
      <c r="H3348" s="7"/>
      <c r="Q3348">
        <f t="shared" si="156"/>
        <v>0</v>
      </c>
      <c r="R3348" s="3" t="str">
        <f t="shared" si="157"/>
        <v/>
      </c>
      <c r="S3348" s="10" t="str">
        <f t="shared" si="158"/>
        <v/>
      </c>
    </row>
    <row r="3349" spans="8:19" x14ac:dyDescent="0.3">
      <c r="H3349" s="7"/>
      <c r="Q3349">
        <f t="shared" si="156"/>
        <v>0</v>
      </c>
      <c r="R3349" s="3" t="str">
        <f t="shared" si="157"/>
        <v/>
      </c>
      <c r="S3349" s="10" t="str">
        <f t="shared" si="158"/>
        <v/>
      </c>
    </row>
    <row r="3350" spans="8:19" x14ac:dyDescent="0.3">
      <c r="H3350" s="7"/>
      <c r="Q3350">
        <f t="shared" si="156"/>
        <v>0</v>
      </c>
      <c r="R3350" s="3" t="str">
        <f t="shared" si="157"/>
        <v/>
      </c>
      <c r="S3350" s="10" t="str">
        <f t="shared" si="158"/>
        <v/>
      </c>
    </row>
    <row r="3351" spans="8:19" x14ac:dyDescent="0.3">
      <c r="H3351" s="7"/>
      <c r="Q3351">
        <f t="shared" si="156"/>
        <v>0</v>
      </c>
      <c r="R3351" s="3" t="str">
        <f t="shared" si="157"/>
        <v/>
      </c>
      <c r="S3351" s="10" t="str">
        <f t="shared" si="158"/>
        <v/>
      </c>
    </row>
    <row r="3352" spans="8:19" x14ac:dyDescent="0.3">
      <c r="H3352" s="7"/>
      <c r="Q3352">
        <f t="shared" si="156"/>
        <v>0</v>
      </c>
      <c r="R3352" s="3" t="str">
        <f t="shared" si="157"/>
        <v/>
      </c>
      <c r="S3352" s="10" t="str">
        <f t="shared" si="158"/>
        <v/>
      </c>
    </row>
    <row r="3353" spans="8:19" x14ac:dyDescent="0.3">
      <c r="H3353" s="7"/>
      <c r="Q3353">
        <f t="shared" si="156"/>
        <v>0</v>
      </c>
      <c r="R3353" s="3" t="str">
        <f t="shared" si="157"/>
        <v/>
      </c>
      <c r="S3353" s="10" t="str">
        <f t="shared" si="158"/>
        <v/>
      </c>
    </row>
    <row r="3354" spans="8:19" x14ac:dyDescent="0.3">
      <c r="H3354" s="7"/>
      <c r="Q3354">
        <f t="shared" si="156"/>
        <v>0</v>
      </c>
      <c r="R3354" s="3" t="str">
        <f t="shared" si="157"/>
        <v/>
      </c>
      <c r="S3354" s="10" t="str">
        <f t="shared" si="158"/>
        <v/>
      </c>
    </row>
    <row r="3355" spans="8:19" x14ac:dyDescent="0.3">
      <c r="H3355" s="7"/>
      <c r="Q3355">
        <f t="shared" si="156"/>
        <v>0</v>
      </c>
      <c r="R3355" s="3" t="str">
        <f t="shared" si="157"/>
        <v/>
      </c>
      <c r="S3355" s="10" t="str">
        <f t="shared" si="158"/>
        <v/>
      </c>
    </row>
    <row r="3356" spans="8:19" x14ac:dyDescent="0.3">
      <c r="H3356" s="7"/>
      <c r="Q3356">
        <f t="shared" si="156"/>
        <v>0</v>
      </c>
      <c r="R3356" s="3" t="str">
        <f t="shared" si="157"/>
        <v/>
      </c>
      <c r="S3356" s="10" t="str">
        <f t="shared" si="158"/>
        <v/>
      </c>
    </row>
    <row r="3357" spans="8:19" x14ac:dyDescent="0.3">
      <c r="H3357" s="7"/>
      <c r="Q3357">
        <f t="shared" si="156"/>
        <v>0</v>
      </c>
      <c r="R3357" s="3" t="str">
        <f t="shared" si="157"/>
        <v/>
      </c>
      <c r="S3357" s="10" t="str">
        <f t="shared" si="158"/>
        <v/>
      </c>
    </row>
    <row r="3358" spans="8:19" x14ac:dyDescent="0.3">
      <c r="H3358" s="7"/>
      <c r="Q3358">
        <f t="shared" si="156"/>
        <v>0</v>
      </c>
      <c r="R3358" s="3" t="str">
        <f t="shared" si="157"/>
        <v/>
      </c>
      <c r="S3358" s="10" t="str">
        <f t="shared" si="158"/>
        <v/>
      </c>
    </row>
    <row r="3359" spans="8:19" x14ac:dyDescent="0.3">
      <c r="H3359" s="7"/>
      <c r="Q3359">
        <f t="shared" si="156"/>
        <v>0</v>
      </c>
      <c r="R3359" s="3" t="str">
        <f t="shared" si="157"/>
        <v/>
      </c>
      <c r="S3359" s="10" t="str">
        <f t="shared" si="158"/>
        <v/>
      </c>
    </row>
    <row r="3360" spans="8:19" x14ac:dyDescent="0.3">
      <c r="H3360" s="7"/>
      <c r="Q3360">
        <f t="shared" si="156"/>
        <v>0</v>
      </c>
      <c r="R3360" s="3" t="str">
        <f t="shared" si="157"/>
        <v/>
      </c>
      <c r="S3360" s="10" t="str">
        <f t="shared" si="158"/>
        <v/>
      </c>
    </row>
    <row r="3361" spans="8:19" x14ac:dyDescent="0.3">
      <c r="H3361" s="7"/>
      <c r="Q3361">
        <f t="shared" si="156"/>
        <v>0</v>
      </c>
      <c r="R3361" s="3" t="str">
        <f t="shared" si="157"/>
        <v/>
      </c>
      <c r="S3361" s="10" t="str">
        <f t="shared" si="158"/>
        <v/>
      </c>
    </row>
    <row r="3362" spans="8:19" x14ac:dyDescent="0.3">
      <c r="H3362" s="7"/>
      <c r="Q3362">
        <f t="shared" si="156"/>
        <v>0</v>
      </c>
      <c r="R3362" s="3" t="str">
        <f t="shared" si="157"/>
        <v/>
      </c>
      <c r="S3362" s="10" t="str">
        <f t="shared" si="158"/>
        <v/>
      </c>
    </row>
    <row r="3363" spans="8:19" x14ac:dyDescent="0.3">
      <c r="H3363" s="7"/>
      <c r="Q3363">
        <f t="shared" si="156"/>
        <v>0</v>
      </c>
      <c r="R3363" s="3" t="str">
        <f t="shared" si="157"/>
        <v/>
      </c>
      <c r="S3363" s="10" t="str">
        <f t="shared" si="158"/>
        <v/>
      </c>
    </row>
    <row r="3364" spans="8:19" x14ac:dyDescent="0.3">
      <c r="H3364" s="7"/>
      <c r="Q3364">
        <f t="shared" si="156"/>
        <v>0</v>
      </c>
      <c r="R3364" s="3" t="str">
        <f t="shared" si="157"/>
        <v/>
      </c>
      <c r="S3364" s="10" t="str">
        <f t="shared" si="158"/>
        <v/>
      </c>
    </row>
    <row r="3365" spans="8:19" x14ac:dyDescent="0.3">
      <c r="H3365" s="7"/>
      <c r="Q3365">
        <f t="shared" si="156"/>
        <v>0</v>
      </c>
      <c r="R3365" s="3" t="str">
        <f t="shared" si="157"/>
        <v/>
      </c>
      <c r="S3365" s="10" t="str">
        <f t="shared" si="158"/>
        <v/>
      </c>
    </row>
    <row r="3366" spans="8:19" x14ac:dyDescent="0.3">
      <c r="H3366" s="7"/>
      <c r="Q3366">
        <f t="shared" si="156"/>
        <v>0</v>
      </c>
      <c r="R3366" s="3" t="str">
        <f t="shared" si="157"/>
        <v/>
      </c>
      <c r="S3366" s="10" t="str">
        <f t="shared" si="158"/>
        <v/>
      </c>
    </row>
    <row r="3367" spans="8:19" x14ac:dyDescent="0.3">
      <c r="H3367" s="7"/>
      <c r="Q3367">
        <f t="shared" si="156"/>
        <v>0</v>
      </c>
      <c r="R3367" s="3" t="str">
        <f t="shared" si="157"/>
        <v/>
      </c>
      <c r="S3367" s="10" t="str">
        <f t="shared" si="158"/>
        <v/>
      </c>
    </row>
    <row r="3368" spans="8:19" x14ac:dyDescent="0.3">
      <c r="H3368" s="7"/>
      <c r="Q3368">
        <f t="shared" si="156"/>
        <v>0</v>
      </c>
      <c r="R3368" s="3" t="str">
        <f t="shared" si="157"/>
        <v/>
      </c>
      <c r="S3368" s="10" t="str">
        <f t="shared" si="158"/>
        <v/>
      </c>
    </row>
    <row r="3369" spans="8:19" x14ac:dyDescent="0.3">
      <c r="H3369" s="7"/>
      <c r="Q3369">
        <f t="shared" si="156"/>
        <v>0</v>
      </c>
      <c r="R3369" s="3" t="str">
        <f t="shared" si="157"/>
        <v/>
      </c>
      <c r="S3369" s="10" t="str">
        <f t="shared" si="158"/>
        <v/>
      </c>
    </row>
    <row r="3370" spans="8:19" x14ac:dyDescent="0.3">
      <c r="H3370" s="7"/>
      <c r="Q3370">
        <f t="shared" si="156"/>
        <v>0</v>
      </c>
      <c r="R3370" s="3" t="str">
        <f t="shared" si="157"/>
        <v/>
      </c>
      <c r="S3370" s="10" t="str">
        <f t="shared" si="158"/>
        <v/>
      </c>
    </row>
    <row r="3371" spans="8:19" x14ac:dyDescent="0.3">
      <c r="H3371" s="7"/>
      <c r="Q3371">
        <f t="shared" si="156"/>
        <v>0</v>
      </c>
      <c r="R3371" s="3" t="str">
        <f t="shared" si="157"/>
        <v/>
      </c>
      <c r="S3371" s="10" t="str">
        <f t="shared" si="158"/>
        <v/>
      </c>
    </row>
    <row r="3372" spans="8:19" x14ac:dyDescent="0.3">
      <c r="H3372" s="7"/>
      <c r="Q3372">
        <f t="shared" si="156"/>
        <v>0</v>
      </c>
      <c r="R3372" s="3" t="str">
        <f t="shared" si="157"/>
        <v/>
      </c>
      <c r="S3372" s="10" t="str">
        <f t="shared" si="158"/>
        <v/>
      </c>
    </row>
    <row r="3373" spans="8:19" x14ac:dyDescent="0.3">
      <c r="H3373" s="7"/>
      <c r="Q3373">
        <f t="shared" si="156"/>
        <v>0</v>
      </c>
      <c r="R3373" s="3" t="str">
        <f t="shared" si="157"/>
        <v/>
      </c>
      <c r="S3373" s="10" t="str">
        <f t="shared" si="158"/>
        <v/>
      </c>
    </row>
    <row r="3374" spans="8:19" x14ac:dyDescent="0.3">
      <c r="H3374" s="7"/>
      <c r="Q3374">
        <f t="shared" si="156"/>
        <v>0</v>
      </c>
      <c r="R3374" s="3" t="str">
        <f t="shared" si="157"/>
        <v/>
      </c>
      <c r="S3374" s="10" t="str">
        <f t="shared" si="158"/>
        <v/>
      </c>
    </row>
    <row r="3375" spans="8:19" x14ac:dyDescent="0.3">
      <c r="H3375" s="7"/>
      <c r="Q3375">
        <f t="shared" si="156"/>
        <v>0</v>
      </c>
      <c r="R3375" s="3" t="str">
        <f t="shared" si="157"/>
        <v/>
      </c>
      <c r="S3375" s="10" t="str">
        <f t="shared" si="158"/>
        <v/>
      </c>
    </row>
    <row r="3376" spans="8:19" x14ac:dyDescent="0.3">
      <c r="H3376" s="7"/>
      <c r="Q3376">
        <f t="shared" si="156"/>
        <v>0</v>
      </c>
      <c r="R3376" s="3" t="str">
        <f t="shared" si="157"/>
        <v/>
      </c>
      <c r="S3376" s="10" t="str">
        <f t="shared" si="158"/>
        <v/>
      </c>
    </row>
    <row r="3377" spans="8:19" x14ac:dyDescent="0.3">
      <c r="H3377" s="7"/>
      <c r="Q3377">
        <f t="shared" si="156"/>
        <v>0</v>
      </c>
      <c r="R3377" s="3" t="str">
        <f t="shared" si="157"/>
        <v/>
      </c>
      <c r="S3377" s="10" t="str">
        <f t="shared" si="158"/>
        <v/>
      </c>
    </row>
    <row r="3378" spans="8:19" x14ac:dyDescent="0.3">
      <c r="H3378" s="7"/>
      <c r="Q3378">
        <f t="shared" si="156"/>
        <v>0</v>
      </c>
      <c r="R3378" s="3" t="str">
        <f t="shared" si="157"/>
        <v/>
      </c>
      <c r="S3378" s="10" t="str">
        <f t="shared" si="158"/>
        <v/>
      </c>
    </row>
    <row r="3379" spans="8:19" x14ac:dyDescent="0.3">
      <c r="H3379" s="7"/>
      <c r="Q3379">
        <f t="shared" si="156"/>
        <v>0</v>
      </c>
      <c r="R3379" s="3" t="str">
        <f t="shared" si="157"/>
        <v/>
      </c>
      <c r="S3379" s="10" t="str">
        <f t="shared" si="158"/>
        <v/>
      </c>
    </row>
    <row r="3380" spans="8:19" x14ac:dyDescent="0.3">
      <c r="H3380" s="7"/>
      <c r="Q3380">
        <f t="shared" si="156"/>
        <v>0</v>
      </c>
      <c r="R3380" s="3" t="str">
        <f t="shared" si="157"/>
        <v/>
      </c>
      <c r="S3380" s="10" t="str">
        <f t="shared" si="158"/>
        <v/>
      </c>
    </row>
    <row r="3381" spans="8:19" x14ac:dyDescent="0.3">
      <c r="H3381" s="7"/>
      <c r="Q3381">
        <f t="shared" si="156"/>
        <v>0</v>
      </c>
      <c r="R3381" s="3" t="str">
        <f t="shared" si="157"/>
        <v/>
      </c>
      <c r="S3381" s="10" t="str">
        <f t="shared" si="158"/>
        <v/>
      </c>
    </row>
    <row r="3382" spans="8:19" x14ac:dyDescent="0.3">
      <c r="H3382" s="7"/>
      <c r="Q3382">
        <f t="shared" si="156"/>
        <v>0</v>
      </c>
      <c r="R3382" s="3" t="str">
        <f t="shared" si="157"/>
        <v/>
      </c>
      <c r="S3382" s="10" t="str">
        <f t="shared" si="158"/>
        <v/>
      </c>
    </row>
    <row r="3383" spans="8:19" x14ac:dyDescent="0.3">
      <c r="H3383" s="7"/>
      <c r="Q3383">
        <f t="shared" si="156"/>
        <v>0</v>
      </c>
      <c r="R3383" s="3" t="str">
        <f t="shared" si="157"/>
        <v/>
      </c>
      <c r="S3383" s="10" t="str">
        <f t="shared" si="158"/>
        <v/>
      </c>
    </row>
    <row r="3384" spans="8:19" x14ac:dyDescent="0.3">
      <c r="H3384" s="7"/>
      <c r="Q3384">
        <f t="shared" si="156"/>
        <v>0</v>
      </c>
      <c r="R3384" s="3" t="str">
        <f t="shared" si="157"/>
        <v/>
      </c>
      <c r="S3384" s="10" t="str">
        <f t="shared" si="158"/>
        <v/>
      </c>
    </row>
    <row r="3385" spans="8:19" x14ac:dyDescent="0.3">
      <c r="H3385" s="7"/>
      <c r="Q3385">
        <f t="shared" si="156"/>
        <v>0</v>
      </c>
      <c r="R3385" s="3" t="str">
        <f t="shared" si="157"/>
        <v/>
      </c>
      <c r="S3385" s="10" t="str">
        <f t="shared" si="158"/>
        <v/>
      </c>
    </row>
    <row r="3386" spans="8:19" x14ac:dyDescent="0.3">
      <c r="H3386" s="7"/>
      <c r="Q3386">
        <f t="shared" si="156"/>
        <v>0</v>
      </c>
      <c r="R3386" s="3" t="str">
        <f t="shared" si="157"/>
        <v/>
      </c>
      <c r="S3386" s="10" t="str">
        <f t="shared" si="158"/>
        <v/>
      </c>
    </row>
    <row r="3387" spans="8:19" x14ac:dyDescent="0.3">
      <c r="H3387" s="7"/>
      <c r="Q3387">
        <f t="shared" si="156"/>
        <v>0</v>
      </c>
      <c r="R3387" s="3" t="str">
        <f t="shared" si="157"/>
        <v/>
      </c>
      <c r="S3387" s="10" t="str">
        <f t="shared" si="158"/>
        <v/>
      </c>
    </row>
    <row r="3388" spans="8:19" x14ac:dyDescent="0.3">
      <c r="H3388" s="7"/>
      <c r="Q3388">
        <f t="shared" si="156"/>
        <v>0</v>
      </c>
      <c r="R3388" s="3" t="str">
        <f t="shared" si="157"/>
        <v/>
      </c>
      <c r="S3388" s="10" t="str">
        <f t="shared" si="158"/>
        <v/>
      </c>
    </row>
    <row r="3389" spans="8:19" x14ac:dyDescent="0.3">
      <c r="H3389" s="7"/>
      <c r="Q3389">
        <f t="shared" si="156"/>
        <v>0</v>
      </c>
      <c r="R3389" s="3" t="str">
        <f t="shared" si="157"/>
        <v/>
      </c>
      <c r="S3389" s="10" t="str">
        <f t="shared" si="158"/>
        <v/>
      </c>
    </row>
    <row r="3390" spans="8:19" x14ac:dyDescent="0.3">
      <c r="H3390" s="7"/>
      <c r="Q3390">
        <f t="shared" si="156"/>
        <v>0</v>
      </c>
      <c r="R3390" s="3" t="str">
        <f t="shared" si="157"/>
        <v/>
      </c>
      <c r="S3390" s="10" t="str">
        <f t="shared" si="158"/>
        <v/>
      </c>
    </row>
    <row r="3391" spans="8:19" x14ac:dyDescent="0.3">
      <c r="H3391" s="7"/>
      <c r="Q3391">
        <f t="shared" si="156"/>
        <v>0</v>
      </c>
      <c r="R3391" s="3" t="str">
        <f t="shared" si="157"/>
        <v/>
      </c>
      <c r="S3391" s="10" t="str">
        <f t="shared" si="158"/>
        <v/>
      </c>
    </row>
    <row r="3392" spans="8:19" x14ac:dyDescent="0.3">
      <c r="H3392" s="7"/>
      <c r="Q3392">
        <f t="shared" si="156"/>
        <v>0</v>
      </c>
      <c r="R3392" s="3" t="str">
        <f t="shared" si="157"/>
        <v/>
      </c>
      <c r="S3392" s="10" t="str">
        <f t="shared" si="158"/>
        <v/>
      </c>
    </row>
    <row r="3393" spans="8:19" x14ac:dyDescent="0.3">
      <c r="H3393" s="7"/>
      <c r="Q3393">
        <f t="shared" si="156"/>
        <v>0</v>
      </c>
      <c r="R3393" s="3" t="str">
        <f t="shared" si="157"/>
        <v/>
      </c>
      <c r="S3393" s="10" t="str">
        <f t="shared" si="158"/>
        <v/>
      </c>
    </row>
    <row r="3394" spans="8:19" x14ac:dyDescent="0.3">
      <c r="H3394" s="7"/>
      <c r="Q3394">
        <f t="shared" ref="Q3394:Q3457" si="159">SUM(I3394:P3394)</f>
        <v>0</v>
      </c>
      <c r="R3394" s="3" t="str">
        <f t="shared" si="157"/>
        <v/>
      </c>
      <c r="S3394" s="10" t="str">
        <f t="shared" si="158"/>
        <v/>
      </c>
    </row>
    <row r="3395" spans="8:19" x14ac:dyDescent="0.3">
      <c r="H3395" s="7"/>
      <c r="Q3395">
        <f t="shared" si="159"/>
        <v>0</v>
      </c>
      <c r="R3395" s="3" t="str">
        <f t="shared" ref="R3395:R3458" si="160">IFERROR((Q3395/H3395*100),"")</f>
        <v/>
      </c>
      <c r="S3395" s="10" t="str">
        <f t="shared" ref="S3395:S3458" si="161">IFERROR(IF((G3395*R3395)/100&lt;100,(G3395*R3395)/100,100),"")</f>
        <v/>
      </c>
    </row>
    <row r="3396" spans="8:19" x14ac:dyDescent="0.3">
      <c r="H3396" s="7"/>
      <c r="Q3396">
        <f t="shared" si="159"/>
        <v>0</v>
      </c>
      <c r="R3396" s="3" t="str">
        <f t="shared" si="160"/>
        <v/>
      </c>
      <c r="S3396" s="10" t="str">
        <f t="shared" si="161"/>
        <v/>
      </c>
    </row>
    <row r="3397" spans="8:19" x14ac:dyDescent="0.3">
      <c r="H3397" s="7"/>
      <c r="Q3397">
        <f t="shared" si="159"/>
        <v>0</v>
      </c>
      <c r="R3397" s="3" t="str">
        <f t="shared" si="160"/>
        <v/>
      </c>
      <c r="S3397" s="10" t="str">
        <f t="shared" si="161"/>
        <v/>
      </c>
    </row>
    <row r="3398" spans="8:19" x14ac:dyDescent="0.3">
      <c r="H3398" s="7"/>
      <c r="Q3398">
        <f t="shared" si="159"/>
        <v>0</v>
      </c>
      <c r="R3398" s="3" t="str">
        <f t="shared" si="160"/>
        <v/>
      </c>
      <c r="S3398" s="10" t="str">
        <f t="shared" si="161"/>
        <v/>
      </c>
    </row>
    <row r="3399" spans="8:19" x14ac:dyDescent="0.3">
      <c r="H3399" s="7"/>
      <c r="Q3399">
        <f t="shared" si="159"/>
        <v>0</v>
      </c>
      <c r="R3399" s="3" t="str">
        <f t="shared" si="160"/>
        <v/>
      </c>
      <c r="S3399" s="10" t="str">
        <f t="shared" si="161"/>
        <v/>
      </c>
    </row>
    <row r="3400" spans="8:19" x14ac:dyDescent="0.3">
      <c r="H3400" s="7"/>
      <c r="Q3400">
        <f t="shared" si="159"/>
        <v>0</v>
      </c>
      <c r="R3400" s="3" t="str">
        <f t="shared" si="160"/>
        <v/>
      </c>
      <c r="S3400" s="10" t="str">
        <f t="shared" si="161"/>
        <v/>
      </c>
    </row>
    <row r="3401" spans="8:19" x14ac:dyDescent="0.3">
      <c r="H3401" s="7"/>
      <c r="Q3401">
        <f t="shared" si="159"/>
        <v>0</v>
      </c>
      <c r="R3401" s="3" t="str">
        <f t="shared" si="160"/>
        <v/>
      </c>
      <c r="S3401" s="10" t="str">
        <f t="shared" si="161"/>
        <v/>
      </c>
    </row>
    <row r="3402" spans="8:19" x14ac:dyDescent="0.3">
      <c r="H3402" s="7"/>
      <c r="Q3402">
        <f t="shared" si="159"/>
        <v>0</v>
      </c>
      <c r="R3402" s="3" t="str">
        <f t="shared" si="160"/>
        <v/>
      </c>
      <c r="S3402" s="10" t="str">
        <f t="shared" si="161"/>
        <v/>
      </c>
    </row>
    <row r="3403" spans="8:19" x14ac:dyDescent="0.3">
      <c r="H3403" s="7"/>
      <c r="Q3403">
        <f t="shared" si="159"/>
        <v>0</v>
      </c>
      <c r="R3403" s="3" t="str">
        <f t="shared" si="160"/>
        <v/>
      </c>
      <c r="S3403" s="10" t="str">
        <f t="shared" si="161"/>
        <v/>
      </c>
    </row>
    <row r="3404" spans="8:19" x14ac:dyDescent="0.3">
      <c r="H3404" s="7"/>
      <c r="Q3404">
        <f t="shared" si="159"/>
        <v>0</v>
      </c>
      <c r="R3404" s="3" t="str">
        <f t="shared" si="160"/>
        <v/>
      </c>
      <c r="S3404" s="10" t="str">
        <f t="shared" si="161"/>
        <v/>
      </c>
    </row>
    <row r="3405" spans="8:19" x14ac:dyDescent="0.3">
      <c r="H3405" s="7"/>
      <c r="Q3405">
        <f t="shared" si="159"/>
        <v>0</v>
      </c>
      <c r="R3405" s="3" t="str">
        <f t="shared" si="160"/>
        <v/>
      </c>
      <c r="S3405" s="10" t="str">
        <f t="shared" si="161"/>
        <v/>
      </c>
    </row>
    <row r="3406" spans="8:19" x14ac:dyDescent="0.3">
      <c r="H3406" s="7"/>
      <c r="Q3406">
        <f t="shared" si="159"/>
        <v>0</v>
      </c>
      <c r="R3406" s="3" t="str">
        <f t="shared" si="160"/>
        <v/>
      </c>
      <c r="S3406" s="10" t="str">
        <f t="shared" si="161"/>
        <v/>
      </c>
    </row>
    <row r="3407" spans="8:19" x14ac:dyDescent="0.3">
      <c r="H3407" s="7"/>
      <c r="Q3407">
        <f t="shared" si="159"/>
        <v>0</v>
      </c>
      <c r="R3407" s="3" t="str">
        <f t="shared" si="160"/>
        <v/>
      </c>
      <c r="S3407" s="10" t="str">
        <f t="shared" si="161"/>
        <v/>
      </c>
    </row>
    <row r="3408" spans="8:19" x14ac:dyDescent="0.3">
      <c r="H3408" s="7"/>
      <c r="Q3408">
        <f t="shared" si="159"/>
        <v>0</v>
      </c>
      <c r="R3408" s="3" t="str">
        <f t="shared" si="160"/>
        <v/>
      </c>
      <c r="S3408" s="10" t="str">
        <f t="shared" si="161"/>
        <v/>
      </c>
    </row>
    <row r="3409" spans="8:19" x14ac:dyDescent="0.3">
      <c r="H3409" s="7"/>
      <c r="Q3409">
        <f t="shared" si="159"/>
        <v>0</v>
      </c>
      <c r="R3409" s="3" t="str">
        <f t="shared" si="160"/>
        <v/>
      </c>
      <c r="S3409" s="10" t="str">
        <f t="shared" si="161"/>
        <v/>
      </c>
    </row>
    <row r="3410" spans="8:19" x14ac:dyDescent="0.3">
      <c r="H3410" s="7"/>
      <c r="Q3410">
        <f t="shared" si="159"/>
        <v>0</v>
      </c>
      <c r="R3410" s="3" t="str">
        <f t="shared" si="160"/>
        <v/>
      </c>
      <c r="S3410" s="10" t="str">
        <f t="shared" si="161"/>
        <v/>
      </c>
    </row>
    <row r="3411" spans="8:19" x14ac:dyDescent="0.3">
      <c r="H3411" s="7"/>
      <c r="Q3411">
        <f t="shared" si="159"/>
        <v>0</v>
      </c>
      <c r="R3411" s="3" t="str">
        <f t="shared" si="160"/>
        <v/>
      </c>
      <c r="S3411" s="10" t="str">
        <f t="shared" si="161"/>
        <v/>
      </c>
    </row>
    <row r="3412" spans="8:19" x14ac:dyDescent="0.3">
      <c r="H3412" s="7"/>
      <c r="Q3412">
        <f t="shared" si="159"/>
        <v>0</v>
      </c>
      <c r="R3412" s="3" t="str">
        <f t="shared" si="160"/>
        <v/>
      </c>
      <c r="S3412" s="10" t="str">
        <f t="shared" si="161"/>
        <v/>
      </c>
    </row>
    <row r="3413" spans="8:19" x14ac:dyDescent="0.3">
      <c r="H3413" s="7"/>
      <c r="Q3413">
        <f t="shared" si="159"/>
        <v>0</v>
      </c>
      <c r="R3413" s="3" t="str">
        <f t="shared" si="160"/>
        <v/>
      </c>
      <c r="S3413" s="10" t="str">
        <f t="shared" si="161"/>
        <v/>
      </c>
    </row>
    <row r="3414" spans="8:19" x14ac:dyDescent="0.3">
      <c r="H3414" s="7"/>
      <c r="Q3414">
        <f t="shared" si="159"/>
        <v>0</v>
      </c>
      <c r="R3414" s="3" t="str">
        <f t="shared" si="160"/>
        <v/>
      </c>
      <c r="S3414" s="10" t="str">
        <f t="shared" si="161"/>
        <v/>
      </c>
    </row>
    <row r="3415" spans="8:19" x14ac:dyDescent="0.3">
      <c r="H3415" s="7"/>
      <c r="Q3415">
        <f t="shared" si="159"/>
        <v>0</v>
      </c>
      <c r="R3415" s="3" t="str">
        <f t="shared" si="160"/>
        <v/>
      </c>
      <c r="S3415" s="10" t="str">
        <f t="shared" si="161"/>
        <v/>
      </c>
    </row>
    <row r="3416" spans="8:19" x14ac:dyDescent="0.3">
      <c r="H3416" s="7"/>
      <c r="Q3416">
        <f t="shared" si="159"/>
        <v>0</v>
      </c>
      <c r="R3416" s="3" t="str">
        <f t="shared" si="160"/>
        <v/>
      </c>
      <c r="S3416" s="10" t="str">
        <f t="shared" si="161"/>
        <v/>
      </c>
    </row>
    <row r="3417" spans="8:19" x14ac:dyDescent="0.3">
      <c r="H3417" s="7"/>
      <c r="Q3417">
        <f t="shared" si="159"/>
        <v>0</v>
      </c>
      <c r="R3417" s="3" t="str">
        <f t="shared" si="160"/>
        <v/>
      </c>
      <c r="S3417" s="10" t="str">
        <f t="shared" si="161"/>
        <v/>
      </c>
    </row>
    <row r="3418" spans="8:19" x14ac:dyDescent="0.3">
      <c r="H3418" s="7"/>
      <c r="Q3418">
        <f t="shared" si="159"/>
        <v>0</v>
      </c>
      <c r="R3418" s="3" t="str">
        <f t="shared" si="160"/>
        <v/>
      </c>
      <c r="S3418" s="10" t="str">
        <f t="shared" si="161"/>
        <v/>
      </c>
    </row>
    <row r="3419" spans="8:19" x14ac:dyDescent="0.3">
      <c r="H3419" s="7"/>
      <c r="Q3419">
        <f t="shared" si="159"/>
        <v>0</v>
      </c>
      <c r="R3419" s="3" t="str">
        <f t="shared" si="160"/>
        <v/>
      </c>
      <c r="S3419" s="10" t="str">
        <f t="shared" si="161"/>
        <v/>
      </c>
    </row>
    <row r="3420" spans="8:19" x14ac:dyDescent="0.3">
      <c r="H3420" s="7"/>
      <c r="Q3420">
        <f t="shared" si="159"/>
        <v>0</v>
      </c>
      <c r="R3420" s="3" t="str">
        <f t="shared" si="160"/>
        <v/>
      </c>
      <c r="S3420" s="10" t="str">
        <f t="shared" si="161"/>
        <v/>
      </c>
    </row>
    <row r="3421" spans="8:19" x14ac:dyDescent="0.3">
      <c r="H3421" s="7"/>
      <c r="Q3421">
        <f t="shared" si="159"/>
        <v>0</v>
      </c>
      <c r="R3421" s="3" t="str">
        <f t="shared" si="160"/>
        <v/>
      </c>
      <c r="S3421" s="10" t="str">
        <f t="shared" si="161"/>
        <v/>
      </c>
    </row>
    <row r="3422" spans="8:19" x14ac:dyDescent="0.3">
      <c r="H3422" s="7"/>
      <c r="Q3422">
        <f t="shared" si="159"/>
        <v>0</v>
      </c>
      <c r="R3422" s="3" t="str">
        <f t="shared" si="160"/>
        <v/>
      </c>
      <c r="S3422" s="10" t="str">
        <f t="shared" si="161"/>
        <v/>
      </c>
    </row>
    <row r="3423" spans="8:19" x14ac:dyDescent="0.3">
      <c r="H3423" s="7"/>
      <c r="Q3423">
        <f t="shared" si="159"/>
        <v>0</v>
      </c>
      <c r="R3423" s="3" t="str">
        <f t="shared" si="160"/>
        <v/>
      </c>
      <c r="S3423" s="10" t="str">
        <f t="shared" si="161"/>
        <v/>
      </c>
    </row>
    <row r="3424" spans="8:19" x14ac:dyDescent="0.3">
      <c r="H3424" s="7"/>
      <c r="Q3424">
        <f t="shared" si="159"/>
        <v>0</v>
      </c>
      <c r="R3424" s="3" t="str">
        <f t="shared" si="160"/>
        <v/>
      </c>
      <c r="S3424" s="10" t="str">
        <f t="shared" si="161"/>
        <v/>
      </c>
    </row>
    <row r="3425" spans="8:19" x14ac:dyDescent="0.3">
      <c r="H3425" s="7"/>
      <c r="Q3425">
        <f t="shared" si="159"/>
        <v>0</v>
      </c>
      <c r="R3425" s="3" t="str">
        <f t="shared" si="160"/>
        <v/>
      </c>
      <c r="S3425" s="10" t="str">
        <f t="shared" si="161"/>
        <v/>
      </c>
    </row>
    <row r="3426" spans="8:19" x14ac:dyDescent="0.3">
      <c r="H3426" s="7"/>
      <c r="Q3426">
        <f t="shared" si="159"/>
        <v>0</v>
      </c>
      <c r="R3426" s="3" t="str">
        <f t="shared" si="160"/>
        <v/>
      </c>
      <c r="S3426" s="10" t="str">
        <f t="shared" si="161"/>
        <v/>
      </c>
    </row>
    <row r="3427" spans="8:19" x14ac:dyDescent="0.3">
      <c r="H3427" s="7"/>
      <c r="Q3427">
        <f t="shared" si="159"/>
        <v>0</v>
      </c>
      <c r="R3427" s="3" t="str">
        <f t="shared" si="160"/>
        <v/>
      </c>
      <c r="S3427" s="10" t="str">
        <f t="shared" si="161"/>
        <v/>
      </c>
    </row>
    <row r="3428" spans="8:19" x14ac:dyDescent="0.3">
      <c r="H3428" s="7"/>
      <c r="Q3428">
        <f t="shared" si="159"/>
        <v>0</v>
      </c>
      <c r="R3428" s="3" t="str">
        <f t="shared" si="160"/>
        <v/>
      </c>
      <c r="S3428" s="10" t="str">
        <f t="shared" si="161"/>
        <v/>
      </c>
    </row>
    <row r="3429" spans="8:19" x14ac:dyDescent="0.3">
      <c r="H3429" s="7"/>
      <c r="Q3429">
        <f t="shared" si="159"/>
        <v>0</v>
      </c>
      <c r="R3429" s="3" t="str">
        <f t="shared" si="160"/>
        <v/>
      </c>
      <c r="S3429" s="10" t="str">
        <f t="shared" si="161"/>
        <v/>
      </c>
    </row>
    <row r="3430" spans="8:19" x14ac:dyDescent="0.3">
      <c r="H3430" s="7"/>
      <c r="Q3430">
        <f t="shared" si="159"/>
        <v>0</v>
      </c>
      <c r="R3430" s="3" t="str">
        <f t="shared" si="160"/>
        <v/>
      </c>
      <c r="S3430" s="10" t="str">
        <f t="shared" si="161"/>
        <v/>
      </c>
    </row>
    <row r="3431" spans="8:19" x14ac:dyDescent="0.3">
      <c r="H3431" s="7"/>
      <c r="Q3431">
        <f t="shared" si="159"/>
        <v>0</v>
      </c>
      <c r="R3431" s="3" t="str">
        <f t="shared" si="160"/>
        <v/>
      </c>
      <c r="S3431" s="10" t="str">
        <f t="shared" si="161"/>
        <v/>
      </c>
    </row>
    <row r="3432" spans="8:19" x14ac:dyDescent="0.3">
      <c r="H3432" s="7"/>
      <c r="Q3432">
        <f t="shared" si="159"/>
        <v>0</v>
      </c>
      <c r="R3432" s="3" t="str">
        <f t="shared" si="160"/>
        <v/>
      </c>
      <c r="S3432" s="10" t="str">
        <f t="shared" si="161"/>
        <v/>
      </c>
    </row>
    <row r="3433" spans="8:19" x14ac:dyDescent="0.3">
      <c r="H3433" s="7"/>
      <c r="Q3433">
        <f t="shared" si="159"/>
        <v>0</v>
      </c>
      <c r="R3433" s="3" t="str">
        <f t="shared" si="160"/>
        <v/>
      </c>
      <c r="S3433" s="10" t="str">
        <f t="shared" si="161"/>
        <v/>
      </c>
    </row>
    <row r="3434" spans="8:19" x14ac:dyDescent="0.3">
      <c r="H3434" s="7"/>
      <c r="Q3434">
        <f t="shared" si="159"/>
        <v>0</v>
      </c>
      <c r="R3434" s="3" t="str">
        <f t="shared" si="160"/>
        <v/>
      </c>
      <c r="S3434" s="10" t="str">
        <f t="shared" si="161"/>
        <v/>
      </c>
    </row>
    <row r="3435" spans="8:19" x14ac:dyDescent="0.3">
      <c r="H3435" s="7"/>
      <c r="Q3435">
        <f t="shared" si="159"/>
        <v>0</v>
      </c>
      <c r="R3435" s="3" t="str">
        <f t="shared" si="160"/>
        <v/>
      </c>
      <c r="S3435" s="10" t="str">
        <f t="shared" si="161"/>
        <v/>
      </c>
    </row>
    <row r="3436" spans="8:19" x14ac:dyDescent="0.3">
      <c r="H3436" s="7"/>
      <c r="Q3436">
        <f t="shared" si="159"/>
        <v>0</v>
      </c>
      <c r="R3436" s="3" t="str">
        <f t="shared" si="160"/>
        <v/>
      </c>
      <c r="S3436" s="10" t="str">
        <f t="shared" si="161"/>
        <v/>
      </c>
    </row>
    <row r="3437" spans="8:19" x14ac:dyDescent="0.3">
      <c r="H3437" s="7"/>
      <c r="Q3437">
        <f t="shared" si="159"/>
        <v>0</v>
      </c>
      <c r="R3437" s="3" t="str">
        <f t="shared" si="160"/>
        <v/>
      </c>
      <c r="S3437" s="10" t="str">
        <f t="shared" si="161"/>
        <v/>
      </c>
    </row>
    <row r="3438" spans="8:19" x14ac:dyDescent="0.3">
      <c r="H3438" s="7"/>
      <c r="Q3438">
        <f t="shared" si="159"/>
        <v>0</v>
      </c>
      <c r="R3438" s="3" t="str">
        <f t="shared" si="160"/>
        <v/>
      </c>
      <c r="S3438" s="10" t="str">
        <f t="shared" si="161"/>
        <v/>
      </c>
    </row>
    <row r="3439" spans="8:19" x14ac:dyDescent="0.3">
      <c r="H3439" s="7"/>
      <c r="Q3439">
        <f t="shared" si="159"/>
        <v>0</v>
      </c>
      <c r="R3439" s="3" t="str">
        <f t="shared" si="160"/>
        <v/>
      </c>
      <c r="S3439" s="10" t="str">
        <f t="shared" si="161"/>
        <v/>
      </c>
    </row>
    <row r="3440" spans="8:19" x14ac:dyDescent="0.3">
      <c r="H3440" s="7"/>
      <c r="Q3440">
        <f t="shared" si="159"/>
        <v>0</v>
      </c>
      <c r="R3440" s="3" t="str">
        <f t="shared" si="160"/>
        <v/>
      </c>
      <c r="S3440" s="10" t="str">
        <f t="shared" si="161"/>
        <v/>
      </c>
    </row>
    <row r="3441" spans="8:19" x14ac:dyDescent="0.3">
      <c r="H3441" s="7"/>
      <c r="Q3441">
        <f t="shared" si="159"/>
        <v>0</v>
      </c>
      <c r="R3441" s="3" t="str">
        <f t="shared" si="160"/>
        <v/>
      </c>
      <c r="S3441" s="10" t="str">
        <f t="shared" si="161"/>
        <v/>
      </c>
    </row>
    <row r="3442" spans="8:19" x14ac:dyDescent="0.3">
      <c r="H3442" s="7"/>
      <c r="Q3442">
        <f t="shared" si="159"/>
        <v>0</v>
      </c>
      <c r="R3442" s="3" t="str">
        <f t="shared" si="160"/>
        <v/>
      </c>
      <c r="S3442" s="10" t="str">
        <f t="shared" si="161"/>
        <v/>
      </c>
    </row>
    <row r="3443" spans="8:19" x14ac:dyDescent="0.3">
      <c r="H3443" s="7"/>
      <c r="Q3443">
        <f t="shared" si="159"/>
        <v>0</v>
      </c>
      <c r="R3443" s="3" t="str">
        <f t="shared" si="160"/>
        <v/>
      </c>
      <c r="S3443" s="10" t="str">
        <f t="shared" si="161"/>
        <v/>
      </c>
    </row>
    <row r="3444" spans="8:19" x14ac:dyDescent="0.3">
      <c r="H3444" s="7"/>
      <c r="Q3444">
        <f t="shared" si="159"/>
        <v>0</v>
      </c>
      <c r="R3444" s="3" t="str">
        <f t="shared" si="160"/>
        <v/>
      </c>
      <c r="S3444" s="10" t="str">
        <f t="shared" si="161"/>
        <v/>
      </c>
    </row>
    <row r="3445" spans="8:19" x14ac:dyDescent="0.3">
      <c r="H3445" s="7"/>
      <c r="Q3445">
        <f t="shared" si="159"/>
        <v>0</v>
      </c>
      <c r="R3445" s="3" t="str">
        <f t="shared" si="160"/>
        <v/>
      </c>
      <c r="S3445" s="10" t="str">
        <f t="shared" si="161"/>
        <v/>
      </c>
    </row>
    <row r="3446" spans="8:19" x14ac:dyDescent="0.3">
      <c r="H3446" s="7"/>
      <c r="Q3446">
        <f t="shared" si="159"/>
        <v>0</v>
      </c>
      <c r="R3446" s="3" t="str">
        <f t="shared" si="160"/>
        <v/>
      </c>
      <c r="S3446" s="10" t="str">
        <f t="shared" si="161"/>
        <v/>
      </c>
    </row>
    <row r="3447" spans="8:19" x14ac:dyDescent="0.3">
      <c r="H3447" s="7"/>
      <c r="Q3447">
        <f t="shared" si="159"/>
        <v>0</v>
      </c>
      <c r="R3447" s="3" t="str">
        <f t="shared" si="160"/>
        <v/>
      </c>
      <c r="S3447" s="10" t="str">
        <f t="shared" si="161"/>
        <v/>
      </c>
    </row>
    <row r="3448" spans="8:19" x14ac:dyDescent="0.3">
      <c r="H3448" s="7"/>
      <c r="Q3448">
        <f t="shared" si="159"/>
        <v>0</v>
      </c>
      <c r="R3448" s="3" t="str">
        <f t="shared" si="160"/>
        <v/>
      </c>
      <c r="S3448" s="10" t="str">
        <f t="shared" si="161"/>
        <v/>
      </c>
    </row>
    <row r="3449" spans="8:19" x14ac:dyDescent="0.3">
      <c r="H3449" s="7"/>
      <c r="Q3449">
        <f t="shared" si="159"/>
        <v>0</v>
      </c>
      <c r="R3449" s="3" t="str">
        <f t="shared" si="160"/>
        <v/>
      </c>
      <c r="S3449" s="10" t="str">
        <f t="shared" si="161"/>
        <v/>
      </c>
    </row>
    <row r="3450" spans="8:19" x14ac:dyDescent="0.3">
      <c r="H3450" s="7"/>
      <c r="Q3450">
        <f t="shared" si="159"/>
        <v>0</v>
      </c>
      <c r="R3450" s="3" t="str">
        <f t="shared" si="160"/>
        <v/>
      </c>
      <c r="S3450" s="10" t="str">
        <f t="shared" si="161"/>
        <v/>
      </c>
    </row>
    <row r="3451" spans="8:19" x14ac:dyDescent="0.3">
      <c r="H3451" s="7"/>
      <c r="Q3451">
        <f t="shared" si="159"/>
        <v>0</v>
      </c>
      <c r="R3451" s="3" t="str">
        <f t="shared" si="160"/>
        <v/>
      </c>
      <c r="S3451" s="10" t="str">
        <f t="shared" si="161"/>
        <v/>
      </c>
    </row>
    <row r="3452" spans="8:19" x14ac:dyDescent="0.3">
      <c r="H3452" s="7"/>
      <c r="Q3452">
        <f t="shared" si="159"/>
        <v>0</v>
      </c>
      <c r="R3452" s="3" t="str">
        <f t="shared" si="160"/>
        <v/>
      </c>
      <c r="S3452" s="10" t="str">
        <f t="shared" si="161"/>
        <v/>
      </c>
    </row>
    <row r="3453" spans="8:19" x14ac:dyDescent="0.3">
      <c r="H3453" s="7"/>
      <c r="Q3453">
        <f t="shared" si="159"/>
        <v>0</v>
      </c>
      <c r="R3453" s="3" t="str">
        <f t="shared" si="160"/>
        <v/>
      </c>
      <c r="S3453" s="10" t="str">
        <f t="shared" si="161"/>
        <v/>
      </c>
    </row>
    <row r="3454" spans="8:19" x14ac:dyDescent="0.3">
      <c r="H3454" s="7"/>
      <c r="Q3454">
        <f t="shared" si="159"/>
        <v>0</v>
      </c>
      <c r="R3454" s="3" t="str">
        <f t="shared" si="160"/>
        <v/>
      </c>
      <c r="S3454" s="10" t="str">
        <f t="shared" si="161"/>
        <v/>
      </c>
    </row>
    <row r="3455" spans="8:19" x14ac:dyDescent="0.3">
      <c r="H3455" s="7"/>
      <c r="Q3455">
        <f t="shared" si="159"/>
        <v>0</v>
      </c>
      <c r="R3455" s="3" t="str">
        <f t="shared" si="160"/>
        <v/>
      </c>
      <c r="S3455" s="10" t="str">
        <f t="shared" si="161"/>
        <v/>
      </c>
    </row>
    <row r="3456" spans="8:19" x14ac:dyDescent="0.3">
      <c r="H3456" s="7"/>
      <c r="Q3456">
        <f t="shared" si="159"/>
        <v>0</v>
      </c>
      <c r="R3456" s="3" t="str">
        <f t="shared" si="160"/>
        <v/>
      </c>
      <c r="S3456" s="10" t="str">
        <f t="shared" si="161"/>
        <v/>
      </c>
    </row>
    <row r="3457" spans="8:19" x14ac:dyDescent="0.3">
      <c r="H3457" s="7"/>
      <c r="Q3457">
        <f t="shared" si="159"/>
        <v>0</v>
      </c>
      <c r="R3457" s="3" t="str">
        <f t="shared" si="160"/>
        <v/>
      </c>
      <c r="S3457" s="10" t="str">
        <f t="shared" si="161"/>
        <v/>
      </c>
    </row>
    <row r="3458" spans="8:19" x14ac:dyDescent="0.3">
      <c r="H3458" s="7"/>
      <c r="Q3458">
        <f t="shared" ref="Q3458:Q3521" si="162">SUM(I3458:P3458)</f>
        <v>0</v>
      </c>
      <c r="R3458" s="3" t="str">
        <f t="shared" si="160"/>
        <v/>
      </c>
      <c r="S3458" s="10" t="str">
        <f t="shared" si="161"/>
        <v/>
      </c>
    </row>
    <row r="3459" spans="8:19" x14ac:dyDescent="0.3">
      <c r="H3459" s="7"/>
      <c r="Q3459">
        <f t="shared" si="162"/>
        <v>0</v>
      </c>
      <c r="R3459" s="3" t="str">
        <f t="shared" ref="R3459:R3522" si="163">IFERROR((Q3459/H3459*100),"")</f>
        <v/>
      </c>
      <c r="S3459" s="10" t="str">
        <f t="shared" ref="S3459:S3522" si="164">IFERROR(IF((G3459*R3459)/100&lt;100,(G3459*R3459)/100,100),"")</f>
        <v/>
      </c>
    </row>
    <row r="3460" spans="8:19" x14ac:dyDescent="0.3">
      <c r="H3460" s="7"/>
      <c r="Q3460">
        <f t="shared" si="162"/>
        <v>0</v>
      </c>
      <c r="R3460" s="3" t="str">
        <f t="shared" si="163"/>
        <v/>
      </c>
      <c r="S3460" s="10" t="str">
        <f t="shared" si="164"/>
        <v/>
      </c>
    </row>
    <row r="3461" spans="8:19" x14ac:dyDescent="0.3">
      <c r="H3461" s="7"/>
      <c r="Q3461">
        <f t="shared" si="162"/>
        <v>0</v>
      </c>
      <c r="R3461" s="3" t="str">
        <f t="shared" si="163"/>
        <v/>
      </c>
      <c r="S3461" s="10" t="str">
        <f t="shared" si="164"/>
        <v/>
      </c>
    </row>
    <row r="3462" spans="8:19" x14ac:dyDescent="0.3">
      <c r="H3462" s="7"/>
      <c r="Q3462">
        <f t="shared" si="162"/>
        <v>0</v>
      </c>
      <c r="R3462" s="3" t="str">
        <f t="shared" si="163"/>
        <v/>
      </c>
      <c r="S3462" s="10" t="str">
        <f t="shared" si="164"/>
        <v/>
      </c>
    </row>
    <row r="3463" spans="8:19" x14ac:dyDescent="0.3">
      <c r="H3463" s="7"/>
      <c r="Q3463">
        <f t="shared" si="162"/>
        <v>0</v>
      </c>
      <c r="R3463" s="3" t="str">
        <f t="shared" si="163"/>
        <v/>
      </c>
      <c r="S3463" s="10" t="str">
        <f t="shared" si="164"/>
        <v/>
      </c>
    </row>
    <row r="3464" spans="8:19" x14ac:dyDescent="0.3">
      <c r="H3464" s="7"/>
      <c r="Q3464">
        <f t="shared" si="162"/>
        <v>0</v>
      </c>
      <c r="R3464" s="3" t="str">
        <f t="shared" si="163"/>
        <v/>
      </c>
      <c r="S3464" s="10" t="str">
        <f t="shared" si="164"/>
        <v/>
      </c>
    </row>
    <row r="3465" spans="8:19" x14ac:dyDescent="0.3">
      <c r="H3465" s="7"/>
      <c r="Q3465">
        <f t="shared" si="162"/>
        <v>0</v>
      </c>
      <c r="R3465" s="3" t="str">
        <f t="shared" si="163"/>
        <v/>
      </c>
      <c r="S3465" s="10" t="str">
        <f t="shared" si="164"/>
        <v/>
      </c>
    </row>
    <row r="3466" spans="8:19" x14ac:dyDescent="0.3">
      <c r="H3466" s="7"/>
      <c r="Q3466">
        <f t="shared" si="162"/>
        <v>0</v>
      </c>
      <c r="R3466" s="3" t="str">
        <f t="shared" si="163"/>
        <v/>
      </c>
      <c r="S3466" s="10" t="str">
        <f t="shared" si="164"/>
        <v/>
      </c>
    </row>
    <row r="3467" spans="8:19" x14ac:dyDescent="0.3">
      <c r="H3467" s="7"/>
      <c r="Q3467">
        <f t="shared" si="162"/>
        <v>0</v>
      </c>
      <c r="R3467" s="3" t="str">
        <f t="shared" si="163"/>
        <v/>
      </c>
      <c r="S3467" s="10" t="str">
        <f t="shared" si="164"/>
        <v/>
      </c>
    </row>
    <row r="3468" spans="8:19" x14ac:dyDescent="0.3">
      <c r="H3468" s="7"/>
      <c r="Q3468">
        <f t="shared" si="162"/>
        <v>0</v>
      </c>
      <c r="R3468" s="3" t="str">
        <f t="shared" si="163"/>
        <v/>
      </c>
      <c r="S3468" s="10" t="str">
        <f t="shared" si="164"/>
        <v/>
      </c>
    </row>
    <row r="3469" spans="8:19" x14ac:dyDescent="0.3">
      <c r="H3469" s="7"/>
      <c r="Q3469">
        <f t="shared" si="162"/>
        <v>0</v>
      </c>
      <c r="R3469" s="3" t="str">
        <f t="shared" si="163"/>
        <v/>
      </c>
      <c r="S3469" s="10" t="str">
        <f t="shared" si="164"/>
        <v/>
      </c>
    </row>
    <row r="3470" spans="8:19" x14ac:dyDescent="0.3">
      <c r="H3470" s="7"/>
      <c r="Q3470">
        <f t="shared" si="162"/>
        <v>0</v>
      </c>
      <c r="R3470" s="3" t="str">
        <f t="shared" si="163"/>
        <v/>
      </c>
      <c r="S3470" s="10" t="str">
        <f t="shared" si="164"/>
        <v/>
      </c>
    </row>
    <row r="3471" spans="8:19" x14ac:dyDescent="0.3">
      <c r="H3471" s="7"/>
      <c r="Q3471">
        <f t="shared" si="162"/>
        <v>0</v>
      </c>
      <c r="R3471" s="3" t="str">
        <f t="shared" si="163"/>
        <v/>
      </c>
      <c r="S3471" s="10" t="str">
        <f t="shared" si="164"/>
        <v/>
      </c>
    </row>
    <row r="3472" spans="8:19" x14ac:dyDescent="0.3">
      <c r="H3472" s="7"/>
      <c r="Q3472">
        <f t="shared" si="162"/>
        <v>0</v>
      </c>
      <c r="R3472" s="3" t="str">
        <f t="shared" si="163"/>
        <v/>
      </c>
      <c r="S3472" s="10" t="str">
        <f t="shared" si="164"/>
        <v/>
      </c>
    </row>
    <row r="3473" spans="8:19" x14ac:dyDescent="0.3">
      <c r="H3473" s="7"/>
      <c r="Q3473">
        <f t="shared" si="162"/>
        <v>0</v>
      </c>
      <c r="R3473" s="3" t="str">
        <f t="shared" si="163"/>
        <v/>
      </c>
      <c r="S3473" s="10" t="str">
        <f t="shared" si="164"/>
        <v/>
      </c>
    </row>
    <row r="3474" spans="8:19" x14ac:dyDescent="0.3">
      <c r="H3474" s="7"/>
      <c r="Q3474">
        <f t="shared" si="162"/>
        <v>0</v>
      </c>
      <c r="R3474" s="3" t="str">
        <f t="shared" si="163"/>
        <v/>
      </c>
      <c r="S3474" s="10" t="str">
        <f t="shared" si="164"/>
        <v/>
      </c>
    </row>
    <row r="3475" spans="8:19" x14ac:dyDescent="0.3">
      <c r="H3475" s="7"/>
      <c r="Q3475">
        <f t="shared" si="162"/>
        <v>0</v>
      </c>
      <c r="R3475" s="3" t="str">
        <f t="shared" si="163"/>
        <v/>
      </c>
      <c r="S3475" s="10" t="str">
        <f t="shared" si="164"/>
        <v/>
      </c>
    </row>
    <row r="3476" spans="8:19" x14ac:dyDescent="0.3">
      <c r="H3476" s="7"/>
      <c r="Q3476">
        <f t="shared" si="162"/>
        <v>0</v>
      </c>
      <c r="R3476" s="3" t="str">
        <f t="shared" si="163"/>
        <v/>
      </c>
      <c r="S3476" s="10" t="str">
        <f t="shared" si="164"/>
        <v/>
      </c>
    </row>
    <row r="3477" spans="8:19" x14ac:dyDescent="0.3">
      <c r="H3477" s="7"/>
      <c r="Q3477">
        <f t="shared" si="162"/>
        <v>0</v>
      </c>
      <c r="R3477" s="3" t="str">
        <f t="shared" si="163"/>
        <v/>
      </c>
      <c r="S3477" s="10" t="str">
        <f t="shared" si="164"/>
        <v/>
      </c>
    </row>
    <row r="3478" spans="8:19" x14ac:dyDescent="0.3">
      <c r="H3478" s="7"/>
      <c r="Q3478">
        <f t="shared" si="162"/>
        <v>0</v>
      </c>
      <c r="R3478" s="3" t="str">
        <f t="shared" si="163"/>
        <v/>
      </c>
      <c r="S3478" s="10" t="str">
        <f t="shared" si="164"/>
        <v/>
      </c>
    </row>
    <row r="3479" spans="8:19" x14ac:dyDescent="0.3">
      <c r="H3479" s="7"/>
      <c r="Q3479">
        <f t="shared" si="162"/>
        <v>0</v>
      </c>
      <c r="R3479" s="3" t="str">
        <f t="shared" si="163"/>
        <v/>
      </c>
      <c r="S3479" s="10" t="str">
        <f t="shared" si="164"/>
        <v/>
      </c>
    </row>
    <row r="3480" spans="8:19" x14ac:dyDescent="0.3">
      <c r="H3480" s="7"/>
      <c r="Q3480">
        <f t="shared" si="162"/>
        <v>0</v>
      </c>
      <c r="R3480" s="3" t="str">
        <f t="shared" si="163"/>
        <v/>
      </c>
      <c r="S3480" s="10" t="str">
        <f t="shared" si="164"/>
        <v/>
      </c>
    </row>
    <row r="3481" spans="8:19" x14ac:dyDescent="0.3">
      <c r="H3481" s="7"/>
      <c r="Q3481">
        <f t="shared" si="162"/>
        <v>0</v>
      </c>
      <c r="R3481" s="3" t="str">
        <f t="shared" si="163"/>
        <v/>
      </c>
      <c r="S3481" s="10" t="str">
        <f t="shared" si="164"/>
        <v/>
      </c>
    </row>
    <row r="3482" spans="8:19" x14ac:dyDescent="0.3">
      <c r="H3482" s="7"/>
      <c r="Q3482">
        <f t="shared" si="162"/>
        <v>0</v>
      </c>
      <c r="R3482" s="3" t="str">
        <f t="shared" si="163"/>
        <v/>
      </c>
      <c r="S3482" s="10" t="str">
        <f t="shared" si="164"/>
        <v/>
      </c>
    </row>
    <row r="3483" spans="8:19" x14ac:dyDescent="0.3">
      <c r="H3483" s="7"/>
      <c r="Q3483">
        <f t="shared" si="162"/>
        <v>0</v>
      </c>
      <c r="R3483" s="3" t="str">
        <f t="shared" si="163"/>
        <v/>
      </c>
      <c r="S3483" s="10" t="str">
        <f t="shared" si="164"/>
        <v/>
      </c>
    </row>
    <row r="3484" spans="8:19" x14ac:dyDescent="0.3">
      <c r="H3484" s="7"/>
      <c r="Q3484">
        <f t="shared" si="162"/>
        <v>0</v>
      </c>
      <c r="R3484" s="3" t="str">
        <f t="shared" si="163"/>
        <v/>
      </c>
      <c r="S3484" s="10" t="str">
        <f t="shared" si="164"/>
        <v/>
      </c>
    </row>
    <row r="3485" spans="8:19" x14ac:dyDescent="0.3">
      <c r="H3485" s="7"/>
      <c r="Q3485">
        <f t="shared" si="162"/>
        <v>0</v>
      </c>
      <c r="R3485" s="3" t="str">
        <f t="shared" si="163"/>
        <v/>
      </c>
      <c r="S3485" s="10" t="str">
        <f t="shared" si="164"/>
        <v/>
      </c>
    </row>
    <row r="3486" spans="8:19" x14ac:dyDescent="0.3">
      <c r="H3486" s="7"/>
      <c r="Q3486">
        <f t="shared" si="162"/>
        <v>0</v>
      </c>
      <c r="R3486" s="3" t="str">
        <f t="shared" si="163"/>
        <v/>
      </c>
      <c r="S3486" s="10" t="str">
        <f t="shared" si="164"/>
        <v/>
      </c>
    </row>
    <row r="3487" spans="8:19" x14ac:dyDescent="0.3">
      <c r="H3487" s="7"/>
      <c r="Q3487">
        <f t="shared" si="162"/>
        <v>0</v>
      </c>
      <c r="R3487" s="3" t="str">
        <f t="shared" si="163"/>
        <v/>
      </c>
      <c r="S3487" s="10" t="str">
        <f t="shared" si="164"/>
        <v/>
      </c>
    </row>
    <row r="3488" spans="8:19" x14ac:dyDescent="0.3">
      <c r="H3488" s="7"/>
      <c r="Q3488">
        <f t="shared" si="162"/>
        <v>0</v>
      </c>
      <c r="R3488" s="3" t="str">
        <f t="shared" si="163"/>
        <v/>
      </c>
      <c r="S3488" s="10" t="str">
        <f t="shared" si="164"/>
        <v/>
      </c>
    </row>
    <row r="3489" spans="8:19" x14ac:dyDescent="0.3">
      <c r="H3489" s="7"/>
      <c r="Q3489">
        <f t="shared" si="162"/>
        <v>0</v>
      </c>
      <c r="R3489" s="3" t="str">
        <f t="shared" si="163"/>
        <v/>
      </c>
      <c r="S3489" s="10" t="str">
        <f t="shared" si="164"/>
        <v/>
      </c>
    </row>
    <row r="3490" spans="8:19" x14ac:dyDescent="0.3">
      <c r="H3490" s="7"/>
      <c r="Q3490">
        <f t="shared" si="162"/>
        <v>0</v>
      </c>
      <c r="R3490" s="3" t="str">
        <f t="shared" si="163"/>
        <v/>
      </c>
      <c r="S3490" s="10" t="str">
        <f t="shared" si="164"/>
        <v/>
      </c>
    </row>
    <row r="3491" spans="8:19" x14ac:dyDescent="0.3">
      <c r="H3491" s="7"/>
      <c r="Q3491">
        <f t="shared" si="162"/>
        <v>0</v>
      </c>
      <c r="R3491" s="3" t="str">
        <f t="shared" si="163"/>
        <v/>
      </c>
      <c r="S3491" s="10" t="str">
        <f t="shared" si="164"/>
        <v/>
      </c>
    </row>
    <row r="3492" spans="8:19" x14ac:dyDescent="0.3">
      <c r="H3492" s="7"/>
      <c r="Q3492">
        <f t="shared" si="162"/>
        <v>0</v>
      </c>
      <c r="R3492" s="3" t="str">
        <f t="shared" si="163"/>
        <v/>
      </c>
      <c r="S3492" s="10" t="str">
        <f t="shared" si="164"/>
        <v/>
      </c>
    </row>
    <row r="3493" spans="8:19" x14ac:dyDescent="0.3">
      <c r="H3493" s="7"/>
      <c r="Q3493">
        <f t="shared" si="162"/>
        <v>0</v>
      </c>
      <c r="R3493" s="3" t="str">
        <f t="shared" si="163"/>
        <v/>
      </c>
      <c r="S3493" s="10" t="str">
        <f t="shared" si="164"/>
        <v/>
      </c>
    </row>
    <row r="3494" spans="8:19" x14ac:dyDescent="0.3">
      <c r="H3494" s="7"/>
      <c r="Q3494">
        <f t="shared" si="162"/>
        <v>0</v>
      </c>
      <c r="R3494" s="3" t="str">
        <f t="shared" si="163"/>
        <v/>
      </c>
      <c r="S3494" s="10" t="str">
        <f t="shared" si="164"/>
        <v/>
      </c>
    </row>
    <row r="3495" spans="8:19" x14ac:dyDescent="0.3">
      <c r="H3495" s="7"/>
      <c r="Q3495">
        <f t="shared" si="162"/>
        <v>0</v>
      </c>
      <c r="R3495" s="3" t="str">
        <f t="shared" si="163"/>
        <v/>
      </c>
      <c r="S3495" s="10" t="str">
        <f t="shared" si="164"/>
        <v/>
      </c>
    </row>
    <row r="3496" spans="8:19" x14ac:dyDescent="0.3">
      <c r="H3496" s="7"/>
      <c r="Q3496">
        <f t="shared" si="162"/>
        <v>0</v>
      </c>
      <c r="R3496" s="3" t="str">
        <f t="shared" si="163"/>
        <v/>
      </c>
      <c r="S3496" s="10" t="str">
        <f t="shared" si="164"/>
        <v/>
      </c>
    </row>
    <row r="3497" spans="8:19" x14ac:dyDescent="0.3">
      <c r="H3497" s="7"/>
      <c r="Q3497">
        <f t="shared" si="162"/>
        <v>0</v>
      </c>
      <c r="R3497" s="3" t="str">
        <f t="shared" si="163"/>
        <v/>
      </c>
      <c r="S3497" s="10" t="str">
        <f t="shared" si="164"/>
        <v/>
      </c>
    </row>
    <row r="3498" spans="8:19" x14ac:dyDescent="0.3">
      <c r="H3498" s="7"/>
      <c r="Q3498">
        <f t="shared" si="162"/>
        <v>0</v>
      </c>
      <c r="R3498" s="3" t="str">
        <f t="shared" si="163"/>
        <v/>
      </c>
      <c r="S3498" s="10" t="str">
        <f t="shared" si="164"/>
        <v/>
      </c>
    </row>
    <row r="3499" spans="8:19" x14ac:dyDescent="0.3">
      <c r="H3499" s="7"/>
      <c r="Q3499">
        <f t="shared" si="162"/>
        <v>0</v>
      </c>
      <c r="R3499" s="3" t="str">
        <f t="shared" si="163"/>
        <v/>
      </c>
      <c r="S3499" s="10" t="str">
        <f t="shared" si="164"/>
        <v/>
      </c>
    </row>
    <row r="3500" spans="8:19" x14ac:dyDescent="0.3">
      <c r="H3500" s="7"/>
      <c r="Q3500">
        <f t="shared" si="162"/>
        <v>0</v>
      </c>
      <c r="R3500" s="3" t="str">
        <f t="shared" si="163"/>
        <v/>
      </c>
      <c r="S3500" s="10" t="str">
        <f t="shared" si="164"/>
        <v/>
      </c>
    </row>
    <row r="3501" spans="8:19" x14ac:dyDescent="0.3">
      <c r="H3501" s="7"/>
      <c r="Q3501">
        <f t="shared" si="162"/>
        <v>0</v>
      </c>
      <c r="R3501" s="3" t="str">
        <f t="shared" si="163"/>
        <v/>
      </c>
      <c r="S3501" s="10" t="str">
        <f t="shared" si="164"/>
        <v/>
      </c>
    </row>
    <row r="3502" spans="8:19" x14ac:dyDescent="0.3">
      <c r="H3502" s="7"/>
      <c r="Q3502">
        <f t="shared" si="162"/>
        <v>0</v>
      </c>
      <c r="R3502" s="3" t="str">
        <f t="shared" si="163"/>
        <v/>
      </c>
      <c r="S3502" s="10" t="str">
        <f t="shared" si="164"/>
        <v/>
      </c>
    </row>
    <row r="3503" spans="8:19" x14ac:dyDescent="0.3">
      <c r="H3503" s="7"/>
      <c r="Q3503">
        <f t="shared" si="162"/>
        <v>0</v>
      </c>
      <c r="R3503" s="3" t="str">
        <f t="shared" si="163"/>
        <v/>
      </c>
      <c r="S3503" s="10" t="str">
        <f t="shared" si="164"/>
        <v/>
      </c>
    </row>
    <row r="3504" spans="8:19" x14ac:dyDescent="0.3">
      <c r="H3504" s="7"/>
      <c r="Q3504">
        <f t="shared" si="162"/>
        <v>0</v>
      </c>
      <c r="R3504" s="3" t="str">
        <f t="shared" si="163"/>
        <v/>
      </c>
      <c r="S3504" s="10" t="str">
        <f t="shared" si="164"/>
        <v/>
      </c>
    </row>
    <row r="3505" spans="8:19" x14ac:dyDescent="0.3">
      <c r="H3505" s="7"/>
      <c r="Q3505">
        <f t="shared" si="162"/>
        <v>0</v>
      </c>
      <c r="R3505" s="3" t="str">
        <f t="shared" si="163"/>
        <v/>
      </c>
      <c r="S3505" s="10" t="str">
        <f t="shared" si="164"/>
        <v/>
      </c>
    </row>
    <row r="3506" spans="8:19" x14ac:dyDescent="0.3">
      <c r="H3506" s="7"/>
      <c r="Q3506">
        <f t="shared" si="162"/>
        <v>0</v>
      </c>
      <c r="R3506" s="3" t="str">
        <f t="shared" si="163"/>
        <v/>
      </c>
      <c r="S3506" s="10" t="str">
        <f t="shared" si="164"/>
        <v/>
      </c>
    </row>
    <row r="3507" spans="8:19" x14ac:dyDescent="0.3">
      <c r="H3507" s="7"/>
      <c r="Q3507">
        <f t="shared" si="162"/>
        <v>0</v>
      </c>
      <c r="R3507" s="3" t="str">
        <f t="shared" si="163"/>
        <v/>
      </c>
      <c r="S3507" s="10" t="str">
        <f t="shared" si="164"/>
        <v/>
      </c>
    </row>
    <row r="3508" spans="8:19" x14ac:dyDescent="0.3">
      <c r="H3508" s="7"/>
      <c r="Q3508">
        <f t="shared" si="162"/>
        <v>0</v>
      </c>
      <c r="R3508" s="3" t="str">
        <f t="shared" si="163"/>
        <v/>
      </c>
      <c r="S3508" s="10" t="str">
        <f t="shared" si="164"/>
        <v/>
      </c>
    </row>
    <row r="3509" spans="8:19" x14ac:dyDescent="0.3">
      <c r="H3509" s="7"/>
      <c r="Q3509">
        <f t="shared" si="162"/>
        <v>0</v>
      </c>
      <c r="R3509" s="3" t="str">
        <f t="shared" si="163"/>
        <v/>
      </c>
      <c r="S3509" s="10" t="str">
        <f t="shared" si="164"/>
        <v/>
      </c>
    </row>
    <row r="3510" spans="8:19" x14ac:dyDescent="0.3">
      <c r="H3510" s="7"/>
      <c r="Q3510">
        <f t="shared" si="162"/>
        <v>0</v>
      </c>
      <c r="R3510" s="3" t="str">
        <f t="shared" si="163"/>
        <v/>
      </c>
      <c r="S3510" s="10" t="str">
        <f t="shared" si="164"/>
        <v/>
      </c>
    </row>
    <row r="3511" spans="8:19" x14ac:dyDescent="0.3">
      <c r="H3511" s="7"/>
      <c r="Q3511">
        <f t="shared" si="162"/>
        <v>0</v>
      </c>
      <c r="R3511" s="3" t="str">
        <f t="shared" si="163"/>
        <v/>
      </c>
      <c r="S3511" s="10" t="str">
        <f t="shared" si="164"/>
        <v/>
      </c>
    </row>
    <row r="3512" spans="8:19" x14ac:dyDescent="0.3">
      <c r="H3512" s="7"/>
      <c r="Q3512">
        <f t="shared" si="162"/>
        <v>0</v>
      </c>
      <c r="R3512" s="3" t="str">
        <f t="shared" si="163"/>
        <v/>
      </c>
      <c r="S3512" s="10" t="str">
        <f t="shared" si="164"/>
        <v/>
      </c>
    </row>
    <row r="3513" spans="8:19" x14ac:dyDescent="0.3">
      <c r="H3513" s="7"/>
      <c r="Q3513">
        <f t="shared" si="162"/>
        <v>0</v>
      </c>
      <c r="R3513" s="3" t="str">
        <f t="shared" si="163"/>
        <v/>
      </c>
      <c r="S3513" s="10" t="str">
        <f t="shared" si="164"/>
        <v/>
      </c>
    </row>
    <row r="3514" spans="8:19" x14ac:dyDescent="0.3">
      <c r="H3514" s="7"/>
      <c r="Q3514">
        <f t="shared" si="162"/>
        <v>0</v>
      </c>
      <c r="R3514" s="3" t="str">
        <f t="shared" si="163"/>
        <v/>
      </c>
      <c r="S3514" s="10" t="str">
        <f t="shared" si="164"/>
        <v/>
      </c>
    </row>
    <row r="3515" spans="8:19" x14ac:dyDescent="0.3">
      <c r="H3515" s="7"/>
      <c r="Q3515">
        <f t="shared" si="162"/>
        <v>0</v>
      </c>
      <c r="R3515" s="3" t="str">
        <f t="shared" si="163"/>
        <v/>
      </c>
      <c r="S3515" s="10" t="str">
        <f t="shared" si="164"/>
        <v/>
      </c>
    </row>
    <row r="3516" spans="8:19" x14ac:dyDescent="0.3">
      <c r="H3516" s="7"/>
      <c r="Q3516">
        <f t="shared" si="162"/>
        <v>0</v>
      </c>
      <c r="R3516" s="3" t="str">
        <f t="shared" si="163"/>
        <v/>
      </c>
      <c r="S3516" s="10" t="str">
        <f t="shared" si="164"/>
        <v/>
      </c>
    </row>
    <row r="3517" spans="8:19" x14ac:dyDescent="0.3">
      <c r="H3517" s="7"/>
      <c r="Q3517">
        <f t="shared" si="162"/>
        <v>0</v>
      </c>
      <c r="R3517" s="3" t="str">
        <f t="shared" si="163"/>
        <v/>
      </c>
      <c r="S3517" s="10" t="str">
        <f t="shared" si="164"/>
        <v/>
      </c>
    </row>
    <row r="3518" spans="8:19" x14ac:dyDescent="0.3">
      <c r="H3518" s="7"/>
      <c r="Q3518">
        <f t="shared" si="162"/>
        <v>0</v>
      </c>
      <c r="R3518" s="3" t="str">
        <f t="shared" si="163"/>
        <v/>
      </c>
      <c r="S3518" s="10" t="str">
        <f t="shared" si="164"/>
        <v/>
      </c>
    </row>
    <row r="3519" spans="8:19" x14ac:dyDescent="0.3">
      <c r="H3519" s="7"/>
      <c r="Q3519">
        <f t="shared" si="162"/>
        <v>0</v>
      </c>
      <c r="R3519" s="3" t="str">
        <f t="shared" si="163"/>
        <v/>
      </c>
      <c r="S3519" s="10" t="str">
        <f t="shared" si="164"/>
        <v/>
      </c>
    </row>
    <row r="3520" spans="8:19" x14ac:dyDescent="0.3">
      <c r="H3520" s="7"/>
      <c r="Q3520">
        <f t="shared" si="162"/>
        <v>0</v>
      </c>
      <c r="R3520" s="3" t="str">
        <f t="shared" si="163"/>
        <v/>
      </c>
      <c r="S3520" s="10" t="str">
        <f t="shared" si="164"/>
        <v/>
      </c>
    </row>
    <row r="3521" spans="8:19" x14ac:dyDescent="0.3">
      <c r="H3521" s="7"/>
      <c r="Q3521">
        <f t="shared" si="162"/>
        <v>0</v>
      </c>
      <c r="R3521" s="3" t="str">
        <f t="shared" si="163"/>
        <v/>
      </c>
      <c r="S3521" s="10" t="str">
        <f t="shared" si="164"/>
        <v/>
      </c>
    </row>
    <row r="3522" spans="8:19" x14ac:dyDescent="0.3">
      <c r="H3522" s="7"/>
      <c r="Q3522">
        <f t="shared" ref="Q3522:Q3585" si="165">SUM(I3522:P3522)</f>
        <v>0</v>
      </c>
      <c r="R3522" s="3" t="str">
        <f t="shared" si="163"/>
        <v/>
      </c>
      <c r="S3522" s="10" t="str">
        <f t="shared" si="164"/>
        <v/>
      </c>
    </row>
    <row r="3523" spans="8:19" x14ac:dyDescent="0.3">
      <c r="H3523" s="7"/>
      <c r="Q3523">
        <f t="shared" si="165"/>
        <v>0</v>
      </c>
      <c r="R3523" s="3" t="str">
        <f t="shared" ref="R3523:R3586" si="166">IFERROR((Q3523/H3523*100),"")</f>
        <v/>
      </c>
      <c r="S3523" s="10" t="str">
        <f t="shared" ref="S3523:S3586" si="167">IFERROR(IF((G3523*R3523)/100&lt;100,(G3523*R3523)/100,100),"")</f>
        <v/>
      </c>
    </row>
    <row r="3524" spans="8:19" x14ac:dyDescent="0.3">
      <c r="H3524" s="7"/>
      <c r="Q3524">
        <f t="shared" si="165"/>
        <v>0</v>
      </c>
      <c r="R3524" s="3" t="str">
        <f t="shared" si="166"/>
        <v/>
      </c>
      <c r="S3524" s="10" t="str">
        <f t="shared" si="167"/>
        <v/>
      </c>
    </row>
    <row r="3525" spans="8:19" x14ac:dyDescent="0.3">
      <c r="H3525" s="7"/>
      <c r="Q3525">
        <f t="shared" si="165"/>
        <v>0</v>
      </c>
      <c r="R3525" s="3" t="str">
        <f t="shared" si="166"/>
        <v/>
      </c>
      <c r="S3525" s="10" t="str">
        <f t="shared" si="167"/>
        <v/>
      </c>
    </row>
    <row r="3526" spans="8:19" x14ac:dyDescent="0.3">
      <c r="H3526" s="7"/>
      <c r="Q3526">
        <f t="shared" si="165"/>
        <v>0</v>
      </c>
      <c r="R3526" s="3" t="str">
        <f t="shared" si="166"/>
        <v/>
      </c>
      <c r="S3526" s="10" t="str">
        <f t="shared" si="167"/>
        <v/>
      </c>
    </row>
    <row r="3527" spans="8:19" x14ac:dyDescent="0.3">
      <c r="H3527" s="7"/>
      <c r="Q3527">
        <f t="shared" si="165"/>
        <v>0</v>
      </c>
      <c r="R3527" s="3" t="str">
        <f t="shared" si="166"/>
        <v/>
      </c>
      <c r="S3527" s="10" t="str">
        <f t="shared" si="167"/>
        <v/>
      </c>
    </row>
    <row r="3528" spans="8:19" x14ac:dyDescent="0.3">
      <c r="H3528" s="7"/>
      <c r="Q3528">
        <f t="shared" si="165"/>
        <v>0</v>
      </c>
      <c r="R3528" s="3" t="str">
        <f t="shared" si="166"/>
        <v/>
      </c>
      <c r="S3528" s="10" t="str">
        <f t="shared" si="167"/>
        <v/>
      </c>
    </row>
    <row r="3529" spans="8:19" x14ac:dyDescent="0.3">
      <c r="H3529" s="7"/>
      <c r="Q3529">
        <f t="shared" si="165"/>
        <v>0</v>
      </c>
      <c r="R3529" s="3" t="str">
        <f t="shared" si="166"/>
        <v/>
      </c>
      <c r="S3529" s="10" t="str">
        <f t="shared" si="167"/>
        <v/>
      </c>
    </row>
    <row r="3530" spans="8:19" x14ac:dyDescent="0.3">
      <c r="H3530" s="7"/>
      <c r="Q3530">
        <f t="shared" si="165"/>
        <v>0</v>
      </c>
      <c r="R3530" s="3" t="str">
        <f t="shared" si="166"/>
        <v/>
      </c>
      <c r="S3530" s="10" t="str">
        <f t="shared" si="167"/>
        <v/>
      </c>
    </row>
    <row r="3531" spans="8:19" x14ac:dyDescent="0.3">
      <c r="H3531" s="7"/>
      <c r="Q3531">
        <f t="shared" si="165"/>
        <v>0</v>
      </c>
      <c r="R3531" s="3" t="str">
        <f t="shared" si="166"/>
        <v/>
      </c>
      <c r="S3531" s="10" t="str">
        <f t="shared" si="167"/>
        <v/>
      </c>
    </row>
    <row r="3532" spans="8:19" x14ac:dyDescent="0.3">
      <c r="H3532" s="7"/>
      <c r="Q3532">
        <f t="shared" si="165"/>
        <v>0</v>
      </c>
      <c r="R3532" s="3" t="str">
        <f t="shared" si="166"/>
        <v/>
      </c>
      <c r="S3532" s="10" t="str">
        <f t="shared" si="167"/>
        <v/>
      </c>
    </row>
    <row r="3533" spans="8:19" x14ac:dyDescent="0.3">
      <c r="H3533" s="7"/>
      <c r="Q3533">
        <f t="shared" si="165"/>
        <v>0</v>
      </c>
      <c r="R3533" s="3" t="str">
        <f t="shared" si="166"/>
        <v/>
      </c>
      <c r="S3533" s="10" t="str">
        <f t="shared" si="167"/>
        <v/>
      </c>
    </row>
    <row r="3534" spans="8:19" x14ac:dyDescent="0.3">
      <c r="H3534" s="7"/>
      <c r="Q3534">
        <f t="shared" si="165"/>
        <v>0</v>
      </c>
      <c r="R3534" s="3" t="str">
        <f t="shared" si="166"/>
        <v/>
      </c>
      <c r="S3534" s="10" t="str">
        <f t="shared" si="167"/>
        <v/>
      </c>
    </row>
    <row r="3535" spans="8:19" x14ac:dyDescent="0.3">
      <c r="H3535" s="7"/>
      <c r="Q3535">
        <f t="shared" si="165"/>
        <v>0</v>
      </c>
      <c r="R3535" s="3" t="str">
        <f t="shared" si="166"/>
        <v/>
      </c>
      <c r="S3535" s="10" t="str">
        <f t="shared" si="167"/>
        <v/>
      </c>
    </row>
    <row r="3536" spans="8:19" x14ac:dyDescent="0.3">
      <c r="H3536" s="7"/>
      <c r="Q3536">
        <f t="shared" si="165"/>
        <v>0</v>
      </c>
      <c r="R3536" s="3" t="str">
        <f t="shared" si="166"/>
        <v/>
      </c>
      <c r="S3536" s="10" t="str">
        <f t="shared" si="167"/>
        <v/>
      </c>
    </row>
    <row r="3537" spans="8:19" x14ac:dyDescent="0.3">
      <c r="H3537" s="7"/>
      <c r="Q3537">
        <f t="shared" si="165"/>
        <v>0</v>
      </c>
      <c r="R3537" s="3" t="str">
        <f t="shared" si="166"/>
        <v/>
      </c>
      <c r="S3537" s="10" t="str">
        <f t="shared" si="167"/>
        <v/>
      </c>
    </row>
    <row r="3538" spans="8:19" x14ac:dyDescent="0.3">
      <c r="H3538" s="7"/>
      <c r="Q3538">
        <f t="shared" si="165"/>
        <v>0</v>
      </c>
      <c r="R3538" s="3" t="str">
        <f t="shared" si="166"/>
        <v/>
      </c>
      <c r="S3538" s="10" t="str">
        <f t="shared" si="167"/>
        <v/>
      </c>
    </row>
    <row r="3539" spans="8:19" x14ac:dyDescent="0.3">
      <c r="H3539" s="7"/>
      <c r="Q3539">
        <f t="shared" si="165"/>
        <v>0</v>
      </c>
      <c r="R3539" s="3" t="str">
        <f t="shared" si="166"/>
        <v/>
      </c>
      <c r="S3539" s="10" t="str">
        <f t="shared" si="167"/>
        <v/>
      </c>
    </row>
    <row r="3540" spans="8:19" x14ac:dyDescent="0.3">
      <c r="H3540" s="7"/>
      <c r="Q3540">
        <f t="shared" si="165"/>
        <v>0</v>
      </c>
      <c r="R3540" s="3" t="str">
        <f t="shared" si="166"/>
        <v/>
      </c>
      <c r="S3540" s="10" t="str">
        <f t="shared" si="167"/>
        <v/>
      </c>
    </row>
    <row r="3541" spans="8:19" x14ac:dyDescent="0.3">
      <c r="H3541" s="7"/>
      <c r="Q3541">
        <f t="shared" si="165"/>
        <v>0</v>
      </c>
      <c r="R3541" s="3" t="str">
        <f t="shared" si="166"/>
        <v/>
      </c>
      <c r="S3541" s="10" t="str">
        <f t="shared" si="167"/>
        <v/>
      </c>
    </row>
    <row r="3542" spans="8:19" x14ac:dyDescent="0.3">
      <c r="H3542" s="7"/>
      <c r="Q3542">
        <f t="shared" si="165"/>
        <v>0</v>
      </c>
      <c r="R3542" s="3" t="str">
        <f t="shared" si="166"/>
        <v/>
      </c>
      <c r="S3542" s="10" t="str">
        <f t="shared" si="167"/>
        <v/>
      </c>
    </row>
    <row r="3543" spans="8:19" x14ac:dyDescent="0.3">
      <c r="H3543" s="7"/>
      <c r="Q3543">
        <f t="shared" si="165"/>
        <v>0</v>
      </c>
      <c r="R3543" s="3" t="str">
        <f t="shared" si="166"/>
        <v/>
      </c>
      <c r="S3543" s="10" t="str">
        <f t="shared" si="167"/>
        <v/>
      </c>
    </row>
    <row r="3544" spans="8:19" x14ac:dyDescent="0.3">
      <c r="H3544" s="7"/>
      <c r="Q3544">
        <f t="shared" si="165"/>
        <v>0</v>
      </c>
      <c r="R3544" s="3" t="str">
        <f t="shared" si="166"/>
        <v/>
      </c>
      <c r="S3544" s="10" t="str">
        <f t="shared" si="167"/>
        <v/>
      </c>
    </row>
    <row r="3545" spans="8:19" x14ac:dyDescent="0.3">
      <c r="H3545" s="7"/>
      <c r="Q3545">
        <f t="shared" si="165"/>
        <v>0</v>
      </c>
      <c r="R3545" s="3" t="str">
        <f t="shared" si="166"/>
        <v/>
      </c>
      <c r="S3545" s="10" t="str">
        <f t="shared" si="167"/>
        <v/>
      </c>
    </row>
    <row r="3546" spans="8:19" x14ac:dyDescent="0.3">
      <c r="H3546" s="7"/>
      <c r="Q3546">
        <f t="shared" si="165"/>
        <v>0</v>
      </c>
      <c r="R3546" s="3" t="str">
        <f t="shared" si="166"/>
        <v/>
      </c>
      <c r="S3546" s="10" t="str">
        <f t="shared" si="167"/>
        <v/>
      </c>
    </row>
    <row r="3547" spans="8:19" x14ac:dyDescent="0.3">
      <c r="H3547" s="7"/>
      <c r="Q3547">
        <f t="shared" si="165"/>
        <v>0</v>
      </c>
      <c r="R3547" s="3" t="str">
        <f t="shared" si="166"/>
        <v/>
      </c>
      <c r="S3547" s="10" t="str">
        <f t="shared" si="167"/>
        <v/>
      </c>
    </row>
    <row r="3548" spans="8:19" x14ac:dyDescent="0.3">
      <c r="H3548" s="7"/>
      <c r="Q3548">
        <f t="shared" si="165"/>
        <v>0</v>
      </c>
      <c r="R3548" s="3" t="str">
        <f t="shared" si="166"/>
        <v/>
      </c>
      <c r="S3548" s="10" t="str">
        <f t="shared" si="167"/>
        <v/>
      </c>
    </row>
    <row r="3549" spans="8:19" x14ac:dyDescent="0.3">
      <c r="H3549" s="7"/>
      <c r="Q3549">
        <f t="shared" si="165"/>
        <v>0</v>
      </c>
      <c r="R3549" s="3" t="str">
        <f t="shared" si="166"/>
        <v/>
      </c>
      <c r="S3549" s="10" t="str">
        <f t="shared" si="167"/>
        <v/>
      </c>
    </row>
    <row r="3550" spans="8:19" x14ac:dyDescent="0.3">
      <c r="H3550" s="7"/>
      <c r="Q3550">
        <f t="shared" si="165"/>
        <v>0</v>
      </c>
      <c r="R3550" s="3" t="str">
        <f t="shared" si="166"/>
        <v/>
      </c>
      <c r="S3550" s="10" t="str">
        <f t="shared" si="167"/>
        <v/>
      </c>
    </row>
    <row r="3551" spans="8:19" x14ac:dyDescent="0.3">
      <c r="H3551" s="7"/>
      <c r="Q3551">
        <f t="shared" si="165"/>
        <v>0</v>
      </c>
      <c r="R3551" s="3" t="str">
        <f t="shared" si="166"/>
        <v/>
      </c>
      <c r="S3551" s="10" t="str">
        <f t="shared" si="167"/>
        <v/>
      </c>
    </row>
    <row r="3552" spans="8:19" x14ac:dyDescent="0.3">
      <c r="H3552" s="7"/>
      <c r="Q3552">
        <f t="shared" si="165"/>
        <v>0</v>
      </c>
      <c r="R3552" s="3" t="str">
        <f t="shared" si="166"/>
        <v/>
      </c>
      <c r="S3552" s="10" t="str">
        <f t="shared" si="167"/>
        <v/>
      </c>
    </row>
    <row r="3553" spans="8:19" x14ac:dyDescent="0.3">
      <c r="H3553" s="7"/>
      <c r="Q3553">
        <f t="shared" si="165"/>
        <v>0</v>
      </c>
      <c r="R3553" s="3" t="str">
        <f t="shared" si="166"/>
        <v/>
      </c>
      <c r="S3553" s="10" t="str">
        <f t="shared" si="167"/>
        <v/>
      </c>
    </row>
    <row r="3554" spans="8:19" x14ac:dyDescent="0.3">
      <c r="H3554" s="7"/>
      <c r="Q3554">
        <f t="shared" si="165"/>
        <v>0</v>
      </c>
      <c r="R3554" s="3" t="str">
        <f t="shared" si="166"/>
        <v/>
      </c>
      <c r="S3554" s="10" t="str">
        <f t="shared" si="167"/>
        <v/>
      </c>
    </row>
    <row r="3555" spans="8:19" x14ac:dyDescent="0.3">
      <c r="H3555" s="7"/>
      <c r="Q3555">
        <f t="shared" si="165"/>
        <v>0</v>
      </c>
      <c r="R3555" s="3" t="str">
        <f t="shared" si="166"/>
        <v/>
      </c>
      <c r="S3555" s="10" t="str">
        <f t="shared" si="167"/>
        <v/>
      </c>
    </row>
    <row r="3556" spans="8:19" x14ac:dyDescent="0.3">
      <c r="H3556" s="7"/>
      <c r="Q3556">
        <f t="shared" si="165"/>
        <v>0</v>
      </c>
      <c r="R3556" s="3" t="str">
        <f t="shared" si="166"/>
        <v/>
      </c>
      <c r="S3556" s="10" t="str">
        <f t="shared" si="167"/>
        <v/>
      </c>
    </row>
    <row r="3557" spans="8:19" x14ac:dyDescent="0.3">
      <c r="H3557" s="7"/>
      <c r="Q3557">
        <f t="shared" si="165"/>
        <v>0</v>
      </c>
      <c r="R3557" s="3" t="str">
        <f t="shared" si="166"/>
        <v/>
      </c>
      <c r="S3557" s="10" t="str">
        <f t="shared" si="167"/>
        <v/>
      </c>
    </row>
    <row r="3558" spans="8:19" x14ac:dyDescent="0.3">
      <c r="H3558" s="7"/>
      <c r="Q3558">
        <f t="shared" si="165"/>
        <v>0</v>
      </c>
      <c r="R3558" s="3" t="str">
        <f t="shared" si="166"/>
        <v/>
      </c>
      <c r="S3558" s="10" t="str">
        <f t="shared" si="167"/>
        <v/>
      </c>
    </row>
    <row r="3559" spans="8:19" x14ac:dyDescent="0.3">
      <c r="H3559" s="7"/>
      <c r="Q3559">
        <f t="shared" si="165"/>
        <v>0</v>
      </c>
      <c r="R3559" s="3" t="str">
        <f t="shared" si="166"/>
        <v/>
      </c>
      <c r="S3559" s="10" t="str">
        <f t="shared" si="167"/>
        <v/>
      </c>
    </row>
    <row r="3560" spans="8:19" x14ac:dyDescent="0.3">
      <c r="H3560" s="7"/>
      <c r="Q3560">
        <f t="shared" si="165"/>
        <v>0</v>
      </c>
      <c r="R3560" s="3" t="str">
        <f t="shared" si="166"/>
        <v/>
      </c>
      <c r="S3560" s="10" t="str">
        <f t="shared" si="167"/>
        <v/>
      </c>
    </row>
    <row r="3561" spans="8:19" x14ac:dyDescent="0.3">
      <c r="H3561" s="7"/>
      <c r="Q3561">
        <f t="shared" si="165"/>
        <v>0</v>
      </c>
      <c r="R3561" s="3" t="str">
        <f t="shared" si="166"/>
        <v/>
      </c>
      <c r="S3561" s="10" t="str">
        <f t="shared" si="167"/>
        <v/>
      </c>
    </row>
    <row r="3562" spans="8:19" x14ac:dyDescent="0.3">
      <c r="H3562" s="7"/>
      <c r="Q3562">
        <f t="shared" si="165"/>
        <v>0</v>
      </c>
      <c r="R3562" s="3" t="str">
        <f t="shared" si="166"/>
        <v/>
      </c>
      <c r="S3562" s="10" t="str">
        <f t="shared" si="167"/>
        <v/>
      </c>
    </row>
    <row r="3563" spans="8:19" x14ac:dyDescent="0.3">
      <c r="H3563" s="7"/>
      <c r="Q3563">
        <f t="shared" si="165"/>
        <v>0</v>
      </c>
      <c r="R3563" s="3" t="str">
        <f t="shared" si="166"/>
        <v/>
      </c>
      <c r="S3563" s="10" t="str">
        <f t="shared" si="167"/>
        <v/>
      </c>
    </row>
    <row r="3564" spans="8:19" x14ac:dyDescent="0.3">
      <c r="H3564" s="7"/>
      <c r="Q3564">
        <f t="shared" si="165"/>
        <v>0</v>
      </c>
      <c r="R3564" s="3" t="str">
        <f t="shared" si="166"/>
        <v/>
      </c>
      <c r="S3564" s="10" t="str">
        <f t="shared" si="167"/>
        <v/>
      </c>
    </row>
    <row r="3565" spans="8:19" x14ac:dyDescent="0.3">
      <c r="H3565" s="7"/>
      <c r="Q3565">
        <f t="shared" si="165"/>
        <v>0</v>
      </c>
      <c r="R3565" s="3" t="str">
        <f t="shared" si="166"/>
        <v/>
      </c>
      <c r="S3565" s="10" t="str">
        <f t="shared" si="167"/>
        <v/>
      </c>
    </row>
    <row r="3566" spans="8:19" x14ac:dyDescent="0.3">
      <c r="H3566" s="7"/>
      <c r="Q3566">
        <f t="shared" si="165"/>
        <v>0</v>
      </c>
      <c r="R3566" s="3" t="str">
        <f t="shared" si="166"/>
        <v/>
      </c>
      <c r="S3566" s="10" t="str">
        <f t="shared" si="167"/>
        <v/>
      </c>
    </row>
    <row r="3567" spans="8:19" x14ac:dyDescent="0.3">
      <c r="H3567" s="7"/>
      <c r="Q3567">
        <f t="shared" si="165"/>
        <v>0</v>
      </c>
      <c r="R3567" s="3" t="str">
        <f t="shared" si="166"/>
        <v/>
      </c>
      <c r="S3567" s="10" t="str">
        <f t="shared" si="167"/>
        <v/>
      </c>
    </row>
    <row r="3568" spans="8:19" x14ac:dyDescent="0.3">
      <c r="H3568" s="7"/>
      <c r="Q3568">
        <f t="shared" si="165"/>
        <v>0</v>
      </c>
      <c r="R3568" s="3" t="str">
        <f t="shared" si="166"/>
        <v/>
      </c>
      <c r="S3568" s="10" t="str">
        <f t="shared" si="167"/>
        <v/>
      </c>
    </row>
    <row r="3569" spans="8:19" x14ac:dyDescent="0.3">
      <c r="H3569" s="7"/>
      <c r="Q3569">
        <f t="shared" si="165"/>
        <v>0</v>
      </c>
      <c r="R3569" s="3" t="str">
        <f t="shared" si="166"/>
        <v/>
      </c>
      <c r="S3569" s="10" t="str">
        <f t="shared" si="167"/>
        <v/>
      </c>
    </row>
    <row r="3570" spans="8:19" x14ac:dyDescent="0.3">
      <c r="H3570" s="7"/>
      <c r="Q3570">
        <f t="shared" si="165"/>
        <v>0</v>
      </c>
      <c r="R3570" s="3" t="str">
        <f t="shared" si="166"/>
        <v/>
      </c>
      <c r="S3570" s="10" t="str">
        <f t="shared" si="167"/>
        <v/>
      </c>
    </row>
    <row r="3571" spans="8:19" x14ac:dyDescent="0.3">
      <c r="H3571" s="7"/>
      <c r="Q3571">
        <f t="shared" si="165"/>
        <v>0</v>
      </c>
      <c r="R3571" s="3" t="str">
        <f t="shared" si="166"/>
        <v/>
      </c>
      <c r="S3571" s="10" t="str">
        <f t="shared" si="167"/>
        <v/>
      </c>
    </row>
    <row r="3572" spans="8:19" x14ac:dyDescent="0.3">
      <c r="H3572" s="7"/>
      <c r="Q3572">
        <f t="shared" si="165"/>
        <v>0</v>
      </c>
      <c r="R3572" s="3" t="str">
        <f t="shared" si="166"/>
        <v/>
      </c>
      <c r="S3572" s="10" t="str">
        <f t="shared" si="167"/>
        <v/>
      </c>
    </row>
    <row r="3573" spans="8:19" x14ac:dyDescent="0.3">
      <c r="H3573" s="7"/>
      <c r="Q3573">
        <f t="shared" si="165"/>
        <v>0</v>
      </c>
      <c r="R3573" s="3" t="str">
        <f t="shared" si="166"/>
        <v/>
      </c>
      <c r="S3573" s="10" t="str">
        <f t="shared" si="167"/>
        <v/>
      </c>
    </row>
    <row r="3574" spans="8:19" x14ac:dyDescent="0.3">
      <c r="H3574" s="7"/>
      <c r="Q3574">
        <f t="shared" si="165"/>
        <v>0</v>
      </c>
      <c r="R3574" s="3" t="str">
        <f t="shared" si="166"/>
        <v/>
      </c>
      <c r="S3574" s="10" t="str">
        <f t="shared" si="167"/>
        <v/>
      </c>
    </row>
    <row r="3575" spans="8:19" x14ac:dyDescent="0.3">
      <c r="H3575" s="7"/>
      <c r="Q3575">
        <f t="shared" si="165"/>
        <v>0</v>
      </c>
      <c r="R3575" s="3" t="str">
        <f t="shared" si="166"/>
        <v/>
      </c>
      <c r="S3575" s="10" t="str">
        <f t="shared" si="167"/>
        <v/>
      </c>
    </row>
    <row r="3576" spans="8:19" x14ac:dyDescent="0.3">
      <c r="H3576" s="7"/>
      <c r="Q3576">
        <f t="shared" si="165"/>
        <v>0</v>
      </c>
      <c r="R3576" s="3" t="str">
        <f t="shared" si="166"/>
        <v/>
      </c>
      <c r="S3576" s="10" t="str">
        <f t="shared" si="167"/>
        <v/>
      </c>
    </row>
    <row r="3577" spans="8:19" x14ac:dyDescent="0.3">
      <c r="H3577" s="7"/>
      <c r="Q3577">
        <f t="shared" si="165"/>
        <v>0</v>
      </c>
      <c r="R3577" s="3" t="str">
        <f t="shared" si="166"/>
        <v/>
      </c>
      <c r="S3577" s="10" t="str">
        <f t="shared" si="167"/>
        <v/>
      </c>
    </row>
    <row r="3578" spans="8:19" x14ac:dyDescent="0.3">
      <c r="H3578" s="7"/>
      <c r="Q3578">
        <f t="shared" si="165"/>
        <v>0</v>
      </c>
      <c r="R3578" s="3" t="str">
        <f t="shared" si="166"/>
        <v/>
      </c>
      <c r="S3578" s="10" t="str">
        <f t="shared" si="167"/>
        <v/>
      </c>
    </row>
    <row r="3579" spans="8:19" x14ac:dyDescent="0.3">
      <c r="H3579" s="7"/>
      <c r="Q3579">
        <f t="shared" si="165"/>
        <v>0</v>
      </c>
      <c r="R3579" s="3" t="str">
        <f t="shared" si="166"/>
        <v/>
      </c>
      <c r="S3579" s="10" t="str">
        <f t="shared" si="167"/>
        <v/>
      </c>
    </row>
    <row r="3580" spans="8:19" x14ac:dyDescent="0.3">
      <c r="H3580" s="7"/>
      <c r="Q3580">
        <f t="shared" si="165"/>
        <v>0</v>
      </c>
      <c r="R3580" s="3" t="str">
        <f t="shared" si="166"/>
        <v/>
      </c>
      <c r="S3580" s="10" t="str">
        <f t="shared" si="167"/>
        <v/>
      </c>
    </row>
    <row r="3581" spans="8:19" x14ac:dyDescent="0.3">
      <c r="H3581" s="7"/>
      <c r="Q3581">
        <f t="shared" si="165"/>
        <v>0</v>
      </c>
      <c r="R3581" s="3" t="str">
        <f t="shared" si="166"/>
        <v/>
      </c>
      <c r="S3581" s="10" t="str">
        <f t="shared" si="167"/>
        <v/>
      </c>
    </row>
    <row r="3582" spans="8:19" x14ac:dyDescent="0.3">
      <c r="H3582" s="7"/>
      <c r="Q3582">
        <f t="shared" si="165"/>
        <v>0</v>
      </c>
      <c r="R3582" s="3" t="str">
        <f t="shared" si="166"/>
        <v/>
      </c>
      <c r="S3582" s="10" t="str">
        <f t="shared" si="167"/>
        <v/>
      </c>
    </row>
    <row r="3583" spans="8:19" x14ac:dyDescent="0.3">
      <c r="H3583" s="7"/>
      <c r="Q3583">
        <f t="shared" si="165"/>
        <v>0</v>
      </c>
      <c r="R3583" s="3" t="str">
        <f t="shared" si="166"/>
        <v/>
      </c>
      <c r="S3583" s="10" t="str">
        <f t="shared" si="167"/>
        <v/>
      </c>
    </row>
    <row r="3584" spans="8:19" x14ac:dyDescent="0.3">
      <c r="H3584" s="7"/>
      <c r="Q3584">
        <f t="shared" si="165"/>
        <v>0</v>
      </c>
      <c r="R3584" s="3" t="str">
        <f t="shared" si="166"/>
        <v/>
      </c>
      <c r="S3584" s="10" t="str">
        <f t="shared" si="167"/>
        <v/>
      </c>
    </row>
    <row r="3585" spans="8:19" x14ac:dyDescent="0.3">
      <c r="H3585" s="7"/>
      <c r="Q3585">
        <f t="shared" si="165"/>
        <v>0</v>
      </c>
      <c r="R3585" s="3" t="str">
        <f t="shared" si="166"/>
        <v/>
      </c>
      <c r="S3585" s="10" t="str">
        <f t="shared" si="167"/>
        <v/>
      </c>
    </row>
    <row r="3586" spans="8:19" x14ac:dyDescent="0.3">
      <c r="H3586" s="7"/>
      <c r="Q3586">
        <f t="shared" ref="Q3586:Q3649" si="168">SUM(I3586:P3586)</f>
        <v>0</v>
      </c>
      <c r="R3586" s="3" t="str">
        <f t="shared" si="166"/>
        <v/>
      </c>
      <c r="S3586" s="10" t="str">
        <f t="shared" si="167"/>
        <v/>
      </c>
    </row>
    <row r="3587" spans="8:19" x14ac:dyDescent="0.3">
      <c r="H3587" s="7"/>
      <c r="Q3587">
        <f t="shared" si="168"/>
        <v>0</v>
      </c>
      <c r="R3587" s="3" t="str">
        <f t="shared" ref="R3587:R3650" si="169">IFERROR((Q3587/H3587*100),"")</f>
        <v/>
      </c>
      <c r="S3587" s="10" t="str">
        <f t="shared" ref="S3587:S3650" si="170">IFERROR(IF((G3587*R3587)/100&lt;100,(G3587*R3587)/100,100),"")</f>
        <v/>
      </c>
    </row>
    <row r="3588" spans="8:19" x14ac:dyDescent="0.3">
      <c r="H3588" s="7"/>
      <c r="Q3588">
        <f t="shared" si="168"/>
        <v>0</v>
      </c>
      <c r="R3588" s="3" t="str">
        <f t="shared" si="169"/>
        <v/>
      </c>
      <c r="S3588" s="10" t="str">
        <f t="shared" si="170"/>
        <v/>
      </c>
    </row>
    <row r="3589" spans="8:19" x14ac:dyDescent="0.3">
      <c r="H3589" s="7"/>
      <c r="Q3589">
        <f t="shared" si="168"/>
        <v>0</v>
      </c>
      <c r="R3589" s="3" t="str">
        <f t="shared" si="169"/>
        <v/>
      </c>
      <c r="S3589" s="10" t="str">
        <f t="shared" si="170"/>
        <v/>
      </c>
    </row>
    <row r="3590" spans="8:19" x14ac:dyDescent="0.3">
      <c r="H3590" s="7"/>
      <c r="Q3590">
        <f t="shared" si="168"/>
        <v>0</v>
      </c>
      <c r="R3590" s="3" t="str">
        <f t="shared" si="169"/>
        <v/>
      </c>
      <c r="S3590" s="10" t="str">
        <f t="shared" si="170"/>
        <v/>
      </c>
    </row>
    <row r="3591" spans="8:19" x14ac:dyDescent="0.3">
      <c r="H3591" s="7"/>
      <c r="Q3591">
        <f t="shared" si="168"/>
        <v>0</v>
      </c>
      <c r="R3591" s="3" t="str">
        <f t="shared" si="169"/>
        <v/>
      </c>
      <c r="S3591" s="10" t="str">
        <f t="shared" si="170"/>
        <v/>
      </c>
    </row>
    <row r="3592" spans="8:19" x14ac:dyDescent="0.3">
      <c r="H3592" s="7"/>
      <c r="Q3592">
        <f t="shared" si="168"/>
        <v>0</v>
      </c>
      <c r="R3592" s="3" t="str">
        <f t="shared" si="169"/>
        <v/>
      </c>
      <c r="S3592" s="10" t="str">
        <f t="shared" si="170"/>
        <v/>
      </c>
    </row>
    <row r="3593" spans="8:19" x14ac:dyDescent="0.3">
      <c r="H3593" s="7"/>
      <c r="Q3593">
        <f t="shared" si="168"/>
        <v>0</v>
      </c>
      <c r="R3593" s="3" t="str">
        <f t="shared" si="169"/>
        <v/>
      </c>
      <c r="S3593" s="10" t="str">
        <f t="shared" si="170"/>
        <v/>
      </c>
    </row>
    <row r="3594" spans="8:19" x14ac:dyDescent="0.3">
      <c r="H3594" s="7"/>
      <c r="Q3594">
        <f t="shared" si="168"/>
        <v>0</v>
      </c>
      <c r="R3594" s="3" t="str">
        <f t="shared" si="169"/>
        <v/>
      </c>
      <c r="S3594" s="10" t="str">
        <f t="shared" si="170"/>
        <v/>
      </c>
    </row>
    <row r="3595" spans="8:19" x14ac:dyDescent="0.3">
      <c r="H3595" s="7"/>
      <c r="Q3595">
        <f t="shared" si="168"/>
        <v>0</v>
      </c>
      <c r="R3595" s="3" t="str">
        <f t="shared" si="169"/>
        <v/>
      </c>
      <c r="S3595" s="10" t="str">
        <f t="shared" si="170"/>
        <v/>
      </c>
    </row>
    <row r="3596" spans="8:19" x14ac:dyDescent="0.3">
      <c r="H3596" s="7"/>
      <c r="Q3596">
        <f t="shared" si="168"/>
        <v>0</v>
      </c>
      <c r="R3596" s="3" t="str">
        <f t="shared" si="169"/>
        <v/>
      </c>
      <c r="S3596" s="10" t="str">
        <f t="shared" si="170"/>
        <v/>
      </c>
    </row>
    <row r="3597" spans="8:19" x14ac:dyDescent="0.3">
      <c r="H3597" s="7"/>
      <c r="Q3597">
        <f t="shared" si="168"/>
        <v>0</v>
      </c>
      <c r="R3597" s="3" t="str">
        <f t="shared" si="169"/>
        <v/>
      </c>
      <c r="S3597" s="10" t="str">
        <f t="shared" si="170"/>
        <v/>
      </c>
    </row>
    <row r="3598" spans="8:19" x14ac:dyDescent="0.3">
      <c r="H3598" s="7"/>
      <c r="Q3598">
        <f t="shared" si="168"/>
        <v>0</v>
      </c>
      <c r="R3598" s="3" t="str">
        <f t="shared" si="169"/>
        <v/>
      </c>
      <c r="S3598" s="10" t="str">
        <f t="shared" si="170"/>
        <v/>
      </c>
    </row>
    <row r="3599" spans="8:19" x14ac:dyDescent="0.3">
      <c r="H3599" s="7"/>
      <c r="Q3599">
        <f t="shared" si="168"/>
        <v>0</v>
      </c>
      <c r="R3599" s="3" t="str">
        <f t="shared" si="169"/>
        <v/>
      </c>
      <c r="S3599" s="10" t="str">
        <f t="shared" si="170"/>
        <v/>
      </c>
    </row>
    <row r="3600" spans="8:19" x14ac:dyDescent="0.3">
      <c r="H3600" s="7"/>
      <c r="Q3600">
        <f t="shared" si="168"/>
        <v>0</v>
      </c>
      <c r="R3600" s="3" t="str">
        <f t="shared" si="169"/>
        <v/>
      </c>
      <c r="S3600" s="10" t="str">
        <f t="shared" si="170"/>
        <v/>
      </c>
    </row>
    <row r="3601" spans="8:19" x14ac:dyDescent="0.3">
      <c r="H3601" s="7"/>
      <c r="Q3601">
        <f t="shared" si="168"/>
        <v>0</v>
      </c>
      <c r="R3601" s="3" t="str">
        <f t="shared" si="169"/>
        <v/>
      </c>
      <c r="S3601" s="10" t="str">
        <f t="shared" si="170"/>
        <v/>
      </c>
    </row>
    <row r="3602" spans="8:19" x14ac:dyDescent="0.3">
      <c r="H3602" s="7"/>
      <c r="Q3602">
        <f t="shared" si="168"/>
        <v>0</v>
      </c>
      <c r="R3602" s="3" t="str">
        <f t="shared" si="169"/>
        <v/>
      </c>
      <c r="S3602" s="10" t="str">
        <f t="shared" si="170"/>
        <v/>
      </c>
    </row>
    <row r="3603" spans="8:19" x14ac:dyDescent="0.3">
      <c r="H3603" s="7"/>
      <c r="Q3603">
        <f t="shared" si="168"/>
        <v>0</v>
      </c>
      <c r="R3603" s="3" t="str">
        <f t="shared" si="169"/>
        <v/>
      </c>
      <c r="S3603" s="10" t="str">
        <f t="shared" si="170"/>
        <v/>
      </c>
    </row>
    <row r="3604" spans="8:19" x14ac:dyDescent="0.3">
      <c r="H3604" s="7"/>
      <c r="Q3604">
        <f t="shared" si="168"/>
        <v>0</v>
      </c>
      <c r="R3604" s="3" t="str">
        <f t="shared" si="169"/>
        <v/>
      </c>
      <c r="S3604" s="10" t="str">
        <f t="shared" si="170"/>
        <v/>
      </c>
    </row>
    <row r="3605" spans="8:19" x14ac:dyDescent="0.3">
      <c r="H3605" s="7"/>
      <c r="Q3605">
        <f t="shared" si="168"/>
        <v>0</v>
      </c>
      <c r="R3605" s="3" t="str">
        <f t="shared" si="169"/>
        <v/>
      </c>
      <c r="S3605" s="10" t="str">
        <f t="shared" si="170"/>
        <v/>
      </c>
    </row>
    <row r="3606" spans="8:19" x14ac:dyDescent="0.3">
      <c r="H3606" s="7"/>
      <c r="Q3606">
        <f t="shared" si="168"/>
        <v>0</v>
      </c>
      <c r="R3606" s="3" t="str">
        <f t="shared" si="169"/>
        <v/>
      </c>
      <c r="S3606" s="10" t="str">
        <f t="shared" si="170"/>
        <v/>
      </c>
    </row>
    <row r="3607" spans="8:19" x14ac:dyDescent="0.3">
      <c r="H3607" s="7"/>
      <c r="Q3607">
        <f t="shared" si="168"/>
        <v>0</v>
      </c>
      <c r="R3607" s="3" t="str">
        <f t="shared" si="169"/>
        <v/>
      </c>
      <c r="S3607" s="10" t="str">
        <f t="shared" si="170"/>
        <v/>
      </c>
    </row>
    <row r="3608" spans="8:19" x14ac:dyDescent="0.3">
      <c r="H3608" s="7"/>
      <c r="Q3608">
        <f t="shared" si="168"/>
        <v>0</v>
      </c>
      <c r="R3608" s="3" t="str">
        <f t="shared" si="169"/>
        <v/>
      </c>
      <c r="S3608" s="10" t="str">
        <f t="shared" si="170"/>
        <v/>
      </c>
    </row>
    <row r="3609" spans="8:19" x14ac:dyDescent="0.3">
      <c r="H3609" s="7"/>
      <c r="Q3609">
        <f t="shared" si="168"/>
        <v>0</v>
      </c>
      <c r="R3609" s="3" t="str">
        <f t="shared" si="169"/>
        <v/>
      </c>
      <c r="S3609" s="10" t="str">
        <f t="shared" si="170"/>
        <v/>
      </c>
    </row>
    <row r="3610" spans="8:19" x14ac:dyDescent="0.3">
      <c r="H3610" s="7"/>
      <c r="Q3610">
        <f t="shared" si="168"/>
        <v>0</v>
      </c>
      <c r="R3610" s="3" t="str">
        <f t="shared" si="169"/>
        <v/>
      </c>
      <c r="S3610" s="10" t="str">
        <f t="shared" si="170"/>
        <v/>
      </c>
    </row>
    <row r="3611" spans="8:19" x14ac:dyDescent="0.3">
      <c r="H3611" s="7"/>
      <c r="Q3611">
        <f t="shared" si="168"/>
        <v>0</v>
      </c>
      <c r="R3611" s="3" t="str">
        <f t="shared" si="169"/>
        <v/>
      </c>
      <c r="S3611" s="10" t="str">
        <f t="shared" si="170"/>
        <v/>
      </c>
    </row>
    <row r="3612" spans="8:19" x14ac:dyDescent="0.3">
      <c r="H3612" s="7"/>
      <c r="Q3612">
        <f t="shared" si="168"/>
        <v>0</v>
      </c>
      <c r="R3612" s="3" t="str">
        <f t="shared" si="169"/>
        <v/>
      </c>
      <c r="S3612" s="10" t="str">
        <f t="shared" si="170"/>
        <v/>
      </c>
    </row>
    <row r="3613" spans="8:19" x14ac:dyDescent="0.3">
      <c r="H3613" s="7"/>
      <c r="Q3613">
        <f t="shared" si="168"/>
        <v>0</v>
      </c>
      <c r="R3613" s="3" t="str">
        <f t="shared" si="169"/>
        <v/>
      </c>
      <c r="S3613" s="10" t="str">
        <f t="shared" si="170"/>
        <v/>
      </c>
    </row>
    <row r="3614" spans="8:19" x14ac:dyDescent="0.3">
      <c r="H3614" s="7"/>
      <c r="Q3614">
        <f t="shared" si="168"/>
        <v>0</v>
      </c>
      <c r="R3614" s="3" t="str">
        <f t="shared" si="169"/>
        <v/>
      </c>
      <c r="S3614" s="10" t="str">
        <f t="shared" si="170"/>
        <v/>
      </c>
    </row>
    <row r="3615" spans="8:19" x14ac:dyDescent="0.3">
      <c r="H3615" s="7"/>
      <c r="Q3615">
        <f t="shared" si="168"/>
        <v>0</v>
      </c>
      <c r="R3615" s="3" t="str">
        <f t="shared" si="169"/>
        <v/>
      </c>
      <c r="S3615" s="10" t="str">
        <f t="shared" si="170"/>
        <v/>
      </c>
    </row>
    <row r="3616" spans="8:19" x14ac:dyDescent="0.3">
      <c r="H3616" s="7"/>
      <c r="Q3616">
        <f t="shared" si="168"/>
        <v>0</v>
      </c>
      <c r="R3616" s="3" t="str">
        <f t="shared" si="169"/>
        <v/>
      </c>
      <c r="S3616" s="10" t="str">
        <f t="shared" si="170"/>
        <v/>
      </c>
    </row>
    <row r="3617" spans="8:19" x14ac:dyDescent="0.3">
      <c r="H3617" s="7"/>
      <c r="Q3617">
        <f t="shared" si="168"/>
        <v>0</v>
      </c>
      <c r="R3617" s="3" t="str">
        <f t="shared" si="169"/>
        <v/>
      </c>
      <c r="S3617" s="10" t="str">
        <f t="shared" si="170"/>
        <v/>
      </c>
    </row>
    <row r="3618" spans="8:19" x14ac:dyDescent="0.3">
      <c r="H3618" s="7"/>
      <c r="Q3618">
        <f t="shared" si="168"/>
        <v>0</v>
      </c>
      <c r="R3618" s="3" t="str">
        <f t="shared" si="169"/>
        <v/>
      </c>
      <c r="S3618" s="10" t="str">
        <f t="shared" si="170"/>
        <v/>
      </c>
    </row>
    <row r="3619" spans="8:19" x14ac:dyDescent="0.3">
      <c r="H3619" s="7"/>
      <c r="Q3619">
        <f t="shared" si="168"/>
        <v>0</v>
      </c>
      <c r="R3619" s="3" t="str">
        <f t="shared" si="169"/>
        <v/>
      </c>
      <c r="S3619" s="10" t="str">
        <f t="shared" si="170"/>
        <v/>
      </c>
    </row>
    <row r="3620" spans="8:19" x14ac:dyDescent="0.3">
      <c r="H3620" s="7"/>
      <c r="Q3620">
        <f t="shared" si="168"/>
        <v>0</v>
      </c>
      <c r="R3620" s="3" t="str">
        <f t="shared" si="169"/>
        <v/>
      </c>
      <c r="S3620" s="10" t="str">
        <f t="shared" si="170"/>
        <v/>
      </c>
    </row>
    <row r="3621" spans="8:19" x14ac:dyDescent="0.3">
      <c r="H3621" s="7"/>
      <c r="Q3621">
        <f t="shared" si="168"/>
        <v>0</v>
      </c>
      <c r="R3621" s="3" t="str">
        <f t="shared" si="169"/>
        <v/>
      </c>
      <c r="S3621" s="10" t="str">
        <f t="shared" si="170"/>
        <v/>
      </c>
    </row>
    <row r="3622" spans="8:19" x14ac:dyDescent="0.3">
      <c r="H3622" s="7"/>
      <c r="Q3622">
        <f t="shared" si="168"/>
        <v>0</v>
      </c>
      <c r="R3622" s="3" t="str">
        <f t="shared" si="169"/>
        <v/>
      </c>
      <c r="S3622" s="10" t="str">
        <f t="shared" si="170"/>
        <v/>
      </c>
    </row>
    <row r="3623" spans="8:19" x14ac:dyDescent="0.3">
      <c r="H3623" s="7"/>
      <c r="Q3623">
        <f t="shared" si="168"/>
        <v>0</v>
      </c>
      <c r="R3623" s="3" t="str">
        <f t="shared" si="169"/>
        <v/>
      </c>
      <c r="S3623" s="10" t="str">
        <f t="shared" si="170"/>
        <v/>
      </c>
    </row>
    <row r="3624" spans="8:19" x14ac:dyDescent="0.3">
      <c r="H3624" s="7"/>
      <c r="Q3624">
        <f t="shared" si="168"/>
        <v>0</v>
      </c>
      <c r="R3624" s="3" t="str">
        <f t="shared" si="169"/>
        <v/>
      </c>
      <c r="S3624" s="10" t="str">
        <f t="shared" si="170"/>
        <v/>
      </c>
    </row>
    <row r="3625" spans="8:19" x14ac:dyDescent="0.3">
      <c r="H3625" s="7"/>
      <c r="Q3625">
        <f t="shared" si="168"/>
        <v>0</v>
      </c>
      <c r="R3625" s="3" t="str">
        <f t="shared" si="169"/>
        <v/>
      </c>
      <c r="S3625" s="10" t="str">
        <f t="shared" si="170"/>
        <v/>
      </c>
    </row>
    <row r="3626" spans="8:19" x14ac:dyDescent="0.3">
      <c r="H3626" s="7"/>
      <c r="Q3626">
        <f t="shared" si="168"/>
        <v>0</v>
      </c>
      <c r="R3626" s="3" t="str">
        <f t="shared" si="169"/>
        <v/>
      </c>
      <c r="S3626" s="10" t="str">
        <f t="shared" si="170"/>
        <v/>
      </c>
    </row>
    <row r="3627" spans="8:19" x14ac:dyDescent="0.3">
      <c r="H3627" s="7"/>
      <c r="Q3627">
        <f t="shared" si="168"/>
        <v>0</v>
      </c>
      <c r="R3627" s="3" t="str">
        <f t="shared" si="169"/>
        <v/>
      </c>
      <c r="S3627" s="10" t="str">
        <f t="shared" si="170"/>
        <v/>
      </c>
    </row>
    <row r="3628" spans="8:19" x14ac:dyDescent="0.3">
      <c r="H3628" s="7"/>
      <c r="Q3628">
        <f t="shared" si="168"/>
        <v>0</v>
      </c>
      <c r="R3628" s="3" t="str">
        <f t="shared" si="169"/>
        <v/>
      </c>
      <c r="S3628" s="10" t="str">
        <f t="shared" si="170"/>
        <v/>
      </c>
    </row>
    <row r="3629" spans="8:19" x14ac:dyDescent="0.3">
      <c r="H3629" s="7"/>
      <c r="Q3629">
        <f t="shared" si="168"/>
        <v>0</v>
      </c>
      <c r="R3629" s="3" t="str">
        <f t="shared" si="169"/>
        <v/>
      </c>
      <c r="S3629" s="10" t="str">
        <f t="shared" si="170"/>
        <v/>
      </c>
    </row>
    <row r="3630" spans="8:19" x14ac:dyDescent="0.3">
      <c r="H3630" s="7"/>
      <c r="Q3630">
        <f t="shared" si="168"/>
        <v>0</v>
      </c>
      <c r="R3630" s="3" t="str">
        <f t="shared" si="169"/>
        <v/>
      </c>
      <c r="S3630" s="10" t="str">
        <f t="shared" si="170"/>
        <v/>
      </c>
    </row>
    <row r="3631" spans="8:19" x14ac:dyDescent="0.3">
      <c r="H3631" s="7"/>
      <c r="Q3631">
        <f t="shared" si="168"/>
        <v>0</v>
      </c>
      <c r="R3631" s="3" t="str">
        <f t="shared" si="169"/>
        <v/>
      </c>
      <c r="S3631" s="10" t="str">
        <f t="shared" si="170"/>
        <v/>
      </c>
    </row>
    <row r="3632" spans="8:19" x14ac:dyDescent="0.3">
      <c r="H3632" s="7"/>
      <c r="Q3632">
        <f t="shared" si="168"/>
        <v>0</v>
      </c>
      <c r="R3632" s="3" t="str">
        <f t="shared" si="169"/>
        <v/>
      </c>
      <c r="S3632" s="10" t="str">
        <f t="shared" si="170"/>
        <v/>
      </c>
    </row>
    <row r="3633" spans="8:19" x14ac:dyDescent="0.3">
      <c r="H3633" s="7"/>
      <c r="Q3633">
        <f t="shared" si="168"/>
        <v>0</v>
      </c>
      <c r="R3633" s="3" t="str">
        <f t="shared" si="169"/>
        <v/>
      </c>
      <c r="S3633" s="10" t="str">
        <f t="shared" si="170"/>
        <v/>
      </c>
    </row>
    <row r="3634" spans="8:19" x14ac:dyDescent="0.3">
      <c r="H3634" s="7"/>
      <c r="Q3634">
        <f t="shared" si="168"/>
        <v>0</v>
      </c>
      <c r="R3634" s="3" t="str">
        <f t="shared" si="169"/>
        <v/>
      </c>
      <c r="S3634" s="10" t="str">
        <f t="shared" si="170"/>
        <v/>
      </c>
    </row>
    <row r="3635" spans="8:19" x14ac:dyDescent="0.3">
      <c r="H3635" s="7"/>
      <c r="Q3635">
        <f t="shared" si="168"/>
        <v>0</v>
      </c>
      <c r="R3635" s="3" t="str">
        <f t="shared" si="169"/>
        <v/>
      </c>
      <c r="S3635" s="10" t="str">
        <f t="shared" si="170"/>
        <v/>
      </c>
    </row>
    <row r="3636" spans="8:19" x14ac:dyDescent="0.3">
      <c r="H3636" s="7"/>
      <c r="Q3636">
        <f t="shared" si="168"/>
        <v>0</v>
      </c>
      <c r="R3636" s="3" t="str">
        <f t="shared" si="169"/>
        <v/>
      </c>
      <c r="S3636" s="10" t="str">
        <f t="shared" si="170"/>
        <v/>
      </c>
    </row>
    <row r="3637" spans="8:19" x14ac:dyDescent="0.3">
      <c r="H3637" s="7"/>
      <c r="Q3637">
        <f t="shared" si="168"/>
        <v>0</v>
      </c>
      <c r="R3637" s="3" t="str">
        <f t="shared" si="169"/>
        <v/>
      </c>
      <c r="S3637" s="10" t="str">
        <f t="shared" si="170"/>
        <v/>
      </c>
    </row>
    <row r="3638" spans="8:19" x14ac:dyDescent="0.3">
      <c r="H3638" s="7"/>
      <c r="Q3638">
        <f t="shared" si="168"/>
        <v>0</v>
      </c>
      <c r="R3638" s="3" t="str">
        <f t="shared" si="169"/>
        <v/>
      </c>
      <c r="S3638" s="10" t="str">
        <f t="shared" si="170"/>
        <v/>
      </c>
    </row>
    <row r="3639" spans="8:19" x14ac:dyDescent="0.3">
      <c r="H3639" s="7"/>
      <c r="Q3639">
        <f t="shared" si="168"/>
        <v>0</v>
      </c>
      <c r="R3639" s="3" t="str">
        <f t="shared" si="169"/>
        <v/>
      </c>
      <c r="S3639" s="10" t="str">
        <f t="shared" si="170"/>
        <v/>
      </c>
    </row>
    <row r="3640" spans="8:19" x14ac:dyDescent="0.3">
      <c r="H3640" s="7"/>
      <c r="Q3640">
        <f t="shared" si="168"/>
        <v>0</v>
      </c>
      <c r="R3640" s="3" t="str">
        <f t="shared" si="169"/>
        <v/>
      </c>
      <c r="S3640" s="10" t="str">
        <f t="shared" si="170"/>
        <v/>
      </c>
    </row>
    <row r="3641" spans="8:19" x14ac:dyDescent="0.3">
      <c r="H3641" s="7"/>
      <c r="Q3641">
        <f t="shared" si="168"/>
        <v>0</v>
      </c>
      <c r="R3641" s="3" t="str">
        <f t="shared" si="169"/>
        <v/>
      </c>
      <c r="S3641" s="10" t="str">
        <f t="shared" si="170"/>
        <v/>
      </c>
    </row>
    <row r="3642" spans="8:19" x14ac:dyDescent="0.3">
      <c r="H3642" s="7"/>
      <c r="Q3642">
        <f t="shared" si="168"/>
        <v>0</v>
      </c>
      <c r="R3642" s="3" t="str">
        <f t="shared" si="169"/>
        <v/>
      </c>
      <c r="S3642" s="10" t="str">
        <f t="shared" si="170"/>
        <v/>
      </c>
    </row>
    <row r="3643" spans="8:19" x14ac:dyDescent="0.3">
      <c r="H3643" s="7"/>
      <c r="Q3643">
        <f t="shared" si="168"/>
        <v>0</v>
      </c>
      <c r="R3643" s="3" t="str">
        <f t="shared" si="169"/>
        <v/>
      </c>
      <c r="S3643" s="10" t="str">
        <f t="shared" si="170"/>
        <v/>
      </c>
    </row>
    <row r="3644" spans="8:19" x14ac:dyDescent="0.3">
      <c r="H3644" s="7"/>
      <c r="Q3644">
        <f t="shared" si="168"/>
        <v>0</v>
      </c>
      <c r="R3644" s="3" t="str">
        <f t="shared" si="169"/>
        <v/>
      </c>
      <c r="S3644" s="10" t="str">
        <f t="shared" si="170"/>
        <v/>
      </c>
    </row>
    <row r="3645" spans="8:19" x14ac:dyDescent="0.3">
      <c r="H3645" s="7"/>
      <c r="Q3645">
        <f t="shared" si="168"/>
        <v>0</v>
      </c>
      <c r="R3645" s="3" t="str">
        <f t="shared" si="169"/>
        <v/>
      </c>
      <c r="S3645" s="10" t="str">
        <f t="shared" si="170"/>
        <v/>
      </c>
    </row>
    <row r="3646" spans="8:19" x14ac:dyDescent="0.3">
      <c r="H3646" s="7"/>
      <c r="Q3646">
        <f t="shared" si="168"/>
        <v>0</v>
      </c>
      <c r="R3646" s="3" t="str">
        <f t="shared" si="169"/>
        <v/>
      </c>
      <c r="S3646" s="10" t="str">
        <f t="shared" si="170"/>
        <v/>
      </c>
    </row>
    <row r="3647" spans="8:19" x14ac:dyDescent="0.3">
      <c r="H3647" s="7"/>
      <c r="Q3647">
        <f t="shared" si="168"/>
        <v>0</v>
      </c>
      <c r="R3647" s="3" t="str">
        <f t="shared" si="169"/>
        <v/>
      </c>
      <c r="S3647" s="10" t="str">
        <f t="shared" si="170"/>
        <v/>
      </c>
    </row>
    <row r="3648" spans="8:19" x14ac:dyDescent="0.3">
      <c r="H3648" s="7"/>
      <c r="Q3648">
        <f t="shared" si="168"/>
        <v>0</v>
      </c>
      <c r="R3648" s="3" t="str">
        <f t="shared" si="169"/>
        <v/>
      </c>
      <c r="S3648" s="10" t="str">
        <f t="shared" si="170"/>
        <v/>
      </c>
    </row>
    <row r="3649" spans="8:19" x14ac:dyDescent="0.3">
      <c r="H3649" s="7"/>
      <c r="Q3649">
        <f t="shared" si="168"/>
        <v>0</v>
      </c>
      <c r="R3649" s="3" t="str">
        <f t="shared" si="169"/>
        <v/>
      </c>
      <c r="S3649" s="10" t="str">
        <f t="shared" si="170"/>
        <v/>
      </c>
    </row>
    <row r="3650" spans="8:19" x14ac:dyDescent="0.3">
      <c r="H3650" s="7"/>
      <c r="Q3650">
        <f t="shared" ref="Q3650:Q3713" si="171">SUM(I3650:P3650)</f>
        <v>0</v>
      </c>
      <c r="R3650" s="3" t="str">
        <f t="shared" si="169"/>
        <v/>
      </c>
      <c r="S3650" s="10" t="str">
        <f t="shared" si="170"/>
        <v/>
      </c>
    </row>
    <row r="3651" spans="8:19" x14ac:dyDescent="0.3">
      <c r="H3651" s="7"/>
      <c r="Q3651">
        <f t="shared" si="171"/>
        <v>0</v>
      </c>
      <c r="R3651" s="3" t="str">
        <f t="shared" ref="R3651:R3714" si="172">IFERROR((Q3651/H3651*100),"")</f>
        <v/>
      </c>
      <c r="S3651" s="10" t="str">
        <f t="shared" ref="S3651:S3714" si="173">IFERROR(IF((G3651*R3651)/100&lt;100,(G3651*R3651)/100,100),"")</f>
        <v/>
      </c>
    </row>
    <row r="3652" spans="8:19" x14ac:dyDescent="0.3">
      <c r="H3652" s="7"/>
      <c r="Q3652">
        <f t="shared" si="171"/>
        <v>0</v>
      </c>
      <c r="R3652" s="3" t="str">
        <f t="shared" si="172"/>
        <v/>
      </c>
      <c r="S3652" s="10" t="str">
        <f t="shared" si="173"/>
        <v/>
      </c>
    </row>
    <row r="3653" spans="8:19" x14ac:dyDescent="0.3">
      <c r="H3653" s="7"/>
      <c r="Q3653">
        <f t="shared" si="171"/>
        <v>0</v>
      </c>
      <c r="R3653" s="3" t="str">
        <f t="shared" si="172"/>
        <v/>
      </c>
      <c r="S3653" s="10" t="str">
        <f t="shared" si="173"/>
        <v/>
      </c>
    </row>
    <row r="3654" spans="8:19" x14ac:dyDescent="0.3">
      <c r="H3654" s="7"/>
      <c r="Q3654">
        <f t="shared" si="171"/>
        <v>0</v>
      </c>
      <c r="R3654" s="3" t="str">
        <f t="shared" si="172"/>
        <v/>
      </c>
      <c r="S3654" s="10" t="str">
        <f t="shared" si="173"/>
        <v/>
      </c>
    </row>
    <row r="3655" spans="8:19" x14ac:dyDescent="0.3">
      <c r="H3655" s="7"/>
      <c r="Q3655">
        <f t="shared" si="171"/>
        <v>0</v>
      </c>
      <c r="R3655" s="3" t="str">
        <f t="shared" si="172"/>
        <v/>
      </c>
      <c r="S3655" s="10" t="str">
        <f t="shared" si="173"/>
        <v/>
      </c>
    </row>
    <row r="3656" spans="8:19" x14ac:dyDescent="0.3">
      <c r="H3656" s="7"/>
      <c r="Q3656">
        <f t="shared" si="171"/>
        <v>0</v>
      </c>
      <c r="R3656" s="3" t="str">
        <f t="shared" si="172"/>
        <v/>
      </c>
      <c r="S3656" s="10" t="str">
        <f t="shared" si="173"/>
        <v/>
      </c>
    </row>
    <row r="3657" spans="8:19" x14ac:dyDescent="0.3">
      <c r="H3657" s="7"/>
      <c r="Q3657">
        <f t="shared" si="171"/>
        <v>0</v>
      </c>
      <c r="R3657" s="3" t="str">
        <f t="shared" si="172"/>
        <v/>
      </c>
      <c r="S3657" s="10" t="str">
        <f t="shared" si="173"/>
        <v/>
      </c>
    </row>
    <row r="3658" spans="8:19" x14ac:dyDescent="0.3">
      <c r="H3658" s="7"/>
      <c r="Q3658">
        <f t="shared" si="171"/>
        <v>0</v>
      </c>
      <c r="R3658" s="3" t="str">
        <f t="shared" si="172"/>
        <v/>
      </c>
      <c r="S3658" s="10" t="str">
        <f t="shared" si="173"/>
        <v/>
      </c>
    </row>
    <row r="3659" spans="8:19" x14ac:dyDescent="0.3">
      <c r="H3659" s="7"/>
      <c r="Q3659">
        <f t="shared" si="171"/>
        <v>0</v>
      </c>
      <c r="R3659" s="3" t="str">
        <f t="shared" si="172"/>
        <v/>
      </c>
      <c r="S3659" s="10" t="str">
        <f t="shared" si="173"/>
        <v/>
      </c>
    </row>
    <row r="3660" spans="8:19" x14ac:dyDescent="0.3">
      <c r="H3660" s="7"/>
      <c r="Q3660">
        <f t="shared" si="171"/>
        <v>0</v>
      </c>
      <c r="R3660" s="3" t="str">
        <f t="shared" si="172"/>
        <v/>
      </c>
      <c r="S3660" s="10" t="str">
        <f t="shared" si="173"/>
        <v/>
      </c>
    </row>
    <row r="3661" spans="8:19" x14ac:dyDescent="0.3">
      <c r="H3661" s="7"/>
      <c r="Q3661">
        <f t="shared" si="171"/>
        <v>0</v>
      </c>
      <c r="R3661" s="3" t="str">
        <f t="shared" si="172"/>
        <v/>
      </c>
      <c r="S3661" s="10" t="str">
        <f t="shared" si="173"/>
        <v/>
      </c>
    </row>
    <row r="3662" spans="8:19" x14ac:dyDescent="0.3">
      <c r="H3662" s="7"/>
      <c r="Q3662">
        <f t="shared" si="171"/>
        <v>0</v>
      </c>
      <c r="R3662" s="3" t="str">
        <f t="shared" si="172"/>
        <v/>
      </c>
      <c r="S3662" s="10" t="str">
        <f t="shared" si="173"/>
        <v/>
      </c>
    </row>
    <row r="3663" spans="8:19" x14ac:dyDescent="0.3">
      <c r="H3663" s="7"/>
      <c r="Q3663">
        <f t="shared" si="171"/>
        <v>0</v>
      </c>
      <c r="R3663" s="3" t="str">
        <f t="shared" si="172"/>
        <v/>
      </c>
      <c r="S3663" s="10" t="str">
        <f t="shared" si="173"/>
        <v/>
      </c>
    </row>
    <row r="3664" spans="8:19" x14ac:dyDescent="0.3">
      <c r="H3664" s="7"/>
      <c r="Q3664">
        <f t="shared" si="171"/>
        <v>0</v>
      </c>
      <c r="R3664" s="3" t="str">
        <f t="shared" si="172"/>
        <v/>
      </c>
      <c r="S3664" s="10" t="str">
        <f t="shared" si="173"/>
        <v/>
      </c>
    </row>
    <row r="3665" spans="8:19" x14ac:dyDescent="0.3">
      <c r="H3665" s="7"/>
      <c r="Q3665">
        <f t="shared" si="171"/>
        <v>0</v>
      </c>
      <c r="R3665" s="3" t="str">
        <f t="shared" si="172"/>
        <v/>
      </c>
      <c r="S3665" s="10" t="str">
        <f t="shared" si="173"/>
        <v/>
      </c>
    </row>
    <row r="3666" spans="8:19" x14ac:dyDescent="0.3">
      <c r="H3666" s="7"/>
      <c r="Q3666">
        <f t="shared" si="171"/>
        <v>0</v>
      </c>
      <c r="R3666" s="3" t="str">
        <f t="shared" si="172"/>
        <v/>
      </c>
      <c r="S3666" s="10" t="str">
        <f t="shared" si="173"/>
        <v/>
      </c>
    </row>
    <row r="3667" spans="8:19" x14ac:dyDescent="0.3">
      <c r="H3667" s="7"/>
      <c r="Q3667">
        <f t="shared" si="171"/>
        <v>0</v>
      </c>
      <c r="R3667" s="3" t="str">
        <f t="shared" si="172"/>
        <v/>
      </c>
      <c r="S3667" s="10" t="str">
        <f t="shared" si="173"/>
        <v/>
      </c>
    </row>
    <row r="3668" spans="8:19" x14ac:dyDescent="0.3">
      <c r="H3668" s="7"/>
      <c r="Q3668">
        <f t="shared" si="171"/>
        <v>0</v>
      </c>
      <c r="R3668" s="3" t="str">
        <f t="shared" si="172"/>
        <v/>
      </c>
      <c r="S3668" s="10" t="str">
        <f t="shared" si="173"/>
        <v/>
      </c>
    </row>
    <row r="3669" spans="8:19" x14ac:dyDescent="0.3">
      <c r="H3669" s="7"/>
      <c r="Q3669">
        <f t="shared" si="171"/>
        <v>0</v>
      </c>
      <c r="R3669" s="3" t="str">
        <f t="shared" si="172"/>
        <v/>
      </c>
      <c r="S3669" s="10" t="str">
        <f t="shared" si="173"/>
        <v/>
      </c>
    </row>
    <row r="3670" spans="8:19" x14ac:dyDescent="0.3">
      <c r="H3670" s="7"/>
      <c r="Q3670">
        <f t="shared" si="171"/>
        <v>0</v>
      </c>
      <c r="R3670" s="3" t="str">
        <f t="shared" si="172"/>
        <v/>
      </c>
      <c r="S3670" s="10" t="str">
        <f t="shared" si="173"/>
        <v/>
      </c>
    </row>
    <row r="3671" spans="8:19" x14ac:dyDescent="0.3">
      <c r="H3671" s="7"/>
      <c r="Q3671">
        <f t="shared" si="171"/>
        <v>0</v>
      </c>
      <c r="R3671" s="3" t="str">
        <f t="shared" si="172"/>
        <v/>
      </c>
      <c r="S3671" s="10" t="str">
        <f t="shared" si="173"/>
        <v/>
      </c>
    </row>
    <row r="3672" spans="8:19" x14ac:dyDescent="0.3">
      <c r="H3672" s="7"/>
      <c r="Q3672">
        <f t="shared" si="171"/>
        <v>0</v>
      </c>
      <c r="R3672" s="3" t="str">
        <f t="shared" si="172"/>
        <v/>
      </c>
      <c r="S3672" s="10" t="str">
        <f t="shared" si="173"/>
        <v/>
      </c>
    </row>
    <row r="3673" spans="8:19" x14ac:dyDescent="0.3">
      <c r="H3673" s="7"/>
      <c r="Q3673">
        <f t="shared" si="171"/>
        <v>0</v>
      </c>
      <c r="R3673" s="3" t="str">
        <f t="shared" si="172"/>
        <v/>
      </c>
      <c r="S3673" s="10" t="str">
        <f t="shared" si="173"/>
        <v/>
      </c>
    </row>
    <row r="3674" spans="8:19" x14ac:dyDescent="0.3">
      <c r="H3674" s="7"/>
      <c r="Q3674">
        <f t="shared" si="171"/>
        <v>0</v>
      </c>
      <c r="R3674" s="3" t="str">
        <f t="shared" si="172"/>
        <v/>
      </c>
      <c r="S3674" s="10" t="str">
        <f t="shared" si="173"/>
        <v/>
      </c>
    </row>
    <row r="3675" spans="8:19" x14ac:dyDescent="0.3">
      <c r="H3675" s="7"/>
      <c r="Q3675">
        <f t="shared" si="171"/>
        <v>0</v>
      </c>
      <c r="R3675" s="3" t="str">
        <f t="shared" si="172"/>
        <v/>
      </c>
      <c r="S3675" s="10" t="str">
        <f t="shared" si="173"/>
        <v/>
      </c>
    </row>
    <row r="3676" spans="8:19" x14ac:dyDescent="0.3">
      <c r="H3676" s="7"/>
      <c r="Q3676">
        <f t="shared" si="171"/>
        <v>0</v>
      </c>
      <c r="R3676" s="3" t="str">
        <f t="shared" si="172"/>
        <v/>
      </c>
      <c r="S3676" s="10" t="str">
        <f t="shared" si="173"/>
        <v/>
      </c>
    </row>
    <row r="3677" spans="8:19" x14ac:dyDescent="0.3">
      <c r="H3677" s="7"/>
      <c r="Q3677">
        <f t="shared" si="171"/>
        <v>0</v>
      </c>
      <c r="R3677" s="3" t="str">
        <f t="shared" si="172"/>
        <v/>
      </c>
      <c r="S3677" s="10" t="str">
        <f t="shared" si="173"/>
        <v/>
      </c>
    </row>
    <row r="3678" spans="8:19" x14ac:dyDescent="0.3">
      <c r="H3678" s="7"/>
      <c r="Q3678">
        <f t="shared" si="171"/>
        <v>0</v>
      </c>
      <c r="R3678" s="3" t="str">
        <f t="shared" si="172"/>
        <v/>
      </c>
      <c r="S3678" s="10" t="str">
        <f t="shared" si="173"/>
        <v/>
      </c>
    </row>
    <row r="3679" spans="8:19" x14ac:dyDescent="0.3">
      <c r="H3679" s="7"/>
      <c r="Q3679">
        <f t="shared" si="171"/>
        <v>0</v>
      </c>
      <c r="R3679" s="3" t="str">
        <f t="shared" si="172"/>
        <v/>
      </c>
      <c r="S3679" s="10" t="str">
        <f t="shared" si="173"/>
        <v/>
      </c>
    </row>
    <row r="3680" spans="8:19" x14ac:dyDescent="0.3">
      <c r="H3680" s="7"/>
      <c r="Q3680">
        <f t="shared" si="171"/>
        <v>0</v>
      </c>
      <c r="R3680" s="3" t="str">
        <f t="shared" si="172"/>
        <v/>
      </c>
      <c r="S3680" s="10" t="str">
        <f t="shared" si="173"/>
        <v/>
      </c>
    </row>
    <row r="3681" spans="8:19" x14ac:dyDescent="0.3">
      <c r="H3681" s="7"/>
      <c r="Q3681">
        <f t="shared" si="171"/>
        <v>0</v>
      </c>
      <c r="R3681" s="3" t="str">
        <f t="shared" si="172"/>
        <v/>
      </c>
      <c r="S3681" s="10" t="str">
        <f t="shared" si="173"/>
        <v/>
      </c>
    </row>
    <row r="3682" spans="8:19" x14ac:dyDescent="0.3">
      <c r="H3682" s="7"/>
      <c r="Q3682">
        <f t="shared" si="171"/>
        <v>0</v>
      </c>
      <c r="R3682" s="3" t="str">
        <f t="shared" si="172"/>
        <v/>
      </c>
      <c r="S3682" s="10" t="str">
        <f t="shared" si="173"/>
        <v/>
      </c>
    </row>
    <row r="3683" spans="8:19" x14ac:dyDescent="0.3">
      <c r="H3683" s="7"/>
      <c r="Q3683">
        <f t="shared" si="171"/>
        <v>0</v>
      </c>
      <c r="R3683" s="3" t="str">
        <f t="shared" si="172"/>
        <v/>
      </c>
      <c r="S3683" s="10" t="str">
        <f t="shared" si="173"/>
        <v/>
      </c>
    </row>
    <row r="3684" spans="8:19" x14ac:dyDescent="0.3">
      <c r="H3684" s="7"/>
      <c r="Q3684">
        <f t="shared" si="171"/>
        <v>0</v>
      </c>
      <c r="R3684" s="3" t="str">
        <f t="shared" si="172"/>
        <v/>
      </c>
      <c r="S3684" s="10" t="str">
        <f t="shared" si="173"/>
        <v/>
      </c>
    </row>
    <row r="3685" spans="8:19" x14ac:dyDescent="0.3">
      <c r="H3685" s="7"/>
      <c r="Q3685">
        <f t="shared" si="171"/>
        <v>0</v>
      </c>
      <c r="R3685" s="3" t="str">
        <f t="shared" si="172"/>
        <v/>
      </c>
      <c r="S3685" s="10" t="str">
        <f t="shared" si="173"/>
        <v/>
      </c>
    </row>
    <row r="3686" spans="8:19" x14ac:dyDescent="0.3">
      <c r="H3686" s="7"/>
      <c r="Q3686">
        <f t="shared" si="171"/>
        <v>0</v>
      </c>
      <c r="R3686" s="3" t="str">
        <f t="shared" si="172"/>
        <v/>
      </c>
      <c r="S3686" s="10" t="str">
        <f t="shared" si="173"/>
        <v/>
      </c>
    </row>
    <row r="3687" spans="8:19" x14ac:dyDescent="0.3">
      <c r="H3687" s="7"/>
      <c r="Q3687">
        <f t="shared" si="171"/>
        <v>0</v>
      </c>
      <c r="R3687" s="3" t="str">
        <f t="shared" si="172"/>
        <v/>
      </c>
      <c r="S3687" s="10" t="str">
        <f t="shared" si="173"/>
        <v/>
      </c>
    </row>
    <row r="3688" spans="8:19" x14ac:dyDescent="0.3">
      <c r="H3688" s="7"/>
      <c r="Q3688">
        <f t="shared" si="171"/>
        <v>0</v>
      </c>
      <c r="R3688" s="3" t="str">
        <f t="shared" si="172"/>
        <v/>
      </c>
      <c r="S3688" s="10" t="str">
        <f t="shared" si="173"/>
        <v/>
      </c>
    </row>
    <row r="3689" spans="8:19" x14ac:dyDescent="0.3">
      <c r="H3689" s="7"/>
      <c r="Q3689">
        <f t="shared" si="171"/>
        <v>0</v>
      </c>
      <c r="R3689" s="3" t="str">
        <f t="shared" si="172"/>
        <v/>
      </c>
      <c r="S3689" s="10" t="str">
        <f t="shared" si="173"/>
        <v/>
      </c>
    </row>
    <row r="3690" spans="8:19" x14ac:dyDescent="0.3">
      <c r="H3690" s="7"/>
      <c r="Q3690">
        <f t="shared" si="171"/>
        <v>0</v>
      </c>
      <c r="R3690" s="3" t="str">
        <f t="shared" si="172"/>
        <v/>
      </c>
      <c r="S3690" s="10" t="str">
        <f t="shared" si="173"/>
        <v/>
      </c>
    </row>
    <row r="3691" spans="8:19" x14ac:dyDescent="0.3">
      <c r="H3691" s="7"/>
      <c r="Q3691">
        <f t="shared" si="171"/>
        <v>0</v>
      </c>
      <c r="R3691" s="3" t="str">
        <f t="shared" si="172"/>
        <v/>
      </c>
      <c r="S3691" s="10" t="str">
        <f t="shared" si="173"/>
        <v/>
      </c>
    </row>
    <row r="3692" spans="8:19" x14ac:dyDescent="0.3">
      <c r="H3692" s="7"/>
      <c r="Q3692">
        <f t="shared" si="171"/>
        <v>0</v>
      </c>
      <c r="R3692" s="3" t="str">
        <f t="shared" si="172"/>
        <v/>
      </c>
      <c r="S3692" s="10" t="str">
        <f t="shared" si="173"/>
        <v/>
      </c>
    </row>
    <row r="3693" spans="8:19" x14ac:dyDescent="0.3">
      <c r="H3693" s="7"/>
      <c r="Q3693">
        <f t="shared" si="171"/>
        <v>0</v>
      </c>
      <c r="R3693" s="3" t="str">
        <f t="shared" si="172"/>
        <v/>
      </c>
      <c r="S3693" s="10" t="str">
        <f t="shared" si="173"/>
        <v/>
      </c>
    </row>
    <row r="3694" spans="8:19" x14ac:dyDescent="0.3">
      <c r="H3694" s="7"/>
      <c r="Q3694">
        <f t="shared" si="171"/>
        <v>0</v>
      </c>
      <c r="R3694" s="3" t="str">
        <f t="shared" si="172"/>
        <v/>
      </c>
      <c r="S3694" s="10" t="str">
        <f t="shared" si="173"/>
        <v/>
      </c>
    </row>
    <row r="3695" spans="8:19" x14ac:dyDescent="0.3">
      <c r="H3695" s="7"/>
      <c r="Q3695">
        <f t="shared" si="171"/>
        <v>0</v>
      </c>
      <c r="R3695" s="3" t="str">
        <f t="shared" si="172"/>
        <v/>
      </c>
      <c r="S3695" s="10" t="str">
        <f t="shared" si="173"/>
        <v/>
      </c>
    </row>
    <row r="3696" spans="8:19" x14ac:dyDescent="0.3">
      <c r="H3696" s="7"/>
      <c r="Q3696">
        <f t="shared" si="171"/>
        <v>0</v>
      </c>
      <c r="R3696" s="3" t="str">
        <f t="shared" si="172"/>
        <v/>
      </c>
      <c r="S3696" s="10" t="str">
        <f t="shared" si="173"/>
        <v/>
      </c>
    </row>
    <row r="3697" spans="8:19" x14ac:dyDescent="0.3">
      <c r="H3697" s="7"/>
      <c r="Q3697">
        <f t="shared" si="171"/>
        <v>0</v>
      </c>
      <c r="R3697" s="3" t="str">
        <f t="shared" si="172"/>
        <v/>
      </c>
      <c r="S3697" s="10" t="str">
        <f t="shared" si="173"/>
        <v/>
      </c>
    </row>
    <row r="3698" spans="8:19" x14ac:dyDescent="0.3">
      <c r="H3698" s="7"/>
      <c r="Q3698">
        <f t="shared" si="171"/>
        <v>0</v>
      </c>
      <c r="R3698" s="3" t="str">
        <f t="shared" si="172"/>
        <v/>
      </c>
      <c r="S3698" s="10" t="str">
        <f t="shared" si="173"/>
        <v/>
      </c>
    </row>
    <row r="3699" spans="8:19" x14ac:dyDescent="0.3">
      <c r="H3699" s="7"/>
      <c r="Q3699">
        <f t="shared" si="171"/>
        <v>0</v>
      </c>
      <c r="R3699" s="3" t="str">
        <f t="shared" si="172"/>
        <v/>
      </c>
      <c r="S3699" s="10" t="str">
        <f t="shared" si="173"/>
        <v/>
      </c>
    </row>
    <row r="3700" spans="8:19" x14ac:dyDescent="0.3">
      <c r="H3700" s="7"/>
      <c r="Q3700">
        <f t="shared" si="171"/>
        <v>0</v>
      </c>
      <c r="R3700" s="3" t="str">
        <f t="shared" si="172"/>
        <v/>
      </c>
      <c r="S3700" s="10" t="str">
        <f t="shared" si="173"/>
        <v/>
      </c>
    </row>
    <row r="3701" spans="8:19" x14ac:dyDescent="0.3">
      <c r="H3701" s="7"/>
      <c r="Q3701">
        <f t="shared" si="171"/>
        <v>0</v>
      </c>
      <c r="R3701" s="3" t="str">
        <f t="shared" si="172"/>
        <v/>
      </c>
      <c r="S3701" s="10" t="str">
        <f t="shared" si="173"/>
        <v/>
      </c>
    </row>
    <row r="3702" spans="8:19" x14ac:dyDescent="0.3">
      <c r="H3702" s="7"/>
      <c r="Q3702">
        <f t="shared" si="171"/>
        <v>0</v>
      </c>
      <c r="R3702" s="3" t="str">
        <f t="shared" si="172"/>
        <v/>
      </c>
      <c r="S3702" s="10" t="str">
        <f t="shared" si="173"/>
        <v/>
      </c>
    </row>
    <row r="3703" spans="8:19" x14ac:dyDescent="0.3">
      <c r="H3703" s="7"/>
      <c r="Q3703">
        <f t="shared" si="171"/>
        <v>0</v>
      </c>
      <c r="R3703" s="3" t="str">
        <f t="shared" si="172"/>
        <v/>
      </c>
      <c r="S3703" s="10" t="str">
        <f t="shared" si="173"/>
        <v/>
      </c>
    </row>
    <row r="3704" spans="8:19" x14ac:dyDescent="0.3">
      <c r="H3704" s="7"/>
      <c r="Q3704">
        <f t="shared" si="171"/>
        <v>0</v>
      </c>
      <c r="R3704" s="3" t="str">
        <f t="shared" si="172"/>
        <v/>
      </c>
      <c r="S3704" s="10" t="str">
        <f t="shared" si="173"/>
        <v/>
      </c>
    </row>
    <row r="3705" spans="8:19" x14ac:dyDescent="0.3">
      <c r="H3705" s="7"/>
      <c r="Q3705">
        <f t="shared" si="171"/>
        <v>0</v>
      </c>
      <c r="R3705" s="3" t="str">
        <f t="shared" si="172"/>
        <v/>
      </c>
      <c r="S3705" s="10" t="str">
        <f t="shared" si="173"/>
        <v/>
      </c>
    </row>
    <row r="3706" spans="8:19" x14ac:dyDescent="0.3">
      <c r="H3706" s="7"/>
      <c r="Q3706">
        <f t="shared" si="171"/>
        <v>0</v>
      </c>
      <c r="R3706" s="3" t="str">
        <f t="shared" si="172"/>
        <v/>
      </c>
      <c r="S3706" s="10" t="str">
        <f t="shared" si="173"/>
        <v/>
      </c>
    </row>
    <row r="3707" spans="8:19" x14ac:dyDescent="0.3">
      <c r="H3707" s="7"/>
      <c r="Q3707">
        <f t="shared" si="171"/>
        <v>0</v>
      </c>
      <c r="R3707" s="3" t="str">
        <f t="shared" si="172"/>
        <v/>
      </c>
      <c r="S3707" s="10" t="str">
        <f t="shared" si="173"/>
        <v/>
      </c>
    </row>
    <row r="3708" spans="8:19" x14ac:dyDescent="0.3">
      <c r="H3708" s="7"/>
      <c r="Q3708">
        <f t="shared" si="171"/>
        <v>0</v>
      </c>
      <c r="R3708" s="3" t="str">
        <f t="shared" si="172"/>
        <v/>
      </c>
      <c r="S3708" s="10" t="str">
        <f t="shared" si="173"/>
        <v/>
      </c>
    </row>
    <row r="3709" spans="8:19" x14ac:dyDescent="0.3">
      <c r="H3709" s="7"/>
      <c r="Q3709">
        <f t="shared" si="171"/>
        <v>0</v>
      </c>
      <c r="R3709" s="3" t="str">
        <f t="shared" si="172"/>
        <v/>
      </c>
      <c r="S3709" s="10" t="str">
        <f t="shared" si="173"/>
        <v/>
      </c>
    </row>
    <row r="3710" spans="8:19" x14ac:dyDescent="0.3">
      <c r="H3710" s="7"/>
      <c r="Q3710">
        <f t="shared" si="171"/>
        <v>0</v>
      </c>
      <c r="R3710" s="3" t="str">
        <f t="shared" si="172"/>
        <v/>
      </c>
      <c r="S3710" s="10" t="str">
        <f t="shared" si="173"/>
        <v/>
      </c>
    </row>
    <row r="3711" spans="8:19" x14ac:dyDescent="0.3">
      <c r="H3711" s="7"/>
      <c r="Q3711">
        <f t="shared" si="171"/>
        <v>0</v>
      </c>
      <c r="R3711" s="3" t="str">
        <f t="shared" si="172"/>
        <v/>
      </c>
      <c r="S3711" s="10" t="str">
        <f t="shared" si="173"/>
        <v/>
      </c>
    </row>
    <row r="3712" spans="8:19" x14ac:dyDescent="0.3">
      <c r="H3712" s="7"/>
      <c r="Q3712">
        <f t="shared" si="171"/>
        <v>0</v>
      </c>
      <c r="R3712" s="3" t="str">
        <f t="shared" si="172"/>
        <v/>
      </c>
      <c r="S3712" s="10" t="str">
        <f t="shared" si="173"/>
        <v/>
      </c>
    </row>
    <row r="3713" spans="8:19" x14ac:dyDescent="0.3">
      <c r="H3713" s="7"/>
      <c r="Q3713">
        <f t="shared" si="171"/>
        <v>0</v>
      </c>
      <c r="R3713" s="3" t="str">
        <f t="shared" si="172"/>
        <v/>
      </c>
      <c r="S3713" s="10" t="str">
        <f t="shared" si="173"/>
        <v/>
      </c>
    </row>
    <row r="3714" spans="8:19" x14ac:dyDescent="0.3">
      <c r="H3714" s="7"/>
      <c r="Q3714">
        <f t="shared" ref="Q3714:Q3777" si="174">SUM(I3714:P3714)</f>
        <v>0</v>
      </c>
      <c r="R3714" s="3" t="str">
        <f t="shared" si="172"/>
        <v/>
      </c>
      <c r="S3714" s="10" t="str">
        <f t="shared" si="173"/>
        <v/>
      </c>
    </row>
    <row r="3715" spans="8:19" x14ac:dyDescent="0.3">
      <c r="H3715" s="7"/>
      <c r="Q3715">
        <f t="shared" si="174"/>
        <v>0</v>
      </c>
      <c r="R3715" s="3" t="str">
        <f t="shared" ref="R3715:R3778" si="175">IFERROR((Q3715/H3715*100),"")</f>
        <v/>
      </c>
      <c r="S3715" s="10" t="str">
        <f t="shared" ref="S3715:S3778" si="176">IFERROR(IF((G3715*R3715)/100&lt;100,(G3715*R3715)/100,100),"")</f>
        <v/>
      </c>
    </row>
    <row r="3716" spans="8:19" x14ac:dyDescent="0.3">
      <c r="H3716" s="7"/>
      <c r="Q3716">
        <f t="shared" si="174"/>
        <v>0</v>
      </c>
      <c r="R3716" s="3" t="str">
        <f t="shared" si="175"/>
        <v/>
      </c>
      <c r="S3716" s="10" t="str">
        <f t="shared" si="176"/>
        <v/>
      </c>
    </row>
    <row r="3717" spans="8:19" x14ac:dyDescent="0.3">
      <c r="H3717" s="7"/>
      <c r="Q3717">
        <f t="shared" si="174"/>
        <v>0</v>
      </c>
      <c r="R3717" s="3" t="str">
        <f t="shared" si="175"/>
        <v/>
      </c>
      <c r="S3717" s="10" t="str">
        <f t="shared" si="176"/>
        <v/>
      </c>
    </row>
    <row r="3718" spans="8:19" x14ac:dyDescent="0.3">
      <c r="H3718" s="7"/>
      <c r="Q3718">
        <f t="shared" si="174"/>
        <v>0</v>
      </c>
      <c r="R3718" s="3" t="str">
        <f t="shared" si="175"/>
        <v/>
      </c>
      <c r="S3718" s="10" t="str">
        <f t="shared" si="176"/>
        <v/>
      </c>
    </row>
    <row r="3719" spans="8:19" x14ac:dyDescent="0.3">
      <c r="H3719" s="7"/>
      <c r="Q3719">
        <f t="shared" si="174"/>
        <v>0</v>
      </c>
      <c r="R3719" s="3" t="str">
        <f t="shared" si="175"/>
        <v/>
      </c>
      <c r="S3719" s="10" t="str">
        <f t="shared" si="176"/>
        <v/>
      </c>
    </row>
    <row r="3720" spans="8:19" x14ac:dyDescent="0.3">
      <c r="H3720" s="7"/>
      <c r="Q3720">
        <f t="shared" si="174"/>
        <v>0</v>
      </c>
      <c r="R3720" s="3" t="str">
        <f t="shared" si="175"/>
        <v/>
      </c>
      <c r="S3720" s="10" t="str">
        <f t="shared" si="176"/>
        <v/>
      </c>
    </row>
    <row r="3721" spans="8:19" x14ac:dyDescent="0.3">
      <c r="H3721" s="7"/>
      <c r="Q3721">
        <f t="shared" si="174"/>
        <v>0</v>
      </c>
      <c r="R3721" s="3" t="str">
        <f t="shared" si="175"/>
        <v/>
      </c>
      <c r="S3721" s="10" t="str">
        <f t="shared" si="176"/>
        <v/>
      </c>
    </row>
    <row r="3722" spans="8:19" x14ac:dyDescent="0.3">
      <c r="H3722" s="7"/>
      <c r="Q3722">
        <f t="shared" si="174"/>
        <v>0</v>
      </c>
      <c r="R3722" s="3" t="str">
        <f t="shared" si="175"/>
        <v/>
      </c>
      <c r="S3722" s="10" t="str">
        <f t="shared" si="176"/>
        <v/>
      </c>
    </row>
    <row r="3723" spans="8:19" x14ac:dyDescent="0.3">
      <c r="H3723" s="7"/>
      <c r="Q3723">
        <f t="shared" si="174"/>
        <v>0</v>
      </c>
      <c r="R3723" s="3" t="str">
        <f t="shared" si="175"/>
        <v/>
      </c>
      <c r="S3723" s="10" t="str">
        <f t="shared" si="176"/>
        <v/>
      </c>
    </row>
    <row r="3724" spans="8:19" x14ac:dyDescent="0.3">
      <c r="H3724" s="7"/>
      <c r="Q3724">
        <f t="shared" si="174"/>
        <v>0</v>
      </c>
      <c r="R3724" s="3" t="str">
        <f t="shared" si="175"/>
        <v/>
      </c>
      <c r="S3724" s="10" t="str">
        <f t="shared" si="176"/>
        <v/>
      </c>
    </row>
    <row r="3725" spans="8:19" x14ac:dyDescent="0.3">
      <c r="H3725" s="7"/>
      <c r="Q3725">
        <f t="shared" si="174"/>
        <v>0</v>
      </c>
      <c r="R3725" s="3" t="str">
        <f t="shared" si="175"/>
        <v/>
      </c>
      <c r="S3725" s="10" t="str">
        <f t="shared" si="176"/>
        <v/>
      </c>
    </row>
    <row r="3726" spans="8:19" x14ac:dyDescent="0.3">
      <c r="H3726" s="7"/>
      <c r="Q3726">
        <f t="shared" si="174"/>
        <v>0</v>
      </c>
      <c r="R3726" s="3" t="str">
        <f t="shared" si="175"/>
        <v/>
      </c>
      <c r="S3726" s="10" t="str">
        <f t="shared" si="176"/>
        <v/>
      </c>
    </row>
    <row r="3727" spans="8:19" x14ac:dyDescent="0.3">
      <c r="H3727" s="7"/>
      <c r="Q3727">
        <f t="shared" si="174"/>
        <v>0</v>
      </c>
      <c r="R3727" s="3" t="str">
        <f t="shared" si="175"/>
        <v/>
      </c>
      <c r="S3727" s="10" t="str">
        <f t="shared" si="176"/>
        <v/>
      </c>
    </row>
    <row r="3728" spans="8:19" x14ac:dyDescent="0.3">
      <c r="H3728" s="7"/>
      <c r="Q3728">
        <f t="shared" si="174"/>
        <v>0</v>
      </c>
      <c r="R3728" s="3" t="str">
        <f t="shared" si="175"/>
        <v/>
      </c>
      <c r="S3728" s="10" t="str">
        <f t="shared" si="176"/>
        <v/>
      </c>
    </row>
    <row r="3729" spans="8:19" x14ac:dyDescent="0.3">
      <c r="H3729" s="7"/>
      <c r="Q3729">
        <f t="shared" si="174"/>
        <v>0</v>
      </c>
      <c r="R3729" s="3" t="str">
        <f t="shared" si="175"/>
        <v/>
      </c>
      <c r="S3729" s="10" t="str">
        <f t="shared" si="176"/>
        <v/>
      </c>
    </row>
    <row r="3730" spans="8:19" x14ac:dyDescent="0.3">
      <c r="H3730" s="7"/>
      <c r="Q3730">
        <f t="shared" si="174"/>
        <v>0</v>
      </c>
      <c r="R3730" s="3" t="str">
        <f t="shared" si="175"/>
        <v/>
      </c>
      <c r="S3730" s="10" t="str">
        <f t="shared" si="176"/>
        <v/>
      </c>
    </row>
    <row r="3731" spans="8:19" x14ac:dyDescent="0.3">
      <c r="H3731" s="7"/>
      <c r="Q3731">
        <f t="shared" si="174"/>
        <v>0</v>
      </c>
      <c r="R3731" s="3" t="str">
        <f t="shared" si="175"/>
        <v/>
      </c>
      <c r="S3731" s="10" t="str">
        <f t="shared" si="176"/>
        <v/>
      </c>
    </row>
    <row r="3732" spans="8:19" x14ac:dyDescent="0.3">
      <c r="H3732" s="7"/>
      <c r="Q3732">
        <f t="shared" si="174"/>
        <v>0</v>
      </c>
      <c r="R3732" s="3" t="str">
        <f t="shared" si="175"/>
        <v/>
      </c>
      <c r="S3732" s="10" t="str">
        <f t="shared" si="176"/>
        <v/>
      </c>
    </row>
    <row r="3733" spans="8:19" x14ac:dyDescent="0.3">
      <c r="H3733" s="7"/>
      <c r="Q3733">
        <f t="shared" si="174"/>
        <v>0</v>
      </c>
      <c r="R3733" s="3" t="str">
        <f t="shared" si="175"/>
        <v/>
      </c>
      <c r="S3733" s="10" t="str">
        <f t="shared" si="176"/>
        <v/>
      </c>
    </row>
    <row r="3734" spans="8:19" x14ac:dyDescent="0.3">
      <c r="H3734" s="7"/>
      <c r="Q3734">
        <f t="shared" si="174"/>
        <v>0</v>
      </c>
      <c r="R3734" s="3" t="str">
        <f t="shared" si="175"/>
        <v/>
      </c>
      <c r="S3734" s="10" t="str">
        <f t="shared" si="176"/>
        <v/>
      </c>
    </row>
    <row r="3735" spans="8:19" x14ac:dyDescent="0.3">
      <c r="H3735" s="7"/>
      <c r="Q3735">
        <f t="shared" si="174"/>
        <v>0</v>
      </c>
      <c r="R3735" s="3" t="str">
        <f t="shared" si="175"/>
        <v/>
      </c>
      <c r="S3735" s="10" t="str">
        <f t="shared" si="176"/>
        <v/>
      </c>
    </row>
    <row r="3736" spans="8:19" x14ac:dyDescent="0.3">
      <c r="H3736" s="7"/>
      <c r="Q3736">
        <f t="shared" si="174"/>
        <v>0</v>
      </c>
      <c r="R3736" s="3" t="str">
        <f t="shared" si="175"/>
        <v/>
      </c>
      <c r="S3736" s="10" t="str">
        <f t="shared" si="176"/>
        <v/>
      </c>
    </row>
    <row r="3737" spans="8:19" x14ac:dyDescent="0.3">
      <c r="H3737" s="7"/>
      <c r="Q3737">
        <f t="shared" si="174"/>
        <v>0</v>
      </c>
      <c r="R3737" s="3" t="str">
        <f t="shared" si="175"/>
        <v/>
      </c>
      <c r="S3737" s="10" t="str">
        <f t="shared" si="176"/>
        <v/>
      </c>
    </row>
    <row r="3738" spans="8:19" x14ac:dyDescent="0.3">
      <c r="H3738" s="7"/>
      <c r="Q3738">
        <f t="shared" si="174"/>
        <v>0</v>
      </c>
      <c r="R3738" s="3" t="str">
        <f t="shared" si="175"/>
        <v/>
      </c>
      <c r="S3738" s="10" t="str">
        <f t="shared" si="176"/>
        <v/>
      </c>
    </row>
    <row r="3739" spans="8:19" x14ac:dyDescent="0.3">
      <c r="H3739" s="7"/>
      <c r="Q3739">
        <f t="shared" si="174"/>
        <v>0</v>
      </c>
      <c r="R3739" s="3" t="str">
        <f t="shared" si="175"/>
        <v/>
      </c>
      <c r="S3739" s="10" t="str">
        <f t="shared" si="176"/>
        <v/>
      </c>
    </row>
    <row r="3740" spans="8:19" x14ac:dyDescent="0.3">
      <c r="H3740" s="7"/>
      <c r="Q3740">
        <f t="shared" si="174"/>
        <v>0</v>
      </c>
      <c r="R3740" s="3" t="str">
        <f t="shared" si="175"/>
        <v/>
      </c>
      <c r="S3740" s="10" t="str">
        <f t="shared" si="176"/>
        <v/>
      </c>
    </row>
    <row r="3741" spans="8:19" x14ac:dyDescent="0.3">
      <c r="H3741" s="7"/>
      <c r="Q3741">
        <f t="shared" si="174"/>
        <v>0</v>
      </c>
      <c r="R3741" s="3" t="str">
        <f t="shared" si="175"/>
        <v/>
      </c>
      <c r="S3741" s="10" t="str">
        <f t="shared" si="176"/>
        <v/>
      </c>
    </row>
    <row r="3742" spans="8:19" x14ac:dyDescent="0.3">
      <c r="H3742" s="7"/>
      <c r="Q3742">
        <f t="shared" si="174"/>
        <v>0</v>
      </c>
      <c r="R3742" s="3" t="str">
        <f t="shared" si="175"/>
        <v/>
      </c>
      <c r="S3742" s="10" t="str">
        <f t="shared" si="176"/>
        <v/>
      </c>
    </row>
    <row r="3743" spans="8:19" x14ac:dyDescent="0.3">
      <c r="H3743" s="7"/>
      <c r="Q3743">
        <f t="shared" si="174"/>
        <v>0</v>
      </c>
      <c r="R3743" s="3" t="str">
        <f t="shared" si="175"/>
        <v/>
      </c>
      <c r="S3743" s="10" t="str">
        <f t="shared" si="176"/>
        <v/>
      </c>
    </row>
    <row r="3744" spans="8:19" x14ac:dyDescent="0.3">
      <c r="H3744" s="7"/>
      <c r="Q3744">
        <f t="shared" si="174"/>
        <v>0</v>
      </c>
      <c r="R3744" s="3" t="str">
        <f t="shared" si="175"/>
        <v/>
      </c>
      <c r="S3744" s="10" t="str">
        <f t="shared" si="176"/>
        <v/>
      </c>
    </row>
    <row r="3745" spans="8:19" x14ac:dyDescent="0.3">
      <c r="H3745" s="7"/>
      <c r="Q3745">
        <f t="shared" si="174"/>
        <v>0</v>
      </c>
      <c r="R3745" s="3" t="str">
        <f t="shared" si="175"/>
        <v/>
      </c>
      <c r="S3745" s="10" t="str">
        <f t="shared" si="176"/>
        <v/>
      </c>
    </row>
    <row r="3746" spans="8:19" x14ac:dyDescent="0.3">
      <c r="H3746" s="7"/>
      <c r="Q3746">
        <f t="shared" si="174"/>
        <v>0</v>
      </c>
      <c r="R3746" s="3" t="str">
        <f t="shared" si="175"/>
        <v/>
      </c>
      <c r="S3746" s="10" t="str">
        <f t="shared" si="176"/>
        <v/>
      </c>
    </row>
    <row r="3747" spans="8:19" x14ac:dyDescent="0.3">
      <c r="H3747" s="7"/>
      <c r="Q3747">
        <f t="shared" si="174"/>
        <v>0</v>
      </c>
      <c r="R3747" s="3" t="str">
        <f t="shared" si="175"/>
        <v/>
      </c>
      <c r="S3747" s="10" t="str">
        <f t="shared" si="176"/>
        <v/>
      </c>
    </row>
    <row r="3748" spans="8:19" x14ac:dyDescent="0.3">
      <c r="H3748" s="7"/>
      <c r="Q3748">
        <f t="shared" si="174"/>
        <v>0</v>
      </c>
      <c r="R3748" s="3" t="str">
        <f t="shared" si="175"/>
        <v/>
      </c>
      <c r="S3748" s="10" t="str">
        <f t="shared" si="176"/>
        <v/>
      </c>
    </row>
    <row r="3749" spans="8:19" x14ac:dyDescent="0.3">
      <c r="H3749" s="7"/>
      <c r="Q3749">
        <f t="shared" si="174"/>
        <v>0</v>
      </c>
      <c r="R3749" s="3" t="str">
        <f t="shared" si="175"/>
        <v/>
      </c>
      <c r="S3749" s="10" t="str">
        <f t="shared" si="176"/>
        <v/>
      </c>
    </row>
    <row r="3750" spans="8:19" x14ac:dyDescent="0.3">
      <c r="H3750" s="7"/>
      <c r="Q3750">
        <f t="shared" si="174"/>
        <v>0</v>
      </c>
      <c r="R3750" s="3" t="str">
        <f t="shared" si="175"/>
        <v/>
      </c>
      <c r="S3750" s="10" t="str">
        <f t="shared" si="176"/>
        <v/>
      </c>
    </row>
    <row r="3751" spans="8:19" x14ac:dyDescent="0.3">
      <c r="H3751" s="7"/>
      <c r="Q3751">
        <f t="shared" si="174"/>
        <v>0</v>
      </c>
      <c r="R3751" s="3" t="str">
        <f t="shared" si="175"/>
        <v/>
      </c>
      <c r="S3751" s="10" t="str">
        <f t="shared" si="176"/>
        <v/>
      </c>
    </row>
    <row r="3752" spans="8:19" x14ac:dyDescent="0.3">
      <c r="H3752" s="7"/>
      <c r="Q3752">
        <f t="shared" si="174"/>
        <v>0</v>
      </c>
      <c r="R3752" s="3" t="str">
        <f t="shared" si="175"/>
        <v/>
      </c>
      <c r="S3752" s="10" t="str">
        <f t="shared" si="176"/>
        <v/>
      </c>
    </row>
    <row r="3753" spans="8:19" x14ac:dyDescent="0.3">
      <c r="H3753" s="7"/>
      <c r="Q3753">
        <f t="shared" si="174"/>
        <v>0</v>
      </c>
      <c r="R3753" s="3" t="str">
        <f t="shared" si="175"/>
        <v/>
      </c>
      <c r="S3753" s="10" t="str">
        <f t="shared" si="176"/>
        <v/>
      </c>
    </row>
    <row r="3754" spans="8:19" x14ac:dyDescent="0.3">
      <c r="H3754" s="7"/>
      <c r="Q3754">
        <f t="shared" si="174"/>
        <v>0</v>
      </c>
      <c r="R3754" s="3" t="str">
        <f t="shared" si="175"/>
        <v/>
      </c>
      <c r="S3754" s="10" t="str">
        <f t="shared" si="176"/>
        <v/>
      </c>
    </row>
    <row r="3755" spans="8:19" x14ac:dyDescent="0.3">
      <c r="H3755" s="7"/>
      <c r="Q3755">
        <f t="shared" si="174"/>
        <v>0</v>
      </c>
      <c r="R3755" s="3" t="str">
        <f t="shared" si="175"/>
        <v/>
      </c>
      <c r="S3755" s="10" t="str">
        <f t="shared" si="176"/>
        <v/>
      </c>
    </row>
    <row r="3756" spans="8:19" x14ac:dyDescent="0.3">
      <c r="H3756" s="7"/>
      <c r="Q3756">
        <f t="shared" si="174"/>
        <v>0</v>
      </c>
      <c r="R3756" s="3" t="str">
        <f t="shared" si="175"/>
        <v/>
      </c>
      <c r="S3756" s="10" t="str">
        <f t="shared" si="176"/>
        <v/>
      </c>
    </row>
    <row r="3757" spans="8:19" x14ac:dyDescent="0.3">
      <c r="H3757" s="7"/>
      <c r="Q3757">
        <f t="shared" si="174"/>
        <v>0</v>
      </c>
      <c r="R3757" s="3" t="str">
        <f t="shared" si="175"/>
        <v/>
      </c>
      <c r="S3757" s="10" t="str">
        <f t="shared" si="176"/>
        <v/>
      </c>
    </row>
    <row r="3758" spans="8:19" x14ac:dyDescent="0.3">
      <c r="H3758" s="7"/>
      <c r="Q3758">
        <f t="shared" si="174"/>
        <v>0</v>
      </c>
      <c r="R3758" s="3" t="str">
        <f t="shared" si="175"/>
        <v/>
      </c>
      <c r="S3758" s="10" t="str">
        <f t="shared" si="176"/>
        <v/>
      </c>
    </row>
    <row r="3759" spans="8:19" x14ac:dyDescent="0.3">
      <c r="H3759" s="7"/>
      <c r="Q3759">
        <f t="shared" si="174"/>
        <v>0</v>
      </c>
      <c r="R3759" s="3" t="str">
        <f t="shared" si="175"/>
        <v/>
      </c>
      <c r="S3759" s="10" t="str">
        <f t="shared" si="176"/>
        <v/>
      </c>
    </row>
    <row r="3760" spans="8:19" x14ac:dyDescent="0.3">
      <c r="H3760" s="7"/>
      <c r="Q3760">
        <f t="shared" si="174"/>
        <v>0</v>
      </c>
      <c r="R3760" s="3" t="str">
        <f t="shared" si="175"/>
        <v/>
      </c>
      <c r="S3760" s="10" t="str">
        <f t="shared" si="176"/>
        <v/>
      </c>
    </row>
    <row r="3761" spans="8:19" x14ac:dyDescent="0.3">
      <c r="H3761" s="7"/>
      <c r="Q3761">
        <f t="shared" si="174"/>
        <v>0</v>
      </c>
      <c r="R3761" s="3" t="str">
        <f t="shared" si="175"/>
        <v/>
      </c>
      <c r="S3761" s="10" t="str">
        <f t="shared" si="176"/>
        <v/>
      </c>
    </row>
    <row r="3762" spans="8:19" x14ac:dyDescent="0.3">
      <c r="H3762" s="7"/>
      <c r="Q3762">
        <f t="shared" si="174"/>
        <v>0</v>
      </c>
      <c r="R3762" s="3" t="str">
        <f t="shared" si="175"/>
        <v/>
      </c>
      <c r="S3762" s="10" t="str">
        <f t="shared" si="176"/>
        <v/>
      </c>
    </row>
    <row r="3763" spans="8:19" x14ac:dyDescent="0.3">
      <c r="H3763" s="7"/>
      <c r="Q3763">
        <f t="shared" si="174"/>
        <v>0</v>
      </c>
      <c r="R3763" s="3" t="str">
        <f t="shared" si="175"/>
        <v/>
      </c>
      <c r="S3763" s="10" t="str">
        <f t="shared" si="176"/>
        <v/>
      </c>
    </row>
    <row r="3764" spans="8:19" x14ac:dyDescent="0.3">
      <c r="H3764" s="7"/>
      <c r="Q3764">
        <f t="shared" si="174"/>
        <v>0</v>
      </c>
      <c r="R3764" s="3" t="str">
        <f t="shared" si="175"/>
        <v/>
      </c>
      <c r="S3764" s="10" t="str">
        <f t="shared" si="176"/>
        <v/>
      </c>
    </row>
    <row r="3765" spans="8:19" x14ac:dyDescent="0.3">
      <c r="H3765" s="7"/>
      <c r="Q3765">
        <f t="shared" si="174"/>
        <v>0</v>
      </c>
      <c r="R3765" s="3" t="str">
        <f t="shared" si="175"/>
        <v/>
      </c>
      <c r="S3765" s="10" t="str">
        <f t="shared" si="176"/>
        <v/>
      </c>
    </row>
    <row r="3766" spans="8:19" x14ac:dyDescent="0.3">
      <c r="H3766" s="7"/>
      <c r="Q3766">
        <f t="shared" si="174"/>
        <v>0</v>
      </c>
      <c r="R3766" s="3" t="str">
        <f t="shared" si="175"/>
        <v/>
      </c>
      <c r="S3766" s="10" t="str">
        <f t="shared" si="176"/>
        <v/>
      </c>
    </row>
    <row r="3767" spans="8:19" x14ac:dyDescent="0.3">
      <c r="H3767" s="7"/>
      <c r="Q3767">
        <f t="shared" si="174"/>
        <v>0</v>
      </c>
      <c r="R3767" s="3" t="str">
        <f t="shared" si="175"/>
        <v/>
      </c>
      <c r="S3767" s="10" t="str">
        <f t="shared" si="176"/>
        <v/>
      </c>
    </row>
    <row r="3768" spans="8:19" x14ac:dyDescent="0.3">
      <c r="H3768" s="7"/>
      <c r="Q3768">
        <f t="shared" si="174"/>
        <v>0</v>
      </c>
      <c r="R3768" s="3" t="str">
        <f t="shared" si="175"/>
        <v/>
      </c>
      <c r="S3768" s="10" t="str">
        <f t="shared" si="176"/>
        <v/>
      </c>
    </row>
    <row r="3769" spans="8:19" x14ac:dyDescent="0.3">
      <c r="H3769" s="7"/>
      <c r="Q3769">
        <f t="shared" si="174"/>
        <v>0</v>
      </c>
      <c r="R3769" s="3" t="str">
        <f t="shared" si="175"/>
        <v/>
      </c>
      <c r="S3769" s="10" t="str">
        <f t="shared" si="176"/>
        <v/>
      </c>
    </row>
    <row r="3770" spans="8:19" x14ac:dyDescent="0.3">
      <c r="H3770" s="7"/>
      <c r="Q3770">
        <f t="shared" si="174"/>
        <v>0</v>
      </c>
      <c r="R3770" s="3" t="str">
        <f t="shared" si="175"/>
        <v/>
      </c>
      <c r="S3770" s="10" t="str">
        <f t="shared" si="176"/>
        <v/>
      </c>
    </row>
    <row r="3771" spans="8:19" x14ac:dyDescent="0.3">
      <c r="H3771" s="7"/>
      <c r="Q3771">
        <f t="shared" si="174"/>
        <v>0</v>
      </c>
      <c r="R3771" s="3" t="str">
        <f t="shared" si="175"/>
        <v/>
      </c>
      <c r="S3771" s="10" t="str">
        <f t="shared" si="176"/>
        <v/>
      </c>
    </row>
    <row r="3772" spans="8:19" x14ac:dyDescent="0.3">
      <c r="H3772" s="7"/>
      <c r="Q3772">
        <f t="shared" si="174"/>
        <v>0</v>
      </c>
      <c r="R3772" s="3" t="str">
        <f t="shared" si="175"/>
        <v/>
      </c>
      <c r="S3772" s="10" t="str">
        <f t="shared" si="176"/>
        <v/>
      </c>
    </row>
    <row r="3773" spans="8:19" x14ac:dyDescent="0.3">
      <c r="H3773" s="7"/>
      <c r="Q3773">
        <f t="shared" si="174"/>
        <v>0</v>
      </c>
      <c r="R3773" s="3" t="str">
        <f t="shared" si="175"/>
        <v/>
      </c>
      <c r="S3773" s="10" t="str">
        <f t="shared" si="176"/>
        <v/>
      </c>
    </row>
    <row r="3774" spans="8:19" x14ac:dyDescent="0.3">
      <c r="H3774" s="7"/>
      <c r="Q3774">
        <f t="shared" si="174"/>
        <v>0</v>
      </c>
      <c r="R3774" s="3" t="str">
        <f t="shared" si="175"/>
        <v/>
      </c>
      <c r="S3774" s="10" t="str">
        <f t="shared" si="176"/>
        <v/>
      </c>
    </row>
    <row r="3775" spans="8:19" x14ac:dyDescent="0.3">
      <c r="H3775" s="7"/>
      <c r="Q3775">
        <f t="shared" si="174"/>
        <v>0</v>
      </c>
      <c r="R3775" s="3" t="str">
        <f t="shared" si="175"/>
        <v/>
      </c>
      <c r="S3775" s="10" t="str">
        <f t="shared" si="176"/>
        <v/>
      </c>
    </row>
    <row r="3776" spans="8:19" x14ac:dyDescent="0.3">
      <c r="H3776" s="7"/>
      <c r="Q3776">
        <f t="shared" si="174"/>
        <v>0</v>
      </c>
      <c r="R3776" s="3" t="str">
        <f t="shared" si="175"/>
        <v/>
      </c>
      <c r="S3776" s="10" t="str">
        <f t="shared" si="176"/>
        <v/>
      </c>
    </row>
    <row r="3777" spans="8:19" x14ac:dyDescent="0.3">
      <c r="H3777" s="7"/>
      <c r="Q3777">
        <f t="shared" si="174"/>
        <v>0</v>
      </c>
      <c r="R3777" s="3" t="str">
        <f t="shared" si="175"/>
        <v/>
      </c>
      <c r="S3777" s="10" t="str">
        <f t="shared" si="176"/>
        <v/>
      </c>
    </row>
    <row r="3778" spans="8:19" x14ac:dyDescent="0.3">
      <c r="H3778" s="7"/>
      <c r="Q3778">
        <f t="shared" ref="Q3778:Q3841" si="177">SUM(I3778:P3778)</f>
        <v>0</v>
      </c>
      <c r="R3778" s="3" t="str">
        <f t="shared" si="175"/>
        <v/>
      </c>
      <c r="S3778" s="10" t="str">
        <f t="shared" si="176"/>
        <v/>
      </c>
    </row>
    <row r="3779" spans="8:19" x14ac:dyDescent="0.3">
      <c r="H3779" s="7"/>
      <c r="Q3779">
        <f t="shared" si="177"/>
        <v>0</v>
      </c>
      <c r="R3779" s="3" t="str">
        <f t="shared" ref="R3779:R3842" si="178">IFERROR((Q3779/H3779*100),"")</f>
        <v/>
      </c>
      <c r="S3779" s="10" t="str">
        <f t="shared" ref="S3779:S3842" si="179">IFERROR(IF((G3779*R3779)/100&lt;100,(G3779*R3779)/100,100),"")</f>
        <v/>
      </c>
    </row>
    <row r="3780" spans="8:19" x14ac:dyDescent="0.3">
      <c r="H3780" s="7"/>
      <c r="Q3780">
        <f t="shared" si="177"/>
        <v>0</v>
      </c>
      <c r="R3780" s="3" t="str">
        <f t="shared" si="178"/>
        <v/>
      </c>
      <c r="S3780" s="10" t="str">
        <f t="shared" si="179"/>
        <v/>
      </c>
    </row>
    <row r="3781" spans="8:19" x14ac:dyDescent="0.3">
      <c r="H3781" s="7"/>
      <c r="Q3781">
        <f t="shared" si="177"/>
        <v>0</v>
      </c>
      <c r="R3781" s="3" t="str">
        <f t="shared" si="178"/>
        <v/>
      </c>
      <c r="S3781" s="10" t="str">
        <f t="shared" si="179"/>
        <v/>
      </c>
    </row>
    <row r="3782" spans="8:19" x14ac:dyDescent="0.3">
      <c r="H3782" s="7"/>
      <c r="Q3782">
        <f t="shared" si="177"/>
        <v>0</v>
      </c>
      <c r="R3782" s="3" t="str">
        <f t="shared" si="178"/>
        <v/>
      </c>
      <c r="S3782" s="10" t="str">
        <f t="shared" si="179"/>
        <v/>
      </c>
    </row>
    <row r="3783" spans="8:19" x14ac:dyDescent="0.3">
      <c r="H3783" s="7"/>
      <c r="Q3783">
        <f t="shared" si="177"/>
        <v>0</v>
      </c>
      <c r="R3783" s="3" t="str">
        <f t="shared" si="178"/>
        <v/>
      </c>
      <c r="S3783" s="10" t="str">
        <f t="shared" si="179"/>
        <v/>
      </c>
    </row>
    <row r="3784" spans="8:19" x14ac:dyDescent="0.3">
      <c r="H3784" s="7"/>
      <c r="Q3784">
        <f t="shared" si="177"/>
        <v>0</v>
      </c>
      <c r="R3784" s="3" t="str">
        <f t="shared" si="178"/>
        <v/>
      </c>
      <c r="S3784" s="10" t="str">
        <f t="shared" si="179"/>
        <v/>
      </c>
    </row>
    <row r="3785" spans="8:19" x14ac:dyDescent="0.3">
      <c r="H3785" s="7"/>
      <c r="Q3785">
        <f t="shared" si="177"/>
        <v>0</v>
      </c>
      <c r="R3785" s="3" t="str">
        <f t="shared" si="178"/>
        <v/>
      </c>
      <c r="S3785" s="10" t="str">
        <f t="shared" si="179"/>
        <v/>
      </c>
    </row>
    <row r="3786" spans="8:19" x14ac:dyDescent="0.3">
      <c r="H3786" s="7"/>
      <c r="Q3786">
        <f t="shared" si="177"/>
        <v>0</v>
      </c>
      <c r="R3786" s="3" t="str">
        <f t="shared" si="178"/>
        <v/>
      </c>
      <c r="S3786" s="10" t="str">
        <f t="shared" si="179"/>
        <v/>
      </c>
    </row>
    <row r="3787" spans="8:19" x14ac:dyDescent="0.3">
      <c r="H3787" s="7"/>
      <c r="Q3787">
        <f t="shared" si="177"/>
        <v>0</v>
      </c>
      <c r="R3787" s="3" t="str">
        <f t="shared" si="178"/>
        <v/>
      </c>
      <c r="S3787" s="10" t="str">
        <f t="shared" si="179"/>
        <v/>
      </c>
    </row>
    <row r="3788" spans="8:19" x14ac:dyDescent="0.3">
      <c r="H3788" s="7"/>
      <c r="Q3788">
        <f t="shared" si="177"/>
        <v>0</v>
      </c>
      <c r="R3788" s="3" t="str">
        <f t="shared" si="178"/>
        <v/>
      </c>
      <c r="S3788" s="10" t="str">
        <f t="shared" si="179"/>
        <v/>
      </c>
    </row>
    <row r="3789" spans="8:19" x14ac:dyDescent="0.3">
      <c r="H3789" s="7"/>
      <c r="Q3789">
        <f t="shared" si="177"/>
        <v>0</v>
      </c>
      <c r="R3789" s="3" t="str">
        <f t="shared" si="178"/>
        <v/>
      </c>
      <c r="S3789" s="10" t="str">
        <f t="shared" si="179"/>
        <v/>
      </c>
    </row>
    <row r="3790" spans="8:19" x14ac:dyDescent="0.3">
      <c r="H3790" s="7"/>
      <c r="Q3790">
        <f t="shared" si="177"/>
        <v>0</v>
      </c>
      <c r="R3790" s="3" t="str">
        <f t="shared" si="178"/>
        <v/>
      </c>
      <c r="S3790" s="10" t="str">
        <f t="shared" si="179"/>
        <v/>
      </c>
    </row>
    <row r="3791" spans="8:19" x14ac:dyDescent="0.3">
      <c r="H3791" s="7"/>
      <c r="Q3791">
        <f t="shared" si="177"/>
        <v>0</v>
      </c>
      <c r="R3791" s="3" t="str">
        <f t="shared" si="178"/>
        <v/>
      </c>
      <c r="S3791" s="10" t="str">
        <f t="shared" si="179"/>
        <v/>
      </c>
    </row>
    <row r="3792" spans="8:19" x14ac:dyDescent="0.3">
      <c r="H3792" s="7"/>
      <c r="Q3792">
        <f t="shared" si="177"/>
        <v>0</v>
      </c>
      <c r="R3792" s="3" t="str">
        <f t="shared" si="178"/>
        <v/>
      </c>
      <c r="S3792" s="10" t="str">
        <f t="shared" si="179"/>
        <v/>
      </c>
    </row>
    <row r="3793" spans="8:19" x14ac:dyDescent="0.3">
      <c r="H3793" s="7"/>
      <c r="Q3793">
        <f t="shared" si="177"/>
        <v>0</v>
      </c>
      <c r="R3793" s="3" t="str">
        <f t="shared" si="178"/>
        <v/>
      </c>
      <c r="S3793" s="10" t="str">
        <f t="shared" si="179"/>
        <v/>
      </c>
    </row>
    <row r="3794" spans="8:19" x14ac:dyDescent="0.3">
      <c r="H3794" s="7"/>
      <c r="Q3794">
        <f t="shared" si="177"/>
        <v>0</v>
      </c>
      <c r="R3794" s="3" t="str">
        <f t="shared" si="178"/>
        <v/>
      </c>
      <c r="S3794" s="10" t="str">
        <f t="shared" si="179"/>
        <v/>
      </c>
    </row>
    <row r="3795" spans="8:19" x14ac:dyDescent="0.3">
      <c r="H3795" s="7"/>
      <c r="Q3795">
        <f t="shared" si="177"/>
        <v>0</v>
      </c>
      <c r="R3795" s="3" t="str">
        <f t="shared" si="178"/>
        <v/>
      </c>
      <c r="S3795" s="10" t="str">
        <f t="shared" si="179"/>
        <v/>
      </c>
    </row>
    <row r="3796" spans="8:19" x14ac:dyDescent="0.3">
      <c r="H3796" s="7"/>
      <c r="Q3796">
        <f t="shared" si="177"/>
        <v>0</v>
      </c>
      <c r="R3796" s="3" t="str">
        <f t="shared" si="178"/>
        <v/>
      </c>
      <c r="S3796" s="10" t="str">
        <f t="shared" si="179"/>
        <v/>
      </c>
    </row>
    <row r="3797" spans="8:19" x14ac:dyDescent="0.3">
      <c r="H3797" s="7"/>
      <c r="Q3797">
        <f t="shared" si="177"/>
        <v>0</v>
      </c>
      <c r="R3797" s="3" t="str">
        <f t="shared" si="178"/>
        <v/>
      </c>
      <c r="S3797" s="10" t="str">
        <f t="shared" si="179"/>
        <v/>
      </c>
    </row>
    <row r="3798" spans="8:19" x14ac:dyDescent="0.3">
      <c r="H3798" s="7"/>
      <c r="Q3798">
        <f t="shared" si="177"/>
        <v>0</v>
      </c>
      <c r="R3798" s="3" t="str">
        <f t="shared" si="178"/>
        <v/>
      </c>
      <c r="S3798" s="10" t="str">
        <f t="shared" si="179"/>
        <v/>
      </c>
    </row>
    <row r="3799" spans="8:19" x14ac:dyDescent="0.3">
      <c r="H3799" s="7"/>
      <c r="Q3799">
        <f t="shared" si="177"/>
        <v>0</v>
      </c>
      <c r="R3799" s="3" t="str">
        <f t="shared" si="178"/>
        <v/>
      </c>
      <c r="S3799" s="10" t="str">
        <f t="shared" si="179"/>
        <v/>
      </c>
    </row>
    <row r="3800" spans="8:19" x14ac:dyDescent="0.3">
      <c r="H3800" s="7"/>
      <c r="Q3800">
        <f t="shared" si="177"/>
        <v>0</v>
      </c>
      <c r="R3800" s="3" t="str">
        <f t="shared" si="178"/>
        <v/>
      </c>
      <c r="S3800" s="10" t="str">
        <f t="shared" si="179"/>
        <v/>
      </c>
    </row>
    <row r="3801" spans="8:19" x14ac:dyDescent="0.3">
      <c r="H3801" s="7"/>
      <c r="Q3801">
        <f t="shared" si="177"/>
        <v>0</v>
      </c>
      <c r="R3801" s="3" t="str">
        <f t="shared" si="178"/>
        <v/>
      </c>
      <c r="S3801" s="10" t="str">
        <f t="shared" si="179"/>
        <v/>
      </c>
    </row>
    <row r="3802" spans="8:19" x14ac:dyDescent="0.3">
      <c r="H3802" s="7"/>
      <c r="Q3802">
        <f t="shared" si="177"/>
        <v>0</v>
      </c>
      <c r="R3802" s="3" t="str">
        <f t="shared" si="178"/>
        <v/>
      </c>
      <c r="S3802" s="10" t="str">
        <f t="shared" si="179"/>
        <v/>
      </c>
    </row>
    <row r="3803" spans="8:19" x14ac:dyDescent="0.3">
      <c r="H3803" s="7"/>
      <c r="Q3803">
        <f t="shared" si="177"/>
        <v>0</v>
      </c>
      <c r="R3803" s="3" t="str">
        <f t="shared" si="178"/>
        <v/>
      </c>
      <c r="S3803" s="10" t="str">
        <f t="shared" si="179"/>
        <v/>
      </c>
    </row>
    <row r="3804" spans="8:19" x14ac:dyDescent="0.3">
      <c r="H3804" s="7"/>
      <c r="Q3804">
        <f t="shared" si="177"/>
        <v>0</v>
      </c>
      <c r="R3804" s="3" t="str">
        <f t="shared" si="178"/>
        <v/>
      </c>
      <c r="S3804" s="10" t="str">
        <f t="shared" si="179"/>
        <v/>
      </c>
    </row>
    <row r="3805" spans="8:19" x14ac:dyDescent="0.3">
      <c r="H3805" s="7"/>
      <c r="Q3805">
        <f t="shared" si="177"/>
        <v>0</v>
      </c>
      <c r="R3805" s="3" t="str">
        <f t="shared" si="178"/>
        <v/>
      </c>
      <c r="S3805" s="10" t="str">
        <f t="shared" si="179"/>
        <v/>
      </c>
    </row>
    <row r="3806" spans="8:19" x14ac:dyDescent="0.3">
      <c r="H3806" s="7"/>
      <c r="Q3806">
        <f t="shared" si="177"/>
        <v>0</v>
      </c>
      <c r="R3806" s="3" t="str">
        <f t="shared" si="178"/>
        <v/>
      </c>
      <c r="S3806" s="10" t="str">
        <f t="shared" si="179"/>
        <v/>
      </c>
    </row>
    <row r="3807" spans="8:19" x14ac:dyDescent="0.3">
      <c r="H3807" s="7"/>
      <c r="Q3807">
        <f t="shared" si="177"/>
        <v>0</v>
      </c>
      <c r="R3807" s="3" t="str">
        <f t="shared" si="178"/>
        <v/>
      </c>
      <c r="S3807" s="10" t="str">
        <f t="shared" si="179"/>
        <v/>
      </c>
    </row>
    <row r="3808" spans="8:19" x14ac:dyDescent="0.3">
      <c r="H3808" s="7"/>
      <c r="Q3808">
        <f t="shared" si="177"/>
        <v>0</v>
      </c>
      <c r="R3808" s="3" t="str">
        <f t="shared" si="178"/>
        <v/>
      </c>
      <c r="S3808" s="10" t="str">
        <f t="shared" si="179"/>
        <v/>
      </c>
    </row>
    <row r="3809" spans="8:19" x14ac:dyDescent="0.3">
      <c r="H3809" s="7"/>
      <c r="Q3809">
        <f t="shared" si="177"/>
        <v>0</v>
      </c>
      <c r="R3809" s="3" t="str">
        <f t="shared" si="178"/>
        <v/>
      </c>
      <c r="S3809" s="10" t="str">
        <f t="shared" si="179"/>
        <v/>
      </c>
    </row>
    <row r="3810" spans="8:19" x14ac:dyDescent="0.3">
      <c r="H3810" s="7"/>
      <c r="Q3810">
        <f t="shared" si="177"/>
        <v>0</v>
      </c>
      <c r="R3810" s="3" t="str">
        <f t="shared" si="178"/>
        <v/>
      </c>
      <c r="S3810" s="10" t="str">
        <f t="shared" si="179"/>
        <v/>
      </c>
    </row>
    <row r="3811" spans="8:19" x14ac:dyDescent="0.3">
      <c r="H3811" s="7"/>
      <c r="Q3811">
        <f t="shared" si="177"/>
        <v>0</v>
      </c>
      <c r="R3811" s="3" t="str">
        <f t="shared" si="178"/>
        <v/>
      </c>
      <c r="S3811" s="10" t="str">
        <f t="shared" si="179"/>
        <v/>
      </c>
    </row>
    <row r="3812" spans="8:19" x14ac:dyDescent="0.3">
      <c r="H3812" s="7"/>
      <c r="Q3812">
        <f t="shared" si="177"/>
        <v>0</v>
      </c>
      <c r="R3812" s="3" t="str">
        <f t="shared" si="178"/>
        <v/>
      </c>
      <c r="S3812" s="10" t="str">
        <f t="shared" si="179"/>
        <v/>
      </c>
    </row>
    <row r="3813" spans="8:19" x14ac:dyDescent="0.3">
      <c r="H3813" s="7"/>
      <c r="Q3813">
        <f t="shared" si="177"/>
        <v>0</v>
      </c>
      <c r="R3813" s="3" t="str">
        <f t="shared" si="178"/>
        <v/>
      </c>
      <c r="S3813" s="10" t="str">
        <f t="shared" si="179"/>
        <v/>
      </c>
    </row>
    <row r="3814" spans="8:19" x14ac:dyDescent="0.3">
      <c r="H3814" s="7"/>
      <c r="Q3814">
        <f t="shared" si="177"/>
        <v>0</v>
      </c>
      <c r="R3814" s="3" t="str">
        <f t="shared" si="178"/>
        <v/>
      </c>
      <c r="S3814" s="10" t="str">
        <f t="shared" si="179"/>
        <v/>
      </c>
    </row>
    <row r="3815" spans="8:19" x14ac:dyDescent="0.3">
      <c r="H3815" s="7"/>
      <c r="Q3815">
        <f t="shared" si="177"/>
        <v>0</v>
      </c>
      <c r="R3815" s="3" t="str">
        <f t="shared" si="178"/>
        <v/>
      </c>
      <c r="S3815" s="10" t="str">
        <f t="shared" si="179"/>
        <v/>
      </c>
    </row>
    <row r="3816" spans="8:19" x14ac:dyDescent="0.3">
      <c r="H3816" s="7"/>
      <c r="Q3816">
        <f t="shared" si="177"/>
        <v>0</v>
      </c>
      <c r="R3816" s="3" t="str">
        <f t="shared" si="178"/>
        <v/>
      </c>
      <c r="S3816" s="10" t="str">
        <f t="shared" si="179"/>
        <v/>
      </c>
    </row>
    <row r="3817" spans="8:19" x14ac:dyDescent="0.3">
      <c r="H3817" s="7"/>
      <c r="Q3817">
        <f t="shared" si="177"/>
        <v>0</v>
      </c>
      <c r="R3817" s="3" t="str">
        <f t="shared" si="178"/>
        <v/>
      </c>
      <c r="S3817" s="10" t="str">
        <f t="shared" si="179"/>
        <v/>
      </c>
    </row>
    <row r="3818" spans="8:19" x14ac:dyDescent="0.3">
      <c r="H3818" s="7"/>
      <c r="Q3818">
        <f t="shared" si="177"/>
        <v>0</v>
      </c>
      <c r="R3818" s="3" t="str">
        <f t="shared" si="178"/>
        <v/>
      </c>
      <c r="S3818" s="10" t="str">
        <f t="shared" si="179"/>
        <v/>
      </c>
    </row>
    <row r="3819" spans="8:19" x14ac:dyDescent="0.3">
      <c r="H3819" s="7"/>
      <c r="Q3819">
        <f t="shared" si="177"/>
        <v>0</v>
      </c>
      <c r="R3819" s="3" t="str">
        <f t="shared" si="178"/>
        <v/>
      </c>
      <c r="S3819" s="10" t="str">
        <f t="shared" si="179"/>
        <v/>
      </c>
    </row>
    <row r="3820" spans="8:19" x14ac:dyDescent="0.3">
      <c r="H3820" s="7"/>
      <c r="Q3820">
        <f t="shared" si="177"/>
        <v>0</v>
      </c>
      <c r="R3820" s="3" t="str">
        <f t="shared" si="178"/>
        <v/>
      </c>
      <c r="S3820" s="10" t="str">
        <f t="shared" si="179"/>
        <v/>
      </c>
    </row>
    <row r="3821" spans="8:19" x14ac:dyDescent="0.3">
      <c r="H3821" s="7"/>
      <c r="Q3821">
        <f t="shared" si="177"/>
        <v>0</v>
      </c>
      <c r="R3821" s="3" t="str">
        <f t="shared" si="178"/>
        <v/>
      </c>
      <c r="S3821" s="10" t="str">
        <f t="shared" si="179"/>
        <v/>
      </c>
    </row>
    <row r="3822" spans="8:19" x14ac:dyDescent="0.3">
      <c r="H3822" s="7"/>
      <c r="Q3822">
        <f t="shared" si="177"/>
        <v>0</v>
      </c>
      <c r="R3822" s="3" t="str">
        <f t="shared" si="178"/>
        <v/>
      </c>
      <c r="S3822" s="10" t="str">
        <f t="shared" si="179"/>
        <v/>
      </c>
    </row>
    <row r="3823" spans="8:19" x14ac:dyDescent="0.3">
      <c r="H3823" s="7"/>
      <c r="Q3823">
        <f t="shared" si="177"/>
        <v>0</v>
      </c>
      <c r="R3823" s="3" t="str">
        <f t="shared" si="178"/>
        <v/>
      </c>
      <c r="S3823" s="10" t="str">
        <f t="shared" si="179"/>
        <v/>
      </c>
    </row>
    <row r="3824" spans="8:19" x14ac:dyDescent="0.3">
      <c r="H3824" s="7"/>
      <c r="Q3824">
        <f t="shared" si="177"/>
        <v>0</v>
      </c>
      <c r="R3824" s="3" t="str">
        <f t="shared" si="178"/>
        <v/>
      </c>
      <c r="S3824" s="10" t="str">
        <f t="shared" si="179"/>
        <v/>
      </c>
    </row>
    <row r="3825" spans="8:19" x14ac:dyDescent="0.3">
      <c r="H3825" s="7"/>
      <c r="Q3825">
        <f t="shared" si="177"/>
        <v>0</v>
      </c>
      <c r="R3825" s="3" t="str">
        <f t="shared" si="178"/>
        <v/>
      </c>
      <c r="S3825" s="10" t="str">
        <f t="shared" si="179"/>
        <v/>
      </c>
    </row>
    <row r="3826" spans="8:19" x14ac:dyDescent="0.3">
      <c r="H3826" s="7"/>
      <c r="Q3826">
        <f t="shared" si="177"/>
        <v>0</v>
      </c>
      <c r="R3826" s="3" t="str">
        <f t="shared" si="178"/>
        <v/>
      </c>
      <c r="S3826" s="10" t="str">
        <f t="shared" si="179"/>
        <v/>
      </c>
    </row>
    <row r="3827" spans="8:19" x14ac:dyDescent="0.3">
      <c r="H3827" s="7"/>
      <c r="Q3827">
        <f t="shared" si="177"/>
        <v>0</v>
      </c>
      <c r="R3827" s="3" t="str">
        <f t="shared" si="178"/>
        <v/>
      </c>
      <c r="S3827" s="10" t="str">
        <f t="shared" si="179"/>
        <v/>
      </c>
    </row>
    <row r="3828" spans="8:19" x14ac:dyDescent="0.3">
      <c r="H3828" s="7"/>
      <c r="Q3828">
        <f t="shared" si="177"/>
        <v>0</v>
      </c>
      <c r="R3828" s="3" t="str">
        <f t="shared" si="178"/>
        <v/>
      </c>
      <c r="S3828" s="10" t="str">
        <f t="shared" si="179"/>
        <v/>
      </c>
    </row>
    <row r="3829" spans="8:19" x14ac:dyDescent="0.3">
      <c r="H3829" s="7"/>
      <c r="Q3829">
        <f t="shared" si="177"/>
        <v>0</v>
      </c>
      <c r="R3829" s="3" t="str">
        <f t="shared" si="178"/>
        <v/>
      </c>
      <c r="S3829" s="10" t="str">
        <f t="shared" si="179"/>
        <v/>
      </c>
    </row>
    <row r="3830" spans="8:19" x14ac:dyDescent="0.3">
      <c r="H3830" s="7"/>
      <c r="Q3830">
        <f t="shared" si="177"/>
        <v>0</v>
      </c>
      <c r="R3830" s="3" t="str">
        <f t="shared" si="178"/>
        <v/>
      </c>
      <c r="S3830" s="10" t="str">
        <f t="shared" si="179"/>
        <v/>
      </c>
    </row>
    <row r="3831" spans="8:19" x14ac:dyDescent="0.3">
      <c r="H3831" s="7"/>
      <c r="Q3831">
        <f t="shared" si="177"/>
        <v>0</v>
      </c>
      <c r="R3831" s="3" t="str">
        <f t="shared" si="178"/>
        <v/>
      </c>
      <c r="S3831" s="10" t="str">
        <f t="shared" si="179"/>
        <v/>
      </c>
    </row>
    <row r="3832" spans="8:19" x14ac:dyDescent="0.3">
      <c r="H3832" s="7"/>
      <c r="Q3832">
        <f t="shared" si="177"/>
        <v>0</v>
      </c>
      <c r="R3832" s="3" t="str">
        <f t="shared" si="178"/>
        <v/>
      </c>
      <c r="S3832" s="10" t="str">
        <f t="shared" si="179"/>
        <v/>
      </c>
    </row>
    <row r="3833" spans="8:19" x14ac:dyDescent="0.3">
      <c r="H3833" s="7"/>
      <c r="Q3833">
        <f t="shared" si="177"/>
        <v>0</v>
      </c>
      <c r="R3833" s="3" t="str">
        <f t="shared" si="178"/>
        <v/>
      </c>
      <c r="S3833" s="10" t="str">
        <f t="shared" si="179"/>
        <v/>
      </c>
    </row>
    <row r="3834" spans="8:19" x14ac:dyDescent="0.3">
      <c r="H3834" s="7"/>
      <c r="Q3834">
        <f t="shared" si="177"/>
        <v>0</v>
      </c>
      <c r="R3834" s="3" t="str">
        <f t="shared" si="178"/>
        <v/>
      </c>
      <c r="S3834" s="10" t="str">
        <f t="shared" si="179"/>
        <v/>
      </c>
    </row>
    <row r="3835" spans="8:19" x14ac:dyDescent="0.3">
      <c r="H3835" s="7"/>
      <c r="Q3835">
        <f t="shared" si="177"/>
        <v>0</v>
      </c>
      <c r="R3835" s="3" t="str">
        <f t="shared" si="178"/>
        <v/>
      </c>
      <c r="S3835" s="10" t="str">
        <f t="shared" si="179"/>
        <v/>
      </c>
    </row>
    <row r="3836" spans="8:19" x14ac:dyDescent="0.3">
      <c r="H3836" s="7"/>
      <c r="Q3836">
        <f t="shared" si="177"/>
        <v>0</v>
      </c>
      <c r="R3836" s="3" t="str">
        <f t="shared" si="178"/>
        <v/>
      </c>
      <c r="S3836" s="10" t="str">
        <f t="shared" si="179"/>
        <v/>
      </c>
    </row>
    <row r="3837" spans="8:19" x14ac:dyDescent="0.3">
      <c r="H3837" s="7"/>
      <c r="Q3837">
        <f t="shared" si="177"/>
        <v>0</v>
      </c>
      <c r="R3837" s="3" t="str">
        <f t="shared" si="178"/>
        <v/>
      </c>
      <c r="S3837" s="10" t="str">
        <f t="shared" si="179"/>
        <v/>
      </c>
    </row>
    <row r="3838" spans="8:19" x14ac:dyDescent="0.3">
      <c r="H3838" s="7"/>
      <c r="Q3838">
        <f t="shared" si="177"/>
        <v>0</v>
      </c>
      <c r="R3838" s="3" t="str">
        <f t="shared" si="178"/>
        <v/>
      </c>
      <c r="S3838" s="10" t="str">
        <f t="shared" si="179"/>
        <v/>
      </c>
    </row>
    <row r="3839" spans="8:19" x14ac:dyDescent="0.3">
      <c r="H3839" s="7"/>
      <c r="Q3839">
        <f t="shared" si="177"/>
        <v>0</v>
      </c>
      <c r="R3839" s="3" t="str">
        <f t="shared" si="178"/>
        <v/>
      </c>
      <c r="S3839" s="10" t="str">
        <f t="shared" si="179"/>
        <v/>
      </c>
    </row>
    <row r="3840" spans="8:19" x14ac:dyDescent="0.3">
      <c r="H3840" s="7"/>
      <c r="Q3840">
        <f t="shared" si="177"/>
        <v>0</v>
      </c>
      <c r="R3840" s="3" t="str">
        <f t="shared" si="178"/>
        <v/>
      </c>
      <c r="S3840" s="10" t="str">
        <f t="shared" si="179"/>
        <v/>
      </c>
    </row>
    <row r="3841" spans="8:19" x14ac:dyDescent="0.3">
      <c r="H3841" s="7"/>
      <c r="Q3841">
        <f t="shared" si="177"/>
        <v>0</v>
      </c>
      <c r="R3841" s="3" t="str">
        <f t="shared" si="178"/>
        <v/>
      </c>
      <c r="S3841" s="10" t="str">
        <f t="shared" si="179"/>
        <v/>
      </c>
    </row>
    <row r="3842" spans="8:19" x14ac:dyDescent="0.3">
      <c r="H3842" s="7"/>
      <c r="Q3842">
        <f t="shared" ref="Q3842:Q3905" si="180">SUM(I3842:P3842)</f>
        <v>0</v>
      </c>
      <c r="R3842" s="3" t="str">
        <f t="shared" si="178"/>
        <v/>
      </c>
      <c r="S3842" s="10" t="str">
        <f t="shared" si="179"/>
        <v/>
      </c>
    </row>
    <row r="3843" spans="8:19" x14ac:dyDescent="0.3">
      <c r="H3843" s="7"/>
      <c r="Q3843">
        <f t="shared" si="180"/>
        <v>0</v>
      </c>
      <c r="R3843" s="3" t="str">
        <f t="shared" ref="R3843:R3906" si="181">IFERROR((Q3843/H3843*100),"")</f>
        <v/>
      </c>
      <c r="S3843" s="10" t="str">
        <f t="shared" ref="S3843:S3906" si="182">IFERROR(IF((G3843*R3843)/100&lt;100,(G3843*R3843)/100,100),"")</f>
        <v/>
      </c>
    </row>
    <row r="3844" spans="8:19" x14ac:dyDescent="0.3">
      <c r="H3844" s="7"/>
      <c r="Q3844">
        <f t="shared" si="180"/>
        <v>0</v>
      </c>
      <c r="R3844" s="3" t="str">
        <f t="shared" si="181"/>
        <v/>
      </c>
      <c r="S3844" s="10" t="str">
        <f t="shared" si="182"/>
        <v/>
      </c>
    </row>
    <row r="3845" spans="8:19" x14ac:dyDescent="0.3">
      <c r="H3845" s="7"/>
      <c r="Q3845">
        <f t="shared" si="180"/>
        <v>0</v>
      </c>
      <c r="R3845" s="3" t="str">
        <f t="shared" si="181"/>
        <v/>
      </c>
      <c r="S3845" s="10" t="str">
        <f t="shared" si="182"/>
        <v/>
      </c>
    </row>
    <row r="3846" spans="8:19" x14ac:dyDescent="0.3">
      <c r="H3846" s="7"/>
      <c r="Q3846">
        <f t="shared" si="180"/>
        <v>0</v>
      </c>
      <c r="R3846" s="3" t="str">
        <f t="shared" si="181"/>
        <v/>
      </c>
      <c r="S3846" s="10" t="str">
        <f t="shared" si="182"/>
        <v/>
      </c>
    </row>
    <row r="3847" spans="8:19" x14ac:dyDescent="0.3">
      <c r="H3847" s="7"/>
      <c r="Q3847">
        <f t="shared" si="180"/>
        <v>0</v>
      </c>
      <c r="R3847" s="3" t="str">
        <f t="shared" si="181"/>
        <v/>
      </c>
      <c r="S3847" s="10" t="str">
        <f t="shared" si="182"/>
        <v/>
      </c>
    </row>
    <row r="3848" spans="8:19" x14ac:dyDescent="0.3">
      <c r="H3848" s="7"/>
      <c r="Q3848">
        <f t="shared" si="180"/>
        <v>0</v>
      </c>
      <c r="R3848" s="3" t="str">
        <f t="shared" si="181"/>
        <v/>
      </c>
      <c r="S3848" s="10" t="str">
        <f t="shared" si="182"/>
        <v/>
      </c>
    </row>
    <row r="3849" spans="8:19" x14ac:dyDescent="0.3">
      <c r="H3849" s="7"/>
      <c r="Q3849">
        <f t="shared" si="180"/>
        <v>0</v>
      </c>
      <c r="R3849" s="3" t="str">
        <f t="shared" si="181"/>
        <v/>
      </c>
      <c r="S3849" s="10" t="str">
        <f t="shared" si="182"/>
        <v/>
      </c>
    </row>
    <row r="3850" spans="8:19" x14ac:dyDescent="0.3">
      <c r="H3850" s="7"/>
      <c r="Q3850">
        <f t="shared" si="180"/>
        <v>0</v>
      </c>
      <c r="R3850" s="3" t="str">
        <f t="shared" si="181"/>
        <v/>
      </c>
      <c r="S3850" s="10" t="str">
        <f t="shared" si="182"/>
        <v/>
      </c>
    </row>
    <row r="3851" spans="8:19" x14ac:dyDescent="0.3">
      <c r="H3851" s="7"/>
      <c r="Q3851">
        <f t="shared" si="180"/>
        <v>0</v>
      </c>
      <c r="R3851" s="3" t="str">
        <f t="shared" si="181"/>
        <v/>
      </c>
      <c r="S3851" s="10" t="str">
        <f t="shared" si="182"/>
        <v/>
      </c>
    </row>
    <row r="3852" spans="8:19" x14ac:dyDescent="0.3">
      <c r="H3852" s="7"/>
      <c r="Q3852">
        <f t="shared" si="180"/>
        <v>0</v>
      </c>
      <c r="R3852" s="3" t="str">
        <f t="shared" si="181"/>
        <v/>
      </c>
      <c r="S3852" s="10" t="str">
        <f t="shared" si="182"/>
        <v/>
      </c>
    </row>
    <row r="3853" spans="8:19" x14ac:dyDescent="0.3">
      <c r="H3853" s="7"/>
      <c r="Q3853">
        <f t="shared" si="180"/>
        <v>0</v>
      </c>
      <c r="R3853" s="3" t="str">
        <f t="shared" si="181"/>
        <v/>
      </c>
      <c r="S3853" s="10" t="str">
        <f t="shared" si="182"/>
        <v/>
      </c>
    </row>
    <row r="3854" spans="8:19" x14ac:dyDescent="0.3">
      <c r="H3854" s="7"/>
      <c r="Q3854">
        <f t="shared" si="180"/>
        <v>0</v>
      </c>
      <c r="R3854" s="3" t="str">
        <f t="shared" si="181"/>
        <v/>
      </c>
      <c r="S3854" s="10" t="str">
        <f t="shared" si="182"/>
        <v/>
      </c>
    </row>
    <row r="3855" spans="8:19" x14ac:dyDescent="0.3">
      <c r="H3855" s="7"/>
      <c r="Q3855">
        <f t="shared" si="180"/>
        <v>0</v>
      </c>
      <c r="R3855" s="3" t="str">
        <f t="shared" si="181"/>
        <v/>
      </c>
      <c r="S3855" s="10" t="str">
        <f t="shared" si="182"/>
        <v/>
      </c>
    </row>
    <row r="3856" spans="8:19" x14ac:dyDescent="0.3">
      <c r="H3856" s="7"/>
      <c r="Q3856">
        <f t="shared" si="180"/>
        <v>0</v>
      </c>
      <c r="R3856" s="3" t="str">
        <f t="shared" si="181"/>
        <v/>
      </c>
      <c r="S3856" s="10" t="str">
        <f t="shared" si="182"/>
        <v/>
      </c>
    </row>
    <row r="3857" spans="8:19" x14ac:dyDescent="0.3">
      <c r="H3857" s="7"/>
      <c r="Q3857">
        <f t="shared" si="180"/>
        <v>0</v>
      </c>
      <c r="R3857" s="3" t="str">
        <f t="shared" si="181"/>
        <v/>
      </c>
      <c r="S3857" s="10" t="str">
        <f t="shared" si="182"/>
        <v/>
      </c>
    </row>
    <row r="3858" spans="8:19" x14ac:dyDescent="0.3">
      <c r="H3858" s="7"/>
      <c r="Q3858">
        <f t="shared" si="180"/>
        <v>0</v>
      </c>
      <c r="R3858" s="3" t="str">
        <f t="shared" si="181"/>
        <v/>
      </c>
      <c r="S3858" s="10" t="str">
        <f t="shared" si="182"/>
        <v/>
      </c>
    </row>
    <row r="3859" spans="8:19" x14ac:dyDescent="0.3">
      <c r="H3859" s="7"/>
      <c r="Q3859">
        <f t="shared" si="180"/>
        <v>0</v>
      </c>
      <c r="R3859" s="3" t="str">
        <f t="shared" si="181"/>
        <v/>
      </c>
      <c r="S3859" s="10" t="str">
        <f t="shared" si="182"/>
        <v/>
      </c>
    </row>
    <row r="3860" spans="8:19" x14ac:dyDescent="0.3">
      <c r="H3860" s="7"/>
      <c r="Q3860">
        <f t="shared" si="180"/>
        <v>0</v>
      </c>
      <c r="R3860" s="3" t="str">
        <f t="shared" si="181"/>
        <v/>
      </c>
      <c r="S3860" s="10" t="str">
        <f t="shared" si="182"/>
        <v/>
      </c>
    </row>
    <row r="3861" spans="8:19" x14ac:dyDescent="0.3">
      <c r="H3861" s="7"/>
      <c r="Q3861">
        <f t="shared" si="180"/>
        <v>0</v>
      </c>
      <c r="R3861" s="3" t="str">
        <f t="shared" si="181"/>
        <v/>
      </c>
      <c r="S3861" s="10" t="str">
        <f t="shared" si="182"/>
        <v/>
      </c>
    </row>
    <row r="3862" spans="8:19" x14ac:dyDescent="0.3">
      <c r="H3862" s="7"/>
      <c r="Q3862">
        <f t="shared" si="180"/>
        <v>0</v>
      </c>
      <c r="R3862" s="3" t="str">
        <f t="shared" si="181"/>
        <v/>
      </c>
      <c r="S3862" s="10" t="str">
        <f t="shared" si="182"/>
        <v/>
      </c>
    </row>
    <row r="3863" spans="8:19" x14ac:dyDescent="0.3">
      <c r="H3863" s="7"/>
      <c r="Q3863">
        <f t="shared" si="180"/>
        <v>0</v>
      </c>
      <c r="R3863" s="3" t="str">
        <f t="shared" si="181"/>
        <v/>
      </c>
      <c r="S3863" s="10" t="str">
        <f t="shared" si="182"/>
        <v/>
      </c>
    </row>
    <row r="3864" spans="8:19" x14ac:dyDescent="0.3">
      <c r="H3864" s="7"/>
      <c r="Q3864">
        <f t="shared" si="180"/>
        <v>0</v>
      </c>
      <c r="R3864" s="3" t="str">
        <f t="shared" si="181"/>
        <v/>
      </c>
      <c r="S3864" s="10" t="str">
        <f t="shared" si="182"/>
        <v/>
      </c>
    </row>
    <row r="3865" spans="8:19" x14ac:dyDescent="0.3">
      <c r="H3865" s="7"/>
      <c r="Q3865">
        <f t="shared" si="180"/>
        <v>0</v>
      </c>
      <c r="R3865" s="3" t="str">
        <f t="shared" si="181"/>
        <v/>
      </c>
      <c r="S3865" s="10" t="str">
        <f t="shared" si="182"/>
        <v/>
      </c>
    </row>
    <row r="3866" spans="8:19" x14ac:dyDescent="0.3">
      <c r="H3866" s="7"/>
      <c r="Q3866">
        <f t="shared" si="180"/>
        <v>0</v>
      </c>
      <c r="R3866" s="3" t="str">
        <f t="shared" si="181"/>
        <v/>
      </c>
      <c r="S3866" s="10" t="str">
        <f t="shared" si="182"/>
        <v/>
      </c>
    </row>
    <row r="3867" spans="8:19" x14ac:dyDescent="0.3">
      <c r="H3867" s="7"/>
      <c r="Q3867">
        <f t="shared" si="180"/>
        <v>0</v>
      </c>
      <c r="R3867" s="3" t="str">
        <f t="shared" si="181"/>
        <v/>
      </c>
      <c r="S3867" s="10" t="str">
        <f t="shared" si="182"/>
        <v/>
      </c>
    </row>
    <row r="3868" spans="8:19" x14ac:dyDescent="0.3">
      <c r="H3868" s="7"/>
      <c r="Q3868">
        <f t="shared" si="180"/>
        <v>0</v>
      </c>
      <c r="R3868" s="3" t="str">
        <f t="shared" si="181"/>
        <v/>
      </c>
      <c r="S3868" s="10" t="str">
        <f t="shared" si="182"/>
        <v/>
      </c>
    </row>
    <row r="3869" spans="8:19" x14ac:dyDescent="0.3">
      <c r="H3869" s="7"/>
      <c r="Q3869">
        <f t="shared" si="180"/>
        <v>0</v>
      </c>
      <c r="R3869" s="3" t="str">
        <f t="shared" si="181"/>
        <v/>
      </c>
      <c r="S3869" s="10" t="str">
        <f t="shared" si="182"/>
        <v/>
      </c>
    </row>
    <row r="3870" spans="8:19" x14ac:dyDescent="0.3">
      <c r="H3870" s="7"/>
      <c r="Q3870">
        <f t="shared" si="180"/>
        <v>0</v>
      </c>
      <c r="R3870" s="3" t="str">
        <f t="shared" si="181"/>
        <v/>
      </c>
      <c r="S3870" s="10" t="str">
        <f t="shared" si="182"/>
        <v/>
      </c>
    </row>
    <row r="3871" spans="8:19" x14ac:dyDescent="0.3">
      <c r="H3871" s="7"/>
      <c r="Q3871">
        <f t="shared" si="180"/>
        <v>0</v>
      </c>
      <c r="R3871" s="3" t="str">
        <f t="shared" si="181"/>
        <v/>
      </c>
      <c r="S3871" s="10" t="str">
        <f t="shared" si="182"/>
        <v/>
      </c>
    </row>
    <row r="3872" spans="8:19" x14ac:dyDescent="0.3">
      <c r="H3872" s="7"/>
      <c r="Q3872">
        <f t="shared" si="180"/>
        <v>0</v>
      </c>
      <c r="R3872" s="3" t="str">
        <f t="shared" si="181"/>
        <v/>
      </c>
      <c r="S3872" s="10" t="str">
        <f t="shared" si="182"/>
        <v/>
      </c>
    </row>
    <row r="3873" spans="8:19" x14ac:dyDescent="0.3">
      <c r="H3873" s="7"/>
      <c r="Q3873">
        <f t="shared" si="180"/>
        <v>0</v>
      </c>
      <c r="R3873" s="3" t="str">
        <f t="shared" si="181"/>
        <v/>
      </c>
      <c r="S3873" s="10" t="str">
        <f t="shared" si="182"/>
        <v/>
      </c>
    </row>
    <row r="3874" spans="8:19" x14ac:dyDescent="0.3">
      <c r="H3874" s="7"/>
      <c r="Q3874">
        <f t="shared" si="180"/>
        <v>0</v>
      </c>
      <c r="R3874" s="3" t="str">
        <f t="shared" si="181"/>
        <v/>
      </c>
      <c r="S3874" s="10" t="str">
        <f t="shared" si="182"/>
        <v/>
      </c>
    </row>
    <row r="3875" spans="8:19" x14ac:dyDescent="0.3">
      <c r="H3875" s="7"/>
      <c r="Q3875">
        <f t="shared" si="180"/>
        <v>0</v>
      </c>
      <c r="R3875" s="3" t="str">
        <f t="shared" si="181"/>
        <v/>
      </c>
      <c r="S3875" s="10" t="str">
        <f t="shared" si="182"/>
        <v/>
      </c>
    </row>
    <row r="3876" spans="8:19" x14ac:dyDescent="0.3">
      <c r="H3876" s="7"/>
      <c r="Q3876">
        <f t="shared" si="180"/>
        <v>0</v>
      </c>
      <c r="R3876" s="3" t="str">
        <f t="shared" si="181"/>
        <v/>
      </c>
      <c r="S3876" s="10" t="str">
        <f t="shared" si="182"/>
        <v/>
      </c>
    </row>
    <row r="3877" spans="8:19" x14ac:dyDescent="0.3">
      <c r="H3877" s="7"/>
      <c r="Q3877">
        <f t="shared" si="180"/>
        <v>0</v>
      </c>
      <c r="R3877" s="3" t="str">
        <f t="shared" si="181"/>
        <v/>
      </c>
      <c r="S3877" s="10" t="str">
        <f t="shared" si="182"/>
        <v/>
      </c>
    </row>
    <row r="3878" spans="8:19" x14ac:dyDescent="0.3">
      <c r="H3878" s="7"/>
      <c r="Q3878">
        <f t="shared" si="180"/>
        <v>0</v>
      </c>
      <c r="R3878" s="3" t="str">
        <f t="shared" si="181"/>
        <v/>
      </c>
      <c r="S3878" s="10" t="str">
        <f t="shared" si="182"/>
        <v/>
      </c>
    </row>
    <row r="3879" spans="8:19" x14ac:dyDescent="0.3">
      <c r="H3879" s="7"/>
      <c r="Q3879">
        <f t="shared" si="180"/>
        <v>0</v>
      </c>
      <c r="R3879" s="3" t="str">
        <f t="shared" si="181"/>
        <v/>
      </c>
      <c r="S3879" s="10" t="str">
        <f t="shared" si="182"/>
        <v/>
      </c>
    </row>
    <row r="3880" spans="8:19" x14ac:dyDescent="0.3">
      <c r="H3880" s="7"/>
      <c r="Q3880">
        <f t="shared" si="180"/>
        <v>0</v>
      </c>
      <c r="R3880" s="3" t="str">
        <f t="shared" si="181"/>
        <v/>
      </c>
      <c r="S3880" s="10" t="str">
        <f t="shared" si="182"/>
        <v/>
      </c>
    </row>
    <row r="3881" spans="8:19" x14ac:dyDescent="0.3">
      <c r="H3881" s="7"/>
      <c r="Q3881">
        <f t="shared" si="180"/>
        <v>0</v>
      </c>
      <c r="R3881" s="3" t="str">
        <f t="shared" si="181"/>
        <v/>
      </c>
      <c r="S3881" s="10" t="str">
        <f t="shared" si="182"/>
        <v/>
      </c>
    </row>
    <row r="3882" spans="8:19" x14ac:dyDescent="0.3">
      <c r="H3882" s="7"/>
      <c r="Q3882">
        <f t="shared" si="180"/>
        <v>0</v>
      </c>
      <c r="R3882" s="3" t="str">
        <f t="shared" si="181"/>
        <v/>
      </c>
      <c r="S3882" s="10" t="str">
        <f t="shared" si="182"/>
        <v/>
      </c>
    </row>
    <row r="3883" spans="8:19" x14ac:dyDescent="0.3">
      <c r="H3883" s="7"/>
      <c r="Q3883">
        <f t="shared" si="180"/>
        <v>0</v>
      </c>
      <c r="R3883" s="3" t="str">
        <f t="shared" si="181"/>
        <v/>
      </c>
      <c r="S3883" s="10" t="str">
        <f t="shared" si="182"/>
        <v/>
      </c>
    </row>
    <row r="3884" spans="8:19" x14ac:dyDescent="0.3">
      <c r="H3884" s="7"/>
      <c r="Q3884">
        <f t="shared" si="180"/>
        <v>0</v>
      </c>
      <c r="R3884" s="3" t="str">
        <f t="shared" si="181"/>
        <v/>
      </c>
      <c r="S3884" s="10" t="str">
        <f t="shared" si="182"/>
        <v/>
      </c>
    </row>
    <row r="3885" spans="8:19" x14ac:dyDescent="0.3">
      <c r="H3885" s="7"/>
      <c r="Q3885">
        <f t="shared" si="180"/>
        <v>0</v>
      </c>
      <c r="R3885" s="3" t="str">
        <f t="shared" si="181"/>
        <v/>
      </c>
      <c r="S3885" s="10" t="str">
        <f t="shared" si="182"/>
        <v/>
      </c>
    </row>
    <row r="3886" spans="8:19" x14ac:dyDescent="0.3">
      <c r="H3886" s="7"/>
      <c r="Q3886">
        <f t="shared" si="180"/>
        <v>0</v>
      </c>
      <c r="R3886" s="3" t="str">
        <f t="shared" si="181"/>
        <v/>
      </c>
      <c r="S3886" s="10" t="str">
        <f t="shared" si="182"/>
        <v/>
      </c>
    </row>
    <row r="3887" spans="8:19" x14ac:dyDescent="0.3">
      <c r="H3887" s="7"/>
      <c r="Q3887">
        <f t="shared" si="180"/>
        <v>0</v>
      </c>
      <c r="R3887" s="3" t="str">
        <f t="shared" si="181"/>
        <v/>
      </c>
      <c r="S3887" s="10" t="str">
        <f t="shared" si="182"/>
        <v/>
      </c>
    </row>
    <row r="3888" spans="8:19" x14ac:dyDescent="0.3">
      <c r="H3888" s="7"/>
      <c r="Q3888">
        <f t="shared" si="180"/>
        <v>0</v>
      </c>
      <c r="R3888" s="3" t="str">
        <f t="shared" si="181"/>
        <v/>
      </c>
      <c r="S3888" s="10" t="str">
        <f t="shared" si="182"/>
        <v/>
      </c>
    </row>
    <row r="3889" spans="8:19" x14ac:dyDescent="0.3">
      <c r="H3889" s="7"/>
      <c r="Q3889">
        <f t="shared" si="180"/>
        <v>0</v>
      </c>
      <c r="R3889" s="3" t="str">
        <f t="shared" si="181"/>
        <v/>
      </c>
      <c r="S3889" s="10" t="str">
        <f t="shared" si="182"/>
        <v/>
      </c>
    </row>
    <row r="3890" spans="8:19" x14ac:dyDescent="0.3">
      <c r="H3890" s="7"/>
      <c r="Q3890">
        <f t="shared" si="180"/>
        <v>0</v>
      </c>
      <c r="R3890" s="3" t="str">
        <f t="shared" si="181"/>
        <v/>
      </c>
      <c r="S3890" s="10" t="str">
        <f t="shared" si="182"/>
        <v/>
      </c>
    </row>
    <row r="3891" spans="8:19" x14ac:dyDescent="0.3">
      <c r="H3891" s="7"/>
      <c r="Q3891">
        <f t="shared" si="180"/>
        <v>0</v>
      </c>
      <c r="R3891" s="3" t="str">
        <f t="shared" si="181"/>
        <v/>
      </c>
      <c r="S3891" s="10" t="str">
        <f t="shared" si="182"/>
        <v/>
      </c>
    </row>
    <row r="3892" spans="8:19" x14ac:dyDescent="0.3">
      <c r="H3892" s="7"/>
      <c r="Q3892">
        <f t="shared" si="180"/>
        <v>0</v>
      </c>
      <c r="R3892" s="3" t="str">
        <f t="shared" si="181"/>
        <v/>
      </c>
      <c r="S3892" s="10" t="str">
        <f t="shared" si="182"/>
        <v/>
      </c>
    </row>
    <row r="3893" spans="8:19" x14ac:dyDescent="0.3">
      <c r="H3893" s="7"/>
      <c r="Q3893">
        <f t="shared" si="180"/>
        <v>0</v>
      </c>
      <c r="R3893" s="3" t="str">
        <f t="shared" si="181"/>
        <v/>
      </c>
      <c r="S3893" s="10" t="str">
        <f t="shared" si="182"/>
        <v/>
      </c>
    </row>
    <row r="3894" spans="8:19" x14ac:dyDescent="0.3">
      <c r="H3894" s="7"/>
      <c r="Q3894">
        <f t="shared" si="180"/>
        <v>0</v>
      </c>
      <c r="R3894" s="3" t="str">
        <f t="shared" si="181"/>
        <v/>
      </c>
      <c r="S3894" s="10" t="str">
        <f t="shared" si="182"/>
        <v/>
      </c>
    </row>
    <row r="3895" spans="8:19" x14ac:dyDescent="0.3">
      <c r="H3895" s="7"/>
      <c r="Q3895">
        <f t="shared" si="180"/>
        <v>0</v>
      </c>
      <c r="R3895" s="3" t="str">
        <f t="shared" si="181"/>
        <v/>
      </c>
      <c r="S3895" s="10" t="str">
        <f t="shared" si="182"/>
        <v/>
      </c>
    </row>
    <row r="3896" spans="8:19" x14ac:dyDescent="0.3">
      <c r="H3896" s="7"/>
      <c r="Q3896">
        <f t="shared" si="180"/>
        <v>0</v>
      </c>
      <c r="R3896" s="3" t="str">
        <f t="shared" si="181"/>
        <v/>
      </c>
      <c r="S3896" s="10" t="str">
        <f t="shared" si="182"/>
        <v/>
      </c>
    </row>
    <row r="3897" spans="8:19" x14ac:dyDescent="0.3">
      <c r="H3897" s="7"/>
      <c r="Q3897">
        <f t="shared" si="180"/>
        <v>0</v>
      </c>
      <c r="R3897" s="3" t="str">
        <f t="shared" si="181"/>
        <v/>
      </c>
      <c r="S3897" s="10" t="str">
        <f t="shared" si="182"/>
        <v/>
      </c>
    </row>
    <row r="3898" spans="8:19" x14ac:dyDescent="0.3">
      <c r="H3898" s="7"/>
      <c r="Q3898">
        <f t="shared" si="180"/>
        <v>0</v>
      </c>
      <c r="R3898" s="3" t="str">
        <f t="shared" si="181"/>
        <v/>
      </c>
      <c r="S3898" s="10" t="str">
        <f t="shared" si="182"/>
        <v/>
      </c>
    </row>
    <row r="3899" spans="8:19" x14ac:dyDescent="0.3">
      <c r="H3899" s="7"/>
      <c r="Q3899">
        <f t="shared" si="180"/>
        <v>0</v>
      </c>
      <c r="R3899" s="3" t="str">
        <f t="shared" si="181"/>
        <v/>
      </c>
      <c r="S3899" s="10" t="str">
        <f t="shared" si="182"/>
        <v/>
      </c>
    </row>
    <row r="3900" spans="8:19" x14ac:dyDescent="0.3">
      <c r="H3900" s="7"/>
      <c r="Q3900">
        <f t="shared" si="180"/>
        <v>0</v>
      </c>
      <c r="R3900" s="3" t="str">
        <f t="shared" si="181"/>
        <v/>
      </c>
      <c r="S3900" s="10" t="str">
        <f t="shared" si="182"/>
        <v/>
      </c>
    </row>
    <row r="3901" spans="8:19" x14ac:dyDescent="0.3">
      <c r="H3901" s="7"/>
      <c r="Q3901">
        <f t="shared" si="180"/>
        <v>0</v>
      </c>
      <c r="R3901" s="3" t="str">
        <f t="shared" si="181"/>
        <v/>
      </c>
      <c r="S3901" s="10" t="str">
        <f t="shared" si="182"/>
        <v/>
      </c>
    </row>
    <row r="3902" spans="8:19" x14ac:dyDescent="0.3">
      <c r="H3902" s="7"/>
      <c r="Q3902">
        <f t="shared" si="180"/>
        <v>0</v>
      </c>
      <c r="R3902" s="3" t="str">
        <f t="shared" si="181"/>
        <v/>
      </c>
      <c r="S3902" s="10" t="str">
        <f t="shared" si="182"/>
        <v/>
      </c>
    </row>
    <row r="3903" spans="8:19" x14ac:dyDescent="0.3">
      <c r="H3903" s="7"/>
      <c r="Q3903">
        <f t="shared" si="180"/>
        <v>0</v>
      </c>
      <c r="R3903" s="3" t="str">
        <f t="shared" si="181"/>
        <v/>
      </c>
      <c r="S3903" s="10" t="str">
        <f t="shared" si="182"/>
        <v/>
      </c>
    </row>
    <row r="3904" spans="8:19" x14ac:dyDescent="0.3">
      <c r="H3904" s="7"/>
      <c r="Q3904">
        <f t="shared" si="180"/>
        <v>0</v>
      </c>
      <c r="R3904" s="3" t="str">
        <f t="shared" si="181"/>
        <v/>
      </c>
      <c r="S3904" s="10" t="str">
        <f t="shared" si="182"/>
        <v/>
      </c>
    </row>
    <row r="3905" spans="8:19" x14ac:dyDescent="0.3">
      <c r="H3905" s="7"/>
      <c r="Q3905">
        <f t="shared" si="180"/>
        <v>0</v>
      </c>
      <c r="R3905" s="3" t="str">
        <f t="shared" si="181"/>
        <v/>
      </c>
      <c r="S3905" s="10" t="str">
        <f t="shared" si="182"/>
        <v/>
      </c>
    </row>
    <row r="3906" spans="8:19" x14ac:dyDescent="0.3">
      <c r="H3906" s="7"/>
      <c r="Q3906">
        <f t="shared" ref="Q3906:Q3969" si="183">SUM(I3906:P3906)</f>
        <v>0</v>
      </c>
      <c r="R3906" s="3" t="str">
        <f t="shared" si="181"/>
        <v/>
      </c>
      <c r="S3906" s="10" t="str">
        <f t="shared" si="182"/>
        <v/>
      </c>
    </row>
    <row r="3907" spans="8:19" x14ac:dyDescent="0.3">
      <c r="H3907" s="7"/>
      <c r="Q3907">
        <f t="shared" si="183"/>
        <v>0</v>
      </c>
      <c r="R3907" s="3" t="str">
        <f t="shared" ref="R3907:R3970" si="184">IFERROR((Q3907/H3907*100),"")</f>
        <v/>
      </c>
      <c r="S3907" s="10" t="str">
        <f t="shared" ref="S3907:S3970" si="185">IFERROR(IF((G3907*R3907)/100&lt;100,(G3907*R3907)/100,100),"")</f>
        <v/>
      </c>
    </row>
    <row r="3908" spans="8:19" x14ac:dyDescent="0.3">
      <c r="H3908" s="7"/>
      <c r="Q3908">
        <f t="shared" si="183"/>
        <v>0</v>
      </c>
      <c r="R3908" s="3" t="str">
        <f t="shared" si="184"/>
        <v/>
      </c>
      <c r="S3908" s="10" t="str">
        <f t="shared" si="185"/>
        <v/>
      </c>
    </row>
    <row r="3909" spans="8:19" x14ac:dyDescent="0.3">
      <c r="H3909" s="7"/>
      <c r="Q3909">
        <f t="shared" si="183"/>
        <v>0</v>
      </c>
      <c r="R3909" s="3" t="str">
        <f t="shared" si="184"/>
        <v/>
      </c>
      <c r="S3909" s="10" t="str">
        <f t="shared" si="185"/>
        <v/>
      </c>
    </row>
    <row r="3910" spans="8:19" x14ac:dyDescent="0.3">
      <c r="H3910" s="7"/>
      <c r="Q3910">
        <f t="shared" si="183"/>
        <v>0</v>
      </c>
      <c r="R3910" s="3" t="str">
        <f t="shared" si="184"/>
        <v/>
      </c>
      <c r="S3910" s="10" t="str">
        <f t="shared" si="185"/>
        <v/>
      </c>
    </row>
    <row r="3911" spans="8:19" x14ac:dyDescent="0.3">
      <c r="H3911" s="7"/>
      <c r="Q3911">
        <f t="shared" si="183"/>
        <v>0</v>
      </c>
      <c r="R3911" s="3" t="str">
        <f t="shared" si="184"/>
        <v/>
      </c>
      <c r="S3911" s="10" t="str">
        <f t="shared" si="185"/>
        <v/>
      </c>
    </row>
    <row r="3912" spans="8:19" x14ac:dyDescent="0.3">
      <c r="H3912" s="7"/>
      <c r="Q3912">
        <f t="shared" si="183"/>
        <v>0</v>
      </c>
      <c r="R3912" s="3" t="str">
        <f t="shared" si="184"/>
        <v/>
      </c>
      <c r="S3912" s="10" t="str">
        <f t="shared" si="185"/>
        <v/>
      </c>
    </row>
    <row r="3913" spans="8:19" x14ac:dyDescent="0.3">
      <c r="H3913" s="7"/>
      <c r="Q3913">
        <f t="shared" si="183"/>
        <v>0</v>
      </c>
      <c r="R3913" s="3" t="str">
        <f t="shared" si="184"/>
        <v/>
      </c>
      <c r="S3913" s="10" t="str">
        <f t="shared" si="185"/>
        <v/>
      </c>
    </row>
    <row r="3914" spans="8:19" x14ac:dyDescent="0.3">
      <c r="H3914" s="7"/>
      <c r="Q3914">
        <f t="shared" si="183"/>
        <v>0</v>
      </c>
      <c r="R3914" s="3" t="str">
        <f t="shared" si="184"/>
        <v/>
      </c>
      <c r="S3914" s="10" t="str">
        <f t="shared" si="185"/>
        <v/>
      </c>
    </row>
    <row r="3915" spans="8:19" x14ac:dyDescent="0.3">
      <c r="H3915" s="7"/>
      <c r="Q3915">
        <f t="shared" si="183"/>
        <v>0</v>
      </c>
      <c r="R3915" s="3" t="str">
        <f t="shared" si="184"/>
        <v/>
      </c>
      <c r="S3915" s="10" t="str">
        <f t="shared" si="185"/>
        <v/>
      </c>
    </row>
    <row r="3916" spans="8:19" x14ac:dyDescent="0.3">
      <c r="H3916" s="7"/>
      <c r="Q3916">
        <f t="shared" si="183"/>
        <v>0</v>
      </c>
      <c r="R3916" s="3" t="str">
        <f t="shared" si="184"/>
        <v/>
      </c>
      <c r="S3916" s="10" t="str">
        <f t="shared" si="185"/>
        <v/>
      </c>
    </row>
    <row r="3917" spans="8:19" x14ac:dyDescent="0.3">
      <c r="H3917" s="7"/>
      <c r="Q3917">
        <f t="shared" si="183"/>
        <v>0</v>
      </c>
      <c r="R3917" s="3" t="str">
        <f t="shared" si="184"/>
        <v/>
      </c>
      <c r="S3917" s="10" t="str">
        <f t="shared" si="185"/>
        <v/>
      </c>
    </row>
    <row r="3918" spans="8:19" x14ac:dyDescent="0.3">
      <c r="H3918" s="7"/>
      <c r="Q3918">
        <f t="shared" si="183"/>
        <v>0</v>
      </c>
      <c r="R3918" s="3" t="str">
        <f t="shared" si="184"/>
        <v/>
      </c>
      <c r="S3918" s="10" t="str">
        <f t="shared" si="185"/>
        <v/>
      </c>
    </row>
    <row r="3919" spans="8:19" x14ac:dyDescent="0.3">
      <c r="H3919" s="7"/>
      <c r="Q3919">
        <f t="shared" si="183"/>
        <v>0</v>
      </c>
      <c r="R3919" s="3" t="str">
        <f t="shared" si="184"/>
        <v/>
      </c>
      <c r="S3919" s="10" t="str">
        <f t="shared" si="185"/>
        <v/>
      </c>
    </row>
    <row r="3920" spans="8:19" x14ac:dyDescent="0.3">
      <c r="H3920" s="7"/>
      <c r="Q3920">
        <f t="shared" si="183"/>
        <v>0</v>
      </c>
      <c r="R3920" s="3" t="str">
        <f t="shared" si="184"/>
        <v/>
      </c>
      <c r="S3920" s="10" t="str">
        <f t="shared" si="185"/>
        <v/>
      </c>
    </row>
    <row r="3921" spans="8:19" x14ac:dyDescent="0.3">
      <c r="H3921" s="7"/>
      <c r="Q3921">
        <f t="shared" si="183"/>
        <v>0</v>
      </c>
      <c r="R3921" s="3" t="str">
        <f t="shared" si="184"/>
        <v/>
      </c>
      <c r="S3921" s="10" t="str">
        <f t="shared" si="185"/>
        <v/>
      </c>
    </row>
    <row r="3922" spans="8:19" x14ac:dyDescent="0.3">
      <c r="H3922" s="7"/>
      <c r="Q3922">
        <f t="shared" si="183"/>
        <v>0</v>
      </c>
      <c r="R3922" s="3" t="str">
        <f t="shared" si="184"/>
        <v/>
      </c>
      <c r="S3922" s="10" t="str">
        <f t="shared" si="185"/>
        <v/>
      </c>
    </row>
    <row r="3923" spans="8:19" x14ac:dyDescent="0.3">
      <c r="H3923" s="7"/>
      <c r="Q3923">
        <f t="shared" si="183"/>
        <v>0</v>
      </c>
      <c r="R3923" s="3" t="str">
        <f t="shared" si="184"/>
        <v/>
      </c>
      <c r="S3923" s="10" t="str">
        <f t="shared" si="185"/>
        <v/>
      </c>
    </row>
    <row r="3924" spans="8:19" x14ac:dyDescent="0.3">
      <c r="H3924" s="7"/>
      <c r="Q3924">
        <f t="shared" si="183"/>
        <v>0</v>
      </c>
      <c r="R3924" s="3" t="str">
        <f t="shared" si="184"/>
        <v/>
      </c>
      <c r="S3924" s="10" t="str">
        <f t="shared" si="185"/>
        <v/>
      </c>
    </row>
    <row r="3925" spans="8:19" x14ac:dyDescent="0.3">
      <c r="H3925" s="7"/>
      <c r="Q3925">
        <f t="shared" si="183"/>
        <v>0</v>
      </c>
      <c r="R3925" s="3" t="str">
        <f t="shared" si="184"/>
        <v/>
      </c>
      <c r="S3925" s="10" t="str">
        <f t="shared" si="185"/>
        <v/>
      </c>
    </row>
    <row r="3926" spans="8:19" x14ac:dyDescent="0.3">
      <c r="H3926" s="7"/>
      <c r="Q3926">
        <f t="shared" si="183"/>
        <v>0</v>
      </c>
      <c r="R3926" s="3" t="str">
        <f t="shared" si="184"/>
        <v/>
      </c>
      <c r="S3926" s="10" t="str">
        <f t="shared" si="185"/>
        <v/>
      </c>
    </row>
    <row r="3927" spans="8:19" x14ac:dyDescent="0.3">
      <c r="H3927" s="7"/>
      <c r="Q3927">
        <f t="shared" si="183"/>
        <v>0</v>
      </c>
      <c r="R3927" s="3" t="str">
        <f t="shared" si="184"/>
        <v/>
      </c>
      <c r="S3927" s="10" t="str">
        <f t="shared" si="185"/>
        <v/>
      </c>
    </row>
    <row r="3928" spans="8:19" x14ac:dyDescent="0.3">
      <c r="H3928" s="7"/>
      <c r="Q3928">
        <f t="shared" si="183"/>
        <v>0</v>
      </c>
      <c r="R3928" s="3" t="str">
        <f t="shared" si="184"/>
        <v/>
      </c>
      <c r="S3928" s="10" t="str">
        <f t="shared" si="185"/>
        <v/>
      </c>
    </row>
    <row r="3929" spans="8:19" x14ac:dyDescent="0.3">
      <c r="H3929" s="7"/>
      <c r="Q3929">
        <f t="shared" si="183"/>
        <v>0</v>
      </c>
      <c r="R3929" s="3" t="str">
        <f t="shared" si="184"/>
        <v/>
      </c>
      <c r="S3929" s="10" t="str">
        <f t="shared" si="185"/>
        <v/>
      </c>
    </row>
    <row r="3930" spans="8:19" x14ac:dyDescent="0.3">
      <c r="H3930" s="7"/>
      <c r="Q3930">
        <f t="shared" si="183"/>
        <v>0</v>
      </c>
      <c r="R3930" s="3" t="str">
        <f t="shared" si="184"/>
        <v/>
      </c>
      <c r="S3930" s="10" t="str">
        <f t="shared" si="185"/>
        <v/>
      </c>
    </row>
    <row r="3931" spans="8:19" x14ac:dyDescent="0.3">
      <c r="H3931" s="7"/>
      <c r="Q3931">
        <f t="shared" si="183"/>
        <v>0</v>
      </c>
      <c r="R3931" s="3" t="str">
        <f t="shared" si="184"/>
        <v/>
      </c>
      <c r="S3931" s="10" t="str">
        <f t="shared" si="185"/>
        <v/>
      </c>
    </row>
    <row r="3932" spans="8:19" x14ac:dyDescent="0.3">
      <c r="H3932" s="7"/>
      <c r="Q3932">
        <f t="shared" si="183"/>
        <v>0</v>
      </c>
      <c r="R3932" s="3" t="str">
        <f t="shared" si="184"/>
        <v/>
      </c>
      <c r="S3932" s="10" t="str">
        <f t="shared" si="185"/>
        <v/>
      </c>
    </row>
    <row r="3933" spans="8:19" x14ac:dyDescent="0.3">
      <c r="H3933" s="7"/>
      <c r="Q3933">
        <f t="shared" si="183"/>
        <v>0</v>
      </c>
      <c r="R3933" s="3" t="str">
        <f t="shared" si="184"/>
        <v/>
      </c>
      <c r="S3933" s="10" t="str">
        <f t="shared" si="185"/>
        <v/>
      </c>
    </row>
    <row r="3934" spans="8:19" x14ac:dyDescent="0.3">
      <c r="H3934" s="7"/>
      <c r="Q3934">
        <f t="shared" si="183"/>
        <v>0</v>
      </c>
      <c r="R3934" s="3" t="str">
        <f t="shared" si="184"/>
        <v/>
      </c>
      <c r="S3934" s="10" t="str">
        <f t="shared" si="185"/>
        <v/>
      </c>
    </row>
    <row r="3935" spans="8:19" x14ac:dyDescent="0.3">
      <c r="H3935" s="7"/>
      <c r="Q3935">
        <f t="shared" si="183"/>
        <v>0</v>
      </c>
      <c r="R3935" s="3" t="str">
        <f t="shared" si="184"/>
        <v/>
      </c>
      <c r="S3935" s="10" t="str">
        <f t="shared" si="185"/>
        <v/>
      </c>
    </row>
    <row r="3936" spans="8:19" x14ac:dyDescent="0.3">
      <c r="H3936" s="7"/>
      <c r="Q3936">
        <f t="shared" si="183"/>
        <v>0</v>
      </c>
      <c r="R3936" s="3" t="str">
        <f t="shared" si="184"/>
        <v/>
      </c>
      <c r="S3936" s="10" t="str">
        <f t="shared" si="185"/>
        <v/>
      </c>
    </row>
    <row r="3937" spans="8:19" x14ac:dyDescent="0.3">
      <c r="H3937" s="7"/>
      <c r="Q3937">
        <f t="shared" si="183"/>
        <v>0</v>
      </c>
      <c r="R3937" s="3" t="str">
        <f t="shared" si="184"/>
        <v/>
      </c>
      <c r="S3937" s="10" t="str">
        <f t="shared" si="185"/>
        <v/>
      </c>
    </row>
    <row r="3938" spans="8:19" x14ac:dyDescent="0.3">
      <c r="H3938" s="7"/>
      <c r="Q3938">
        <f t="shared" si="183"/>
        <v>0</v>
      </c>
      <c r="R3938" s="3" t="str">
        <f t="shared" si="184"/>
        <v/>
      </c>
      <c r="S3938" s="10" t="str">
        <f t="shared" si="185"/>
        <v/>
      </c>
    </row>
    <row r="3939" spans="8:19" x14ac:dyDescent="0.3">
      <c r="H3939" s="7"/>
      <c r="Q3939">
        <f t="shared" si="183"/>
        <v>0</v>
      </c>
      <c r="R3939" s="3" t="str">
        <f t="shared" si="184"/>
        <v/>
      </c>
      <c r="S3939" s="10" t="str">
        <f t="shared" si="185"/>
        <v/>
      </c>
    </row>
    <row r="3940" spans="8:19" x14ac:dyDescent="0.3">
      <c r="H3940" s="7"/>
      <c r="Q3940">
        <f t="shared" si="183"/>
        <v>0</v>
      </c>
      <c r="R3940" s="3" t="str">
        <f t="shared" si="184"/>
        <v/>
      </c>
      <c r="S3940" s="10" t="str">
        <f t="shared" si="185"/>
        <v/>
      </c>
    </row>
    <row r="3941" spans="8:19" x14ac:dyDescent="0.3">
      <c r="H3941" s="7"/>
      <c r="Q3941">
        <f t="shared" si="183"/>
        <v>0</v>
      </c>
      <c r="R3941" s="3" t="str">
        <f t="shared" si="184"/>
        <v/>
      </c>
      <c r="S3941" s="10" t="str">
        <f t="shared" si="185"/>
        <v/>
      </c>
    </row>
    <row r="3942" spans="8:19" x14ac:dyDescent="0.3">
      <c r="H3942" s="7"/>
      <c r="Q3942">
        <f t="shared" si="183"/>
        <v>0</v>
      </c>
      <c r="R3942" s="3" t="str">
        <f t="shared" si="184"/>
        <v/>
      </c>
      <c r="S3942" s="10" t="str">
        <f t="shared" si="185"/>
        <v/>
      </c>
    </row>
    <row r="3943" spans="8:19" x14ac:dyDescent="0.3">
      <c r="H3943" s="7"/>
      <c r="Q3943">
        <f t="shared" si="183"/>
        <v>0</v>
      </c>
      <c r="R3943" s="3" t="str">
        <f t="shared" si="184"/>
        <v/>
      </c>
      <c r="S3943" s="10" t="str">
        <f t="shared" si="185"/>
        <v/>
      </c>
    </row>
    <row r="3944" spans="8:19" x14ac:dyDescent="0.3">
      <c r="H3944" s="7"/>
      <c r="Q3944">
        <f t="shared" si="183"/>
        <v>0</v>
      </c>
      <c r="R3944" s="3" t="str">
        <f t="shared" si="184"/>
        <v/>
      </c>
      <c r="S3944" s="10" t="str">
        <f t="shared" si="185"/>
        <v/>
      </c>
    </row>
    <row r="3945" spans="8:19" x14ac:dyDescent="0.3">
      <c r="H3945" s="7"/>
      <c r="Q3945">
        <f t="shared" si="183"/>
        <v>0</v>
      </c>
      <c r="R3945" s="3" t="str">
        <f t="shared" si="184"/>
        <v/>
      </c>
      <c r="S3945" s="10" t="str">
        <f t="shared" si="185"/>
        <v/>
      </c>
    </row>
    <row r="3946" spans="8:19" x14ac:dyDescent="0.3">
      <c r="H3946" s="7"/>
      <c r="Q3946">
        <f t="shared" si="183"/>
        <v>0</v>
      </c>
      <c r="R3946" s="3" t="str">
        <f t="shared" si="184"/>
        <v/>
      </c>
      <c r="S3946" s="10" t="str">
        <f t="shared" si="185"/>
        <v/>
      </c>
    </row>
    <row r="3947" spans="8:19" x14ac:dyDescent="0.3">
      <c r="H3947" s="7"/>
      <c r="Q3947">
        <f t="shared" si="183"/>
        <v>0</v>
      </c>
      <c r="R3947" s="3" t="str">
        <f t="shared" si="184"/>
        <v/>
      </c>
      <c r="S3947" s="10" t="str">
        <f t="shared" si="185"/>
        <v/>
      </c>
    </row>
    <row r="3948" spans="8:19" x14ac:dyDescent="0.3">
      <c r="H3948" s="7"/>
      <c r="Q3948">
        <f t="shared" si="183"/>
        <v>0</v>
      </c>
      <c r="R3948" s="3" t="str">
        <f t="shared" si="184"/>
        <v/>
      </c>
      <c r="S3948" s="10" t="str">
        <f t="shared" si="185"/>
        <v/>
      </c>
    </row>
    <row r="3949" spans="8:19" x14ac:dyDescent="0.3">
      <c r="H3949" s="7"/>
      <c r="Q3949">
        <f t="shared" si="183"/>
        <v>0</v>
      </c>
      <c r="R3949" s="3" t="str">
        <f t="shared" si="184"/>
        <v/>
      </c>
      <c r="S3949" s="10" t="str">
        <f t="shared" si="185"/>
        <v/>
      </c>
    </row>
    <row r="3950" spans="8:19" x14ac:dyDescent="0.3">
      <c r="H3950" s="7"/>
      <c r="Q3950">
        <f t="shared" si="183"/>
        <v>0</v>
      </c>
      <c r="R3950" s="3" t="str">
        <f t="shared" si="184"/>
        <v/>
      </c>
      <c r="S3950" s="10" t="str">
        <f t="shared" si="185"/>
        <v/>
      </c>
    </row>
    <row r="3951" spans="8:19" x14ac:dyDescent="0.3">
      <c r="H3951" s="7"/>
      <c r="Q3951">
        <f t="shared" si="183"/>
        <v>0</v>
      </c>
      <c r="R3951" s="3" t="str">
        <f t="shared" si="184"/>
        <v/>
      </c>
      <c r="S3951" s="10" t="str">
        <f t="shared" si="185"/>
        <v/>
      </c>
    </row>
    <row r="3952" spans="8:19" x14ac:dyDescent="0.3">
      <c r="H3952" s="7"/>
      <c r="Q3952">
        <f t="shared" si="183"/>
        <v>0</v>
      </c>
      <c r="R3952" s="3" t="str">
        <f t="shared" si="184"/>
        <v/>
      </c>
      <c r="S3952" s="10" t="str">
        <f t="shared" si="185"/>
        <v/>
      </c>
    </row>
    <row r="3953" spans="8:19" x14ac:dyDescent="0.3">
      <c r="H3953" s="7"/>
      <c r="Q3953">
        <f t="shared" si="183"/>
        <v>0</v>
      </c>
      <c r="R3953" s="3" t="str">
        <f t="shared" si="184"/>
        <v/>
      </c>
      <c r="S3953" s="10" t="str">
        <f t="shared" si="185"/>
        <v/>
      </c>
    </row>
    <row r="3954" spans="8:19" x14ac:dyDescent="0.3">
      <c r="H3954" s="7"/>
      <c r="Q3954">
        <f t="shared" si="183"/>
        <v>0</v>
      </c>
      <c r="R3954" s="3" t="str">
        <f t="shared" si="184"/>
        <v/>
      </c>
      <c r="S3954" s="10" t="str">
        <f t="shared" si="185"/>
        <v/>
      </c>
    </row>
    <row r="3955" spans="8:19" x14ac:dyDescent="0.3">
      <c r="H3955" s="7"/>
      <c r="Q3955">
        <f t="shared" si="183"/>
        <v>0</v>
      </c>
      <c r="R3955" s="3" t="str">
        <f t="shared" si="184"/>
        <v/>
      </c>
      <c r="S3955" s="10" t="str">
        <f t="shared" si="185"/>
        <v/>
      </c>
    </row>
    <row r="3956" spans="8:19" x14ac:dyDescent="0.3">
      <c r="H3956" s="7"/>
      <c r="Q3956">
        <f t="shared" si="183"/>
        <v>0</v>
      </c>
      <c r="R3956" s="3" t="str">
        <f t="shared" si="184"/>
        <v/>
      </c>
      <c r="S3956" s="10" t="str">
        <f t="shared" si="185"/>
        <v/>
      </c>
    </row>
    <row r="3957" spans="8:19" x14ac:dyDescent="0.3">
      <c r="H3957" s="7"/>
      <c r="Q3957">
        <f t="shared" si="183"/>
        <v>0</v>
      </c>
      <c r="R3957" s="3" t="str">
        <f t="shared" si="184"/>
        <v/>
      </c>
      <c r="S3957" s="10" t="str">
        <f t="shared" si="185"/>
        <v/>
      </c>
    </row>
    <row r="3958" spans="8:19" x14ac:dyDescent="0.3">
      <c r="H3958" s="7"/>
      <c r="Q3958">
        <f t="shared" si="183"/>
        <v>0</v>
      </c>
      <c r="R3958" s="3" t="str">
        <f t="shared" si="184"/>
        <v/>
      </c>
      <c r="S3958" s="10" t="str">
        <f t="shared" si="185"/>
        <v/>
      </c>
    </row>
    <row r="3959" spans="8:19" x14ac:dyDescent="0.3">
      <c r="H3959" s="7"/>
      <c r="Q3959">
        <f t="shared" si="183"/>
        <v>0</v>
      </c>
      <c r="R3959" s="3" t="str">
        <f t="shared" si="184"/>
        <v/>
      </c>
      <c r="S3959" s="10" t="str">
        <f t="shared" si="185"/>
        <v/>
      </c>
    </row>
    <row r="3960" spans="8:19" x14ac:dyDescent="0.3">
      <c r="H3960" s="7"/>
      <c r="Q3960">
        <f t="shared" si="183"/>
        <v>0</v>
      </c>
      <c r="R3960" s="3" t="str">
        <f t="shared" si="184"/>
        <v/>
      </c>
      <c r="S3960" s="10" t="str">
        <f t="shared" si="185"/>
        <v/>
      </c>
    </row>
    <row r="3961" spans="8:19" x14ac:dyDescent="0.3">
      <c r="H3961" s="7"/>
      <c r="Q3961">
        <f t="shared" si="183"/>
        <v>0</v>
      </c>
      <c r="R3961" s="3" t="str">
        <f t="shared" si="184"/>
        <v/>
      </c>
      <c r="S3961" s="10" t="str">
        <f t="shared" si="185"/>
        <v/>
      </c>
    </row>
    <row r="3962" spans="8:19" x14ac:dyDescent="0.3">
      <c r="H3962" s="7"/>
      <c r="Q3962">
        <f t="shared" si="183"/>
        <v>0</v>
      </c>
      <c r="R3962" s="3" t="str">
        <f t="shared" si="184"/>
        <v/>
      </c>
      <c r="S3962" s="10" t="str">
        <f t="shared" si="185"/>
        <v/>
      </c>
    </row>
    <row r="3963" spans="8:19" x14ac:dyDescent="0.3">
      <c r="H3963" s="7"/>
      <c r="Q3963">
        <f t="shared" si="183"/>
        <v>0</v>
      </c>
      <c r="R3963" s="3" t="str">
        <f t="shared" si="184"/>
        <v/>
      </c>
      <c r="S3963" s="10" t="str">
        <f t="shared" si="185"/>
        <v/>
      </c>
    </row>
    <row r="3964" spans="8:19" x14ac:dyDescent="0.3">
      <c r="H3964" s="7"/>
      <c r="Q3964">
        <f t="shared" si="183"/>
        <v>0</v>
      </c>
      <c r="R3964" s="3" t="str">
        <f t="shared" si="184"/>
        <v/>
      </c>
      <c r="S3964" s="10" t="str">
        <f t="shared" si="185"/>
        <v/>
      </c>
    </row>
    <row r="3965" spans="8:19" x14ac:dyDescent="0.3">
      <c r="H3965" s="7"/>
      <c r="Q3965">
        <f t="shared" si="183"/>
        <v>0</v>
      </c>
      <c r="R3965" s="3" t="str">
        <f t="shared" si="184"/>
        <v/>
      </c>
      <c r="S3965" s="10" t="str">
        <f t="shared" si="185"/>
        <v/>
      </c>
    </row>
    <row r="3966" spans="8:19" x14ac:dyDescent="0.3">
      <c r="H3966" s="7"/>
      <c r="Q3966">
        <f t="shared" si="183"/>
        <v>0</v>
      </c>
      <c r="R3966" s="3" t="str">
        <f t="shared" si="184"/>
        <v/>
      </c>
      <c r="S3966" s="10" t="str">
        <f t="shared" si="185"/>
        <v/>
      </c>
    </row>
    <row r="3967" spans="8:19" x14ac:dyDescent="0.3">
      <c r="H3967" s="7"/>
      <c r="Q3967">
        <f t="shared" si="183"/>
        <v>0</v>
      </c>
      <c r="R3967" s="3" t="str">
        <f t="shared" si="184"/>
        <v/>
      </c>
      <c r="S3967" s="10" t="str">
        <f t="shared" si="185"/>
        <v/>
      </c>
    </row>
    <row r="3968" spans="8:19" x14ac:dyDescent="0.3">
      <c r="H3968" s="7"/>
      <c r="Q3968">
        <f t="shared" si="183"/>
        <v>0</v>
      </c>
      <c r="R3968" s="3" t="str">
        <f t="shared" si="184"/>
        <v/>
      </c>
      <c r="S3968" s="10" t="str">
        <f t="shared" si="185"/>
        <v/>
      </c>
    </row>
    <row r="3969" spans="8:19" x14ac:dyDescent="0.3">
      <c r="H3969" s="7"/>
      <c r="Q3969">
        <f t="shared" si="183"/>
        <v>0</v>
      </c>
      <c r="R3969" s="3" t="str">
        <f t="shared" si="184"/>
        <v/>
      </c>
      <c r="S3969" s="10" t="str">
        <f t="shared" si="185"/>
        <v/>
      </c>
    </row>
    <row r="3970" spans="8:19" x14ac:dyDescent="0.3">
      <c r="H3970" s="7"/>
      <c r="Q3970">
        <f t="shared" ref="Q3970:Q4033" si="186">SUM(I3970:P3970)</f>
        <v>0</v>
      </c>
      <c r="R3970" s="3" t="str">
        <f t="shared" si="184"/>
        <v/>
      </c>
      <c r="S3970" s="10" t="str">
        <f t="shared" si="185"/>
        <v/>
      </c>
    </row>
    <row r="3971" spans="8:19" x14ac:dyDescent="0.3">
      <c r="H3971" s="7"/>
      <c r="Q3971">
        <f t="shared" si="186"/>
        <v>0</v>
      </c>
      <c r="R3971" s="3" t="str">
        <f t="shared" ref="R3971:R4034" si="187">IFERROR((Q3971/H3971*100),"")</f>
        <v/>
      </c>
      <c r="S3971" s="10" t="str">
        <f t="shared" ref="S3971:S4034" si="188">IFERROR(IF((G3971*R3971)/100&lt;100,(G3971*R3971)/100,100),"")</f>
        <v/>
      </c>
    </row>
    <row r="3972" spans="8:19" x14ac:dyDescent="0.3">
      <c r="H3972" s="7"/>
      <c r="Q3972">
        <f t="shared" si="186"/>
        <v>0</v>
      </c>
      <c r="R3972" s="3" t="str">
        <f t="shared" si="187"/>
        <v/>
      </c>
      <c r="S3972" s="10" t="str">
        <f t="shared" si="188"/>
        <v/>
      </c>
    </row>
    <row r="3973" spans="8:19" x14ac:dyDescent="0.3">
      <c r="H3973" s="7"/>
      <c r="Q3973">
        <f t="shared" si="186"/>
        <v>0</v>
      </c>
      <c r="R3973" s="3" t="str">
        <f t="shared" si="187"/>
        <v/>
      </c>
      <c r="S3973" s="10" t="str">
        <f t="shared" si="188"/>
        <v/>
      </c>
    </row>
    <row r="3974" spans="8:19" x14ac:dyDescent="0.3">
      <c r="H3974" s="7"/>
      <c r="Q3974">
        <f t="shared" si="186"/>
        <v>0</v>
      </c>
      <c r="R3974" s="3" t="str">
        <f t="shared" si="187"/>
        <v/>
      </c>
      <c r="S3974" s="10" t="str">
        <f t="shared" si="188"/>
        <v/>
      </c>
    </row>
    <row r="3975" spans="8:19" x14ac:dyDescent="0.3">
      <c r="H3975" s="7"/>
      <c r="Q3975">
        <f t="shared" si="186"/>
        <v>0</v>
      </c>
      <c r="R3975" s="3" t="str">
        <f t="shared" si="187"/>
        <v/>
      </c>
      <c r="S3975" s="10" t="str">
        <f t="shared" si="188"/>
        <v/>
      </c>
    </row>
    <row r="3976" spans="8:19" x14ac:dyDescent="0.3">
      <c r="H3976" s="7"/>
      <c r="Q3976">
        <f t="shared" si="186"/>
        <v>0</v>
      </c>
      <c r="R3976" s="3" t="str">
        <f t="shared" si="187"/>
        <v/>
      </c>
      <c r="S3976" s="10" t="str">
        <f t="shared" si="188"/>
        <v/>
      </c>
    </row>
    <row r="3977" spans="8:19" x14ac:dyDescent="0.3">
      <c r="H3977" s="7"/>
      <c r="Q3977">
        <f t="shared" si="186"/>
        <v>0</v>
      </c>
      <c r="R3977" s="3" t="str">
        <f t="shared" si="187"/>
        <v/>
      </c>
      <c r="S3977" s="10" t="str">
        <f t="shared" si="188"/>
        <v/>
      </c>
    </row>
    <row r="3978" spans="8:19" x14ac:dyDescent="0.3">
      <c r="H3978" s="7"/>
      <c r="Q3978">
        <f t="shared" si="186"/>
        <v>0</v>
      </c>
      <c r="R3978" s="3" t="str">
        <f t="shared" si="187"/>
        <v/>
      </c>
      <c r="S3978" s="10" t="str">
        <f t="shared" si="188"/>
        <v/>
      </c>
    </row>
    <row r="3979" spans="8:19" x14ac:dyDescent="0.3">
      <c r="H3979" s="7"/>
      <c r="Q3979">
        <f t="shared" si="186"/>
        <v>0</v>
      </c>
      <c r="R3979" s="3" t="str">
        <f t="shared" si="187"/>
        <v/>
      </c>
      <c r="S3979" s="10" t="str">
        <f t="shared" si="188"/>
        <v/>
      </c>
    </row>
    <row r="3980" spans="8:19" x14ac:dyDescent="0.3">
      <c r="H3980" s="7"/>
      <c r="Q3980">
        <f t="shared" si="186"/>
        <v>0</v>
      </c>
      <c r="R3980" s="3" t="str">
        <f t="shared" si="187"/>
        <v/>
      </c>
      <c r="S3980" s="10" t="str">
        <f t="shared" si="188"/>
        <v/>
      </c>
    </row>
    <row r="3981" spans="8:19" x14ac:dyDescent="0.3">
      <c r="H3981" s="7"/>
      <c r="Q3981">
        <f t="shared" si="186"/>
        <v>0</v>
      </c>
      <c r="R3981" s="3" t="str">
        <f t="shared" si="187"/>
        <v/>
      </c>
      <c r="S3981" s="10" t="str">
        <f t="shared" si="188"/>
        <v/>
      </c>
    </row>
    <row r="3982" spans="8:19" x14ac:dyDescent="0.3">
      <c r="H3982" s="7"/>
      <c r="Q3982">
        <f t="shared" si="186"/>
        <v>0</v>
      </c>
      <c r="R3982" s="3" t="str">
        <f t="shared" si="187"/>
        <v/>
      </c>
      <c r="S3982" s="10" t="str">
        <f t="shared" si="188"/>
        <v/>
      </c>
    </row>
    <row r="3983" spans="8:19" x14ac:dyDescent="0.3">
      <c r="H3983" s="7"/>
      <c r="Q3983">
        <f t="shared" si="186"/>
        <v>0</v>
      </c>
      <c r="R3983" s="3" t="str">
        <f t="shared" si="187"/>
        <v/>
      </c>
      <c r="S3983" s="10" t="str">
        <f t="shared" si="188"/>
        <v/>
      </c>
    </row>
    <row r="3984" spans="8:19" x14ac:dyDescent="0.3">
      <c r="H3984" s="7"/>
      <c r="Q3984">
        <f t="shared" si="186"/>
        <v>0</v>
      </c>
      <c r="R3984" s="3" t="str">
        <f t="shared" si="187"/>
        <v/>
      </c>
      <c r="S3984" s="10" t="str">
        <f t="shared" si="188"/>
        <v/>
      </c>
    </row>
    <row r="3985" spans="8:19" x14ac:dyDescent="0.3">
      <c r="H3985" s="7"/>
      <c r="Q3985">
        <f t="shared" si="186"/>
        <v>0</v>
      </c>
      <c r="R3985" s="3" t="str">
        <f t="shared" si="187"/>
        <v/>
      </c>
      <c r="S3985" s="10" t="str">
        <f t="shared" si="188"/>
        <v/>
      </c>
    </row>
    <row r="3986" spans="8:19" x14ac:dyDescent="0.3">
      <c r="H3986" s="7"/>
      <c r="Q3986">
        <f t="shared" si="186"/>
        <v>0</v>
      </c>
      <c r="R3986" s="3" t="str">
        <f t="shared" si="187"/>
        <v/>
      </c>
      <c r="S3986" s="10" t="str">
        <f t="shared" si="188"/>
        <v/>
      </c>
    </row>
    <row r="3987" spans="8:19" x14ac:dyDescent="0.3">
      <c r="H3987" s="7"/>
      <c r="Q3987">
        <f t="shared" si="186"/>
        <v>0</v>
      </c>
      <c r="R3987" s="3" t="str">
        <f t="shared" si="187"/>
        <v/>
      </c>
      <c r="S3987" s="10" t="str">
        <f t="shared" si="188"/>
        <v/>
      </c>
    </row>
    <row r="3988" spans="8:19" x14ac:dyDescent="0.3">
      <c r="H3988" s="7"/>
      <c r="Q3988">
        <f t="shared" si="186"/>
        <v>0</v>
      </c>
      <c r="R3988" s="3" t="str">
        <f t="shared" si="187"/>
        <v/>
      </c>
      <c r="S3988" s="10" t="str">
        <f t="shared" si="188"/>
        <v/>
      </c>
    </row>
    <row r="3989" spans="8:19" x14ac:dyDescent="0.3">
      <c r="H3989" s="7"/>
      <c r="Q3989">
        <f t="shared" si="186"/>
        <v>0</v>
      </c>
      <c r="R3989" s="3" t="str">
        <f t="shared" si="187"/>
        <v/>
      </c>
      <c r="S3989" s="10" t="str">
        <f t="shared" si="188"/>
        <v/>
      </c>
    </row>
    <row r="3990" spans="8:19" x14ac:dyDescent="0.3">
      <c r="H3990" s="7"/>
      <c r="Q3990">
        <f t="shared" si="186"/>
        <v>0</v>
      </c>
      <c r="R3990" s="3" t="str">
        <f t="shared" si="187"/>
        <v/>
      </c>
      <c r="S3990" s="10" t="str">
        <f t="shared" si="188"/>
        <v/>
      </c>
    </row>
    <row r="3991" spans="8:19" x14ac:dyDescent="0.3">
      <c r="H3991" s="7"/>
      <c r="Q3991">
        <f t="shared" si="186"/>
        <v>0</v>
      </c>
      <c r="R3991" s="3" t="str">
        <f t="shared" si="187"/>
        <v/>
      </c>
      <c r="S3991" s="10" t="str">
        <f t="shared" si="188"/>
        <v/>
      </c>
    </row>
    <row r="3992" spans="8:19" x14ac:dyDescent="0.3">
      <c r="H3992" s="7"/>
      <c r="Q3992">
        <f t="shared" si="186"/>
        <v>0</v>
      </c>
      <c r="R3992" s="3" t="str">
        <f t="shared" si="187"/>
        <v/>
      </c>
      <c r="S3992" s="10" t="str">
        <f t="shared" si="188"/>
        <v/>
      </c>
    </row>
    <row r="3993" spans="8:19" x14ac:dyDescent="0.3">
      <c r="H3993" s="7"/>
      <c r="Q3993">
        <f t="shared" si="186"/>
        <v>0</v>
      </c>
      <c r="R3993" s="3" t="str">
        <f t="shared" si="187"/>
        <v/>
      </c>
      <c r="S3993" s="10" t="str">
        <f t="shared" si="188"/>
        <v/>
      </c>
    </row>
    <row r="3994" spans="8:19" x14ac:dyDescent="0.3">
      <c r="H3994" s="7"/>
      <c r="Q3994">
        <f t="shared" si="186"/>
        <v>0</v>
      </c>
      <c r="R3994" s="3" t="str">
        <f t="shared" si="187"/>
        <v/>
      </c>
      <c r="S3994" s="10" t="str">
        <f t="shared" si="188"/>
        <v/>
      </c>
    </row>
    <row r="3995" spans="8:19" x14ac:dyDescent="0.3">
      <c r="H3995" s="7"/>
      <c r="Q3995">
        <f t="shared" si="186"/>
        <v>0</v>
      </c>
      <c r="R3995" s="3" t="str">
        <f t="shared" si="187"/>
        <v/>
      </c>
      <c r="S3995" s="10" t="str">
        <f t="shared" si="188"/>
        <v/>
      </c>
    </row>
    <row r="3996" spans="8:19" x14ac:dyDescent="0.3">
      <c r="H3996" s="7"/>
      <c r="Q3996">
        <f t="shared" si="186"/>
        <v>0</v>
      </c>
      <c r="R3996" s="3" t="str">
        <f t="shared" si="187"/>
        <v/>
      </c>
      <c r="S3996" s="10" t="str">
        <f t="shared" si="188"/>
        <v/>
      </c>
    </row>
    <row r="3997" spans="8:19" x14ac:dyDescent="0.3">
      <c r="H3997" s="7"/>
      <c r="Q3997">
        <f t="shared" si="186"/>
        <v>0</v>
      </c>
      <c r="R3997" s="3" t="str">
        <f t="shared" si="187"/>
        <v/>
      </c>
      <c r="S3997" s="10" t="str">
        <f t="shared" si="188"/>
        <v/>
      </c>
    </row>
    <row r="3998" spans="8:19" x14ac:dyDescent="0.3">
      <c r="H3998" s="7"/>
      <c r="Q3998">
        <f t="shared" si="186"/>
        <v>0</v>
      </c>
      <c r="R3998" s="3" t="str">
        <f t="shared" si="187"/>
        <v/>
      </c>
      <c r="S3998" s="10" t="str">
        <f t="shared" si="188"/>
        <v/>
      </c>
    </row>
    <row r="3999" spans="8:19" x14ac:dyDescent="0.3">
      <c r="H3999" s="7"/>
      <c r="Q3999">
        <f t="shared" si="186"/>
        <v>0</v>
      </c>
      <c r="R3999" s="3" t="str">
        <f t="shared" si="187"/>
        <v/>
      </c>
      <c r="S3999" s="10" t="str">
        <f t="shared" si="188"/>
        <v/>
      </c>
    </row>
    <row r="4000" spans="8:19" x14ac:dyDescent="0.3">
      <c r="H4000" s="7"/>
      <c r="Q4000">
        <f t="shared" si="186"/>
        <v>0</v>
      </c>
      <c r="R4000" s="3" t="str">
        <f t="shared" si="187"/>
        <v/>
      </c>
      <c r="S4000" s="10" t="str">
        <f t="shared" si="188"/>
        <v/>
      </c>
    </row>
    <row r="4001" spans="8:19" x14ac:dyDescent="0.3">
      <c r="H4001" s="7"/>
      <c r="Q4001">
        <f t="shared" si="186"/>
        <v>0</v>
      </c>
      <c r="R4001" s="3" t="str">
        <f t="shared" si="187"/>
        <v/>
      </c>
      <c r="S4001" s="10" t="str">
        <f t="shared" si="188"/>
        <v/>
      </c>
    </row>
    <row r="4002" spans="8:19" x14ac:dyDescent="0.3">
      <c r="H4002" s="7"/>
      <c r="Q4002">
        <f t="shared" si="186"/>
        <v>0</v>
      </c>
      <c r="R4002" s="3" t="str">
        <f t="shared" si="187"/>
        <v/>
      </c>
      <c r="S4002" s="10" t="str">
        <f t="shared" si="188"/>
        <v/>
      </c>
    </row>
    <row r="4003" spans="8:19" x14ac:dyDescent="0.3">
      <c r="H4003" s="7"/>
      <c r="Q4003">
        <f t="shared" si="186"/>
        <v>0</v>
      </c>
      <c r="R4003" s="3" t="str">
        <f t="shared" si="187"/>
        <v/>
      </c>
      <c r="S4003" s="10" t="str">
        <f t="shared" si="188"/>
        <v/>
      </c>
    </row>
    <row r="4004" spans="8:19" x14ac:dyDescent="0.3">
      <c r="H4004" s="7"/>
      <c r="Q4004">
        <f t="shared" si="186"/>
        <v>0</v>
      </c>
      <c r="R4004" s="3" t="str">
        <f t="shared" si="187"/>
        <v/>
      </c>
      <c r="S4004" s="10" t="str">
        <f t="shared" si="188"/>
        <v/>
      </c>
    </row>
    <row r="4005" spans="8:19" x14ac:dyDescent="0.3">
      <c r="H4005" s="7"/>
      <c r="Q4005">
        <f t="shared" si="186"/>
        <v>0</v>
      </c>
      <c r="R4005" s="3" t="str">
        <f t="shared" si="187"/>
        <v/>
      </c>
      <c r="S4005" s="10" t="str">
        <f t="shared" si="188"/>
        <v/>
      </c>
    </row>
    <row r="4006" spans="8:19" x14ac:dyDescent="0.3">
      <c r="H4006" s="7"/>
      <c r="Q4006">
        <f t="shared" si="186"/>
        <v>0</v>
      </c>
      <c r="R4006" s="3" t="str">
        <f t="shared" si="187"/>
        <v/>
      </c>
      <c r="S4006" s="10" t="str">
        <f t="shared" si="188"/>
        <v/>
      </c>
    </row>
    <row r="4007" spans="8:19" x14ac:dyDescent="0.3">
      <c r="H4007" s="7"/>
      <c r="Q4007">
        <f t="shared" si="186"/>
        <v>0</v>
      </c>
      <c r="R4007" s="3" t="str">
        <f t="shared" si="187"/>
        <v/>
      </c>
      <c r="S4007" s="10" t="str">
        <f t="shared" si="188"/>
        <v/>
      </c>
    </row>
    <row r="4008" spans="8:19" x14ac:dyDescent="0.3">
      <c r="H4008" s="7"/>
      <c r="Q4008">
        <f t="shared" si="186"/>
        <v>0</v>
      </c>
      <c r="R4008" s="3" t="str">
        <f t="shared" si="187"/>
        <v/>
      </c>
      <c r="S4008" s="10" t="str">
        <f t="shared" si="188"/>
        <v/>
      </c>
    </row>
    <row r="4009" spans="8:19" x14ac:dyDescent="0.3">
      <c r="H4009" s="7"/>
      <c r="Q4009">
        <f t="shared" si="186"/>
        <v>0</v>
      </c>
      <c r="R4009" s="3" t="str">
        <f t="shared" si="187"/>
        <v/>
      </c>
      <c r="S4009" s="10" t="str">
        <f t="shared" si="188"/>
        <v/>
      </c>
    </row>
    <row r="4010" spans="8:19" x14ac:dyDescent="0.3">
      <c r="H4010" s="7"/>
      <c r="Q4010">
        <f t="shared" si="186"/>
        <v>0</v>
      </c>
      <c r="R4010" s="3" t="str">
        <f t="shared" si="187"/>
        <v/>
      </c>
      <c r="S4010" s="10" t="str">
        <f t="shared" si="188"/>
        <v/>
      </c>
    </row>
    <row r="4011" spans="8:19" x14ac:dyDescent="0.3">
      <c r="H4011" s="7"/>
      <c r="Q4011">
        <f t="shared" si="186"/>
        <v>0</v>
      </c>
      <c r="R4011" s="3" t="str">
        <f t="shared" si="187"/>
        <v/>
      </c>
      <c r="S4011" s="10" t="str">
        <f t="shared" si="188"/>
        <v/>
      </c>
    </row>
    <row r="4012" spans="8:19" x14ac:dyDescent="0.3">
      <c r="H4012" s="7"/>
      <c r="Q4012">
        <f t="shared" si="186"/>
        <v>0</v>
      </c>
      <c r="R4012" s="3" t="str">
        <f t="shared" si="187"/>
        <v/>
      </c>
      <c r="S4012" s="10" t="str">
        <f t="shared" si="188"/>
        <v/>
      </c>
    </row>
    <row r="4013" spans="8:19" x14ac:dyDescent="0.3">
      <c r="H4013" s="7"/>
      <c r="Q4013">
        <f t="shared" si="186"/>
        <v>0</v>
      </c>
      <c r="R4013" s="3" t="str">
        <f t="shared" si="187"/>
        <v/>
      </c>
      <c r="S4013" s="10" t="str">
        <f t="shared" si="188"/>
        <v/>
      </c>
    </row>
    <row r="4014" spans="8:19" x14ac:dyDescent="0.3">
      <c r="H4014" s="7"/>
      <c r="Q4014">
        <f t="shared" si="186"/>
        <v>0</v>
      </c>
      <c r="R4014" s="3" t="str">
        <f t="shared" si="187"/>
        <v/>
      </c>
      <c r="S4014" s="10" t="str">
        <f t="shared" si="188"/>
        <v/>
      </c>
    </row>
    <row r="4015" spans="8:19" x14ac:dyDescent="0.3">
      <c r="H4015" s="7"/>
      <c r="Q4015">
        <f t="shared" si="186"/>
        <v>0</v>
      </c>
      <c r="R4015" s="3" t="str">
        <f t="shared" si="187"/>
        <v/>
      </c>
      <c r="S4015" s="10" t="str">
        <f t="shared" si="188"/>
        <v/>
      </c>
    </row>
    <row r="4016" spans="8:19" x14ac:dyDescent="0.3">
      <c r="H4016" s="7"/>
      <c r="Q4016">
        <f t="shared" si="186"/>
        <v>0</v>
      </c>
      <c r="R4016" s="3" t="str">
        <f t="shared" si="187"/>
        <v/>
      </c>
      <c r="S4016" s="10" t="str">
        <f t="shared" si="188"/>
        <v/>
      </c>
    </row>
    <row r="4017" spans="8:19" x14ac:dyDescent="0.3">
      <c r="H4017" s="7"/>
      <c r="Q4017">
        <f t="shared" si="186"/>
        <v>0</v>
      </c>
      <c r="R4017" s="3" t="str">
        <f t="shared" si="187"/>
        <v/>
      </c>
      <c r="S4017" s="10" t="str">
        <f t="shared" si="188"/>
        <v/>
      </c>
    </row>
    <row r="4018" spans="8:19" x14ac:dyDescent="0.3">
      <c r="H4018" s="7"/>
      <c r="Q4018">
        <f t="shared" si="186"/>
        <v>0</v>
      </c>
      <c r="R4018" s="3" t="str">
        <f t="shared" si="187"/>
        <v/>
      </c>
      <c r="S4018" s="10" t="str">
        <f t="shared" si="188"/>
        <v/>
      </c>
    </row>
    <row r="4019" spans="8:19" x14ac:dyDescent="0.3">
      <c r="H4019" s="7"/>
      <c r="Q4019">
        <f t="shared" si="186"/>
        <v>0</v>
      </c>
      <c r="R4019" s="3" t="str">
        <f t="shared" si="187"/>
        <v/>
      </c>
      <c r="S4019" s="10" t="str">
        <f t="shared" si="188"/>
        <v/>
      </c>
    </row>
    <row r="4020" spans="8:19" x14ac:dyDescent="0.3">
      <c r="H4020" s="7"/>
      <c r="Q4020">
        <f t="shared" si="186"/>
        <v>0</v>
      </c>
      <c r="R4020" s="3" t="str">
        <f t="shared" si="187"/>
        <v/>
      </c>
      <c r="S4020" s="10" t="str">
        <f t="shared" si="188"/>
        <v/>
      </c>
    </row>
    <row r="4021" spans="8:19" x14ac:dyDescent="0.3">
      <c r="H4021" s="7"/>
      <c r="Q4021">
        <f t="shared" si="186"/>
        <v>0</v>
      </c>
      <c r="R4021" s="3" t="str">
        <f t="shared" si="187"/>
        <v/>
      </c>
      <c r="S4021" s="10" t="str">
        <f t="shared" si="188"/>
        <v/>
      </c>
    </row>
    <row r="4022" spans="8:19" x14ac:dyDescent="0.3">
      <c r="H4022" s="7"/>
      <c r="Q4022">
        <f t="shared" si="186"/>
        <v>0</v>
      </c>
      <c r="R4022" s="3" t="str">
        <f t="shared" si="187"/>
        <v/>
      </c>
      <c r="S4022" s="10" t="str">
        <f t="shared" si="188"/>
        <v/>
      </c>
    </row>
    <row r="4023" spans="8:19" x14ac:dyDescent="0.3">
      <c r="H4023" s="7"/>
      <c r="Q4023">
        <f t="shared" si="186"/>
        <v>0</v>
      </c>
      <c r="R4023" s="3" t="str">
        <f t="shared" si="187"/>
        <v/>
      </c>
      <c r="S4023" s="10" t="str">
        <f t="shared" si="188"/>
        <v/>
      </c>
    </row>
    <row r="4024" spans="8:19" x14ac:dyDescent="0.3">
      <c r="H4024" s="7"/>
      <c r="Q4024">
        <f t="shared" si="186"/>
        <v>0</v>
      </c>
      <c r="R4024" s="3" t="str">
        <f t="shared" si="187"/>
        <v/>
      </c>
      <c r="S4024" s="10" t="str">
        <f t="shared" si="188"/>
        <v/>
      </c>
    </row>
    <row r="4025" spans="8:19" x14ac:dyDescent="0.3">
      <c r="H4025" s="7"/>
      <c r="Q4025">
        <f t="shared" si="186"/>
        <v>0</v>
      </c>
      <c r="R4025" s="3" t="str">
        <f t="shared" si="187"/>
        <v/>
      </c>
      <c r="S4025" s="10" t="str">
        <f t="shared" si="188"/>
        <v/>
      </c>
    </row>
    <row r="4026" spans="8:19" x14ac:dyDescent="0.3">
      <c r="H4026" s="7"/>
      <c r="Q4026">
        <f t="shared" si="186"/>
        <v>0</v>
      </c>
      <c r="R4026" s="3" t="str">
        <f t="shared" si="187"/>
        <v/>
      </c>
      <c r="S4026" s="10" t="str">
        <f t="shared" si="188"/>
        <v/>
      </c>
    </row>
    <row r="4027" spans="8:19" x14ac:dyDescent="0.3">
      <c r="H4027" s="7"/>
      <c r="Q4027">
        <f t="shared" si="186"/>
        <v>0</v>
      </c>
      <c r="R4027" s="3" t="str">
        <f t="shared" si="187"/>
        <v/>
      </c>
      <c r="S4027" s="10" t="str">
        <f t="shared" si="188"/>
        <v/>
      </c>
    </row>
    <row r="4028" spans="8:19" x14ac:dyDescent="0.3">
      <c r="H4028" s="7"/>
      <c r="Q4028">
        <f t="shared" si="186"/>
        <v>0</v>
      </c>
      <c r="R4028" s="3" t="str">
        <f t="shared" si="187"/>
        <v/>
      </c>
      <c r="S4028" s="10" t="str">
        <f t="shared" si="188"/>
        <v/>
      </c>
    </row>
    <row r="4029" spans="8:19" x14ac:dyDescent="0.3">
      <c r="H4029" s="7"/>
      <c r="Q4029">
        <f t="shared" si="186"/>
        <v>0</v>
      </c>
      <c r="R4029" s="3" t="str">
        <f t="shared" si="187"/>
        <v/>
      </c>
      <c r="S4029" s="10" t="str">
        <f t="shared" si="188"/>
        <v/>
      </c>
    </row>
    <row r="4030" spans="8:19" x14ac:dyDescent="0.3">
      <c r="H4030" s="7"/>
      <c r="Q4030">
        <f t="shared" si="186"/>
        <v>0</v>
      </c>
      <c r="R4030" s="3" t="str">
        <f t="shared" si="187"/>
        <v/>
      </c>
      <c r="S4030" s="10" t="str">
        <f t="shared" si="188"/>
        <v/>
      </c>
    </row>
    <row r="4031" spans="8:19" x14ac:dyDescent="0.3">
      <c r="H4031" s="7"/>
      <c r="Q4031">
        <f t="shared" si="186"/>
        <v>0</v>
      </c>
      <c r="R4031" s="3" t="str">
        <f t="shared" si="187"/>
        <v/>
      </c>
      <c r="S4031" s="10" t="str">
        <f t="shared" si="188"/>
        <v/>
      </c>
    </row>
    <row r="4032" spans="8:19" x14ac:dyDescent="0.3">
      <c r="H4032" s="7"/>
      <c r="Q4032">
        <f t="shared" si="186"/>
        <v>0</v>
      </c>
      <c r="R4032" s="3" t="str">
        <f t="shared" si="187"/>
        <v/>
      </c>
      <c r="S4032" s="10" t="str">
        <f t="shared" si="188"/>
        <v/>
      </c>
    </row>
    <row r="4033" spans="8:19" x14ac:dyDescent="0.3">
      <c r="H4033" s="7"/>
      <c r="Q4033">
        <f t="shared" si="186"/>
        <v>0</v>
      </c>
      <c r="R4033" s="3" t="str">
        <f t="shared" si="187"/>
        <v/>
      </c>
      <c r="S4033" s="10" t="str">
        <f t="shared" si="188"/>
        <v/>
      </c>
    </row>
    <row r="4034" spans="8:19" x14ac:dyDescent="0.3">
      <c r="H4034" s="7"/>
      <c r="Q4034">
        <f t="shared" ref="Q4034:Q4097" si="189">SUM(I4034:P4034)</f>
        <v>0</v>
      </c>
      <c r="R4034" s="3" t="str">
        <f t="shared" si="187"/>
        <v/>
      </c>
      <c r="S4034" s="10" t="str">
        <f t="shared" si="188"/>
        <v/>
      </c>
    </row>
    <row r="4035" spans="8:19" x14ac:dyDescent="0.3">
      <c r="H4035" s="7"/>
      <c r="Q4035">
        <f t="shared" si="189"/>
        <v>0</v>
      </c>
      <c r="R4035" s="3" t="str">
        <f t="shared" ref="R4035:R4098" si="190">IFERROR((Q4035/H4035*100),"")</f>
        <v/>
      </c>
      <c r="S4035" s="10" t="str">
        <f t="shared" ref="S4035:S4098" si="191">IFERROR(IF((G4035*R4035)/100&lt;100,(G4035*R4035)/100,100),"")</f>
        <v/>
      </c>
    </row>
    <row r="4036" spans="8:19" x14ac:dyDescent="0.3">
      <c r="H4036" s="7"/>
      <c r="Q4036">
        <f t="shared" si="189"/>
        <v>0</v>
      </c>
      <c r="R4036" s="3" t="str">
        <f t="shared" si="190"/>
        <v/>
      </c>
      <c r="S4036" s="10" t="str">
        <f t="shared" si="191"/>
        <v/>
      </c>
    </row>
    <row r="4037" spans="8:19" x14ac:dyDescent="0.3">
      <c r="H4037" s="7"/>
      <c r="Q4037">
        <f t="shared" si="189"/>
        <v>0</v>
      </c>
      <c r="R4037" s="3" t="str">
        <f t="shared" si="190"/>
        <v/>
      </c>
      <c r="S4037" s="10" t="str">
        <f t="shared" si="191"/>
        <v/>
      </c>
    </row>
    <row r="4038" spans="8:19" x14ac:dyDescent="0.3">
      <c r="H4038" s="7"/>
      <c r="Q4038">
        <f t="shared" si="189"/>
        <v>0</v>
      </c>
      <c r="R4038" s="3" t="str">
        <f t="shared" si="190"/>
        <v/>
      </c>
      <c r="S4038" s="10" t="str">
        <f t="shared" si="191"/>
        <v/>
      </c>
    </row>
    <row r="4039" spans="8:19" x14ac:dyDescent="0.3">
      <c r="H4039" s="7"/>
      <c r="Q4039">
        <f t="shared" si="189"/>
        <v>0</v>
      </c>
      <c r="R4039" s="3" t="str">
        <f t="shared" si="190"/>
        <v/>
      </c>
      <c r="S4039" s="10" t="str">
        <f t="shared" si="191"/>
        <v/>
      </c>
    </row>
    <row r="4040" spans="8:19" x14ac:dyDescent="0.3">
      <c r="H4040" s="7"/>
      <c r="Q4040">
        <f t="shared" si="189"/>
        <v>0</v>
      </c>
      <c r="R4040" s="3" t="str">
        <f t="shared" si="190"/>
        <v/>
      </c>
      <c r="S4040" s="10" t="str">
        <f t="shared" si="191"/>
        <v/>
      </c>
    </row>
    <row r="4041" spans="8:19" x14ac:dyDescent="0.3">
      <c r="H4041" s="7"/>
      <c r="Q4041">
        <f t="shared" si="189"/>
        <v>0</v>
      </c>
      <c r="R4041" s="3" t="str">
        <f t="shared" si="190"/>
        <v/>
      </c>
      <c r="S4041" s="10" t="str">
        <f t="shared" si="191"/>
        <v/>
      </c>
    </row>
    <row r="4042" spans="8:19" x14ac:dyDescent="0.3">
      <c r="H4042" s="7"/>
      <c r="Q4042">
        <f t="shared" si="189"/>
        <v>0</v>
      </c>
      <c r="R4042" s="3" t="str">
        <f t="shared" si="190"/>
        <v/>
      </c>
      <c r="S4042" s="10" t="str">
        <f t="shared" si="191"/>
        <v/>
      </c>
    </row>
    <row r="4043" spans="8:19" x14ac:dyDescent="0.3">
      <c r="H4043" s="7"/>
      <c r="Q4043">
        <f t="shared" si="189"/>
        <v>0</v>
      </c>
      <c r="R4043" s="3" t="str">
        <f t="shared" si="190"/>
        <v/>
      </c>
      <c r="S4043" s="10" t="str">
        <f t="shared" si="191"/>
        <v/>
      </c>
    </row>
    <row r="4044" spans="8:19" x14ac:dyDescent="0.3">
      <c r="H4044" s="7"/>
      <c r="Q4044">
        <f t="shared" si="189"/>
        <v>0</v>
      </c>
      <c r="R4044" s="3" t="str">
        <f t="shared" si="190"/>
        <v/>
      </c>
      <c r="S4044" s="10" t="str">
        <f t="shared" si="191"/>
        <v/>
      </c>
    </row>
    <row r="4045" spans="8:19" x14ac:dyDescent="0.3">
      <c r="H4045" s="7"/>
      <c r="Q4045">
        <f t="shared" si="189"/>
        <v>0</v>
      </c>
      <c r="R4045" s="3" t="str">
        <f t="shared" si="190"/>
        <v/>
      </c>
      <c r="S4045" s="10" t="str">
        <f t="shared" si="191"/>
        <v/>
      </c>
    </row>
    <row r="4046" spans="8:19" x14ac:dyDescent="0.3">
      <c r="H4046" s="7"/>
      <c r="Q4046">
        <f t="shared" si="189"/>
        <v>0</v>
      </c>
      <c r="R4046" s="3" t="str">
        <f t="shared" si="190"/>
        <v/>
      </c>
      <c r="S4046" s="10" t="str">
        <f t="shared" si="191"/>
        <v/>
      </c>
    </row>
    <row r="4047" spans="8:19" x14ac:dyDescent="0.3">
      <c r="H4047" s="7"/>
      <c r="Q4047">
        <f t="shared" si="189"/>
        <v>0</v>
      </c>
      <c r="R4047" s="3" t="str">
        <f t="shared" si="190"/>
        <v/>
      </c>
      <c r="S4047" s="10" t="str">
        <f t="shared" si="191"/>
        <v/>
      </c>
    </row>
    <row r="4048" spans="8:19" x14ac:dyDescent="0.3">
      <c r="H4048" s="7"/>
      <c r="Q4048">
        <f t="shared" si="189"/>
        <v>0</v>
      </c>
      <c r="R4048" s="3" t="str">
        <f t="shared" si="190"/>
        <v/>
      </c>
      <c r="S4048" s="10" t="str">
        <f t="shared" si="191"/>
        <v/>
      </c>
    </row>
    <row r="4049" spans="8:19" x14ac:dyDescent="0.3">
      <c r="H4049" s="7"/>
      <c r="Q4049">
        <f t="shared" si="189"/>
        <v>0</v>
      </c>
      <c r="R4049" s="3" t="str">
        <f t="shared" si="190"/>
        <v/>
      </c>
      <c r="S4049" s="10" t="str">
        <f t="shared" si="191"/>
        <v/>
      </c>
    </row>
    <row r="4050" spans="8:19" x14ac:dyDescent="0.3">
      <c r="H4050" s="7"/>
      <c r="Q4050">
        <f t="shared" si="189"/>
        <v>0</v>
      </c>
      <c r="R4050" s="3" t="str">
        <f t="shared" si="190"/>
        <v/>
      </c>
      <c r="S4050" s="10" t="str">
        <f t="shared" si="191"/>
        <v/>
      </c>
    </row>
    <row r="4051" spans="8:19" x14ac:dyDescent="0.3">
      <c r="H4051" s="7"/>
      <c r="Q4051">
        <f t="shared" si="189"/>
        <v>0</v>
      </c>
      <c r="R4051" s="3" t="str">
        <f t="shared" si="190"/>
        <v/>
      </c>
      <c r="S4051" s="10" t="str">
        <f t="shared" si="191"/>
        <v/>
      </c>
    </row>
    <row r="4052" spans="8:19" x14ac:dyDescent="0.3">
      <c r="H4052" s="7"/>
      <c r="Q4052">
        <f t="shared" si="189"/>
        <v>0</v>
      </c>
      <c r="R4052" s="3" t="str">
        <f t="shared" si="190"/>
        <v/>
      </c>
      <c r="S4052" s="10" t="str">
        <f t="shared" si="191"/>
        <v/>
      </c>
    </row>
    <row r="4053" spans="8:19" x14ac:dyDescent="0.3">
      <c r="H4053" s="7"/>
      <c r="Q4053">
        <f t="shared" si="189"/>
        <v>0</v>
      </c>
      <c r="R4053" s="3" t="str">
        <f t="shared" si="190"/>
        <v/>
      </c>
      <c r="S4053" s="10" t="str">
        <f t="shared" si="191"/>
        <v/>
      </c>
    </row>
    <row r="4054" spans="8:19" x14ac:dyDescent="0.3">
      <c r="H4054" s="7"/>
      <c r="Q4054">
        <f t="shared" si="189"/>
        <v>0</v>
      </c>
      <c r="R4054" s="3" t="str">
        <f t="shared" si="190"/>
        <v/>
      </c>
      <c r="S4054" s="10" t="str">
        <f t="shared" si="191"/>
        <v/>
      </c>
    </row>
    <row r="4055" spans="8:19" x14ac:dyDescent="0.3">
      <c r="H4055" s="7"/>
      <c r="Q4055">
        <f t="shared" si="189"/>
        <v>0</v>
      </c>
      <c r="R4055" s="3" t="str">
        <f t="shared" si="190"/>
        <v/>
      </c>
      <c r="S4055" s="10" t="str">
        <f t="shared" si="191"/>
        <v/>
      </c>
    </row>
    <row r="4056" spans="8:19" x14ac:dyDescent="0.3">
      <c r="H4056" s="7"/>
      <c r="Q4056">
        <f t="shared" si="189"/>
        <v>0</v>
      </c>
      <c r="R4056" s="3" t="str">
        <f t="shared" si="190"/>
        <v/>
      </c>
      <c r="S4056" s="10" t="str">
        <f t="shared" si="191"/>
        <v/>
      </c>
    </row>
    <row r="4057" spans="8:19" x14ac:dyDescent="0.3">
      <c r="H4057" s="7"/>
      <c r="Q4057">
        <f t="shared" si="189"/>
        <v>0</v>
      </c>
      <c r="R4057" s="3" t="str">
        <f t="shared" si="190"/>
        <v/>
      </c>
      <c r="S4057" s="10" t="str">
        <f t="shared" si="191"/>
        <v/>
      </c>
    </row>
    <row r="4058" spans="8:19" x14ac:dyDescent="0.3">
      <c r="H4058" s="7"/>
      <c r="Q4058">
        <f t="shared" si="189"/>
        <v>0</v>
      </c>
      <c r="R4058" s="3" t="str">
        <f t="shared" si="190"/>
        <v/>
      </c>
      <c r="S4058" s="10" t="str">
        <f t="shared" si="191"/>
        <v/>
      </c>
    </row>
    <row r="4059" spans="8:19" x14ac:dyDescent="0.3">
      <c r="H4059" s="7"/>
      <c r="Q4059">
        <f t="shared" si="189"/>
        <v>0</v>
      </c>
      <c r="R4059" s="3" t="str">
        <f t="shared" si="190"/>
        <v/>
      </c>
      <c r="S4059" s="10" t="str">
        <f t="shared" si="191"/>
        <v/>
      </c>
    </row>
    <row r="4060" spans="8:19" x14ac:dyDescent="0.3">
      <c r="H4060" s="7"/>
      <c r="Q4060">
        <f t="shared" si="189"/>
        <v>0</v>
      </c>
      <c r="R4060" s="3" t="str">
        <f t="shared" si="190"/>
        <v/>
      </c>
      <c r="S4060" s="10" t="str">
        <f t="shared" si="191"/>
        <v/>
      </c>
    </row>
    <row r="4061" spans="8:19" x14ac:dyDescent="0.3">
      <c r="H4061" s="7"/>
      <c r="Q4061">
        <f t="shared" si="189"/>
        <v>0</v>
      </c>
      <c r="R4061" s="3" t="str">
        <f t="shared" si="190"/>
        <v/>
      </c>
      <c r="S4061" s="10" t="str">
        <f t="shared" si="191"/>
        <v/>
      </c>
    </row>
    <row r="4062" spans="8:19" x14ac:dyDescent="0.3">
      <c r="H4062" s="7"/>
      <c r="Q4062">
        <f t="shared" si="189"/>
        <v>0</v>
      </c>
      <c r="R4062" s="3" t="str">
        <f t="shared" si="190"/>
        <v/>
      </c>
      <c r="S4062" s="10" t="str">
        <f t="shared" si="191"/>
        <v/>
      </c>
    </row>
    <row r="4063" spans="8:19" x14ac:dyDescent="0.3">
      <c r="H4063" s="7"/>
      <c r="Q4063">
        <f t="shared" si="189"/>
        <v>0</v>
      </c>
      <c r="R4063" s="3" t="str">
        <f t="shared" si="190"/>
        <v/>
      </c>
      <c r="S4063" s="10" t="str">
        <f t="shared" si="191"/>
        <v/>
      </c>
    </row>
    <row r="4064" spans="8:19" x14ac:dyDescent="0.3">
      <c r="H4064" s="7"/>
      <c r="Q4064">
        <f t="shared" si="189"/>
        <v>0</v>
      </c>
      <c r="R4064" s="3" t="str">
        <f t="shared" si="190"/>
        <v/>
      </c>
      <c r="S4064" s="10" t="str">
        <f t="shared" si="191"/>
        <v/>
      </c>
    </row>
    <row r="4065" spans="8:19" x14ac:dyDescent="0.3">
      <c r="H4065" s="7"/>
      <c r="Q4065">
        <f t="shared" si="189"/>
        <v>0</v>
      </c>
      <c r="R4065" s="3" t="str">
        <f t="shared" si="190"/>
        <v/>
      </c>
      <c r="S4065" s="10" t="str">
        <f t="shared" si="191"/>
        <v/>
      </c>
    </row>
    <row r="4066" spans="8:19" x14ac:dyDescent="0.3">
      <c r="H4066" s="7"/>
      <c r="Q4066">
        <f t="shared" si="189"/>
        <v>0</v>
      </c>
      <c r="R4066" s="3" t="str">
        <f t="shared" si="190"/>
        <v/>
      </c>
      <c r="S4066" s="10" t="str">
        <f t="shared" si="191"/>
        <v/>
      </c>
    </row>
    <row r="4067" spans="8:19" x14ac:dyDescent="0.3">
      <c r="H4067" s="7"/>
      <c r="Q4067">
        <f t="shared" si="189"/>
        <v>0</v>
      </c>
      <c r="R4067" s="3" t="str">
        <f t="shared" si="190"/>
        <v/>
      </c>
      <c r="S4067" s="10" t="str">
        <f t="shared" si="191"/>
        <v/>
      </c>
    </row>
    <row r="4068" spans="8:19" x14ac:dyDescent="0.3">
      <c r="H4068" s="7"/>
      <c r="Q4068">
        <f t="shared" si="189"/>
        <v>0</v>
      </c>
      <c r="R4068" s="3" t="str">
        <f t="shared" si="190"/>
        <v/>
      </c>
      <c r="S4068" s="10" t="str">
        <f t="shared" si="191"/>
        <v/>
      </c>
    </row>
    <row r="4069" spans="8:19" x14ac:dyDescent="0.3">
      <c r="H4069" s="7"/>
      <c r="Q4069">
        <f t="shared" si="189"/>
        <v>0</v>
      </c>
      <c r="R4069" s="3" t="str">
        <f t="shared" si="190"/>
        <v/>
      </c>
      <c r="S4069" s="10" t="str">
        <f t="shared" si="191"/>
        <v/>
      </c>
    </row>
    <row r="4070" spans="8:19" x14ac:dyDescent="0.3">
      <c r="H4070" s="7"/>
      <c r="Q4070">
        <f t="shared" si="189"/>
        <v>0</v>
      </c>
      <c r="R4070" s="3" t="str">
        <f t="shared" si="190"/>
        <v/>
      </c>
      <c r="S4070" s="10" t="str">
        <f t="shared" si="191"/>
        <v/>
      </c>
    </row>
    <row r="4071" spans="8:19" x14ac:dyDescent="0.3">
      <c r="H4071" s="7"/>
      <c r="Q4071">
        <f t="shared" si="189"/>
        <v>0</v>
      </c>
      <c r="R4071" s="3" t="str">
        <f t="shared" si="190"/>
        <v/>
      </c>
      <c r="S4071" s="10" t="str">
        <f t="shared" si="191"/>
        <v/>
      </c>
    </row>
    <row r="4072" spans="8:19" x14ac:dyDescent="0.3">
      <c r="H4072" s="7"/>
      <c r="Q4072">
        <f t="shared" si="189"/>
        <v>0</v>
      </c>
      <c r="R4072" s="3" t="str">
        <f t="shared" si="190"/>
        <v/>
      </c>
      <c r="S4072" s="10" t="str">
        <f t="shared" si="191"/>
        <v/>
      </c>
    </row>
    <row r="4073" spans="8:19" x14ac:dyDescent="0.3">
      <c r="H4073" s="7"/>
      <c r="Q4073">
        <f t="shared" si="189"/>
        <v>0</v>
      </c>
      <c r="R4073" s="3" t="str">
        <f t="shared" si="190"/>
        <v/>
      </c>
      <c r="S4073" s="10" t="str">
        <f t="shared" si="191"/>
        <v/>
      </c>
    </row>
    <row r="4074" spans="8:19" x14ac:dyDescent="0.3">
      <c r="H4074" s="7"/>
      <c r="Q4074">
        <f t="shared" si="189"/>
        <v>0</v>
      </c>
      <c r="R4074" s="3" t="str">
        <f t="shared" si="190"/>
        <v/>
      </c>
      <c r="S4074" s="10" t="str">
        <f t="shared" si="191"/>
        <v/>
      </c>
    </row>
    <row r="4075" spans="8:19" x14ac:dyDescent="0.3">
      <c r="H4075" s="7"/>
      <c r="Q4075">
        <f t="shared" si="189"/>
        <v>0</v>
      </c>
      <c r="R4075" s="3" t="str">
        <f t="shared" si="190"/>
        <v/>
      </c>
      <c r="S4075" s="10" t="str">
        <f t="shared" si="191"/>
        <v/>
      </c>
    </row>
    <row r="4076" spans="8:19" x14ac:dyDescent="0.3">
      <c r="H4076" s="7"/>
      <c r="Q4076">
        <f t="shared" si="189"/>
        <v>0</v>
      </c>
      <c r="R4076" s="3" t="str">
        <f t="shared" si="190"/>
        <v/>
      </c>
      <c r="S4076" s="10" t="str">
        <f t="shared" si="191"/>
        <v/>
      </c>
    </row>
    <row r="4077" spans="8:19" x14ac:dyDescent="0.3">
      <c r="H4077" s="7"/>
      <c r="Q4077">
        <f t="shared" si="189"/>
        <v>0</v>
      </c>
      <c r="R4077" s="3" t="str">
        <f t="shared" si="190"/>
        <v/>
      </c>
      <c r="S4077" s="10" t="str">
        <f t="shared" si="191"/>
        <v/>
      </c>
    </row>
    <row r="4078" spans="8:19" x14ac:dyDescent="0.3">
      <c r="H4078" s="7"/>
      <c r="Q4078">
        <f t="shared" si="189"/>
        <v>0</v>
      </c>
      <c r="R4078" s="3" t="str">
        <f t="shared" si="190"/>
        <v/>
      </c>
      <c r="S4078" s="10" t="str">
        <f t="shared" si="191"/>
        <v/>
      </c>
    </row>
    <row r="4079" spans="8:19" x14ac:dyDescent="0.3">
      <c r="H4079" s="7"/>
      <c r="Q4079">
        <f t="shared" si="189"/>
        <v>0</v>
      </c>
      <c r="R4079" s="3" t="str">
        <f t="shared" si="190"/>
        <v/>
      </c>
      <c r="S4079" s="10" t="str">
        <f t="shared" si="191"/>
        <v/>
      </c>
    </row>
    <row r="4080" spans="8:19" x14ac:dyDescent="0.3">
      <c r="H4080" s="7"/>
      <c r="Q4080">
        <f t="shared" si="189"/>
        <v>0</v>
      </c>
      <c r="R4080" s="3" t="str">
        <f t="shared" si="190"/>
        <v/>
      </c>
      <c r="S4080" s="10" t="str">
        <f t="shared" si="191"/>
        <v/>
      </c>
    </row>
    <row r="4081" spans="8:19" x14ac:dyDescent="0.3">
      <c r="H4081" s="7"/>
      <c r="Q4081">
        <f t="shared" si="189"/>
        <v>0</v>
      </c>
      <c r="R4081" s="3" t="str">
        <f t="shared" si="190"/>
        <v/>
      </c>
      <c r="S4081" s="10" t="str">
        <f t="shared" si="191"/>
        <v/>
      </c>
    </row>
    <row r="4082" spans="8:19" x14ac:dyDescent="0.3">
      <c r="H4082" s="7"/>
      <c r="Q4082">
        <f t="shared" si="189"/>
        <v>0</v>
      </c>
      <c r="R4082" s="3" t="str">
        <f t="shared" si="190"/>
        <v/>
      </c>
      <c r="S4082" s="10" t="str">
        <f t="shared" si="191"/>
        <v/>
      </c>
    </row>
    <row r="4083" spans="8:19" x14ac:dyDescent="0.3">
      <c r="H4083" s="7"/>
      <c r="Q4083">
        <f t="shared" si="189"/>
        <v>0</v>
      </c>
      <c r="R4083" s="3" t="str">
        <f t="shared" si="190"/>
        <v/>
      </c>
      <c r="S4083" s="10" t="str">
        <f t="shared" si="191"/>
        <v/>
      </c>
    </row>
    <row r="4084" spans="8:19" x14ac:dyDescent="0.3">
      <c r="H4084" s="7"/>
      <c r="Q4084">
        <f t="shared" si="189"/>
        <v>0</v>
      </c>
      <c r="R4084" s="3" t="str">
        <f t="shared" si="190"/>
        <v/>
      </c>
      <c r="S4084" s="10" t="str">
        <f t="shared" si="191"/>
        <v/>
      </c>
    </row>
    <row r="4085" spans="8:19" x14ac:dyDescent="0.3">
      <c r="H4085" s="7"/>
      <c r="Q4085">
        <f t="shared" si="189"/>
        <v>0</v>
      </c>
      <c r="R4085" s="3" t="str">
        <f t="shared" si="190"/>
        <v/>
      </c>
      <c r="S4085" s="10" t="str">
        <f t="shared" si="191"/>
        <v/>
      </c>
    </row>
    <row r="4086" spans="8:19" x14ac:dyDescent="0.3">
      <c r="H4086" s="7"/>
      <c r="Q4086">
        <f t="shared" si="189"/>
        <v>0</v>
      </c>
      <c r="R4086" s="3" t="str">
        <f t="shared" si="190"/>
        <v/>
      </c>
      <c r="S4086" s="10" t="str">
        <f t="shared" si="191"/>
        <v/>
      </c>
    </row>
    <row r="4087" spans="8:19" x14ac:dyDescent="0.3">
      <c r="H4087" s="7"/>
      <c r="Q4087">
        <f t="shared" si="189"/>
        <v>0</v>
      </c>
      <c r="R4087" s="3" t="str">
        <f t="shared" si="190"/>
        <v/>
      </c>
      <c r="S4087" s="10" t="str">
        <f t="shared" si="191"/>
        <v/>
      </c>
    </row>
    <row r="4088" spans="8:19" x14ac:dyDescent="0.3">
      <c r="H4088" s="7"/>
      <c r="Q4088">
        <f t="shared" si="189"/>
        <v>0</v>
      </c>
      <c r="R4088" s="3" t="str">
        <f t="shared" si="190"/>
        <v/>
      </c>
      <c r="S4088" s="10" t="str">
        <f t="shared" si="191"/>
        <v/>
      </c>
    </row>
    <row r="4089" spans="8:19" x14ac:dyDescent="0.3">
      <c r="H4089" s="7"/>
      <c r="Q4089">
        <f t="shared" si="189"/>
        <v>0</v>
      </c>
      <c r="R4089" s="3" t="str">
        <f t="shared" si="190"/>
        <v/>
      </c>
      <c r="S4089" s="10" t="str">
        <f t="shared" si="191"/>
        <v/>
      </c>
    </row>
    <row r="4090" spans="8:19" x14ac:dyDescent="0.3">
      <c r="H4090" s="7"/>
      <c r="Q4090">
        <f t="shared" si="189"/>
        <v>0</v>
      </c>
      <c r="R4090" s="3" t="str">
        <f t="shared" si="190"/>
        <v/>
      </c>
      <c r="S4090" s="10" t="str">
        <f t="shared" si="191"/>
        <v/>
      </c>
    </row>
    <row r="4091" spans="8:19" x14ac:dyDescent="0.3">
      <c r="H4091" s="7"/>
      <c r="Q4091">
        <f t="shared" si="189"/>
        <v>0</v>
      </c>
      <c r="R4091" s="3" t="str">
        <f t="shared" si="190"/>
        <v/>
      </c>
      <c r="S4091" s="10" t="str">
        <f t="shared" si="191"/>
        <v/>
      </c>
    </row>
    <row r="4092" spans="8:19" x14ac:dyDescent="0.3">
      <c r="H4092" s="7"/>
      <c r="Q4092">
        <f t="shared" si="189"/>
        <v>0</v>
      </c>
      <c r="R4092" s="3" t="str">
        <f t="shared" si="190"/>
        <v/>
      </c>
      <c r="S4092" s="10" t="str">
        <f t="shared" si="191"/>
        <v/>
      </c>
    </row>
    <row r="4093" spans="8:19" x14ac:dyDescent="0.3">
      <c r="H4093" s="7"/>
      <c r="Q4093">
        <f t="shared" si="189"/>
        <v>0</v>
      </c>
      <c r="R4093" s="3" t="str">
        <f t="shared" si="190"/>
        <v/>
      </c>
      <c r="S4093" s="10" t="str">
        <f t="shared" si="191"/>
        <v/>
      </c>
    </row>
    <row r="4094" spans="8:19" x14ac:dyDescent="0.3">
      <c r="H4094" s="7"/>
      <c r="Q4094">
        <f t="shared" si="189"/>
        <v>0</v>
      </c>
      <c r="R4094" s="3" t="str">
        <f t="shared" si="190"/>
        <v/>
      </c>
      <c r="S4094" s="10" t="str">
        <f t="shared" si="191"/>
        <v/>
      </c>
    </row>
    <row r="4095" spans="8:19" x14ac:dyDescent="0.3">
      <c r="H4095" s="7"/>
      <c r="Q4095">
        <f t="shared" si="189"/>
        <v>0</v>
      </c>
      <c r="R4095" s="3" t="str">
        <f t="shared" si="190"/>
        <v/>
      </c>
      <c r="S4095" s="10" t="str">
        <f t="shared" si="191"/>
        <v/>
      </c>
    </row>
    <row r="4096" spans="8:19" x14ac:dyDescent="0.3">
      <c r="H4096" s="7"/>
      <c r="Q4096">
        <f t="shared" si="189"/>
        <v>0</v>
      </c>
      <c r="R4096" s="3" t="str">
        <f t="shared" si="190"/>
        <v/>
      </c>
      <c r="S4096" s="10" t="str">
        <f t="shared" si="191"/>
        <v/>
      </c>
    </row>
    <row r="4097" spans="8:19" x14ac:dyDescent="0.3">
      <c r="H4097" s="7"/>
      <c r="Q4097">
        <f t="shared" si="189"/>
        <v>0</v>
      </c>
      <c r="R4097" s="3" t="str">
        <f t="shared" si="190"/>
        <v/>
      </c>
      <c r="S4097" s="10" t="str">
        <f t="shared" si="191"/>
        <v/>
      </c>
    </row>
    <row r="4098" spans="8:19" x14ac:dyDescent="0.3">
      <c r="H4098" s="7"/>
      <c r="Q4098">
        <f t="shared" ref="Q4098:Q4161" si="192">SUM(I4098:P4098)</f>
        <v>0</v>
      </c>
      <c r="R4098" s="3" t="str">
        <f t="shared" si="190"/>
        <v/>
      </c>
      <c r="S4098" s="10" t="str">
        <f t="shared" si="191"/>
        <v/>
      </c>
    </row>
    <row r="4099" spans="8:19" x14ac:dyDescent="0.3">
      <c r="H4099" s="7"/>
      <c r="Q4099">
        <f t="shared" si="192"/>
        <v>0</v>
      </c>
      <c r="R4099" s="3" t="str">
        <f t="shared" ref="R4099:R4162" si="193">IFERROR((Q4099/H4099*100),"")</f>
        <v/>
      </c>
      <c r="S4099" s="10" t="str">
        <f t="shared" ref="S4099:S4162" si="194">IFERROR(IF((G4099*R4099)/100&lt;100,(G4099*R4099)/100,100),"")</f>
        <v/>
      </c>
    </row>
    <row r="4100" spans="8:19" x14ac:dyDescent="0.3">
      <c r="H4100" s="7"/>
      <c r="Q4100">
        <f t="shared" si="192"/>
        <v>0</v>
      </c>
      <c r="R4100" s="3" t="str">
        <f t="shared" si="193"/>
        <v/>
      </c>
      <c r="S4100" s="10" t="str">
        <f t="shared" si="194"/>
        <v/>
      </c>
    </row>
    <row r="4101" spans="8:19" x14ac:dyDescent="0.3">
      <c r="H4101" s="7"/>
      <c r="Q4101">
        <f t="shared" si="192"/>
        <v>0</v>
      </c>
      <c r="R4101" s="3" t="str">
        <f t="shared" si="193"/>
        <v/>
      </c>
      <c r="S4101" s="10" t="str">
        <f t="shared" si="194"/>
        <v/>
      </c>
    </row>
    <row r="4102" spans="8:19" x14ac:dyDescent="0.3">
      <c r="H4102" s="7"/>
      <c r="Q4102">
        <f t="shared" si="192"/>
        <v>0</v>
      </c>
      <c r="R4102" s="3" t="str">
        <f t="shared" si="193"/>
        <v/>
      </c>
      <c r="S4102" s="10" t="str">
        <f t="shared" si="194"/>
        <v/>
      </c>
    </row>
    <row r="4103" spans="8:19" x14ac:dyDescent="0.3">
      <c r="H4103" s="7"/>
      <c r="Q4103">
        <f t="shared" si="192"/>
        <v>0</v>
      </c>
      <c r="R4103" s="3" t="str">
        <f t="shared" si="193"/>
        <v/>
      </c>
      <c r="S4103" s="10" t="str">
        <f t="shared" si="194"/>
        <v/>
      </c>
    </row>
    <row r="4104" spans="8:19" x14ac:dyDescent="0.3">
      <c r="H4104" s="7"/>
      <c r="Q4104">
        <f t="shared" si="192"/>
        <v>0</v>
      </c>
      <c r="R4104" s="3" t="str">
        <f t="shared" si="193"/>
        <v/>
      </c>
      <c r="S4104" s="10" t="str">
        <f t="shared" si="194"/>
        <v/>
      </c>
    </row>
    <row r="4105" spans="8:19" x14ac:dyDescent="0.3">
      <c r="H4105" s="7"/>
      <c r="Q4105">
        <f t="shared" si="192"/>
        <v>0</v>
      </c>
      <c r="R4105" s="3" t="str">
        <f t="shared" si="193"/>
        <v/>
      </c>
      <c r="S4105" s="10" t="str">
        <f t="shared" si="194"/>
        <v/>
      </c>
    </row>
    <row r="4106" spans="8:19" x14ac:dyDescent="0.3">
      <c r="H4106" s="7"/>
      <c r="Q4106">
        <f t="shared" si="192"/>
        <v>0</v>
      </c>
      <c r="R4106" s="3" t="str">
        <f t="shared" si="193"/>
        <v/>
      </c>
      <c r="S4106" s="10" t="str">
        <f t="shared" si="194"/>
        <v/>
      </c>
    </row>
    <row r="4107" spans="8:19" x14ac:dyDescent="0.3">
      <c r="H4107" s="7"/>
      <c r="Q4107">
        <f t="shared" si="192"/>
        <v>0</v>
      </c>
      <c r="R4107" s="3" t="str">
        <f t="shared" si="193"/>
        <v/>
      </c>
      <c r="S4107" s="10" t="str">
        <f t="shared" si="194"/>
        <v/>
      </c>
    </row>
    <row r="4108" spans="8:19" x14ac:dyDescent="0.3">
      <c r="H4108" s="7"/>
      <c r="Q4108">
        <f t="shared" si="192"/>
        <v>0</v>
      </c>
      <c r="R4108" s="3" t="str">
        <f t="shared" si="193"/>
        <v/>
      </c>
      <c r="S4108" s="10" t="str">
        <f t="shared" si="194"/>
        <v/>
      </c>
    </row>
    <row r="4109" spans="8:19" x14ac:dyDescent="0.3">
      <c r="H4109" s="7"/>
      <c r="Q4109">
        <f t="shared" si="192"/>
        <v>0</v>
      </c>
      <c r="R4109" s="3" t="str">
        <f t="shared" si="193"/>
        <v/>
      </c>
      <c r="S4109" s="10" t="str">
        <f t="shared" si="194"/>
        <v/>
      </c>
    </row>
    <row r="4110" spans="8:19" x14ac:dyDescent="0.3">
      <c r="H4110" s="7"/>
      <c r="Q4110">
        <f t="shared" si="192"/>
        <v>0</v>
      </c>
      <c r="R4110" s="3" t="str">
        <f t="shared" si="193"/>
        <v/>
      </c>
      <c r="S4110" s="10" t="str">
        <f t="shared" si="194"/>
        <v/>
      </c>
    </row>
    <row r="4111" spans="8:19" x14ac:dyDescent="0.3">
      <c r="H4111" s="7"/>
      <c r="Q4111">
        <f t="shared" si="192"/>
        <v>0</v>
      </c>
      <c r="R4111" s="3" t="str">
        <f t="shared" si="193"/>
        <v/>
      </c>
      <c r="S4111" s="10" t="str">
        <f t="shared" si="194"/>
        <v/>
      </c>
    </row>
    <row r="4112" spans="8:19" x14ac:dyDescent="0.3">
      <c r="H4112" s="7"/>
      <c r="Q4112">
        <f t="shared" si="192"/>
        <v>0</v>
      </c>
      <c r="R4112" s="3" t="str">
        <f t="shared" si="193"/>
        <v/>
      </c>
      <c r="S4112" s="10" t="str">
        <f t="shared" si="194"/>
        <v/>
      </c>
    </row>
    <row r="4113" spans="8:19" x14ac:dyDescent="0.3">
      <c r="H4113" s="7"/>
      <c r="Q4113">
        <f t="shared" si="192"/>
        <v>0</v>
      </c>
      <c r="R4113" s="3" t="str">
        <f t="shared" si="193"/>
        <v/>
      </c>
      <c r="S4113" s="10" t="str">
        <f t="shared" si="194"/>
        <v/>
      </c>
    </row>
    <row r="4114" spans="8:19" x14ac:dyDescent="0.3">
      <c r="H4114" s="7"/>
      <c r="Q4114">
        <f t="shared" si="192"/>
        <v>0</v>
      </c>
      <c r="R4114" s="3" t="str">
        <f t="shared" si="193"/>
        <v/>
      </c>
      <c r="S4114" s="10" t="str">
        <f t="shared" si="194"/>
        <v/>
      </c>
    </row>
    <row r="4115" spans="8:19" x14ac:dyDescent="0.3">
      <c r="H4115" s="7"/>
      <c r="Q4115">
        <f t="shared" si="192"/>
        <v>0</v>
      </c>
      <c r="R4115" s="3" t="str">
        <f t="shared" si="193"/>
        <v/>
      </c>
      <c r="S4115" s="10" t="str">
        <f t="shared" si="194"/>
        <v/>
      </c>
    </row>
    <row r="4116" spans="8:19" x14ac:dyDescent="0.3">
      <c r="H4116" s="7"/>
      <c r="Q4116">
        <f t="shared" si="192"/>
        <v>0</v>
      </c>
      <c r="R4116" s="3" t="str">
        <f t="shared" si="193"/>
        <v/>
      </c>
      <c r="S4116" s="10" t="str">
        <f t="shared" si="194"/>
        <v/>
      </c>
    </row>
    <row r="4117" spans="8:19" x14ac:dyDescent="0.3">
      <c r="H4117" s="7"/>
      <c r="Q4117">
        <f t="shared" si="192"/>
        <v>0</v>
      </c>
      <c r="R4117" s="3" t="str">
        <f t="shared" si="193"/>
        <v/>
      </c>
      <c r="S4117" s="10" t="str">
        <f t="shared" si="194"/>
        <v/>
      </c>
    </row>
    <row r="4118" spans="8:19" x14ac:dyDescent="0.3">
      <c r="H4118" s="7"/>
      <c r="Q4118">
        <f t="shared" si="192"/>
        <v>0</v>
      </c>
      <c r="R4118" s="3" t="str">
        <f t="shared" si="193"/>
        <v/>
      </c>
      <c r="S4118" s="10" t="str">
        <f t="shared" si="194"/>
        <v/>
      </c>
    </row>
    <row r="4119" spans="8:19" x14ac:dyDescent="0.3">
      <c r="H4119" s="7"/>
      <c r="Q4119">
        <f t="shared" si="192"/>
        <v>0</v>
      </c>
      <c r="R4119" s="3" t="str">
        <f t="shared" si="193"/>
        <v/>
      </c>
      <c r="S4119" s="10" t="str">
        <f t="shared" si="194"/>
        <v/>
      </c>
    </row>
    <row r="4120" spans="8:19" x14ac:dyDescent="0.3">
      <c r="H4120" s="7"/>
      <c r="Q4120">
        <f t="shared" si="192"/>
        <v>0</v>
      </c>
      <c r="R4120" s="3" t="str">
        <f t="shared" si="193"/>
        <v/>
      </c>
      <c r="S4120" s="10" t="str">
        <f t="shared" si="194"/>
        <v/>
      </c>
    </row>
    <row r="4121" spans="8:19" x14ac:dyDescent="0.3">
      <c r="H4121" s="7"/>
      <c r="Q4121">
        <f t="shared" si="192"/>
        <v>0</v>
      </c>
      <c r="R4121" s="3" t="str">
        <f t="shared" si="193"/>
        <v/>
      </c>
      <c r="S4121" s="10" t="str">
        <f t="shared" si="194"/>
        <v/>
      </c>
    </row>
    <row r="4122" spans="8:19" x14ac:dyDescent="0.3">
      <c r="H4122" s="7"/>
      <c r="Q4122">
        <f t="shared" si="192"/>
        <v>0</v>
      </c>
      <c r="R4122" s="3" t="str">
        <f t="shared" si="193"/>
        <v/>
      </c>
      <c r="S4122" s="10" t="str">
        <f t="shared" si="194"/>
        <v/>
      </c>
    </row>
    <row r="4123" spans="8:19" x14ac:dyDescent="0.3">
      <c r="H4123" s="7"/>
      <c r="Q4123">
        <f t="shared" si="192"/>
        <v>0</v>
      </c>
      <c r="R4123" s="3" t="str">
        <f t="shared" si="193"/>
        <v/>
      </c>
      <c r="S4123" s="10" t="str">
        <f t="shared" si="194"/>
        <v/>
      </c>
    </row>
    <row r="4124" spans="8:19" x14ac:dyDescent="0.3">
      <c r="H4124" s="7"/>
      <c r="Q4124">
        <f t="shared" si="192"/>
        <v>0</v>
      </c>
      <c r="R4124" s="3" t="str">
        <f t="shared" si="193"/>
        <v/>
      </c>
      <c r="S4124" s="10" t="str">
        <f t="shared" si="194"/>
        <v/>
      </c>
    </row>
    <row r="4125" spans="8:19" x14ac:dyDescent="0.3">
      <c r="H4125" s="7"/>
      <c r="Q4125">
        <f t="shared" si="192"/>
        <v>0</v>
      </c>
      <c r="R4125" s="3" t="str">
        <f t="shared" si="193"/>
        <v/>
      </c>
      <c r="S4125" s="10" t="str">
        <f t="shared" si="194"/>
        <v/>
      </c>
    </row>
    <row r="4126" spans="8:19" x14ac:dyDescent="0.3">
      <c r="H4126" s="7"/>
      <c r="Q4126">
        <f t="shared" si="192"/>
        <v>0</v>
      </c>
      <c r="R4126" s="3" t="str">
        <f t="shared" si="193"/>
        <v/>
      </c>
      <c r="S4126" s="10" t="str">
        <f t="shared" si="194"/>
        <v/>
      </c>
    </row>
    <row r="4127" spans="8:19" x14ac:dyDescent="0.3">
      <c r="H4127" s="7"/>
      <c r="Q4127">
        <f t="shared" si="192"/>
        <v>0</v>
      </c>
      <c r="R4127" s="3" t="str">
        <f t="shared" si="193"/>
        <v/>
      </c>
      <c r="S4127" s="10" t="str">
        <f t="shared" si="194"/>
        <v/>
      </c>
    </row>
    <row r="4128" spans="8:19" x14ac:dyDescent="0.3">
      <c r="H4128" s="7"/>
      <c r="Q4128">
        <f t="shared" si="192"/>
        <v>0</v>
      </c>
      <c r="R4128" s="3" t="str">
        <f t="shared" si="193"/>
        <v/>
      </c>
      <c r="S4128" s="10" t="str">
        <f t="shared" si="194"/>
        <v/>
      </c>
    </row>
    <row r="4129" spans="8:19" x14ac:dyDescent="0.3">
      <c r="H4129" s="7"/>
      <c r="Q4129">
        <f t="shared" si="192"/>
        <v>0</v>
      </c>
      <c r="R4129" s="3" t="str">
        <f t="shared" si="193"/>
        <v/>
      </c>
      <c r="S4129" s="10" t="str">
        <f t="shared" si="194"/>
        <v/>
      </c>
    </row>
    <row r="4130" spans="8:19" x14ac:dyDescent="0.3">
      <c r="H4130" s="7"/>
      <c r="Q4130">
        <f t="shared" si="192"/>
        <v>0</v>
      </c>
      <c r="R4130" s="3" t="str">
        <f t="shared" si="193"/>
        <v/>
      </c>
      <c r="S4130" s="10" t="str">
        <f t="shared" si="194"/>
        <v/>
      </c>
    </row>
    <row r="4131" spans="8:19" x14ac:dyDescent="0.3">
      <c r="H4131" s="7"/>
      <c r="Q4131">
        <f t="shared" si="192"/>
        <v>0</v>
      </c>
      <c r="R4131" s="3" t="str">
        <f t="shared" si="193"/>
        <v/>
      </c>
      <c r="S4131" s="10" t="str">
        <f t="shared" si="194"/>
        <v/>
      </c>
    </row>
    <row r="4132" spans="8:19" x14ac:dyDescent="0.3">
      <c r="H4132" s="7"/>
      <c r="Q4132">
        <f t="shared" si="192"/>
        <v>0</v>
      </c>
      <c r="R4132" s="3" t="str">
        <f t="shared" si="193"/>
        <v/>
      </c>
      <c r="S4132" s="10" t="str">
        <f t="shared" si="194"/>
        <v/>
      </c>
    </row>
    <row r="4133" spans="8:19" x14ac:dyDescent="0.3">
      <c r="H4133" s="7"/>
      <c r="Q4133">
        <f t="shared" si="192"/>
        <v>0</v>
      </c>
      <c r="R4133" s="3" t="str">
        <f t="shared" si="193"/>
        <v/>
      </c>
      <c r="S4133" s="10" t="str">
        <f t="shared" si="194"/>
        <v/>
      </c>
    </row>
    <row r="4134" spans="8:19" x14ac:dyDescent="0.3">
      <c r="H4134" s="7"/>
      <c r="Q4134">
        <f t="shared" si="192"/>
        <v>0</v>
      </c>
      <c r="R4134" s="3" t="str">
        <f t="shared" si="193"/>
        <v/>
      </c>
      <c r="S4134" s="10" t="str">
        <f t="shared" si="194"/>
        <v/>
      </c>
    </row>
    <row r="4135" spans="8:19" x14ac:dyDescent="0.3">
      <c r="H4135" s="7"/>
      <c r="Q4135">
        <f t="shared" si="192"/>
        <v>0</v>
      </c>
      <c r="R4135" s="3" t="str">
        <f t="shared" si="193"/>
        <v/>
      </c>
      <c r="S4135" s="10" t="str">
        <f t="shared" si="194"/>
        <v/>
      </c>
    </row>
    <row r="4136" spans="8:19" x14ac:dyDescent="0.3">
      <c r="H4136" s="7"/>
      <c r="Q4136">
        <f t="shared" si="192"/>
        <v>0</v>
      </c>
      <c r="R4136" s="3" t="str">
        <f t="shared" si="193"/>
        <v/>
      </c>
      <c r="S4136" s="10" t="str">
        <f t="shared" si="194"/>
        <v/>
      </c>
    </row>
    <row r="4137" spans="8:19" x14ac:dyDescent="0.3">
      <c r="H4137" s="7"/>
      <c r="Q4137">
        <f t="shared" si="192"/>
        <v>0</v>
      </c>
      <c r="R4137" s="3" t="str">
        <f t="shared" si="193"/>
        <v/>
      </c>
      <c r="S4137" s="10" t="str">
        <f t="shared" si="194"/>
        <v/>
      </c>
    </row>
    <row r="4138" spans="8:19" x14ac:dyDescent="0.3">
      <c r="H4138" s="7"/>
      <c r="Q4138">
        <f t="shared" si="192"/>
        <v>0</v>
      </c>
      <c r="R4138" s="3" t="str">
        <f t="shared" si="193"/>
        <v/>
      </c>
      <c r="S4138" s="10" t="str">
        <f t="shared" si="194"/>
        <v/>
      </c>
    </row>
    <row r="4139" spans="8:19" x14ac:dyDescent="0.3">
      <c r="H4139" s="7"/>
      <c r="Q4139">
        <f t="shared" si="192"/>
        <v>0</v>
      </c>
      <c r="R4139" s="3" t="str">
        <f t="shared" si="193"/>
        <v/>
      </c>
      <c r="S4139" s="10" t="str">
        <f t="shared" si="194"/>
        <v/>
      </c>
    </row>
    <row r="4140" spans="8:19" x14ac:dyDescent="0.3">
      <c r="H4140" s="7"/>
      <c r="Q4140">
        <f t="shared" si="192"/>
        <v>0</v>
      </c>
      <c r="R4140" s="3" t="str">
        <f t="shared" si="193"/>
        <v/>
      </c>
      <c r="S4140" s="10" t="str">
        <f t="shared" si="194"/>
        <v/>
      </c>
    </row>
    <row r="4141" spans="8:19" x14ac:dyDescent="0.3">
      <c r="H4141" s="7"/>
      <c r="Q4141">
        <f t="shared" si="192"/>
        <v>0</v>
      </c>
      <c r="R4141" s="3" t="str">
        <f t="shared" si="193"/>
        <v/>
      </c>
      <c r="S4141" s="10" t="str">
        <f t="shared" si="194"/>
        <v/>
      </c>
    </row>
    <row r="4142" spans="8:19" x14ac:dyDescent="0.3">
      <c r="H4142" s="7"/>
      <c r="Q4142">
        <f t="shared" si="192"/>
        <v>0</v>
      </c>
      <c r="R4142" s="3" t="str">
        <f t="shared" si="193"/>
        <v/>
      </c>
      <c r="S4142" s="10" t="str">
        <f t="shared" si="194"/>
        <v/>
      </c>
    </row>
    <row r="4143" spans="8:19" x14ac:dyDescent="0.3">
      <c r="H4143" s="7"/>
      <c r="Q4143">
        <f t="shared" si="192"/>
        <v>0</v>
      </c>
      <c r="R4143" s="3" t="str">
        <f t="shared" si="193"/>
        <v/>
      </c>
      <c r="S4143" s="10" t="str">
        <f t="shared" si="194"/>
        <v/>
      </c>
    </row>
    <row r="4144" spans="8:19" x14ac:dyDescent="0.3">
      <c r="H4144" s="7"/>
      <c r="Q4144">
        <f t="shared" si="192"/>
        <v>0</v>
      </c>
      <c r="R4144" s="3" t="str">
        <f t="shared" si="193"/>
        <v/>
      </c>
      <c r="S4144" s="10" t="str">
        <f t="shared" si="194"/>
        <v/>
      </c>
    </row>
    <row r="4145" spans="8:19" x14ac:dyDescent="0.3">
      <c r="H4145" s="7"/>
      <c r="Q4145">
        <f t="shared" si="192"/>
        <v>0</v>
      </c>
      <c r="R4145" s="3" t="str">
        <f t="shared" si="193"/>
        <v/>
      </c>
      <c r="S4145" s="10" t="str">
        <f t="shared" si="194"/>
        <v/>
      </c>
    </row>
    <row r="4146" spans="8:19" x14ac:dyDescent="0.3">
      <c r="H4146" s="7"/>
      <c r="Q4146">
        <f t="shared" si="192"/>
        <v>0</v>
      </c>
      <c r="R4146" s="3" t="str">
        <f t="shared" si="193"/>
        <v/>
      </c>
      <c r="S4146" s="10" t="str">
        <f t="shared" si="194"/>
        <v/>
      </c>
    </row>
    <row r="4147" spans="8:19" x14ac:dyDescent="0.3">
      <c r="H4147" s="7"/>
      <c r="Q4147">
        <f t="shared" si="192"/>
        <v>0</v>
      </c>
      <c r="R4147" s="3" t="str">
        <f t="shared" si="193"/>
        <v/>
      </c>
      <c r="S4147" s="10" t="str">
        <f t="shared" si="194"/>
        <v/>
      </c>
    </row>
    <row r="4148" spans="8:19" x14ac:dyDescent="0.3">
      <c r="H4148" s="7"/>
      <c r="Q4148">
        <f t="shared" si="192"/>
        <v>0</v>
      </c>
      <c r="R4148" s="3" t="str">
        <f t="shared" si="193"/>
        <v/>
      </c>
      <c r="S4148" s="10" t="str">
        <f t="shared" si="194"/>
        <v/>
      </c>
    </row>
    <row r="4149" spans="8:19" x14ac:dyDescent="0.3">
      <c r="H4149" s="7"/>
      <c r="Q4149">
        <f t="shared" si="192"/>
        <v>0</v>
      </c>
      <c r="R4149" s="3" t="str">
        <f t="shared" si="193"/>
        <v/>
      </c>
      <c r="S4149" s="10" t="str">
        <f t="shared" si="194"/>
        <v/>
      </c>
    </row>
    <row r="4150" spans="8:19" x14ac:dyDescent="0.3">
      <c r="H4150" s="7"/>
      <c r="Q4150">
        <f t="shared" si="192"/>
        <v>0</v>
      </c>
      <c r="R4150" s="3" t="str">
        <f t="shared" si="193"/>
        <v/>
      </c>
      <c r="S4150" s="10" t="str">
        <f t="shared" si="194"/>
        <v/>
      </c>
    </row>
    <row r="4151" spans="8:19" x14ac:dyDescent="0.3">
      <c r="H4151" s="7"/>
      <c r="Q4151">
        <f t="shared" si="192"/>
        <v>0</v>
      </c>
      <c r="R4151" s="3" t="str">
        <f t="shared" si="193"/>
        <v/>
      </c>
      <c r="S4151" s="10" t="str">
        <f t="shared" si="194"/>
        <v/>
      </c>
    </row>
    <row r="4152" spans="8:19" x14ac:dyDescent="0.3">
      <c r="H4152" s="7"/>
      <c r="Q4152">
        <f t="shared" si="192"/>
        <v>0</v>
      </c>
      <c r="R4152" s="3" t="str">
        <f t="shared" si="193"/>
        <v/>
      </c>
      <c r="S4152" s="10" t="str">
        <f t="shared" si="194"/>
        <v/>
      </c>
    </row>
    <row r="4153" spans="8:19" x14ac:dyDescent="0.3">
      <c r="H4153" s="7"/>
      <c r="Q4153">
        <f t="shared" si="192"/>
        <v>0</v>
      </c>
      <c r="R4153" s="3" t="str">
        <f t="shared" si="193"/>
        <v/>
      </c>
      <c r="S4153" s="10" t="str">
        <f t="shared" si="194"/>
        <v/>
      </c>
    </row>
    <row r="4154" spans="8:19" x14ac:dyDescent="0.3">
      <c r="H4154" s="7"/>
      <c r="Q4154">
        <f t="shared" si="192"/>
        <v>0</v>
      </c>
      <c r="R4154" s="3" t="str">
        <f t="shared" si="193"/>
        <v/>
      </c>
      <c r="S4154" s="10" t="str">
        <f t="shared" si="194"/>
        <v/>
      </c>
    </row>
    <row r="4155" spans="8:19" x14ac:dyDescent="0.3">
      <c r="H4155" s="7"/>
      <c r="Q4155">
        <f t="shared" si="192"/>
        <v>0</v>
      </c>
      <c r="R4155" s="3" t="str">
        <f t="shared" si="193"/>
        <v/>
      </c>
      <c r="S4155" s="10" t="str">
        <f t="shared" si="194"/>
        <v/>
      </c>
    </row>
    <row r="4156" spans="8:19" x14ac:dyDescent="0.3">
      <c r="H4156" s="7"/>
      <c r="Q4156">
        <f t="shared" si="192"/>
        <v>0</v>
      </c>
      <c r="R4156" s="3" t="str">
        <f t="shared" si="193"/>
        <v/>
      </c>
      <c r="S4156" s="10" t="str">
        <f t="shared" si="194"/>
        <v/>
      </c>
    </row>
    <row r="4157" spans="8:19" x14ac:dyDescent="0.3">
      <c r="H4157" s="7"/>
      <c r="Q4157">
        <f t="shared" si="192"/>
        <v>0</v>
      </c>
      <c r="R4157" s="3" t="str">
        <f t="shared" si="193"/>
        <v/>
      </c>
      <c r="S4157" s="10" t="str">
        <f t="shared" si="194"/>
        <v/>
      </c>
    </row>
    <row r="4158" spans="8:19" x14ac:dyDescent="0.3">
      <c r="H4158" s="7"/>
      <c r="Q4158">
        <f t="shared" si="192"/>
        <v>0</v>
      </c>
      <c r="R4158" s="3" t="str">
        <f t="shared" si="193"/>
        <v/>
      </c>
      <c r="S4158" s="10" t="str">
        <f t="shared" si="194"/>
        <v/>
      </c>
    </row>
    <row r="4159" spans="8:19" x14ac:dyDescent="0.3">
      <c r="H4159" s="7"/>
      <c r="Q4159">
        <f t="shared" si="192"/>
        <v>0</v>
      </c>
      <c r="R4159" s="3" t="str">
        <f t="shared" si="193"/>
        <v/>
      </c>
      <c r="S4159" s="10" t="str">
        <f t="shared" si="194"/>
        <v/>
      </c>
    </row>
    <row r="4160" spans="8:19" x14ac:dyDescent="0.3">
      <c r="H4160" s="7"/>
      <c r="Q4160">
        <f t="shared" si="192"/>
        <v>0</v>
      </c>
      <c r="R4160" s="3" t="str">
        <f t="shared" si="193"/>
        <v/>
      </c>
      <c r="S4160" s="10" t="str">
        <f t="shared" si="194"/>
        <v/>
      </c>
    </row>
    <row r="4161" spans="8:19" x14ac:dyDescent="0.3">
      <c r="H4161" s="7"/>
      <c r="Q4161">
        <f t="shared" si="192"/>
        <v>0</v>
      </c>
      <c r="R4161" s="3" t="str">
        <f t="shared" si="193"/>
        <v/>
      </c>
      <c r="S4161" s="10" t="str">
        <f t="shared" si="194"/>
        <v/>
      </c>
    </row>
    <row r="4162" spans="8:19" x14ac:dyDescent="0.3">
      <c r="H4162" s="7"/>
      <c r="Q4162">
        <f t="shared" ref="Q4162:Q4225" si="195">SUM(I4162:P4162)</f>
        <v>0</v>
      </c>
      <c r="R4162" s="3" t="str">
        <f t="shared" si="193"/>
        <v/>
      </c>
      <c r="S4162" s="10" t="str">
        <f t="shared" si="194"/>
        <v/>
      </c>
    </row>
    <row r="4163" spans="8:19" x14ac:dyDescent="0.3">
      <c r="H4163" s="7"/>
      <c r="Q4163">
        <f t="shared" si="195"/>
        <v>0</v>
      </c>
      <c r="R4163" s="3" t="str">
        <f t="shared" ref="R4163:R4226" si="196">IFERROR((Q4163/H4163*100),"")</f>
        <v/>
      </c>
      <c r="S4163" s="10" t="str">
        <f t="shared" ref="S4163:S4226" si="197">IFERROR(IF((G4163*R4163)/100&lt;100,(G4163*R4163)/100,100),"")</f>
        <v/>
      </c>
    </row>
    <row r="4164" spans="8:19" x14ac:dyDescent="0.3">
      <c r="H4164" s="7"/>
      <c r="Q4164">
        <f t="shared" si="195"/>
        <v>0</v>
      </c>
      <c r="R4164" s="3" t="str">
        <f t="shared" si="196"/>
        <v/>
      </c>
      <c r="S4164" s="10" t="str">
        <f t="shared" si="197"/>
        <v/>
      </c>
    </row>
    <row r="4165" spans="8:19" x14ac:dyDescent="0.3">
      <c r="H4165" s="7"/>
      <c r="Q4165">
        <f t="shared" si="195"/>
        <v>0</v>
      </c>
      <c r="R4165" s="3" t="str">
        <f t="shared" si="196"/>
        <v/>
      </c>
      <c r="S4165" s="10" t="str">
        <f t="shared" si="197"/>
        <v/>
      </c>
    </row>
    <row r="4166" spans="8:19" x14ac:dyDescent="0.3">
      <c r="H4166" s="7"/>
      <c r="Q4166">
        <f t="shared" si="195"/>
        <v>0</v>
      </c>
      <c r="R4166" s="3" t="str">
        <f t="shared" si="196"/>
        <v/>
      </c>
      <c r="S4166" s="10" t="str">
        <f t="shared" si="197"/>
        <v/>
      </c>
    </row>
    <row r="4167" spans="8:19" x14ac:dyDescent="0.3">
      <c r="H4167" s="7"/>
      <c r="Q4167">
        <f t="shared" si="195"/>
        <v>0</v>
      </c>
      <c r="R4167" s="3" t="str">
        <f t="shared" si="196"/>
        <v/>
      </c>
      <c r="S4167" s="10" t="str">
        <f t="shared" si="197"/>
        <v/>
      </c>
    </row>
    <row r="4168" spans="8:19" x14ac:dyDescent="0.3">
      <c r="H4168" s="7"/>
      <c r="Q4168">
        <f t="shared" si="195"/>
        <v>0</v>
      </c>
      <c r="R4168" s="3" t="str">
        <f t="shared" si="196"/>
        <v/>
      </c>
      <c r="S4168" s="10" t="str">
        <f t="shared" si="197"/>
        <v/>
      </c>
    </row>
    <row r="4169" spans="8:19" x14ac:dyDescent="0.3">
      <c r="H4169" s="7"/>
      <c r="Q4169">
        <f t="shared" si="195"/>
        <v>0</v>
      </c>
      <c r="R4169" s="3" t="str">
        <f t="shared" si="196"/>
        <v/>
      </c>
      <c r="S4169" s="10" t="str">
        <f t="shared" si="197"/>
        <v/>
      </c>
    </row>
    <row r="4170" spans="8:19" x14ac:dyDescent="0.3">
      <c r="H4170" s="7"/>
      <c r="Q4170">
        <f t="shared" si="195"/>
        <v>0</v>
      </c>
      <c r="R4170" s="3" t="str">
        <f t="shared" si="196"/>
        <v/>
      </c>
      <c r="S4170" s="10" t="str">
        <f t="shared" si="197"/>
        <v/>
      </c>
    </row>
    <row r="4171" spans="8:19" x14ac:dyDescent="0.3">
      <c r="H4171" s="7"/>
      <c r="Q4171">
        <f t="shared" si="195"/>
        <v>0</v>
      </c>
      <c r="R4171" s="3" t="str">
        <f t="shared" si="196"/>
        <v/>
      </c>
      <c r="S4171" s="10" t="str">
        <f t="shared" si="197"/>
        <v/>
      </c>
    </row>
    <row r="4172" spans="8:19" x14ac:dyDescent="0.3">
      <c r="H4172" s="7"/>
      <c r="Q4172">
        <f t="shared" si="195"/>
        <v>0</v>
      </c>
      <c r="R4172" s="3" t="str">
        <f t="shared" si="196"/>
        <v/>
      </c>
      <c r="S4172" s="10" t="str">
        <f t="shared" si="197"/>
        <v/>
      </c>
    </row>
    <row r="4173" spans="8:19" x14ac:dyDescent="0.3">
      <c r="H4173" s="7"/>
      <c r="Q4173">
        <f t="shared" si="195"/>
        <v>0</v>
      </c>
      <c r="R4173" s="3" t="str">
        <f t="shared" si="196"/>
        <v/>
      </c>
      <c r="S4173" s="10" t="str">
        <f t="shared" si="197"/>
        <v/>
      </c>
    </row>
    <row r="4174" spans="8:19" x14ac:dyDescent="0.3">
      <c r="H4174" s="7"/>
      <c r="Q4174">
        <f t="shared" si="195"/>
        <v>0</v>
      </c>
      <c r="R4174" s="3" t="str">
        <f t="shared" si="196"/>
        <v/>
      </c>
      <c r="S4174" s="10" t="str">
        <f t="shared" si="197"/>
        <v/>
      </c>
    </row>
    <row r="4175" spans="8:19" x14ac:dyDescent="0.3">
      <c r="H4175" s="7"/>
      <c r="Q4175">
        <f t="shared" si="195"/>
        <v>0</v>
      </c>
      <c r="R4175" s="3" t="str">
        <f t="shared" si="196"/>
        <v/>
      </c>
      <c r="S4175" s="10" t="str">
        <f t="shared" si="197"/>
        <v/>
      </c>
    </row>
    <row r="4176" spans="8:19" x14ac:dyDescent="0.3">
      <c r="H4176" s="7"/>
      <c r="Q4176">
        <f t="shared" si="195"/>
        <v>0</v>
      </c>
      <c r="R4176" s="3" t="str">
        <f t="shared" si="196"/>
        <v/>
      </c>
      <c r="S4176" s="10" t="str">
        <f t="shared" si="197"/>
        <v/>
      </c>
    </row>
    <row r="4177" spans="8:19" x14ac:dyDescent="0.3">
      <c r="H4177" s="7"/>
      <c r="Q4177">
        <f t="shared" si="195"/>
        <v>0</v>
      </c>
      <c r="R4177" s="3" t="str">
        <f t="shared" si="196"/>
        <v/>
      </c>
      <c r="S4177" s="10" t="str">
        <f t="shared" si="197"/>
        <v/>
      </c>
    </row>
    <row r="4178" spans="8:19" x14ac:dyDescent="0.3">
      <c r="H4178" s="7"/>
      <c r="Q4178">
        <f t="shared" si="195"/>
        <v>0</v>
      </c>
      <c r="R4178" s="3" t="str">
        <f t="shared" si="196"/>
        <v/>
      </c>
      <c r="S4178" s="10" t="str">
        <f t="shared" si="197"/>
        <v/>
      </c>
    </row>
    <row r="4179" spans="8:19" x14ac:dyDescent="0.3">
      <c r="H4179" s="7"/>
      <c r="Q4179">
        <f t="shared" si="195"/>
        <v>0</v>
      </c>
      <c r="R4179" s="3" t="str">
        <f t="shared" si="196"/>
        <v/>
      </c>
      <c r="S4179" s="10" t="str">
        <f t="shared" si="197"/>
        <v/>
      </c>
    </row>
    <row r="4180" spans="8:19" x14ac:dyDescent="0.3">
      <c r="H4180" s="7"/>
      <c r="Q4180">
        <f t="shared" si="195"/>
        <v>0</v>
      </c>
      <c r="R4180" s="3" t="str">
        <f t="shared" si="196"/>
        <v/>
      </c>
      <c r="S4180" s="10" t="str">
        <f t="shared" si="197"/>
        <v/>
      </c>
    </row>
    <row r="4181" spans="8:19" x14ac:dyDescent="0.3">
      <c r="H4181" s="7"/>
      <c r="Q4181">
        <f t="shared" si="195"/>
        <v>0</v>
      </c>
      <c r="R4181" s="3" t="str">
        <f t="shared" si="196"/>
        <v/>
      </c>
      <c r="S4181" s="10" t="str">
        <f t="shared" si="197"/>
        <v/>
      </c>
    </row>
    <row r="4182" spans="8:19" x14ac:dyDescent="0.3">
      <c r="H4182" s="7"/>
      <c r="Q4182">
        <f t="shared" si="195"/>
        <v>0</v>
      </c>
      <c r="R4182" s="3" t="str">
        <f t="shared" si="196"/>
        <v/>
      </c>
      <c r="S4182" s="10" t="str">
        <f t="shared" si="197"/>
        <v/>
      </c>
    </row>
    <row r="4183" spans="8:19" x14ac:dyDescent="0.3">
      <c r="H4183" s="7"/>
      <c r="Q4183">
        <f t="shared" si="195"/>
        <v>0</v>
      </c>
      <c r="R4183" s="3" t="str">
        <f t="shared" si="196"/>
        <v/>
      </c>
      <c r="S4183" s="10" t="str">
        <f t="shared" si="197"/>
        <v/>
      </c>
    </row>
    <row r="4184" spans="8:19" x14ac:dyDescent="0.3">
      <c r="H4184" s="7"/>
      <c r="Q4184">
        <f t="shared" si="195"/>
        <v>0</v>
      </c>
      <c r="R4184" s="3" t="str">
        <f t="shared" si="196"/>
        <v/>
      </c>
      <c r="S4184" s="10" t="str">
        <f t="shared" si="197"/>
        <v/>
      </c>
    </row>
    <row r="4185" spans="8:19" x14ac:dyDescent="0.3">
      <c r="H4185" s="7"/>
      <c r="Q4185">
        <f t="shared" si="195"/>
        <v>0</v>
      </c>
      <c r="R4185" s="3" t="str">
        <f t="shared" si="196"/>
        <v/>
      </c>
      <c r="S4185" s="10" t="str">
        <f t="shared" si="197"/>
        <v/>
      </c>
    </row>
    <row r="4186" spans="8:19" x14ac:dyDescent="0.3">
      <c r="H4186" s="7"/>
      <c r="Q4186">
        <f t="shared" si="195"/>
        <v>0</v>
      </c>
      <c r="R4186" s="3" t="str">
        <f t="shared" si="196"/>
        <v/>
      </c>
      <c r="S4186" s="10" t="str">
        <f t="shared" si="197"/>
        <v/>
      </c>
    </row>
    <row r="4187" spans="8:19" x14ac:dyDescent="0.3">
      <c r="H4187" s="7"/>
      <c r="Q4187">
        <f t="shared" si="195"/>
        <v>0</v>
      </c>
      <c r="R4187" s="3" t="str">
        <f t="shared" si="196"/>
        <v/>
      </c>
      <c r="S4187" s="10" t="str">
        <f t="shared" si="197"/>
        <v/>
      </c>
    </row>
    <row r="4188" spans="8:19" x14ac:dyDescent="0.3">
      <c r="H4188" s="7"/>
      <c r="Q4188">
        <f t="shared" si="195"/>
        <v>0</v>
      </c>
      <c r="R4188" s="3" t="str">
        <f t="shared" si="196"/>
        <v/>
      </c>
      <c r="S4188" s="10" t="str">
        <f t="shared" si="197"/>
        <v/>
      </c>
    </row>
    <row r="4189" spans="8:19" x14ac:dyDescent="0.3">
      <c r="H4189" s="7"/>
      <c r="Q4189">
        <f t="shared" si="195"/>
        <v>0</v>
      </c>
      <c r="R4189" s="3" t="str">
        <f t="shared" si="196"/>
        <v/>
      </c>
      <c r="S4189" s="10" t="str">
        <f t="shared" si="197"/>
        <v/>
      </c>
    </row>
    <row r="4190" spans="8:19" x14ac:dyDescent="0.3">
      <c r="H4190" s="7"/>
      <c r="Q4190">
        <f t="shared" si="195"/>
        <v>0</v>
      </c>
      <c r="R4190" s="3" t="str">
        <f t="shared" si="196"/>
        <v/>
      </c>
      <c r="S4190" s="10" t="str">
        <f t="shared" si="197"/>
        <v/>
      </c>
    </row>
    <row r="4191" spans="8:19" x14ac:dyDescent="0.3">
      <c r="H4191" s="7"/>
      <c r="Q4191">
        <f t="shared" si="195"/>
        <v>0</v>
      </c>
      <c r="R4191" s="3" t="str">
        <f t="shared" si="196"/>
        <v/>
      </c>
      <c r="S4191" s="10" t="str">
        <f t="shared" si="197"/>
        <v/>
      </c>
    </row>
    <row r="4192" spans="8:19" x14ac:dyDescent="0.3">
      <c r="H4192" s="7"/>
      <c r="Q4192">
        <f t="shared" si="195"/>
        <v>0</v>
      </c>
      <c r="R4192" s="3" t="str">
        <f t="shared" si="196"/>
        <v/>
      </c>
      <c r="S4192" s="10" t="str">
        <f t="shared" si="197"/>
        <v/>
      </c>
    </row>
    <row r="4193" spans="8:19" x14ac:dyDescent="0.3">
      <c r="H4193" s="7"/>
      <c r="Q4193">
        <f t="shared" si="195"/>
        <v>0</v>
      </c>
      <c r="R4193" s="3" t="str">
        <f t="shared" si="196"/>
        <v/>
      </c>
      <c r="S4193" s="10" t="str">
        <f t="shared" si="197"/>
        <v/>
      </c>
    </row>
    <row r="4194" spans="8:19" x14ac:dyDescent="0.3">
      <c r="H4194" s="7"/>
      <c r="Q4194">
        <f t="shared" si="195"/>
        <v>0</v>
      </c>
      <c r="R4194" s="3" t="str">
        <f t="shared" si="196"/>
        <v/>
      </c>
      <c r="S4194" s="10" t="str">
        <f t="shared" si="197"/>
        <v/>
      </c>
    </row>
    <row r="4195" spans="8:19" x14ac:dyDescent="0.3">
      <c r="H4195" s="7"/>
      <c r="Q4195">
        <f t="shared" si="195"/>
        <v>0</v>
      </c>
      <c r="R4195" s="3" t="str">
        <f t="shared" si="196"/>
        <v/>
      </c>
      <c r="S4195" s="10" t="str">
        <f t="shared" si="197"/>
        <v/>
      </c>
    </row>
    <row r="4196" spans="8:19" x14ac:dyDescent="0.3">
      <c r="H4196" s="7"/>
      <c r="Q4196">
        <f t="shared" si="195"/>
        <v>0</v>
      </c>
      <c r="R4196" s="3" t="str">
        <f t="shared" si="196"/>
        <v/>
      </c>
      <c r="S4196" s="10" t="str">
        <f t="shared" si="197"/>
        <v/>
      </c>
    </row>
    <row r="4197" spans="8:19" x14ac:dyDescent="0.3">
      <c r="H4197" s="7"/>
      <c r="Q4197">
        <f t="shared" si="195"/>
        <v>0</v>
      </c>
      <c r="R4197" s="3" t="str">
        <f t="shared" si="196"/>
        <v/>
      </c>
      <c r="S4197" s="10" t="str">
        <f t="shared" si="197"/>
        <v/>
      </c>
    </row>
    <row r="4198" spans="8:19" x14ac:dyDescent="0.3">
      <c r="H4198" s="7"/>
      <c r="Q4198">
        <f t="shared" si="195"/>
        <v>0</v>
      </c>
      <c r="R4198" s="3" t="str">
        <f t="shared" si="196"/>
        <v/>
      </c>
      <c r="S4198" s="10" t="str">
        <f t="shared" si="197"/>
        <v/>
      </c>
    </row>
    <row r="4199" spans="8:19" x14ac:dyDescent="0.3">
      <c r="H4199" s="7"/>
      <c r="Q4199">
        <f t="shared" si="195"/>
        <v>0</v>
      </c>
      <c r="R4199" s="3" t="str">
        <f t="shared" si="196"/>
        <v/>
      </c>
      <c r="S4199" s="10" t="str">
        <f t="shared" si="197"/>
        <v/>
      </c>
    </row>
    <row r="4200" spans="8:19" x14ac:dyDescent="0.3">
      <c r="H4200" s="7"/>
      <c r="Q4200">
        <f t="shared" si="195"/>
        <v>0</v>
      </c>
      <c r="R4200" s="3" t="str">
        <f t="shared" si="196"/>
        <v/>
      </c>
      <c r="S4200" s="10" t="str">
        <f t="shared" si="197"/>
        <v/>
      </c>
    </row>
    <row r="4201" spans="8:19" x14ac:dyDescent="0.3">
      <c r="H4201" s="7"/>
      <c r="Q4201">
        <f t="shared" si="195"/>
        <v>0</v>
      </c>
      <c r="R4201" s="3" t="str">
        <f t="shared" si="196"/>
        <v/>
      </c>
      <c r="S4201" s="10" t="str">
        <f t="shared" si="197"/>
        <v/>
      </c>
    </row>
    <row r="4202" spans="8:19" x14ac:dyDescent="0.3">
      <c r="H4202" s="7"/>
      <c r="Q4202">
        <f t="shared" si="195"/>
        <v>0</v>
      </c>
      <c r="R4202" s="3" t="str">
        <f t="shared" si="196"/>
        <v/>
      </c>
      <c r="S4202" s="10" t="str">
        <f t="shared" si="197"/>
        <v/>
      </c>
    </row>
    <row r="4203" spans="8:19" x14ac:dyDescent="0.3">
      <c r="H4203" s="7"/>
      <c r="Q4203">
        <f t="shared" si="195"/>
        <v>0</v>
      </c>
      <c r="R4203" s="3" t="str">
        <f t="shared" si="196"/>
        <v/>
      </c>
      <c r="S4203" s="10" t="str">
        <f t="shared" si="197"/>
        <v/>
      </c>
    </row>
    <row r="4204" spans="8:19" x14ac:dyDescent="0.3">
      <c r="H4204" s="7"/>
      <c r="Q4204">
        <f t="shared" si="195"/>
        <v>0</v>
      </c>
      <c r="R4204" s="3" t="str">
        <f t="shared" si="196"/>
        <v/>
      </c>
      <c r="S4204" s="10" t="str">
        <f t="shared" si="197"/>
        <v/>
      </c>
    </row>
    <row r="4205" spans="8:19" x14ac:dyDescent="0.3">
      <c r="H4205" s="7"/>
      <c r="Q4205">
        <f t="shared" si="195"/>
        <v>0</v>
      </c>
      <c r="R4205" s="3" t="str">
        <f t="shared" si="196"/>
        <v/>
      </c>
      <c r="S4205" s="10" t="str">
        <f t="shared" si="197"/>
        <v/>
      </c>
    </row>
    <row r="4206" spans="8:19" x14ac:dyDescent="0.3">
      <c r="H4206" s="7"/>
      <c r="Q4206">
        <f t="shared" si="195"/>
        <v>0</v>
      </c>
      <c r="R4206" s="3" t="str">
        <f t="shared" si="196"/>
        <v/>
      </c>
      <c r="S4206" s="10" t="str">
        <f t="shared" si="197"/>
        <v/>
      </c>
    </row>
    <row r="4207" spans="8:19" x14ac:dyDescent="0.3">
      <c r="H4207" s="7"/>
      <c r="Q4207">
        <f t="shared" si="195"/>
        <v>0</v>
      </c>
      <c r="R4207" s="3" t="str">
        <f t="shared" si="196"/>
        <v/>
      </c>
      <c r="S4207" s="10" t="str">
        <f t="shared" si="197"/>
        <v/>
      </c>
    </row>
    <row r="4208" spans="8:19" x14ac:dyDescent="0.3">
      <c r="H4208" s="7"/>
      <c r="Q4208">
        <f t="shared" si="195"/>
        <v>0</v>
      </c>
      <c r="R4208" s="3" t="str">
        <f t="shared" si="196"/>
        <v/>
      </c>
      <c r="S4208" s="10" t="str">
        <f t="shared" si="197"/>
        <v/>
      </c>
    </row>
    <row r="4209" spans="8:19" x14ac:dyDescent="0.3">
      <c r="H4209" s="7"/>
      <c r="Q4209">
        <f t="shared" si="195"/>
        <v>0</v>
      </c>
      <c r="R4209" s="3" t="str">
        <f t="shared" si="196"/>
        <v/>
      </c>
      <c r="S4209" s="10" t="str">
        <f t="shared" si="197"/>
        <v/>
      </c>
    </row>
    <row r="4210" spans="8:19" x14ac:dyDescent="0.3">
      <c r="H4210" s="7"/>
      <c r="Q4210">
        <f t="shared" si="195"/>
        <v>0</v>
      </c>
      <c r="R4210" s="3" t="str">
        <f t="shared" si="196"/>
        <v/>
      </c>
      <c r="S4210" s="10" t="str">
        <f t="shared" si="197"/>
        <v/>
      </c>
    </row>
    <row r="4211" spans="8:19" x14ac:dyDescent="0.3">
      <c r="H4211" s="7"/>
      <c r="Q4211">
        <f t="shared" si="195"/>
        <v>0</v>
      </c>
      <c r="R4211" s="3" t="str">
        <f t="shared" si="196"/>
        <v/>
      </c>
      <c r="S4211" s="10" t="str">
        <f t="shared" si="197"/>
        <v/>
      </c>
    </row>
    <row r="4212" spans="8:19" x14ac:dyDescent="0.3">
      <c r="H4212" s="7"/>
      <c r="Q4212">
        <f t="shared" si="195"/>
        <v>0</v>
      </c>
      <c r="R4212" s="3" t="str">
        <f t="shared" si="196"/>
        <v/>
      </c>
      <c r="S4212" s="10" t="str">
        <f t="shared" si="197"/>
        <v/>
      </c>
    </row>
    <row r="4213" spans="8:19" x14ac:dyDescent="0.3">
      <c r="H4213" s="7"/>
      <c r="Q4213">
        <f t="shared" si="195"/>
        <v>0</v>
      </c>
      <c r="R4213" s="3" t="str">
        <f t="shared" si="196"/>
        <v/>
      </c>
      <c r="S4213" s="10" t="str">
        <f t="shared" si="197"/>
        <v/>
      </c>
    </row>
    <row r="4214" spans="8:19" x14ac:dyDescent="0.3">
      <c r="H4214" s="7"/>
      <c r="Q4214">
        <f t="shared" si="195"/>
        <v>0</v>
      </c>
      <c r="R4214" s="3" t="str">
        <f t="shared" si="196"/>
        <v/>
      </c>
      <c r="S4214" s="10" t="str">
        <f t="shared" si="197"/>
        <v/>
      </c>
    </row>
    <row r="4215" spans="8:19" x14ac:dyDescent="0.3">
      <c r="H4215" s="7"/>
      <c r="Q4215">
        <f t="shared" si="195"/>
        <v>0</v>
      </c>
      <c r="R4215" s="3" t="str">
        <f t="shared" si="196"/>
        <v/>
      </c>
      <c r="S4215" s="10" t="str">
        <f t="shared" si="197"/>
        <v/>
      </c>
    </row>
    <row r="4216" spans="8:19" x14ac:dyDescent="0.3">
      <c r="H4216" s="7"/>
      <c r="Q4216">
        <f t="shared" si="195"/>
        <v>0</v>
      </c>
      <c r="R4216" s="3" t="str">
        <f t="shared" si="196"/>
        <v/>
      </c>
      <c r="S4216" s="10" t="str">
        <f t="shared" si="197"/>
        <v/>
      </c>
    </row>
    <row r="4217" spans="8:19" x14ac:dyDescent="0.3">
      <c r="H4217" s="7"/>
      <c r="Q4217">
        <f t="shared" si="195"/>
        <v>0</v>
      </c>
      <c r="R4217" s="3" t="str">
        <f t="shared" si="196"/>
        <v/>
      </c>
      <c r="S4217" s="10" t="str">
        <f t="shared" si="197"/>
        <v/>
      </c>
    </row>
    <row r="4218" spans="8:19" x14ac:dyDescent="0.3">
      <c r="H4218" s="7"/>
      <c r="Q4218">
        <f t="shared" si="195"/>
        <v>0</v>
      </c>
      <c r="R4218" s="3" t="str">
        <f t="shared" si="196"/>
        <v/>
      </c>
      <c r="S4218" s="10" t="str">
        <f t="shared" si="197"/>
        <v/>
      </c>
    </row>
    <row r="4219" spans="8:19" x14ac:dyDescent="0.3">
      <c r="H4219" s="7"/>
      <c r="Q4219">
        <f t="shared" si="195"/>
        <v>0</v>
      </c>
      <c r="R4219" s="3" t="str">
        <f t="shared" si="196"/>
        <v/>
      </c>
      <c r="S4219" s="10" t="str">
        <f t="shared" si="197"/>
        <v/>
      </c>
    </row>
    <row r="4220" spans="8:19" x14ac:dyDescent="0.3">
      <c r="H4220" s="7"/>
      <c r="Q4220">
        <f t="shared" si="195"/>
        <v>0</v>
      </c>
      <c r="R4220" s="3" t="str">
        <f t="shared" si="196"/>
        <v/>
      </c>
      <c r="S4220" s="10" t="str">
        <f t="shared" si="197"/>
        <v/>
      </c>
    </row>
    <row r="4221" spans="8:19" x14ac:dyDescent="0.3">
      <c r="H4221" s="7"/>
      <c r="Q4221">
        <f t="shared" si="195"/>
        <v>0</v>
      </c>
      <c r="R4221" s="3" t="str">
        <f t="shared" si="196"/>
        <v/>
      </c>
      <c r="S4221" s="10" t="str">
        <f t="shared" si="197"/>
        <v/>
      </c>
    </row>
    <row r="4222" spans="8:19" x14ac:dyDescent="0.3">
      <c r="H4222" s="7"/>
      <c r="Q4222">
        <f t="shared" si="195"/>
        <v>0</v>
      </c>
      <c r="R4222" s="3" t="str">
        <f t="shared" si="196"/>
        <v/>
      </c>
      <c r="S4222" s="10" t="str">
        <f t="shared" si="197"/>
        <v/>
      </c>
    </row>
    <row r="4223" spans="8:19" x14ac:dyDescent="0.3">
      <c r="H4223" s="7"/>
      <c r="Q4223">
        <f t="shared" si="195"/>
        <v>0</v>
      </c>
      <c r="R4223" s="3" t="str">
        <f t="shared" si="196"/>
        <v/>
      </c>
      <c r="S4223" s="10" t="str">
        <f t="shared" si="197"/>
        <v/>
      </c>
    </row>
    <row r="4224" spans="8:19" x14ac:dyDescent="0.3">
      <c r="H4224" s="7"/>
      <c r="Q4224">
        <f t="shared" si="195"/>
        <v>0</v>
      </c>
      <c r="R4224" s="3" t="str">
        <f t="shared" si="196"/>
        <v/>
      </c>
      <c r="S4224" s="10" t="str">
        <f t="shared" si="197"/>
        <v/>
      </c>
    </row>
    <row r="4225" spans="8:19" x14ac:dyDescent="0.3">
      <c r="H4225" s="7"/>
      <c r="Q4225">
        <f t="shared" si="195"/>
        <v>0</v>
      </c>
      <c r="R4225" s="3" t="str">
        <f t="shared" si="196"/>
        <v/>
      </c>
      <c r="S4225" s="10" t="str">
        <f t="shared" si="197"/>
        <v/>
      </c>
    </row>
    <row r="4226" spans="8:19" x14ac:dyDescent="0.3">
      <c r="H4226" s="7"/>
      <c r="Q4226">
        <f t="shared" ref="Q4226:Q4289" si="198">SUM(I4226:P4226)</f>
        <v>0</v>
      </c>
      <c r="R4226" s="3" t="str">
        <f t="shared" si="196"/>
        <v/>
      </c>
      <c r="S4226" s="10" t="str">
        <f t="shared" si="197"/>
        <v/>
      </c>
    </row>
    <row r="4227" spans="8:19" x14ac:dyDescent="0.3">
      <c r="H4227" s="7"/>
      <c r="Q4227">
        <f t="shared" si="198"/>
        <v>0</v>
      </c>
      <c r="R4227" s="3" t="str">
        <f t="shared" ref="R4227:R4290" si="199">IFERROR((Q4227/H4227*100),"")</f>
        <v/>
      </c>
      <c r="S4227" s="10" t="str">
        <f t="shared" ref="S4227:S4290" si="200">IFERROR(IF((G4227*R4227)/100&lt;100,(G4227*R4227)/100,100),"")</f>
        <v/>
      </c>
    </row>
    <row r="4228" spans="8:19" x14ac:dyDescent="0.3">
      <c r="H4228" s="7"/>
      <c r="Q4228">
        <f t="shared" si="198"/>
        <v>0</v>
      </c>
      <c r="R4228" s="3" t="str">
        <f t="shared" si="199"/>
        <v/>
      </c>
      <c r="S4228" s="10" t="str">
        <f t="shared" si="200"/>
        <v/>
      </c>
    </row>
    <row r="4229" spans="8:19" x14ac:dyDescent="0.3">
      <c r="H4229" s="7"/>
      <c r="Q4229">
        <f t="shared" si="198"/>
        <v>0</v>
      </c>
      <c r="R4229" s="3" t="str">
        <f t="shared" si="199"/>
        <v/>
      </c>
      <c r="S4229" s="10" t="str">
        <f t="shared" si="200"/>
        <v/>
      </c>
    </row>
    <row r="4230" spans="8:19" x14ac:dyDescent="0.3">
      <c r="H4230" s="7"/>
      <c r="Q4230">
        <f t="shared" si="198"/>
        <v>0</v>
      </c>
      <c r="R4230" s="3" t="str">
        <f t="shared" si="199"/>
        <v/>
      </c>
      <c r="S4230" s="10" t="str">
        <f t="shared" si="200"/>
        <v/>
      </c>
    </row>
    <row r="4231" spans="8:19" x14ac:dyDescent="0.3">
      <c r="H4231" s="7"/>
      <c r="Q4231">
        <f t="shared" si="198"/>
        <v>0</v>
      </c>
      <c r="R4231" s="3" t="str">
        <f t="shared" si="199"/>
        <v/>
      </c>
      <c r="S4231" s="10" t="str">
        <f t="shared" si="200"/>
        <v/>
      </c>
    </row>
    <row r="4232" spans="8:19" x14ac:dyDescent="0.3">
      <c r="H4232" s="7"/>
      <c r="Q4232">
        <f t="shared" si="198"/>
        <v>0</v>
      </c>
      <c r="R4232" s="3" t="str">
        <f t="shared" si="199"/>
        <v/>
      </c>
      <c r="S4232" s="10" t="str">
        <f t="shared" si="200"/>
        <v/>
      </c>
    </row>
    <row r="4233" spans="8:19" x14ac:dyDescent="0.3">
      <c r="H4233" s="7"/>
      <c r="Q4233">
        <f t="shared" si="198"/>
        <v>0</v>
      </c>
      <c r="R4233" s="3" t="str">
        <f t="shared" si="199"/>
        <v/>
      </c>
      <c r="S4233" s="10" t="str">
        <f t="shared" si="200"/>
        <v/>
      </c>
    </row>
    <row r="4234" spans="8:19" x14ac:dyDescent="0.3">
      <c r="H4234" s="7"/>
      <c r="Q4234">
        <f t="shared" si="198"/>
        <v>0</v>
      </c>
      <c r="R4234" s="3" t="str">
        <f t="shared" si="199"/>
        <v/>
      </c>
      <c r="S4234" s="10" t="str">
        <f t="shared" si="200"/>
        <v/>
      </c>
    </row>
    <row r="4235" spans="8:19" x14ac:dyDescent="0.3">
      <c r="H4235" s="7"/>
      <c r="Q4235">
        <f t="shared" si="198"/>
        <v>0</v>
      </c>
      <c r="R4235" s="3" t="str">
        <f t="shared" si="199"/>
        <v/>
      </c>
      <c r="S4235" s="10" t="str">
        <f t="shared" si="200"/>
        <v/>
      </c>
    </row>
    <row r="4236" spans="8:19" x14ac:dyDescent="0.3">
      <c r="H4236" s="7"/>
      <c r="Q4236">
        <f t="shared" si="198"/>
        <v>0</v>
      </c>
      <c r="R4236" s="3" t="str">
        <f t="shared" si="199"/>
        <v/>
      </c>
      <c r="S4236" s="10" t="str">
        <f t="shared" si="200"/>
        <v/>
      </c>
    </row>
    <row r="4237" spans="8:19" x14ac:dyDescent="0.3">
      <c r="H4237" s="7"/>
      <c r="Q4237">
        <f t="shared" si="198"/>
        <v>0</v>
      </c>
      <c r="R4237" s="3" t="str">
        <f t="shared" si="199"/>
        <v/>
      </c>
      <c r="S4237" s="10" t="str">
        <f t="shared" si="200"/>
        <v/>
      </c>
    </row>
    <row r="4238" spans="8:19" x14ac:dyDescent="0.3">
      <c r="H4238" s="7"/>
      <c r="Q4238">
        <f t="shared" si="198"/>
        <v>0</v>
      </c>
      <c r="R4238" s="3" t="str">
        <f t="shared" si="199"/>
        <v/>
      </c>
      <c r="S4238" s="10" t="str">
        <f t="shared" si="200"/>
        <v/>
      </c>
    </row>
    <row r="4239" spans="8:19" x14ac:dyDescent="0.3">
      <c r="H4239" s="7"/>
      <c r="Q4239">
        <f t="shared" si="198"/>
        <v>0</v>
      </c>
      <c r="R4239" s="3" t="str">
        <f t="shared" si="199"/>
        <v/>
      </c>
      <c r="S4239" s="10" t="str">
        <f t="shared" si="200"/>
        <v/>
      </c>
    </row>
    <row r="4240" spans="8:19" x14ac:dyDescent="0.3">
      <c r="H4240" s="7"/>
      <c r="Q4240">
        <f t="shared" si="198"/>
        <v>0</v>
      </c>
      <c r="R4240" s="3" t="str">
        <f t="shared" si="199"/>
        <v/>
      </c>
      <c r="S4240" s="10" t="str">
        <f t="shared" si="200"/>
        <v/>
      </c>
    </row>
    <row r="4241" spans="8:19" x14ac:dyDescent="0.3">
      <c r="H4241" s="7"/>
      <c r="Q4241">
        <f t="shared" si="198"/>
        <v>0</v>
      </c>
      <c r="R4241" s="3" t="str">
        <f t="shared" si="199"/>
        <v/>
      </c>
      <c r="S4241" s="10" t="str">
        <f t="shared" si="200"/>
        <v/>
      </c>
    </row>
    <row r="4242" spans="8:19" x14ac:dyDescent="0.3">
      <c r="H4242" s="7"/>
      <c r="Q4242">
        <f t="shared" si="198"/>
        <v>0</v>
      </c>
      <c r="R4242" s="3" t="str">
        <f t="shared" si="199"/>
        <v/>
      </c>
      <c r="S4242" s="10" t="str">
        <f t="shared" si="200"/>
        <v/>
      </c>
    </row>
    <row r="4243" spans="8:19" x14ac:dyDescent="0.3">
      <c r="H4243" s="7"/>
      <c r="Q4243">
        <f t="shared" si="198"/>
        <v>0</v>
      </c>
      <c r="R4243" s="3" t="str">
        <f t="shared" si="199"/>
        <v/>
      </c>
      <c r="S4243" s="10" t="str">
        <f t="shared" si="200"/>
        <v/>
      </c>
    </row>
    <row r="4244" spans="8:19" x14ac:dyDescent="0.3">
      <c r="H4244" s="7"/>
      <c r="Q4244">
        <f t="shared" si="198"/>
        <v>0</v>
      </c>
      <c r="R4244" s="3" t="str">
        <f t="shared" si="199"/>
        <v/>
      </c>
      <c r="S4244" s="10" t="str">
        <f t="shared" si="200"/>
        <v/>
      </c>
    </row>
    <row r="4245" spans="8:19" x14ac:dyDescent="0.3">
      <c r="H4245" s="7"/>
      <c r="Q4245">
        <f t="shared" si="198"/>
        <v>0</v>
      </c>
      <c r="R4245" s="3" t="str">
        <f t="shared" si="199"/>
        <v/>
      </c>
      <c r="S4245" s="10" t="str">
        <f t="shared" si="200"/>
        <v/>
      </c>
    </row>
    <row r="4246" spans="8:19" x14ac:dyDescent="0.3">
      <c r="H4246" s="7"/>
      <c r="Q4246">
        <f t="shared" si="198"/>
        <v>0</v>
      </c>
      <c r="R4246" s="3" t="str">
        <f t="shared" si="199"/>
        <v/>
      </c>
      <c r="S4246" s="10" t="str">
        <f t="shared" si="200"/>
        <v/>
      </c>
    </row>
    <row r="4247" spans="8:19" x14ac:dyDescent="0.3">
      <c r="H4247" s="7"/>
      <c r="Q4247">
        <f t="shared" si="198"/>
        <v>0</v>
      </c>
      <c r="R4247" s="3" t="str">
        <f t="shared" si="199"/>
        <v/>
      </c>
      <c r="S4247" s="10" t="str">
        <f t="shared" si="200"/>
        <v/>
      </c>
    </row>
    <row r="4248" spans="8:19" x14ac:dyDescent="0.3">
      <c r="H4248" s="7"/>
      <c r="Q4248">
        <f t="shared" si="198"/>
        <v>0</v>
      </c>
      <c r="R4248" s="3" t="str">
        <f t="shared" si="199"/>
        <v/>
      </c>
      <c r="S4248" s="10" t="str">
        <f t="shared" si="200"/>
        <v/>
      </c>
    </row>
    <row r="4249" spans="8:19" x14ac:dyDescent="0.3">
      <c r="H4249" s="7"/>
      <c r="Q4249">
        <f t="shared" si="198"/>
        <v>0</v>
      </c>
      <c r="R4249" s="3" t="str">
        <f t="shared" si="199"/>
        <v/>
      </c>
      <c r="S4249" s="10" t="str">
        <f t="shared" si="200"/>
        <v/>
      </c>
    </row>
    <row r="4250" spans="8:19" x14ac:dyDescent="0.3">
      <c r="H4250" s="7"/>
      <c r="Q4250">
        <f t="shared" si="198"/>
        <v>0</v>
      </c>
      <c r="R4250" s="3" t="str">
        <f t="shared" si="199"/>
        <v/>
      </c>
      <c r="S4250" s="10" t="str">
        <f t="shared" si="200"/>
        <v/>
      </c>
    </row>
    <row r="4251" spans="8:19" x14ac:dyDescent="0.3">
      <c r="H4251" s="7"/>
      <c r="Q4251">
        <f t="shared" si="198"/>
        <v>0</v>
      </c>
      <c r="R4251" s="3" t="str">
        <f t="shared" si="199"/>
        <v/>
      </c>
      <c r="S4251" s="10" t="str">
        <f t="shared" si="200"/>
        <v/>
      </c>
    </row>
    <row r="4252" spans="8:19" x14ac:dyDescent="0.3">
      <c r="H4252" s="7"/>
      <c r="Q4252">
        <f t="shared" si="198"/>
        <v>0</v>
      </c>
      <c r="R4252" s="3" t="str">
        <f t="shared" si="199"/>
        <v/>
      </c>
      <c r="S4252" s="10" t="str">
        <f t="shared" si="200"/>
        <v/>
      </c>
    </row>
    <row r="4253" spans="8:19" x14ac:dyDescent="0.3">
      <c r="H4253" s="7"/>
      <c r="Q4253">
        <f t="shared" si="198"/>
        <v>0</v>
      </c>
      <c r="R4253" s="3" t="str">
        <f t="shared" si="199"/>
        <v/>
      </c>
      <c r="S4253" s="10" t="str">
        <f t="shared" si="200"/>
        <v/>
      </c>
    </row>
    <row r="4254" spans="8:19" x14ac:dyDescent="0.3">
      <c r="H4254" s="7"/>
      <c r="Q4254">
        <f t="shared" si="198"/>
        <v>0</v>
      </c>
      <c r="R4254" s="3" t="str">
        <f t="shared" si="199"/>
        <v/>
      </c>
      <c r="S4254" s="10" t="str">
        <f t="shared" si="200"/>
        <v/>
      </c>
    </row>
    <row r="4255" spans="8:19" x14ac:dyDescent="0.3">
      <c r="H4255" s="7"/>
      <c r="Q4255">
        <f t="shared" si="198"/>
        <v>0</v>
      </c>
      <c r="R4255" s="3" t="str">
        <f t="shared" si="199"/>
        <v/>
      </c>
      <c r="S4255" s="10" t="str">
        <f t="shared" si="200"/>
        <v/>
      </c>
    </row>
    <row r="4256" spans="8:19" x14ac:dyDescent="0.3">
      <c r="H4256" s="7"/>
      <c r="Q4256">
        <f t="shared" si="198"/>
        <v>0</v>
      </c>
      <c r="R4256" s="3" t="str">
        <f t="shared" si="199"/>
        <v/>
      </c>
      <c r="S4256" s="10" t="str">
        <f t="shared" si="200"/>
        <v/>
      </c>
    </row>
    <row r="4257" spans="8:19" x14ac:dyDescent="0.3">
      <c r="H4257" s="7"/>
      <c r="Q4257">
        <f t="shared" si="198"/>
        <v>0</v>
      </c>
      <c r="R4257" s="3" t="str">
        <f t="shared" si="199"/>
        <v/>
      </c>
      <c r="S4257" s="10" t="str">
        <f t="shared" si="200"/>
        <v/>
      </c>
    </row>
    <row r="4258" spans="8:19" x14ac:dyDescent="0.3">
      <c r="H4258" s="7"/>
      <c r="Q4258">
        <f t="shared" si="198"/>
        <v>0</v>
      </c>
      <c r="R4258" s="3" t="str">
        <f t="shared" si="199"/>
        <v/>
      </c>
      <c r="S4258" s="10" t="str">
        <f t="shared" si="200"/>
        <v/>
      </c>
    </row>
    <row r="4259" spans="8:19" x14ac:dyDescent="0.3">
      <c r="H4259" s="7"/>
      <c r="Q4259">
        <f t="shared" si="198"/>
        <v>0</v>
      </c>
      <c r="R4259" s="3" t="str">
        <f t="shared" si="199"/>
        <v/>
      </c>
      <c r="S4259" s="10" t="str">
        <f t="shared" si="200"/>
        <v/>
      </c>
    </row>
    <row r="4260" spans="8:19" x14ac:dyDescent="0.3">
      <c r="H4260" s="7"/>
      <c r="Q4260">
        <f t="shared" si="198"/>
        <v>0</v>
      </c>
      <c r="R4260" s="3" t="str">
        <f t="shared" si="199"/>
        <v/>
      </c>
      <c r="S4260" s="10" t="str">
        <f t="shared" si="200"/>
        <v/>
      </c>
    </row>
    <row r="4261" spans="8:19" x14ac:dyDescent="0.3">
      <c r="H4261" s="7"/>
      <c r="Q4261">
        <f t="shared" si="198"/>
        <v>0</v>
      </c>
      <c r="R4261" s="3" t="str">
        <f t="shared" si="199"/>
        <v/>
      </c>
      <c r="S4261" s="10" t="str">
        <f t="shared" si="200"/>
        <v/>
      </c>
    </row>
    <row r="4262" spans="8:19" x14ac:dyDescent="0.3">
      <c r="H4262" s="7"/>
      <c r="Q4262">
        <f t="shared" si="198"/>
        <v>0</v>
      </c>
      <c r="R4262" s="3" t="str">
        <f t="shared" si="199"/>
        <v/>
      </c>
      <c r="S4262" s="10" t="str">
        <f t="shared" si="200"/>
        <v/>
      </c>
    </row>
    <row r="4263" spans="8:19" x14ac:dyDescent="0.3">
      <c r="H4263" s="7"/>
      <c r="Q4263">
        <f t="shared" si="198"/>
        <v>0</v>
      </c>
      <c r="R4263" s="3" t="str">
        <f t="shared" si="199"/>
        <v/>
      </c>
      <c r="S4263" s="10" t="str">
        <f t="shared" si="200"/>
        <v/>
      </c>
    </row>
    <row r="4264" spans="8:19" x14ac:dyDescent="0.3">
      <c r="H4264" s="7"/>
      <c r="Q4264">
        <f t="shared" si="198"/>
        <v>0</v>
      </c>
      <c r="R4264" s="3" t="str">
        <f t="shared" si="199"/>
        <v/>
      </c>
      <c r="S4264" s="10" t="str">
        <f t="shared" si="200"/>
        <v/>
      </c>
    </row>
    <row r="4265" spans="8:19" x14ac:dyDescent="0.3">
      <c r="H4265" s="7"/>
      <c r="Q4265">
        <f t="shared" si="198"/>
        <v>0</v>
      </c>
      <c r="R4265" s="3" t="str">
        <f t="shared" si="199"/>
        <v/>
      </c>
      <c r="S4265" s="10" t="str">
        <f t="shared" si="200"/>
        <v/>
      </c>
    </row>
    <row r="4266" spans="8:19" x14ac:dyDescent="0.3">
      <c r="H4266" s="7"/>
      <c r="Q4266">
        <f t="shared" si="198"/>
        <v>0</v>
      </c>
      <c r="R4266" s="3" t="str">
        <f t="shared" si="199"/>
        <v/>
      </c>
      <c r="S4266" s="10" t="str">
        <f t="shared" si="200"/>
        <v/>
      </c>
    </row>
    <row r="4267" spans="8:19" x14ac:dyDescent="0.3">
      <c r="H4267" s="7"/>
      <c r="Q4267">
        <f t="shared" si="198"/>
        <v>0</v>
      </c>
      <c r="R4267" s="3" t="str">
        <f t="shared" si="199"/>
        <v/>
      </c>
      <c r="S4267" s="10" t="str">
        <f t="shared" si="200"/>
        <v/>
      </c>
    </row>
    <row r="4268" spans="8:19" x14ac:dyDescent="0.3">
      <c r="H4268" s="7"/>
      <c r="Q4268">
        <f t="shared" si="198"/>
        <v>0</v>
      </c>
      <c r="R4268" s="3" t="str">
        <f t="shared" si="199"/>
        <v/>
      </c>
      <c r="S4268" s="10" t="str">
        <f t="shared" si="200"/>
        <v/>
      </c>
    </row>
    <row r="4269" spans="8:19" x14ac:dyDescent="0.3">
      <c r="H4269" s="7"/>
      <c r="Q4269">
        <f t="shared" si="198"/>
        <v>0</v>
      </c>
      <c r="R4269" s="3" t="str">
        <f t="shared" si="199"/>
        <v/>
      </c>
      <c r="S4269" s="10" t="str">
        <f t="shared" si="200"/>
        <v/>
      </c>
    </row>
    <row r="4270" spans="8:19" x14ac:dyDescent="0.3">
      <c r="H4270" s="7"/>
      <c r="Q4270">
        <f t="shared" si="198"/>
        <v>0</v>
      </c>
      <c r="R4270" s="3" t="str">
        <f t="shared" si="199"/>
        <v/>
      </c>
      <c r="S4270" s="10" t="str">
        <f t="shared" si="200"/>
        <v/>
      </c>
    </row>
    <row r="4271" spans="8:19" x14ac:dyDescent="0.3">
      <c r="H4271" s="7"/>
      <c r="Q4271">
        <f t="shared" si="198"/>
        <v>0</v>
      </c>
      <c r="R4271" s="3" t="str">
        <f t="shared" si="199"/>
        <v/>
      </c>
      <c r="S4271" s="10" t="str">
        <f t="shared" si="200"/>
        <v/>
      </c>
    </row>
    <row r="4272" spans="8:19" x14ac:dyDescent="0.3">
      <c r="H4272" s="7"/>
      <c r="Q4272">
        <f t="shared" si="198"/>
        <v>0</v>
      </c>
      <c r="R4272" s="3" t="str">
        <f t="shared" si="199"/>
        <v/>
      </c>
      <c r="S4272" s="10" t="str">
        <f t="shared" si="200"/>
        <v/>
      </c>
    </row>
    <row r="4273" spans="8:19" x14ac:dyDescent="0.3">
      <c r="H4273" s="7"/>
      <c r="Q4273">
        <f t="shared" si="198"/>
        <v>0</v>
      </c>
      <c r="R4273" s="3" t="str">
        <f t="shared" si="199"/>
        <v/>
      </c>
      <c r="S4273" s="10" t="str">
        <f t="shared" si="200"/>
        <v/>
      </c>
    </row>
    <row r="4274" spans="8:19" x14ac:dyDescent="0.3">
      <c r="H4274" s="7"/>
      <c r="Q4274">
        <f t="shared" si="198"/>
        <v>0</v>
      </c>
      <c r="R4274" s="3" t="str">
        <f t="shared" si="199"/>
        <v/>
      </c>
      <c r="S4274" s="10" t="str">
        <f t="shared" si="200"/>
        <v/>
      </c>
    </row>
    <row r="4275" spans="8:19" x14ac:dyDescent="0.3">
      <c r="H4275" s="7"/>
      <c r="Q4275">
        <f t="shared" si="198"/>
        <v>0</v>
      </c>
      <c r="R4275" s="3" t="str">
        <f t="shared" si="199"/>
        <v/>
      </c>
      <c r="S4275" s="10" t="str">
        <f t="shared" si="200"/>
        <v/>
      </c>
    </row>
    <row r="4276" spans="8:19" x14ac:dyDescent="0.3">
      <c r="H4276" s="7"/>
      <c r="Q4276">
        <f t="shared" si="198"/>
        <v>0</v>
      </c>
      <c r="R4276" s="3" t="str">
        <f t="shared" si="199"/>
        <v/>
      </c>
      <c r="S4276" s="10" t="str">
        <f t="shared" si="200"/>
        <v/>
      </c>
    </row>
    <row r="4277" spans="8:19" x14ac:dyDescent="0.3">
      <c r="H4277" s="7"/>
      <c r="Q4277">
        <f t="shared" si="198"/>
        <v>0</v>
      </c>
      <c r="R4277" s="3" t="str">
        <f t="shared" si="199"/>
        <v/>
      </c>
      <c r="S4277" s="10" t="str">
        <f t="shared" si="200"/>
        <v/>
      </c>
    </row>
    <row r="4278" spans="8:19" x14ac:dyDescent="0.3">
      <c r="H4278" s="7"/>
      <c r="Q4278">
        <f t="shared" si="198"/>
        <v>0</v>
      </c>
      <c r="R4278" s="3" t="str">
        <f t="shared" si="199"/>
        <v/>
      </c>
      <c r="S4278" s="10" t="str">
        <f t="shared" si="200"/>
        <v/>
      </c>
    </row>
    <row r="4279" spans="8:19" x14ac:dyDescent="0.3">
      <c r="H4279" s="7"/>
      <c r="Q4279">
        <f t="shared" si="198"/>
        <v>0</v>
      </c>
      <c r="R4279" s="3" t="str">
        <f t="shared" si="199"/>
        <v/>
      </c>
      <c r="S4279" s="10" t="str">
        <f t="shared" si="200"/>
        <v/>
      </c>
    </row>
    <row r="4280" spans="8:19" x14ac:dyDescent="0.3">
      <c r="H4280" s="7"/>
      <c r="Q4280">
        <f t="shared" si="198"/>
        <v>0</v>
      </c>
      <c r="R4280" s="3" t="str">
        <f t="shared" si="199"/>
        <v/>
      </c>
      <c r="S4280" s="10" t="str">
        <f t="shared" si="200"/>
        <v/>
      </c>
    </row>
    <row r="4281" spans="8:19" x14ac:dyDescent="0.3">
      <c r="H4281" s="7"/>
      <c r="Q4281">
        <f t="shared" si="198"/>
        <v>0</v>
      </c>
      <c r="R4281" s="3" t="str">
        <f t="shared" si="199"/>
        <v/>
      </c>
      <c r="S4281" s="10" t="str">
        <f t="shared" si="200"/>
        <v/>
      </c>
    </row>
    <row r="4282" spans="8:19" x14ac:dyDescent="0.3">
      <c r="H4282" s="7"/>
      <c r="Q4282">
        <f t="shared" si="198"/>
        <v>0</v>
      </c>
      <c r="R4282" s="3" t="str">
        <f t="shared" si="199"/>
        <v/>
      </c>
      <c r="S4282" s="10" t="str">
        <f t="shared" si="200"/>
        <v/>
      </c>
    </row>
    <row r="4283" spans="8:19" x14ac:dyDescent="0.3">
      <c r="H4283" s="7"/>
      <c r="Q4283">
        <f t="shared" si="198"/>
        <v>0</v>
      </c>
      <c r="R4283" s="3" t="str">
        <f t="shared" si="199"/>
        <v/>
      </c>
      <c r="S4283" s="10" t="str">
        <f t="shared" si="200"/>
        <v/>
      </c>
    </row>
    <row r="4284" spans="8:19" x14ac:dyDescent="0.3">
      <c r="H4284" s="7"/>
      <c r="Q4284">
        <f t="shared" si="198"/>
        <v>0</v>
      </c>
      <c r="R4284" s="3" t="str">
        <f t="shared" si="199"/>
        <v/>
      </c>
      <c r="S4284" s="10" t="str">
        <f t="shared" si="200"/>
        <v/>
      </c>
    </row>
    <row r="4285" spans="8:19" x14ac:dyDescent="0.3">
      <c r="H4285" s="7"/>
      <c r="Q4285">
        <f t="shared" si="198"/>
        <v>0</v>
      </c>
      <c r="R4285" s="3" t="str">
        <f t="shared" si="199"/>
        <v/>
      </c>
      <c r="S4285" s="10" t="str">
        <f t="shared" si="200"/>
        <v/>
      </c>
    </row>
    <row r="4286" spans="8:19" x14ac:dyDescent="0.3">
      <c r="H4286" s="7"/>
      <c r="Q4286">
        <f t="shared" si="198"/>
        <v>0</v>
      </c>
      <c r="R4286" s="3" t="str">
        <f t="shared" si="199"/>
        <v/>
      </c>
      <c r="S4286" s="10" t="str">
        <f t="shared" si="200"/>
        <v/>
      </c>
    </row>
    <row r="4287" spans="8:19" x14ac:dyDescent="0.3">
      <c r="H4287" s="7"/>
      <c r="Q4287">
        <f t="shared" si="198"/>
        <v>0</v>
      </c>
      <c r="R4287" s="3" t="str">
        <f t="shared" si="199"/>
        <v/>
      </c>
      <c r="S4287" s="10" t="str">
        <f t="shared" si="200"/>
        <v/>
      </c>
    </row>
    <row r="4288" spans="8:19" x14ac:dyDescent="0.3">
      <c r="H4288" s="7"/>
      <c r="Q4288">
        <f t="shared" si="198"/>
        <v>0</v>
      </c>
      <c r="R4288" s="3" t="str">
        <f t="shared" si="199"/>
        <v/>
      </c>
      <c r="S4288" s="10" t="str">
        <f t="shared" si="200"/>
        <v/>
      </c>
    </row>
    <row r="4289" spans="8:19" x14ac:dyDescent="0.3">
      <c r="H4289" s="7"/>
      <c r="Q4289">
        <f t="shared" si="198"/>
        <v>0</v>
      </c>
      <c r="R4289" s="3" t="str">
        <f t="shared" si="199"/>
        <v/>
      </c>
      <c r="S4289" s="10" t="str">
        <f t="shared" si="200"/>
        <v/>
      </c>
    </row>
    <row r="4290" spans="8:19" x14ac:dyDescent="0.3">
      <c r="H4290" s="7"/>
      <c r="Q4290">
        <f t="shared" ref="Q4290:Q4353" si="201">SUM(I4290:P4290)</f>
        <v>0</v>
      </c>
      <c r="R4290" s="3" t="str">
        <f t="shared" si="199"/>
        <v/>
      </c>
      <c r="S4290" s="10" t="str">
        <f t="shared" si="200"/>
        <v/>
      </c>
    </row>
    <row r="4291" spans="8:19" x14ac:dyDescent="0.3">
      <c r="H4291" s="7"/>
      <c r="Q4291">
        <f t="shared" si="201"/>
        <v>0</v>
      </c>
      <c r="R4291" s="3" t="str">
        <f t="shared" ref="R4291:R4354" si="202">IFERROR((Q4291/H4291*100),"")</f>
        <v/>
      </c>
      <c r="S4291" s="10" t="str">
        <f t="shared" ref="S4291:S4354" si="203">IFERROR(IF((G4291*R4291)/100&lt;100,(G4291*R4291)/100,100),"")</f>
        <v/>
      </c>
    </row>
    <row r="4292" spans="8:19" x14ac:dyDescent="0.3">
      <c r="H4292" s="7"/>
      <c r="Q4292">
        <f t="shared" si="201"/>
        <v>0</v>
      </c>
      <c r="R4292" s="3" t="str">
        <f t="shared" si="202"/>
        <v/>
      </c>
      <c r="S4292" s="10" t="str">
        <f t="shared" si="203"/>
        <v/>
      </c>
    </row>
    <row r="4293" spans="8:19" x14ac:dyDescent="0.3">
      <c r="H4293" s="7"/>
      <c r="Q4293">
        <f t="shared" si="201"/>
        <v>0</v>
      </c>
      <c r="R4293" s="3" t="str">
        <f t="shared" si="202"/>
        <v/>
      </c>
      <c r="S4293" s="10" t="str">
        <f t="shared" si="203"/>
        <v/>
      </c>
    </row>
    <row r="4294" spans="8:19" x14ac:dyDescent="0.3">
      <c r="H4294" s="7"/>
      <c r="Q4294">
        <f t="shared" si="201"/>
        <v>0</v>
      </c>
      <c r="R4294" s="3" t="str">
        <f t="shared" si="202"/>
        <v/>
      </c>
      <c r="S4294" s="10" t="str">
        <f t="shared" si="203"/>
        <v/>
      </c>
    </row>
    <row r="4295" spans="8:19" x14ac:dyDescent="0.3">
      <c r="H4295" s="7"/>
      <c r="Q4295">
        <f t="shared" si="201"/>
        <v>0</v>
      </c>
      <c r="R4295" s="3" t="str">
        <f t="shared" si="202"/>
        <v/>
      </c>
      <c r="S4295" s="10" t="str">
        <f t="shared" si="203"/>
        <v/>
      </c>
    </row>
    <row r="4296" spans="8:19" x14ac:dyDescent="0.3">
      <c r="H4296" s="7"/>
      <c r="Q4296">
        <f t="shared" si="201"/>
        <v>0</v>
      </c>
      <c r="R4296" s="3" t="str">
        <f t="shared" si="202"/>
        <v/>
      </c>
      <c r="S4296" s="10" t="str">
        <f t="shared" si="203"/>
        <v/>
      </c>
    </row>
    <row r="4297" spans="8:19" x14ac:dyDescent="0.3">
      <c r="H4297" s="7"/>
      <c r="Q4297">
        <f t="shared" si="201"/>
        <v>0</v>
      </c>
      <c r="R4297" s="3" t="str">
        <f t="shared" si="202"/>
        <v/>
      </c>
      <c r="S4297" s="10" t="str">
        <f t="shared" si="203"/>
        <v/>
      </c>
    </row>
    <row r="4298" spans="8:19" x14ac:dyDescent="0.3">
      <c r="H4298" s="7"/>
      <c r="Q4298">
        <f t="shared" si="201"/>
        <v>0</v>
      </c>
      <c r="R4298" s="3" t="str">
        <f t="shared" si="202"/>
        <v/>
      </c>
      <c r="S4298" s="10" t="str">
        <f t="shared" si="203"/>
        <v/>
      </c>
    </row>
    <row r="4299" spans="8:19" x14ac:dyDescent="0.3">
      <c r="H4299" s="7"/>
      <c r="Q4299">
        <f t="shared" si="201"/>
        <v>0</v>
      </c>
      <c r="R4299" s="3" t="str">
        <f t="shared" si="202"/>
        <v/>
      </c>
      <c r="S4299" s="10" t="str">
        <f t="shared" si="203"/>
        <v/>
      </c>
    </row>
    <row r="4300" spans="8:19" x14ac:dyDescent="0.3">
      <c r="H4300" s="7"/>
      <c r="Q4300">
        <f t="shared" si="201"/>
        <v>0</v>
      </c>
      <c r="R4300" s="3" t="str">
        <f t="shared" si="202"/>
        <v/>
      </c>
      <c r="S4300" s="10" t="str">
        <f t="shared" si="203"/>
        <v/>
      </c>
    </row>
    <row r="4301" spans="8:19" x14ac:dyDescent="0.3">
      <c r="H4301" s="7"/>
      <c r="Q4301">
        <f t="shared" si="201"/>
        <v>0</v>
      </c>
      <c r="R4301" s="3" t="str">
        <f t="shared" si="202"/>
        <v/>
      </c>
      <c r="S4301" s="10" t="str">
        <f t="shared" si="203"/>
        <v/>
      </c>
    </row>
    <row r="4302" spans="8:19" x14ac:dyDescent="0.3">
      <c r="H4302" s="7"/>
      <c r="Q4302">
        <f t="shared" si="201"/>
        <v>0</v>
      </c>
      <c r="R4302" s="3" t="str">
        <f t="shared" si="202"/>
        <v/>
      </c>
      <c r="S4302" s="10" t="str">
        <f t="shared" si="203"/>
        <v/>
      </c>
    </row>
    <row r="4303" spans="8:19" x14ac:dyDescent="0.3">
      <c r="H4303" s="7"/>
      <c r="Q4303">
        <f t="shared" si="201"/>
        <v>0</v>
      </c>
      <c r="R4303" s="3" t="str">
        <f t="shared" si="202"/>
        <v/>
      </c>
      <c r="S4303" s="10" t="str">
        <f t="shared" si="203"/>
        <v/>
      </c>
    </row>
    <row r="4304" spans="8:19" x14ac:dyDescent="0.3">
      <c r="H4304" s="7"/>
      <c r="Q4304">
        <f t="shared" si="201"/>
        <v>0</v>
      </c>
      <c r="R4304" s="3" t="str">
        <f t="shared" si="202"/>
        <v/>
      </c>
      <c r="S4304" s="10" t="str">
        <f t="shared" si="203"/>
        <v/>
      </c>
    </row>
    <row r="4305" spans="8:19" x14ac:dyDescent="0.3">
      <c r="H4305" s="7"/>
      <c r="Q4305">
        <f t="shared" si="201"/>
        <v>0</v>
      </c>
      <c r="R4305" s="3" t="str">
        <f t="shared" si="202"/>
        <v/>
      </c>
      <c r="S4305" s="10" t="str">
        <f t="shared" si="203"/>
        <v/>
      </c>
    </row>
    <row r="4306" spans="8:19" x14ac:dyDescent="0.3">
      <c r="H4306" s="7"/>
      <c r="Q4306">
        <f t="shared" si="201"/>
        <v>0</v>
      </c>
      <c r="R4306" s="3" t="str">
        <f t="shared" si="202"/>
        <v/>
      </c>
      <c r="S4306" s="10" t="str">
        <f t="shared" si="203"/>
        <v/>
      </c>
    </row>
    <row r="4307" spans="8:19" x14ac:dyDescent="0.3">
      <c r="H4307" s="7"/>
      <c r="Q4307">
        <f t="shared" si="201"/>
        <v>0</v>
      </c>
      <c r="R4307" s="3" t="str">
        <f t="shared" si="202"/>
        <v/>
      </c>
      <c r="S4307" s="10" t="str">
        <f t="shared" si="203"/>
        <v/>
      </c>
    </row>
    <row r="4308" spans="8:19" x14ac:dyDescent="0.3">
      <c r="H4308" s="7"/>
      <c r="Q4308">
        <f t="shared" si="201"/>
        <v>0</v>
      </c>
      <c r="R4308" s="3" t="str">
        <f t="shared" si="202"/>
        <v/>
      </c>
      <c r="S4308" s="10" t="str">
        <f t="shared" si="203"/>
        <v/>
      </c>
    </row>
    <row r="4309" spans="8:19" x14ac:dyDescent="0.3">
      <c r="H4309" s="7"/>
      <c r="Q4309">
        <f t="shared" si="201"/>
        <v>0</v>
      </c>
      <c r="R4309" s="3" t="str">
        <f t="shared" si="202"/>
        <v/>
      </c>
      <c r="S4309" s="10" t="str">
        <f t="shared" si="203"/>
        <v/>
      </c>
    </row>
    <row r="4310" spans="8:19" x14ac:dyDescent="0.3">
      <c r="H4310" s="7"/>
      <c r="Q4310">
        <f t="shared" si="201"/>
        <v>0</v>
      </c>
      <c r="R4310" s="3" t="str">
        <f t="shared" si="202"/>
        <v/>
      </c>
      <c r="S4310" s="10" t="str">
        <f t="shared" si="203"/>
        <v/>
      </c>
    </row>
    <row r="4311" spans="8:19" x14ac:dyDescent="0.3">
      <c r="H4311" s="7"/>
      <c r="Q4311">
        <f t="shared" si="201"/>
        <v>0</v>
      </c>
      <c r="R4311" s="3" t="str">
        <f t="shared" si="202"/>
        <v/>
      </c>
      <c r="S4311" s="10" t="str">
        <f t="shared" si="203"/>
        <v/>
      </c>
    </row>
    <row r="4312" spans="8:19" x14ac:dyDescent="0.3">
      <c r="H4312" s="7"/>
      <c r="Q4312">
        <f t="shared" si="201"/>
        <v>0</v>
      </c>
      <c r="R4312" s="3" t="str">
        <f t="shared" si="202"/>
        <v/>
      </c>
      <c r="S4312" s="10" t="str">
        <f t="shared" si="203"/>
        <v/>
      </c>
    </row>
    <row r="4313" spans="8:19" x14ac:dyDescent="0.3">
      <c r="H4313" s="7"/>
      <c r="Q4313">
        <f t="shared" si="201"/>
        <v>0</v>
      </c>
      <c r="R4313" s="3" t="str">
        <f t="shared" si="202"/>
        <v/>
      </c>
      <c r="S4313" s="10" t="str">
        <f t="shared" si="203"/>
        <v/>
      </c>
    </row>
    <row r="4314" spans="8:19" x14ac:dyDescent="0.3">
      <c r="H4314" s="7"/>
      <c r="Q4314">
        <f t="shared" si="201"/>
        <v>0</v>
      </c>
      <c r="R4314" s="3" t="str">
        <f t="shared" si="202"/>
        <v/>
      </c>
      <c r="S4314" s="10" t="str">
        <f t="shared" si="203"/>
        <v/>
      </c>
    </row>
    <row r="4315" spans="8:19" x14ac:dyDescent="0.3">
      <c r="H4315" s="7"/>
      <c r="Q4315">
        <f t="shared" si="201"/>
        <v>0</v>
      </c>
      <c r="R4315" s="3" t="str">
        <f t="shared" si="202"/>
        <v/>
      </c>
      <c r="S4315" s="10" t="str">
        <f t="shared" si="203"/>
        <v/>
      </c>
    </row>
    <row r="4316" spans="8:19" x14ac:dyDescent="0.3">
      <c r="H4316" s="7"/>
      <c r="Q4316">
        <f t="shared" si="201"/>
        <v>0</v>
      </c>
      <c r="R4316" s="3" t="str">
        <f t="shared" si="202"/>
        <v/>
      </c>
      <c r="S4316" s="10" t="str">
        <f t="shared" si="203"/>
        <v/>
      </c>
    </row>
    <row r="4317" spans="8:19" x14ac:dyDescent="0.3">
      <c r="H4317" s="7"/>
      <c r="Q4317">
        <f t="shared" si="201"/>
        <v>0</v>
      </c>
      <c r="R4317" s="3" t="str">
        <f t="shared" si="202"/>
        <v/>
      </c>
      <c r="S4317" s="10" t="str">
        <f t="shared" si="203"/>
        <v/>
      </c>
    </row>
    <row r="4318" spans="8:19" x14ac:dyDescent="0.3">
      <c r="H4318" s="7"/>
      <c r="Q4318">
        <f t="shared" si="201"/>
        <v>0</v>
      </c>
      <c r="R4318" s="3" t="str">
        <f t="shared" si="202"/>
        <v/>
      </c>
      <c r="S4318" s="10" t="str">
        <f t="shared" si="203"/>
        <v/>
      </c>
    </row>
    <row r="4319" spans="8:19" x14ac:dyDescent="0.3">
      <c r="H4319" s="7"/>
      <c r="Q4319">
        <f t="shared" si="201"/>
        <v>0</v>
      </c>
      <c r="R4319" s="3" t="str">
        <f t="shared" si="202"/>
        <v/>
      </c>
      <c r="S4319" s="10" t="str">
        <f t="shared" si="203"/>
        <v/>
      </c>
    </row>
    <row r="4320" spans="8:19" x14ac:dyDescent="0.3">
      <c r="H4320" s="7"/>
      <c r="Q4320">
        <f t="shared" si="201"/>
        <v>0</v>
      </c>
      <c r="R4320" s="3" t="str">
        <f t="shared" si="202"/>
        <v/>
      </c>
      <c r="S4320" s="10" t="str">
        <f t="shared" si="203"/>
        <v/>
      </c>
    </row>
    <row r="4321" spans="8:19" x14ac:dyDescent="0.3">
      <c r="H4321" s="7"/>
      <c r="Q4321">
        <f t="shared" si="201"/>
        <v>0</v>
      </c>
      <c r="R4321" s="3" t="str">
        <f t="shared" si="202"/>
        <v/>
      </c>
      <c r="S4321" s="10" t="str">
        <f t="shared" si="203"/>
        <v/>
      </c>
    </row>
    <row r="4322" spans="8:19" x14ac:dyDescent="0.3">
      <c r="H4322" s="7"/>
      <c r="Q4322">
        <f t="shared" si="201"/>
        <v>0</v>
      </c>
      <c r="R4322" s="3" t="str">
        <f t="shared" si="202"/>
        <v/>
      </c>
      <c r="S4322" s="10" t="str">
        <f t="shared" si="203"/>
        <v/>
      </c>
    </row>
    <row r="4323" spans="8:19" x14ac:dyDescent="0.3">
      <c r="H4323" s="7"/>
      <c r="Q4323">
        <f t="shared" si="201"/>
        <v>0</v>
      </c>
      <c r="R4323" s="3" t="str">
        <f t="shared" si="202"/>
        <v/>
      </c>
      <c r="S4323" s="10" t="str">
        <f t="shared" si="203"/>
        <v/>
      </c>
    </row>
    <row r="4324" spans="8:19" x14ac:dyDescent="0.3">
      <c r="H4324" s="7"/>
      <c r="Q4324">
        <f t="shared" si="201"/>
        <v>0</v>
      </c>
      <c r="R4324" s="3" t="str">
        <f t="shared" si="202"/>
        <v/>
      </c>
      <c r="S4324" s="10" t="str">
        <f t="shared" si="203"/>
        <v/>
      </c>
    </row>
    <row r="4325" spans="8:19" x14ac:dyDescent="0.3">
      <c r="H4325" s="7"/>
      <c r="Q4325">
        <f t="shared" si="201"/>
        <v>0</v>
      </c>
      <c r="R4325" s="3" t="str">
        <f t="shared" si="202"/>
        <v/>
      </c>
      <c r="S4325" s="10" t="str">
        <f t="shared" si="203"/>
        <v/>
      </c>
    </row>
    <row r="4326" spans="8:19" x14ac:dyDescent="0.3">
      <c r="H4326" s="7"/>
      <c r="Q4326">
        <f t="shared" si="201"/>
        <v>0</v>
      </c>
      <c r="R4326" s="3" t="str">
        <f t="shared" si="202"/>
        <v/>
      </c>
      <c r="S4326" s="10" t="str">
        <f t="shared" si="203"/>
        <v/>
      </c>
    </row>
    <row r="4327" spans="8:19" x14ac:dyDescent="0.3">
      <c r="H4327" s="7"/>
      <c r="Q4327">
        <f t="shared" si="201"/>
        <v>0</v>
      </c>
      <c r="R4327" s="3" t="str">
        <f t="shared" si="202"/>
        <v/>
      </c>
      <c r="S4327" s="10" t="str">
        <f t="shared" si="203"/>
        <v/>
      </c>
    </row>
    <row r="4328" spans="8:19" x14ac:dyDescent="0.3">
      <c r="H4328" s="7"/>
      <c r="Q4328">
        <f t="shared" si="201"/>
        <v>0</v>
      </c>
      <c r="R4328" s="3" t="str">
        <f t="shared" si="202"/>
        <v/>
      </c>
      <c r="S4328" s="10" t="str">
        <f t="shared" si="203"/>
        <v/>
      </c>
    </row>
    <row r="4329" spans="8:19" x14ac:dyDescent="0.3">
      <c r="H4329" s="7"/>
      <c r="Q4329">
        <f t="shared" si="201"/>
        <v>0</v>
      </c>
      <c r="R4329" s="3" t="str">
        <f t="shared" si="202"/>
        <v/>
      </c>
      <c r="S4329" s="10" t="str">
        <f t="shared" si="203"/>
        <v/>
      </c>
    </row>
    <row r="4330" spans="8:19" x14ac:dyDescent="0.3">
      <c r="H4330" s="7"/>
      <c r="Q4330">
        <f t="shared" si="201"/>
        <v>0</v>
      </c>
      <c r="R4330" s="3" t="str">
        <f t="shared" si="202"/>
        <v/>
      </c>
      <c r="S4330" s="10" t="str">
        <f t="shared" si="203"/>
        <v/>
      </c>
    </row>
    <row r="4331" spans="8:19" x14ac:dyDescent="0.3">
      <c r="H4331" s="7"/>
      <c r="Q4331">
        <f t="shared" si="201"/>
        <v>0</v>
      </c>
      <c r="R4331" s="3" t="str">
        <f t="shared" si="202"/>
        <v/>
      </c>
      <c r="S4331" s="10" t="str">
        <f t="shared" si="203"/>
        <v/>
      </c>
    </row>
    <row r="4332" spans="8:19" x14ac:dyDescent="0.3">
      <c r="H4332" s="7"/>
      <c r="Q4332">
        <f t="shared" si="201"/>
        <v>0</v>
      </c>
      <c r="R4332" s="3" t="str">
        <f t="shared" si="202"/>
        <v/>
      </c>
      <c r="S4332" s="10" t="str">
        <f t="shared" si="203"/>
        <v/>
      </c>
    </row>
    <row r="4333" spans="8:19" x14ac:dyDescent="0.3">
      <c r="H4333" s="7"/>
      <c r="Q4333">
        <f t="shared" si="201"/>
        <v>0</v>
      </c>
      <c r="R4333" s="3" t="str">
        <f t="shared" si="202"/>
        <v/>
      </c>
      <c r="S4333" s="10" t="str">
        <f t="shared" si="203"/>
        <v/>
      </c>
    </row>
    <row r="4334" spans="8:19" x14ac:dyDescent="0.3">
      <c r="H4334" s="7"/>
      <c r="Q4334">
        <f t="shared" si="201"/>
        <v>0</v>
      </c>
      <c r="R4334" s="3" t="str">
        <f t="shared" si="202"/>
        <v/>
      </c>
      <c r="S4334" s="10" t="str">
        <f t="shared" si="203"/>
        <v/>
      </c>
    </row>
    <row r="4335" spans="8:19" x14ac:dyDescent="0.3">
      <c r="H4335" s="7"/>
      <c r="Q4335">
        <f t="shared" si="201"/>
        <v>0</v>
      </c>
      <c r="R4335" s="3" t="str">
        <f t="shared" si="202"/>
        <v/>
      </c>
      <c r="S4335" s="10" t="str">
        <f t="shared" si="203"/>
        <v/>
      </c>
    </row>
    <row r="4336" spans="8:19" x14ac:dyDescent="0.3">
      <c r="H4336" s="7"/>
      <c r="Q4336">
        <f t="shared" si="201"/>
        <v>0</v>
      </c>
      <c r="R4336" s="3" t="str">
        <f t="shared" si="202"/>
        <v/>
      </c>
      <c r="S4336" s="10" t="str">
        <f t="shared" si="203"/>
        <v/>
      </c>
    </row>
    <row r="4337" spans="8:19" x14ac:dyDescent="0.3">
      <c r="H4337" s="7"/>
      <c r="Q4337">
        <f t="shared" si="201"/>
        <v>0</v>
      </c>
      <c r="R4337" s="3" t="str">
        <f t="shared" si="202"/>
        <v/>
      </c>
      <c r="S4337" s="10" t="str">
        <f t="shared" si="203"/>
        <v/>
      </c>
    </row>
    <row r="4338" spans="8:19" x14ac:dyDescent="0.3">
      <c r="H4338" s="7"/>
      <c r="Q4338">
        <f t="shared" si="201"/>
        <v>0</v>
      </c>
      <c r="R4338" s="3" t="str">
        <f t="shared" si="202"/>
        <v/>
      </c>
      <c r="S4338" s="10" t="str">
        <f t="shared" si="203"/>
        <v/>
      </c>
    </row>
    <row r="4339" spans="8:19" x14ac:dyDescent="0.3">
      <c r="H4339" s="7"/>
      <c r="Q4339">
        <f t="shared" si="201"/>
        <v>0</v>
      </c>
      <c r="R4339" s="3" t="str">
        <f t="shared" si="202"/>
        <v/>
      </c>
      <c r="S4339" s="10" t="str">
        <f t="shared" si="203"/>
        <v/>
      </c>
    </row>
    <row r="4340" spans="8:19" x14ac:dyDescent="0.3">
      <c r="H4340" s="7"/>
      <c r="Q4340">
        <f t="shared" si="201"/>
        <v>0</v>
      </c>
      <c r="R4340" s="3" t="str">
        <f t="shared" si="202"/>
        <v/>
      </c>
      <c r="S4340" s="10" t="str">
        <f t="shared" si="203"/>
        <v/>
      </c>
    </row>
    <row r="4341" spans="8:19" x14ac:dyDescent="0.3">
      <c r="H4341" s="7"/>
      <c r="Q4341">
        <f t="shared" si="201"/>
        <v>0</v>
      </c>
      <c r="R4341" s="3" t="str">
        <f t="shared" si="202"/>
        <v/>
      </c>
      <c r="S4341" s="10" t="str">
        <f t="shared" si="203"/>
        <v/>
      </c>
    </row>
    <row r="4342" spans="8:19" x14ac:dyDescent="0.3">
      <c r="H4342" s="7"/>
      <c r="Q4342">
        <f t="shared" si="201"/>
        <v>0</v>
      </c>
      <c r="R4342" s="3" t="str">
        <f t="shared" si="202"/>
        <v/>
      </c>
      <c r="S4342" s="10" t="str">
        <f t="shared" si="203"/>
        <v/>
      </c>
    </row>
    <row r="4343" spans="8:19" x14ac:dyDescent="0.3">
      <c r="H4343" s="7"/>
      <c r="Q4343">
        <f t="shared" si="201"/>
        <v>0</v>
      </c>
      <c r="R4343" s="3" t="str">
        <f t="shared" si="202"/>
        <v/>
      </c>
      <c r="S4343" s="10" t="str">
        <f t="shared" si="203"/>
        <v/>
      </c>
    </row>
    <row r="4344" spans="8:19" x14ac:dyDescent="0.3">
      <c r="H4344" s="7"/>
      <c r="Q4344">
        <f t="shared" si="201"/>
        <v>0</v>
      </c>
      <c r="R4344" s="3" t="str">
        <f t="shared" si="202"/>
        <v/>
      </c>
      <c r="S4344" s="10" t="str">
        <f t="shared" si="203"/>
        <v/>
      </c>
    </row>
    <row r="4345" spans="8:19" x14ac:dyDescent="0.3">
      <c r="H4345" s="7"/>
      <c r="Q4345">
        <f t="shared" si="201"/>
        <v>0</v>
      </c>
      <c r="R4345" s="3" t="str">
        <f t="shared" si="202"/>
        <v/>
      </c>
      <c r="S4345" s="10" t="str">
        <f t="shared" si="203"/>
        <v/>
      </c>
    </row>
    <row r="4346" spans="8:19" x14ac:dyDescent="0.3">
      <c r="H4346" s="7"/>
      <c r="Q4346">
        <f t="shared" si="201"/>
        <v>0</v>
      </c>
      <c r="R4346" s="3" t="str">
        <f t="shared" si="202"/>
        <v/>
      </c>
      <c r="S4346" s="10" t="str">
        <f t="shared" si="203"/>
        <v/>
      </c>
    </row>
    <row r="4347" spans="8:19" x14ac:dyDescent="0.3">
      <c r="H4347" s="7"/>
      <c r="Q4347">
        <f t="shared" si="201"/>
        <v>0</v>
      </c>
      <c r="R4347" s="3" t="str">
        <f t="shared" si="202"/>
        <v/>
      </c>
      <c r="S4347" s="10" t="str">
        <f t="shared" si="203"/>
        <v/>
      </c>
    </row>
    <row r="4348" spans="8:19" x14ac:dyDescent="0.3">
      <c r="H4348" s="7"/>
      <c r="Q4348">
        <f t="shared" si="201"/>
        <v>0</v>
      </c>
      <c r="R4348" s="3" t="str">
        <f t="shared" si="202"/>
        <v/>
      </c>
      <c r="S4348" s="10" t="str">
        <f t="shared" si="203"/>
        <v/>
      </c>
    </row>
    <row r="4349" spans="8:19" x14ac:dyDescent="0.3">
      <c r="H4349" s="7"/>
      <c r="Q4349">
        <f t="shared" si="201"/>
        <v>0</v>
      </c>
      <c r="R4349" s="3" t="str">
        <f t="shared" si="202"/>
        <v/>
      </c>
      <c r="S4349" s="10" t="str">
        <f t="shared" si="203"/>
        <v/>
      </c>
    </row>
    <row r="4350" spans="8:19" x14ac:dyDescent="0.3">
      <c r="H4350" s="7"/>
      <c r="Q4350">
        <f t="shared" si="201"/>
        <v>0</v>
      </c>
      <c r="R4350" s="3" t="str">
        <f t="shared" si="202"/>
        <v/>
      </c>
      <c r="S4350" s="10" t="str">
        <f t="shared" si="203"/>
        <v/>
      </c>
    </row>
    <row r="4351" spans="8:19" x14ac:dyDescent="0.3">
      <c r="H4351" s="7"/>
      <c r="Q4351">
        <f t="shared" si="201"/>
        <v>0</v>
      </c>
      <c r="R4351" s="3" t="str">
        <f t="shared" si="202"/>
        <v/>
      </c>
      <c r="S4351" s="10" t="str">
        <f t="shared" si="203"/>
        <v/>
      </c>
    </row>
    <row r="4352" spans="8:19" x14ac:dyDescent="0.3">
      <c r="H4352" s="7"/>
      <c r="Q4352">
        <f t="shared" si="201"/>
        <v>0</v>
      </c>
      <c r="R4352" s="3" t="str">
        <f t="shared" si="202"/>
        <v/>
      </c>
      <c r="S4352" s="10" t="str">
        <f t="shared" si="203"/>
        <v/>
      </c>
    </row>
    <row r="4353" spans="8:19" x14ac:dyDescent="0.3">
      <c r="H4353" s="7"/>
      <c r="Q4353">
        <f t="shared" si="201"/>
        <v>0</v>
      </c>
      <c r="R4353" s="3" t="str">
        <f t="shared" si="202"/>
        <v/>
      </c>
      <c r="S4353" s="10" t="str">
        <f t="shared" si="203"/>
        <v/>
      </c>
    </row>
    <row r="4354" spans="8:19" x14ac:dyDescent="0.3">
      <c r="H4354" s="7"/>
      <c r="Q4354">
        <f t="shared" ref="Q4354:Q4417" si="204">SUM(I4354:P4354)</f>
        <v>0</v>
      </c>
      <c r="R4354" s="3" t="str">
        <f t="shared" si="202"/>
        <v/>
      </c>
      <c r="S4354" s="10" t="str">
        <f t="shared" si="203"/>
        <v/>
      </c>
    </row>
    <row r="4355" spans="8:19" x14ac:dyDescent="0.3">
      <c r="H4355" s="7"/>
      <c r="Q4355">
        <f t="shared" si="204"/>
        <v>0</v>
      </c>
      <c r="R4355" s="3" t="str">
        <f t="shared" ref="R4355:R4418" si="205">IFERROR((Q4355/H4355*100),"")</f>
        <v/>
      </c>
      <c r="S4355" s="10" t="str">
        <f t="shared" ref="S4355:S4418" si="206">IFERROR(IF((G4355*R4355)/100&lt;100,(G4355*R4355)/100,100),"")</f>
        <v/>
      </c>
    </row>
    <row r="4356" spans="8:19" x14ac:dyDescent="0.3">
      <c r="H4356" s="7"/>
      <c r="Q4356">
        <f t="shared" si="204"/>
        <v>0</v>
      </c>
      <c r="R4356" s="3" t="str">
        <f t="shared" si="205"/>
        <v/>
      </c>
      <c r="S4356" s="10" t="str">
        <f t="shared" si="206"/>
        <v/>
      </c>
    </row>
    <row r="4357" spans="8:19" x14ac:dyDescent="0.3">
      <c r="H4357" s="7"/>
      <c r="Q4357">
        <f t="shared" si="204"/>
        <v>0</v>
      </c>
      <c r="R4357" s="3" t="str">
        <f t="shared" si="205"/>
        <v/>
      </c>
      <c r="S4357" s="10" t="str">
        <f t="shared" si="206"/>
        <v/>
      </c>
    </row>
    <row r="4358" spans="8:19" x14ac:dyDescent="0.3">
      <c r="H4358" s="7"/>
      <c r="Q4358">
        <f t="shared" si="204"/>
        <v>0</v>
      </c>
      <c r="R4358" s="3" t="str">
        <f t="shared" si="205"/>
        <v/>
      </c>
      <c r="S4358" s="10" t="str">
        <f t="shared" si="206"/>
        <v/>
      </c>
    </row>
    <row r="4359" spans="8:19" x14ac:dyDescent="0.3">
      <c r="H4359" s="7"/>
      <c r="Q4359">
        <f t="shared" si="204"/>
        <v>0</v>
      </c>
      <c r="R4359" s="3" t="str">
        <f t="shared" si="205"/>
        <v/>
      </c>
      <c r="S4359" s="10" t="str">
        <f t="shared" si="206"/>
        <v/>
      </c>
    </row>
    <row r="4360" spans="8:19" x14ac:dyDescent="0.3">
      <c r="H4360" s="7"/>
      <c r="Q4360">
        <f t="shared" si="204"/>
        <v>0</v>
      </c>
      <c r="R4360" s="3" t="str">
        <f t="shared" si="205"/>
        <v/>
      </c>
      <c r="S4360" s="10" t="str">
        <f t="shared" si="206"/>
        <v/>
      </c>
    </row>
    <row r="4361" spans="8:19" x14ac:dyDescent="0.3">
      <c r="H4361" s="7"/>
      <c r="Q4361">
        <f t="shared" si="204"/>
        <v>0</v>
      </c>
      <c r="R4361" s="3" t="str">
        <f t="shared" si="205"/>
        <v/>
      </c>
      <c r="S4361" s="10" t="str">
        <f t="shared" si="206"/>
        <v/>
      </c>
    </row>
    <row r="4362" spans="8:19" x14ac:dyDescent="0.3">
      <c r="H4362" s="7"/>
      <c r="Q4362">
        <f t="shared" si="204"/>
        <v>0</v>
      </c>
      <c r="R4362" s="3" t="str">
        <f t="shared" si="205"/>
        <v/>
      </c>
      <c r="S4362" s="10" t="str">
        <f t="shared" si="206"/>
        <v/>
      </c>
    </row>
    <row r="4363" spans="8:19" x14ac:dyDescent="0.3">
      <c r="H4363" s="7"/>
      <c r="Q4363">
        <f t="shared" si="204"/>
        <v>0</v>
      </c>
      <c r="R4363" s="3" t="str">
        <f t="shared" si="205"/>
        <v/>
      </c>
      <c r="S4363" s="10" t="str">
        <f t="shared" si="206"/>
        <v/>
      </c>
    </row>
    <row r="4364" spans="8:19" x14ac:dyDescent="0.3">
      <c r="H4364" s="7"/>
      <c r="Q4364">
        <f t="shared" si="204"/>
        <v>0</v>
      </c>
      <c r="R4364" s="3" t="str">
        <f t="shared" si="205"/>
        <v/>
      </c>
      <c r="S4364" s="10" t="str">
        <f t="shared" si="206"/>
        <v/>
      </c>
    </row>
    <row r="4365" spans="8:19" x14ac:dyDescent="0.3">
      <c r="H4365" s="7"/>
      <c r="Q4365">
        <f t="shared" si="204"/>
        <v>0</v>
      </c>
      <c r="R4365" s="3" t="str">
        <f t="shared" si="205"/>
        <v/>
      </c>
      <c r="S4365" s="10" t="str">
        <f t="shared" si="206"/>
        <v/>
      </c>
    </row>
    <row r="4366" spans="8:19" x14ac:dyDescent="0.3">
      <c r="H4366" s="7"/>
      <c r="Q4366">
        <f t="shared" si="204"/>
        <v>0</v>
      </c>
      <c r="R4366" s="3" t="str">
        <f t="shared" si="205"/>
        <v/>
      </c>
      <c r="S4366" s="10" t="str">
        <f t="shared" si="206"/>
        <v/>
      </c>
    </row>
    <row r="4367" spans="8:19" x14ac:dyDescent="0.3">
      <c r="H4367" s="7"/>
      <c r="Q4367">
        <f t="shared" si="204"/>
        <v>0</v>
      </c>
      <c r="R4367" s="3" t="str">
        <f t="shared" si="205"/>
        <v/>
      </c>
      <c r="S4367" s="10" t="str">
        <f t="shared" si="206"/>
        <v/>
      </c>
    </row>
    <row r="4368" spans="8:19" x14ac:dyDescent="0.3">
      <c r="H4368" s="7"/>
      <c r="Q4368">
        <f t="shared" si="204"/>
        <v>0</v>
      </c>
      <c r="R4368" s="3" t="str">
        <f t="shared" si="205"/>
        <v/>
      </c>
      <c r="S4368" s="10" t="str">
        <f t="shared" si="206"/>
        <v/>
      </c>
    </row>
    <row r="4369" spans="8:19" x14ac:dyDescent="0.3">
      <c r="H4369" s="7"/>
      <c r="Q4369">
        <f t="shared" si="204"/>
        <v>0</v>
      </c>
      <c r="R4369" s="3" t="str">
        <f t="shared" si="205"/>
        <v/>
      </c>
      <c r="S4369" s="10" t="str">
        <f t="shared" si="206"/>
        <v/>
      </c>
    </row>
    <row r="4370" spans="8:19" x14ac:dyDescent="0.3">
      <c r="H4370" s="7"/>
      <c r="Q4370">
        <f t="shared" si="204"/>
        <v>0</v>
      </c>
      <c r="R4370" s="3" t="str">
        <f t="shared" si="205"/>
        <v/>
      </c>
      <c r="S4370" s="10" t="str">
        <f t="shared" si="206"/>
        <v/>
      </c>
    </row>
    <row r="4371" spans="8:19" x14ac:dyDescent="0.3">
      <c r="H4371" s="7"/>
      <c r="Q4371">
        <f t="shared" si="204"/>
        <v>0</v>
      </c>
      <c r="R4371" s="3" t="str">
        <f t="shared" si="205"/>
        <v/>
      </c>
      <c r="S4371" s="10" t="str">
        <f t="shared" si="206"/>
        <v/>
      </c>
    </row>
    <row r="4372" spans="8:19" x14ac:dyDescent="0.3">
      <c r="H4372" s="7"/>
      <c r="Q4372">
        <f t="shared" si="204"/>
        <v>0</v>
      </c>
      <c r="R4372" s="3" t="str">
        <f t="shared" si="205"/>
        <v/>
      </c>
      <c r="S4372" s="10" t="str">
        <f t="shared" si="206"/>
        <v/>
      </c>
    </row>
    <row r="4373" spans="8:19" x14ac:dyDescent="0.3">
      <c r="H4373" s="7"/>
      <c r="Q4373">
        <f t="shared" si="204"/>
        <v>0</v>
      </c>
      <c r="R4373" s="3" t="str">
        <f t="shared" si="205"/>
        <v/>
      </c>
      <c r="S4373" s="10" t="str">
        <f t="shared" si="206"/>
        <v/>
      </c>
    </row>
    <row r="4374" spans="8:19" x14ac:dyDescent="0.3">
      <c r="H4374" s="7"/>
      <c r="Q4374">
        <f t="shared" si="204"/>
        <v>0</v>
      </c>
      <c r="R4374" s="3" t="str">
        <f t="shared" si="205"/>
        <v/>
      </c>
      <c r="S4374" s="10" t="str">
        <f t="shared" si="206"/>
        <v/>
      </c>
    </row>
    <row r="4375" spans="8:19" x14ac:dyDescent="0.3">
      <c r="H4375" s="7"/>
      <c r="Q4375">
        <f t="shared" si="204"/>
        <v>0</v>
      </c>
      <c r="R4375" s="3" t="str">
        <f t="shared" si="205"/>
        <v/>
      </c>
      <c r="S4375" s="10" t="str">
        <f t="shared" si="206"/>
        <v/>
      </c>
    </row>
    <row r="4376" spans="8:19" x14ac:dyDescent="0.3">
      <c r="H4376" s="7"/>
      <c r="Q4376">
        <f t="shared" si="204"/>
        <v>0</v>
      </c>
      <c r="R4376" s="3" t="str">
        <f t="shared" si="205"/>
        <v/>
      </c>
      <c r="S4376" s="10" t="str">
        <f t="shared" si="206"/>
        <v/>
      </c>
    </row>
    <row r="4377" spans="8:19" x14ac:dyDescent="0.3">
      <c r="H4377" s="7"/>
      <c r="Q4377">
        <f t="shared" si="204"/>
        <v>0</v>
      </c>
      <c r="R4377" s="3" t="str">
        <f t="shared" si="205"/>
        <v/>
      </c>
      <c r="S4377" s="10" t="str">
        <f t="shared" si="206"/>
        <v/>
      </c>
    </row>
    <row r="4378" spans="8:19" x14ac:dyDescent="0.3">
      <c r="H4378" s="7"/>
      <c r="Q4378">
        <f t="shared" si="204"/>
        <v>0</v>
      </c>
      <c r="R4378" s="3" t="str">
        <f t="shared" si="205"/>
        <v/>
      </c>
      <c r="S4378" s="10" t="str">
        <f t="shared" si="206"/>
        <v/>
      </c>
    </row>
    <row r="4379" spans="8:19" x14ac:dyDescent="0.3">
      <c r="H4379" s="7"/>
      <c r="Q4379">
        <f t="shared" si="204"/>
        <v>0</v>
      </c>
      <c r="R4379" s="3" t="str">
        <f t="shared" si="205"/>
        <v/>
      </c>
      <c r="S4379" s="10" t="str">
        <f t="shared" si="206"/>
        <v/>
      </c>
    </row>
    <row r="4380" spans="8:19" x14ac:dyDescent="0.3">
      <c r="H4380" s="7"/>
      <c r="Q4380">
        <f t="shared" si="204"/>
        <v>0</v>
      </c>
      <c r="R4380" s="3" t="str">
        <f t="shared" si="205"/>
        <v/>
      </c>
      <c r="S4380" s="10" t="str">
        <f t="shared" si="206"/>
        <v/>
      </c>
    </row>
    <row r="4381" spans="8:19" x14ac:dyDescent="0.3">
      <c r="H4381" s="7"/>
      <c r="Q4381">
        <f t="shared" si="204"/>
        <v>0</v>
      </c>
      <c r="R4381" s="3" t="str">
        <f t="shared" si="205"/>
        <v/>
      </c>
      <c r="S4381" s="10" t="str">
        <f t="shared" si="206"/>
        <v/>
      </c>
    </row>
    <row r="4382" spans="8:19" x14ac:dyDescent="0.3">
      <c r="H4382" s="7"/>
      <c r="Q4382">
        <f t="shared" si="204"/>
        <v>0</v>
      </c>
      <c r="R4382" s="3" t="str">
        <f t="shared" si="205"/>
        <v/>
      </c>
      <c r="S4382" s="10" t="str">
        <f t="shared" si="206"/>
        <v/>
      </c>
    </row>
    <row r="4383" spans="8:19" x14ac:dyDescent="0.3">
      <c r="H4383" s="7"/>
      <c r="Q4383">
        <f t="shared" si="204"/>
        <v>0</v>
      </c>
      <c r="R4383" s="3" t="str">
        <f t="shared" si="205"/>
        <v/>
      </c>
      <c r="S4383" s="10" t="str">
        <f t="shared" si="206"/>
        <v/>
      </c>
    </row>
    <row r="4384" spans="8:19" x14ac:dyDescent="0.3">
      <c r="H4384" s="7"/>
      <c r="Q4384">
        <f t="shared" si="204"/>
        <v>0</v>
      </c>
      <c r="R4384" s="3" t="str">
        <f t="shared" si="205"/>
        <v/>
      </c>
      <c r="S4384" s="10" t="str">
        <f t="shared" si="206"/>
        <v/>
      </c>
    </row>
    <row r="4385" spans="8:19" x14ac:dyDescent="0.3">
      <c r="H4385" s="7"/>
      <c r="Q4385">
        <f t="shared" si="204"/>
        <v>0</v>
      </c>
      <c r="R4385" s="3" t="str">
        <f t="shared" si="205"/>
        <v/>
      </c>
      <c r="S4385" s="10" t="str">
        <f t="shared" si="206"/>
        <v/>
      </c>
    </row>
    <row r="4386" spans="8:19" x14ac:dyDescent="0.3">
      <c r="H4386" s="7"/>
      <c r="Q4386">
        <f t="shared" si="204"/>
        <v>0</v>
      </c>
      <c r="R4386" s="3" t="str">
        <f t="shared" si="205"/>
        <v/>
      </c>
      <c r="S4386" s="10" t="str">
        <f t="shared" si="206"/>
        <v/>
      </c>
    </row>
    <row r="4387" spans="8:19" x14ac:dyDescent="0.3">
      <c r="H4387" s="7"/>
      <c r="Q4387">
        <f t="shared" si="204"/>
        <v>0</v>
      </c>
      <c r="R4387" s="3" t="str">
        <f t="shared" si="205"/>
        <v/>
      </c>
      <c r="S4387" s="10" t="str">
        <f t="shared" si="206"/>
        <v/>
      </c>
    </row>
    <row r="4388" spans="8:19" x14ac:dyDescent="0.3">
      <c r="H4388" s="7"/>
      <c r="Q4388">
        <f t="shared" si="204"/>
        <v>0</v>
      </c>
      <c r="R4388" s="3" t="str">
        <f t="shared" si="205"/>
        <v/>
      </c>
      <c r="S4388" s="10" t="str">
        <f t="shared" si="206"/>
        <v/>
      </c>
    </row>
    <row r="4389" spans="8:19" x14ac:dyDescent="0.3">
      <c r="H4389" s="7"/>
      <c r="Q4389">
        <f t="shared" si="204"/>
        <v>0</v>
      </c>
      <c r="R4389" s="3" t="str">
        <f t="shared" si="205"/>
        <v/>
      </c>
      <c r="S4389" s="10" t="str">
        <f t="shared" si="206"/>
        <v/>
      </c>
    </row>
    <row r="4390" spans="8:19" x14ac:dyDescent="0.3">
      <c r="H4390" s="7"/>
      <c r="Q4390">
        <f t="shared" si="204"/>
        <v>0</v>
      </c>
      <c r="R4390" s="3" t="str">
        <f t="shared" si="205"/>
        <v/>
      </c>
      <c r="S4390" s="10" t="str">
        <f t="shared" si="206"/>
        <v/>
      </c>
    </row>
    <row r="4391" spans="8:19" x14ac:dyDescent="0.3">
      <c r="H4391" s="7"/>
      <c r="Q4391">
        <f t="shared" si="204"/>
        <v>0</v>
      </c>
      <c r="R4391" s="3" t="str">
        <f t="shared" si="205"/>
        <v/>
      </c>
      <c r="S4391" s="10" t="str">
        <f t="shared" si="206"/>
        <v/>
      </c>
    </row>
    <row r="4392" spans="8:19" x14ac:dyDescent="0.3">
      <c r="H4392" s="7"/>
      <c r="Q4392">
        <f t="shared" si="204"/>
        <v>0</v>
      </c>
      <c r="R4392" s="3" t="str">
        <f t="shared" si="205"/>
        <v/>
      </c>
      <c r="S4392" s="10" t="str">
        <f t="shared" si="206"/>
        <v/>
      </c>
    </row>
    <row r="4393" spans="8:19" x14ac:dyDescent="0.3">
      <c r="H4393" s="7"/>
      <c r="Q4393">
        <f t="shared" si="204"/>
        <v>0</v>
      </c>
      <c r="R4393" s="3" t="str">
        <f t="shared" si="205"/>
        <v/>
      </c>
      <c r="S4393" s="10" t="str">
        <f t="shared" si="206"/>
        <v/>
      </c>
    </row>
    <row r="4394" spans="8:19" x14ac:dyDescent="0.3">
      <c r="H4394" s="7"/>
      <c r="Q4394">
        <f t="shared" si="204"/>
        <v>0</v>
      </c>
      <c r="R4394" s="3" t="str">
        <f t="shared" si="205"/>
        <v/>
      </c>
      <c r="S4394" s="10" t="str">
        <f t="shared" si="206"/>
        <v/>
      </c>
    </row>
    <row r="4395" spans="8:19" x14ac:dyDescent="0.3">
      <c r="H4395" s="7"/>
      <c r="Q4395">
        <f t="shared" si="204"/>
        <v>0</v>
      </c>
      <c r="R4395" s="3" t="str">
        <f t="shared" si="205"/>
        <v/>
      </c>
      <c r="S4395" s="10" t="str">
        <f t="shared" si="206"/>
        <v/>
      </c>
    </row>
    <row r="4396" spans="8:19" x14ac:dyDescent="0.3">
      <c r="H4396" s="7"/>
      <c r="Q4396">
        <f t="shared" si="204"/>
        <v>0</v>
      </c>
      <c r="R4396" s="3" t="str">
        <f t="shared" si="205"/>
        <v/>
      </c>
      <c r="S4396" s="10" t="str">
        <f t="shared" si="206"/>
        <v/>
      </c>
    </row>
    <row r="4397" spans="8:19" x14ac:dyDescent="0.3">
      <c r="H4397" s="7"/>
      <c r="Q4397">
        <f t="shared" si="204"/>
        <v>0</v>
      </c>
      <c r="R4397" s="3" t="str">
        <f t="shared" si="205"/>
        <v/>
      </c>
      <c r="S4397" s="10" t="str">
        <f t="shared" si="206"/>
        <v/>
      </c>
    </row>
    <row r="4398" spans="8:19" x14ac:dyDescent="0.3">
      <c r="H4398" s="7"/>
      <c r="Q4398">
        <f t="shared" si="204"/>
        <v>0</v>
      </c>
      <c r="R4398" s="3" t="str">
        <f t="shared" si="205"/>
        <v/>
      </c>
      <c r="S4398" s="10" t="str">
        <f t="shared" si="206"/>
        <v/>
      </c>
    </row>
    <row r="4399" spans="8:19" x14ac:dyDescent="0.3">
      <c r="H4399" s="7"/>
      <c r="Q4399">
        <f t="shared" si="204"/>
        <v>0</v>
      </c>
      <c r="R4399" s="3" t="str">
        <f t="shared" si="205"/>
        <v/>
      </c>
      <c r="S4399" s="10" t="str">
        <f t="shared" si="206"/>
        <v/>
      </c>
    </row>
    <row r="4400" spans="8:19" x14ac:dyDescent="0.3">
      <c r="H4400" s="7"/>
      <c r="Q4400">
        <f t="shared" si="204"/>
        <v>0</v>
      </c>
      <c r="R4400" s="3" t="str">
        <f t="shared" si="205"/>
        <v/>
      </c>
      <c r="S4400" s="10" t="str">
        <f t="shared" si="206"/>
        <v/>
      </c>
    </row>
    <row r="4401" spans="8:19" x14ac:dyDescent="0.3">
      <c r="H4401" s="7"/>
      <c r="Q4401">
        <f t="shared" si="204"/>
        <v>0</v>
      </c>
      <c r="R4401" s="3" t="str">
        <f t="shared" si="205"/>
        <v/>
      </c>
      <c r="S4401" s="10" t="str">
        <f t="shared" si="206"/>
        <v/>
      </c>
    </row>
    <row r="4402" spans="8:19" x14ac:dyDescent="0.3">
      <c r="H4402" s="7"/>
      <c r="Q4402">
        <f t="shared" si="204"/>
        <v>0</v>
      </c>
      <c r="R4402" s="3" t="str">
        <f t="shared" si="205"/>
        <v/>
      </c>
      <c r="S4402" s="10" t="str">
        <f t="shared" si="206"/>
        <v/>
      </c>
    </row>
    <row r="4403" spans="8:19" x14ac:dyDescent="0.3">
      <c r="H4403" s="7"/>
      <c r="Q4403">
        <f t="shared" si="204"/>
        <v>0</v>
      </c>
      <c r="R4403" s="3" t="str">
        <f t="shared" si="205"/>
        <v/>
      </c>
      <c r="S4403" s="10" t="str">
        <f t="shared" si="206"/>
        <v/>
      </c>
    </row>
    <row r="4404" spans="8:19" x14ac:dyDescent="0.3">
      <c r="H4404" s="7"/>
      <c r="Q4404">
        <f t="shared" si="204"/>
        <v>0</v>
      </c>
      <c r="R4404" s="3" t="str">
        <f t="shared" si="205"/>
        <v/>
      </c>
      <c r="S4404" s="10" t="str">
        <f t="shared" si="206"/>
        <v/>
      </c>
    </row>
    <row r="4405" spans="8:19" x14ac:dyDescent="0.3">
      <c r="H4405" s="7"/>
      <c r="Q4405">
        <f t="shared" si="204"/>
        <v>0</v>
      </c>
      <c r="R4405" s="3" t="str">
        <f t="shared" si="205"/>
        <v/>
      </c>
      <c r="S4405" s="10" t="str">
        <f t="shared" si="206"/>
        <v/>
      </c>
    </row>
    <row r="4406" spans="8:19" x14ac:dyDescent="0.3">
      <c r="H4406" s="7"/>
      <c r="Q4406">
        <f t="shared" si="204"/>
        <v>0</v>
      </c>
      <c r="R4406" s="3" t="str">
        <f t="shared" si="205"/>
        <v/>
      </c>
      <c r="S4406" s="10" t="str">
        <f t="shared" si="206"/>
        <v/>
      </c>
    </row>
    <row r="4407" spans="8:19" x14ac:dyDescent="0.3">
      <c r="H4407" s="7"/>
      <c r="Q4407">
        <f t="shared" si="204"/>
        <v>0</v>
      </c>
      <c r="R4407" s="3" t="str">
        <f t="shared" si="205"/>
        <v/>
      </c>
      <c r="S4407" s="10" t="str">
        <f t="shared" si="206"/>
        <v/>
      </c>
    </row>
    <row r="4408" spans="8:19" x14ac:dyDescent="0.3">
      <c r="H4408" s="7"/>
      <c r="Q4408">
        <f t="shared" si="204"/>
        <v>0</v>
      </c>
      <c r="R4408" s="3" t="str">
        <f t="shared" si="205"/>
        <v/>
      </c>
      <c r="S4408" s="10" t="str">
        <f t="shared" si="206"/>
        <v/>
      </c>
    </row>
    <row r="4409" spans="8:19" x14ac:dyDescent="0.3">
      <c r="H4409" s="7"/>
      <c r="Q4409">
        <f t="shared" si="204"/>
        <v>0</v>
      </c>
      <c r="R4409" s="3" t="str">
        <f t="shared" si="205"/>
        <v/>
      </c>
      <c r="S4409" s="10" t="str">
        <f t="shared" si="206"/>
        <v/>
      </c>
    </row>
    <row r="4410" spans="8:19" x14ac:dyDescent="0.3">
      <c r="H4410" s="7"/>
      <c r="Q4410">
        <f t="shared" si="204"/>
        <v>0</v>
      </c>
      <c r="R4410" s="3" t="str">
        <f t="shared" si="205"/>
        <v/>
      </c>
      <c r="S4410" s="10" t="str">
        <f t="shared" si="206"/>
        <v/>
      </c>
    </row>
    <row r="4411" spans="8:19" x14ac:dyDescent="0.3">
      <c r="H4411" s="7"/>
      <c r="Q4411">
        <f t="shared" si="204"/>
        <v>0</v>
      </c>
      <c r="R4411" s="3" t="str">
        <f t="shared" si="205"/>
        <v/>
      </c>
      <c r="S4411" s="10" t="str">
        <f t="shared" si="206"/>
        <v/>
      </c>
    </row>
    <row r="4412" spans="8:19" x14ac:dyDescent="0.3">
      <c r="H4412" s="7"/>
      <c r="Q4412">
        <f t="shared" si="204"/>
        <v>0</v>
      </c>
      <c r="R4412" s="3" t="str">
        <f t="shared" si="205"/>
        <v/>
      </c>
      <c r="S4412" s="10" t="str">
        <f t="shared" si="206"/>
        <v/>
      </c>
    </row>
    <row r="4413" spans="8:19" x14ac:dyDescent="0.3">
      <c r="H4413" s="7"/>
      <c r="Q4413">
        <f t="shared" si="204"/>
        <v>0</v>
      </c>
      <c r="R4413" s="3" t="str">
        <f t="shared" si="205"/>
        <v/>
      </c>
      <c r="S4413" s="10" t="str">
        <f t="shared" si="206"/>
        <v/>
      </c>
    </row>
    <row r="4414" spans="8:19" x14ac:dyDescent="0.3">
      <c r="H4414" s="7"/>
      <c r="Q4414">
        <f t="shared" si="204"/>
        <v>0</v>
      </c>
      <c r="R4414" s="3" t="str">
        <f t="shared" si="205"/>
        <v/>
      </c>
      <c r="S4414" s="10" t="str">
        <f t="shared" si="206"/>
        <v/>
      </c>
    </row>
    <row r="4415" spans="8:19" x14ac:dyDescent="0.3">
      <c r="H4415" s="7"/>
      <c r="Q4415">
        <f t="shared" si="204"/>
        <v>0</v>
      </c>
      <c r="R4415" s="3" t="str">
        <f t="shared" si="205"/>
        <v/>
      </c>
      <c r="S4415" s="10" t="str">
        <f t="shared" si="206"/>
        <v/>
      </c>
    </row>
    <row r="4416" spans="8:19" x14ac:dyDescent="0.3">
      <c r="H4416" s="7"/>
      <c r="Q4416">
        <f t="shared" si="204"/>
        <v>0</v>
      </c>
      <c r="R4416" s="3" t="str">
        <f t="shared" si="205"/>
        <v/>
      </c>
      <c r="S4416" s="10" t="str">
        <f t="shared" si="206"/>
        <v/>
      </c>
    </row>
    <row r="4417" spans="8:19" x14ac:dyDescent="0.3">
      <c r="H4417" s="7"/>
      <c r="Q4417">
        <f t="shared" si="204"/>
        <v>0</v>
      </c>
      <c r="R4417" s="3" t="str">
        <f t="shared" si="205"/>
        <v/>
      </c>
      <c r="S4417" s="10" t="str">
        <f t="shared" si="206"/>
        <v/>
      </c>
    </row>
    <row r="4418" spans="8:19" x14ac:dyDescent="0.3">
      <c r="H4418" s="7"/>
      <c r="Q4418">
        <f t="shared" ref="Q4418:Q4481" si="207">SUM(I4418:P4418)</f>
        <v>0</v>
      </c>
      <c r="R4418" s="3" t="str">
        <f t="shared" si="205"/>
        <v/>
      </c>
      <c r="S4418" s="10" t="str">
        <f t="shared" si="206"/>
        <v/>
      </c>
    </row>
    <row r="4419" spans="8:19" x14ac:dyDescent="0.3">
      <c r="H4419" s="7"/>
      <c r="Q4419">
        <f t="shared" si="207"/>
        <v>0</v>
      </c>
      <c r="R4419" s="3" t="str">
        <f t="shared" ref="R4419:R4482" si="208">IFERROR((Q4419/H4419*100),"")</f>
        <v/>
      </c>
      <c r="S4419" s="10" t="str">
        <f t="shared" ref="S4419:S4482" si="209">IFERROR(IF((G4419*R4419)/100&lt;100,(G4419*R4419)/100,100),"")</f>
        <v/>
      </c>
    </row>
    <row r="4420" spans="8:19" x14ac:dyDescent="0.3">
      <c r="H4420" s="7"/>
      <c r="Q4420">
        <f t="shared" si="207"/>
        <v>0</v>
      </c>
      <c r="R4420" s="3" t="str">
        <f t="shared" si="208"/>
        <v/>
      </c>
      <c r="S4420" s="10" t="str">
        <f t="shared" si="209"/>
        <v/>
      </c>
    </row>
    <row r="4421" spans="8:19" x14ac:dyDescent="0.3">
      <c r="H4421" s="7"/>
      <c r="Q4421">
        <f t="shared" si="207"/>
        <v>0</v>
      </c>
      <c r="R4421" s="3" t="str">
        <f t="shared" si="208"/>
        <v/>
      </c>
      <c r="S4421" s="10" t="str">
        <f t="shared" si="209"/>
        <v/>
      </c>
    </row>
    <row r="4422" spans="8:19" x14ac:dyDescent="0.3">
      <c r="H4422" s="7"/>
      <c r="Q4422">
        <f t="shared" si="207"/>
        <v>0</v>
      </c>
      <c r="R4422" s="3" t="str">
        <f t="shared" si="208"/>
        <v/>
      </c>
      <c r="S4422" s="10" t="str">
        <f t="shared" si="209"/>
        <v/>
      </c>
    </row>
    <row r="4423" spans="8:19" x14ac:dyDescent="0.3">
      <c r="H4423" s="7"/>
      <c r="Q4423">
        <f t="shared" si="207"/>
        <v>0</v>
      </c>
      <c r="R4423" s="3" t="str">
        <f t="shared" si="208"/>
        <v/>
      </c>
      <c r="S4423" s="10" t="str">
        <f t="shared" si="209"/>
        <v/>
      </c>
    </row>
    <row r="4424" spans="8:19" x14ac:dyDescent="0.3">
      <c r="H4424" s="7"/>
      <c r="Q4424">
        <f t="shared" si="207"/>
        <v>0</v>
      </c>
      <c r="R4424" s="3" t="str">
        <f t="shared" si="208"/>
        <v/>
      </c>
      <c r="S4424" s="10" t="str">
        <f t="shared" si="209"/>
        <v/>
      </c>
    </row>
    <row r="4425" spans="8:19" x14ac:dyDescent="0.3">
      <c r="H4425" s="7"/>
      <c r="Q4425">
        <f t="shared" si="207"/>
        <v>0</v>
      </c>
      <c r="R4425" s="3" t="str">
        <f t="shared" si="208"/>
        <v/>
      </c>
      <c r="S4425" s="10" t="str">
        <f t="shared" si="209"/>
        <v/>
      </c>
    </row>
    <row r="4426" spans="8:19" x14ac:dyDescent="0.3">
      <c r="H4426" s="7"/>
      <c r="Q4426">
        <f t="shared" si="207"/>
        <v>0</v>
      </c>
      <c r="R4426" s="3" t="str">
        <f t="shared" si="208"/>
        <v/>
      </c>
      <c r="S4426" s="10" t="str">
        <f t="shared" si="209"/>
        <v/>
      </c>
    </row>
    <row r="4427" spans="8:19" x14ac:dyDescent="0.3">
      <c r="H4427" s="7"/>
      <c r="Q4427">
        <f t="shared" si="207"/>
        <v>0</v>
      </c>
      <c r="R4427" s="3" t="str">
        <f t="shared" si="208"/>
        <v/>
      </c>
      <c r="S4427" s="10" t="str">
        <f t="shared" si="209"/>
        <v/>
      </c>
    </row>
    <row r="4428" spans="8:19" x14ac:dyDescent="0.3">
      <c r="H4428" s="7"/>
      <c r="Q4428">
        <f t="shared" si="207"/>
        <v>0</v>
      </c>
      <c r="R4428" s="3" t="str">
        <f t="shared" si="208"/>
        <v/>
      </c>
      <c r="S4428" s="10" t="str">
        <f t="shared" si="209"/>
        <v/>
      </c>
    </row>
    <row r="4429" spans="8:19" x14ac:dyDescent="0.3">
      <c r="H4429" s="7"/>
      <c r="Q4429">
        <f t="shared" si="207"/>
        <v>0</v>
      </c>
      <c r="R4429" s="3" t="str">
        <f t="shared" si="208"/>
        <v/>
      </c>
      <c r="S4429" s="10" t="str">
        <f t="shared" si="209"/>
        <v/>
      </c>
    </row>
    <row r="4430" spans="8:19" x14ac:dyDescent="0.3">
      <c r="H4430" s="7"/>
      <c r="Q4430">
        <f t="shared" si="207"/>
        <v>0</v>
      </c>
      <c r="R4430" s="3" t="str">
        <f t="shared" si="208"/>
        <v/>
      </c>
      <c r="S4430" s="10" t="str">
        <f t="shared" si="209"/>
        <v/>
      </c>
    </row>
    <row r="4431" spans="8:19" x14ac:dyDescent="0.3">
      <c r="H4431" s="7"/>
      <c r="Q4431">
        <f t="shared" si="207"/>
        <v>0</v>
      </c>
      <c r="R4431" s="3" t="str">
        <f t="shared" si="208"/>
        <v/>
      </c>
      <c r="S4431" s="10" t="str">
        <f t="shared" si="209"/>
        <v/>
      </c>
    </row>
    <row r="4432" spans="8:19" x14ac:dyDescent="0.3">
      <c r="H4432" s="7"/>
      <c r="Q4432">
        <f t="shared" si="207"/>
        <v>0</v>
      </c>
      <c r="R4432" s="3" t="str">
        <f t="shared" si="208"/>
        <v/>
      </c>
      <c r="S4432" s="10" t="str">
        <f t="shared" si="209"/>
        <v/>
      </c>
    </row>
    <row r="4433" spans="8:19" x14ac:dyDescent="0.3">
      <c r="H4433" s="7"/>
      <c r="Q4433">
        <f t="shared" si="207"/>
        <v>0</v>
      </c>
      <c r="R4433" s="3" t="str">
        <f t="shared" si="208"/>
        <v/>
      </c>
      <c r="S4433" s="10" t="str">
        <f t="shared" si="209"/>
        <v/>
      </c>
    </row>
    <row r="4434" spans="8:19" x14ac:dyDescent="0.3">
      <c r="H4434" s="7"/>
      <c r="Q4434">
        <f t="shared" si="207"/>
        <v>0</v>
      </c>
      <c r="R4434" s="3" t="str">
        <f t="shared" si="208"/>
        <v/>
      </c>
      <c r="S4434" s="10" t="str">
        <f t="shared" si="209"/>
        <v/>
      </c>
    </row>
    <row r="4435" spans="8:19" x14ac:dyDescent="0.3">
      <c r="H4435" s="7"/>
      <c r="Q4435">
        <f t="shared" si="207"/>
        <v>0</v>
      </c>
      <c r="R4435" s="3" t="str">
        <f t="shared" si="208"/>
        <v/>
      </c>
      <c r="S4435" s="10" t="str">
        <f t="shared" si="209"/>
        <v/>
      </c>
    </row>
    <row r="4436" spans="8:19" x14ac:dyDescent="0.3">
      <c r="H4436" s="7"/>
      <c r="Q4436">
        <f t="shared" si="207"/>
        <v>0</v>
      </c>
      <c r="R4436" s="3" t="str">
        <f t="shared" si="208"/>
        <v/>
      </c>
      <c r="S4436" s="10" t="str">
        <f t="shared" si="209"/>
        <v/>
      </c>
    </row>
    <row r="4437" spans="8:19" x14ac:dyDescent="0.3">
      <c r="H4437" s="7"/>
      <c r="Q4437">
        <f t="shared" si="207"/>
        <v>0</v>
      </c>
      <c r="R4437" s="3" t="str">
        <f t="shared" si="208"/>
        <v/>
      </c>
      <c r="S4437" s="10" t="str">
        <f t="shared" si="209"/>
        <v/>
      </c>
    </row>
    <row r="4438" spans="8:19" x14ac:dyDescent="0.3">
      <c r="H4438" s="7"/>
      <c r="Q4438">
        <f t="shared" si="207"/>
        <v>0</v>
      </c>
      <c r="R4438" s="3" t="str">
        <f t="shared" si="208"/>
        <v/>
      </c>
      <c r="S4438" s="10" t="str">
        <f t="shared" si="209"/>
        <v/>
      </c>
    </row>
    <row r="4439" spans="8:19" x14ac:dyDescent="0.3">
      <c r="H4439" s="7"/>
      <c r="Q4439">
        <f t="shared" si="207"/>
        <v>0</v>
      </c>
      <c r="R4439" s="3" t="str">
        <f t="shared" si="208"/>
        <v/>
      </c>
      <c r="S4439" s="10" t="str">
        <f t="shared" si="209"/>
        <v/>
      </c>
    </row>
    <row r="4440" spans="8:19" x14ac:dyDescent="0.3">
      <c r="H4440" s="7"/>
      <c r="Q4440">
        <f t="shared" si="207"/>
        <v>0</v>
      </c>
      <c r="R4440" s="3" t="str">
        <f t="shared" si="208"/>
        <v/>
      </c>
      <c r="S4440" s="10" t="str">
        <f t="shared" si="209"/>
        <v/>
      </c>
    </row>
    <row r="4441" spans="8:19" x14ac:dyDescent="0.3">
      <c r="H4441" s="7"/>
      <c r="Q4441">
        <f t="shared" si="207"/>
        <v>0</v>
      </c>
      <c r="R4441" s="3" t="str">
        <f t="shared" si="208"/>
        <v/>
      </c>
      <c r="S4441" s="10" t="str">
        <f t="shared" si="209"/>
        <v/>
      </c>
    </row>
    <row r="4442" spans="8:19" x14ac:dyDescent="0.3">
      <c r="H4442" s="7"/>
      <c r="Q4442">
        <f t="shared" si="207"/>
        <v>0</v>
      </c>
      <c r="R4442" s="3" t="str">
        <f t="shared" si="208"/>
        <v/>
      </c>
      <c r="S4442" s="10" t="str">
        <f t="shared" si="209"/>
        <v/>
      </c>
    </row>
    <row r="4443" spans="8:19" x14ac:dyDescent="0.3">
      <c r="H4443" s="7"/>
      <c r="Q4443">
        <f t="shared" si="207"/>
        <v>0</v>
      </c>
      <c r="R4443" s="3" t="str">
        <f t="shared" si="208"/>
        <v/>
      </c>
      <c r="S4443" s="10" t="str">
        <f t="shared" si="209"/>
        <v/>
      </c>
    </row>
    <row r="4444" spans="8:19" x14ac:dyDescent="0.3">
      <c r="H4444" s="7"/>
      <c r="Q4444">
        <f t="shared" si="207"/>
        <v>0</v>
      </c>
      <c r="R4444" s="3" t="str">
        <f t="shared" si="208"/>
        <v/>
      </c>
      <c r="S4444" s="10" t="str">
        <f t="shared" si="209"/>
        <v/>
      </c>
    </row>
    <row r="4445" spans="8:19" x14ac:dyDescent="0.3">
      <c r="H4445" s="7"/>
      <c r="Q4445">
        <f t="shared" si="207"/>
        <v>0</v>
      </c>
      <c r="R4445" s="3" t="str">
        <f t="shared" si="208"/>
        <v/>
      </c>
      <c r="S4445" s="10" t="str">
        <f t="shared" si="209"/>
        <v/>
      </c>
    </row>
    <row r="4446" spans="8:19" x14ac:dyDescent="0.3">
      <c r="H4446" s="7"/>
      <c r="Q4446">
        <f t="shared" si="207"/>
        <v>0</v>
      </c>
      <c r="R4446" s="3" t="str">
        <f t="shared" si="208"/>
        <v/>
      </c>
      <c r="S4446" s="10" t="str">
        <f t="shared" si="209"/>
        <v/>
      </c>
    </row>
    <row r="4447" spans="8:19" x14ac:dyDescent="0.3">
      <c r="H4447" s="7"/>
      <c r="Q4447">
        <f t="shared" si="207"/>
        <v>0</v>
      </c>
      <c r="R4447" s="3" t="str">
        <f t="shared" si="208"/>
        <v/>
      </c>
      <c r="S4447" s="10" t="str">
        <f t="shared" si="209"/>
        <v/>
      </c>
    </row>
    <row r="4448" spans="8:19" x14ac:dyDescent="0.3">
      <c r="H4448" s="7"/>
      <c r="Q4448">
        <f t="shared" si="207"/>
        <v>0</v>
      </c>
      <c r="R4448" s="3" t="str">
        <f t="shared" si="208"/>
        <v/>
      </c>
      <c r="S4448" s="10" t="str">
        <f t="shared" si="209"/>
        <v/>
      </c>
    </row>
    <row r="4449" spans="8:19" x14ac:dyDescent="0.3">
      <c r="H4449" s="7"/>
      <c r="Q4449">
        <f t="shared" si="207"/>
        <v>0</v>
      </c>
      <c r="R4449" s="3" t="str">
        <f t="shared" si="208"/>
        <v/>
      </c>
      <c r="S4449" s="10" t="str">
        <f t="shared" si="209"/>
        <v/>
      </c>
    </row>
    <row r="4450" spans="8:19" x14ac:dyDescent="0.3">
      <c r="H4450" s="7"/>
      <c r="Q4450">
        <f t="shared" si="207"/>
        <v>0</v>
      </c>
      <c r="R4450" s="3" t="str">
        <f t="shared" si="208"/>
        <v/>
      </c>
      <c r="S4450" s="10" t="str">
        <f t="shared" si="209"/>
        <v/>
      </c>
    </row>
    <row r="4451" spans="8:19" x14ac:dyDescent="0.3">
      <c r="H4451" s="7"/>
      <c r="Q4451">
        <f t="shared" si="207"/>
        <v>0</v>
      </c>
      <c r="R4451" s="3" t="str">
        <f t="shared" si="208"/>
        <v/>
      </c>
      <c r="S4451" s="10" t="str">
        <f t="shared" si="209"/>
        <v/>
      </c>
    </row>
    <row r="4452" spans="8:19" x14ac:dyDescent="0.3">
      <c r="H4452" s="7"/>
      <c r="Q4452">
        <f t="shared" si="207"/>
        <v>0</v>
      </c>
      <c r="R4452" s="3" t="str">
        <f t="shared" si="208"/>
        <v/>
      </c>
      <c r="S4452" s="10" t="str">
        <f t="shared" si="209"/>
        <v/>
      </c>
    </row>
    <row r="4453" spans="8:19" x14ac:dyDescent="0.3">
      <c r="H4453" s="7"/>
      <c r="Q4453">
        <f t="shared" si="207"/>
        <v>0</v>
      </c>
      <c r="R4453" s="3" t="str">
        <f t="shared" si="208"/>
        <v/>
      </c>
      <c r="S4453" s="10" t="str">
        <f t="shared" si="209"/>
        <v/>
      </c>
    </row>
    <row r="4454" spans="8:19" x14ac:dyDescent="0.3">
      <c r="H4454" s="7"/>
      <c r="Q4454">
        <f t="shared" si="207"/>
        <v>0</v>
      </c>
      <c r="R4454" s="3" t="str">
        <f t="shared" si="208"/>
        <v/>
      </c>
      <c r="S4454" s="10" t="str">
        <f t="shared" si="209"/>
        <v/>
      </c>
    </row>
    <row r="4455" spans="8:19" x14ac:dyDescent="0.3">
      <c r="H4455" s="7"/>
      <c r="Q4455">
        <f t="shared" si="207"/>
        <v>0</v>
      </c>
      <c r="R4455" s="3" t="str">
        <f t="shared" si="208"/>
        <v/>
      </c>
      <c r="S4455" s="10" t="str">
        <f t="shared" si="209"/>
        <v/>
      </c>
    </row>
    <row r="4456" spans="8:19" x14ac:dyDescent="0.3">
      <c r="H4456" s="7"/>
      <c r="Q4456">
        <f t="shared" si="207"/>
        <v>0</v>
      </c>
      <c r="R4456" s="3" t="str">
        <f t="shared" si="208"/>
        <v/>
      </c>
      <c r="S4456" s="10" t="str">
        <f t="shared" si="209"/>
        <v/>
      </c>
    </row>
    <row r="4457" spans="8:19" x14ac:dyDescent="0.3">
      <c r="H4457" s="7"/>
      <c r="Q4457">
        <f t="shared" si="207"/>
        <v>0</v>
      </c>
      <c r="R4457" s="3" t="str">
        <f t="shared" si="208"/>
        <v/>
      </c>
      <c r="S4457" s="10" t="str">
        <f t="shared" si="209"/>
        <v/>
      </c>
    </row>
    <row r="4458" spans="8:19" x14ac:dyDescent="0.3">
      <c r="H4458" s="7"/>
      <c r="Q4458">
        <f t="shared" si="207"/>
        <v>0</v>
      </c>
      <c r="R4458" s="3" t="str">
        <f t="shared" si="208"/>
        <v/>
      </c>
      <c r="S4458" s="10" t="str">
        <f t="shared" si="209"/>
        <v/>
      </c>
    </row>
    <row r="4459" spans="8:19" x14ac:dyDescent="0.3">
      <c r="H4459" s="7"/>
      <c r="Q4459">
        <f t="shared" si="207"/>
        <v>0</v>
      </c>
      <c r="R4459" s="3" t="str">
        <f t="shared" si="208"/>
        <v/>
      </c>
      <c r="S4459" s="10" t="str">
        <f t="shared" si="209"/>
        <v/>
      </c>
    </row>
    <row r="4460" spans="8:19" x14ac:dyDescent="0.3">
      <c r="H4460" s="7"/>
      <c r="Q4460">
        <f t="shared" si="207"/>
        <v>0</v>
      </c>
      <c r="R4460" s="3" t="str">
        <f t="shared" si="208"/>
        <v/>
      </c>
      <c r="S4460" s="10" t="str">
        <f t="shared" si="209"/>
        <v/>
      </c>
    </row>
    <row r="4461" spans="8:19" x14ac:dyDescent="0.3">
      <c r="H4461" s="7"/>
      <c r="Q4461">
        <f t="shared" si="207"/>
        <v>0</v>
      </c>
      <c r="R4461" s="3" t="str">
        <f t="shared" si="208"/>
        <v/>
      </c>
      <c r="S4461" s="10" t="str">
        <f t="shared" si="209"/>
        <v/>
      </c>
    </row>
    <row r="4462" spans="8:19" x14ac:dyDescent="0.3">
      <c r="H4462" s="7"/>
      <c r="Q4462">
        <f t="shared" si="207"/>
        <v>0</v>
      </c>
      <c r="R4462" s="3" t="str">
        <f t="shared" si="208"/>
        <v/>
      </c>
      <c r="S4462" s="10" t="str">
        <f t="shared" si="209"/>
        <v/>
      </c>
    </row>
    <row r="4463" spans="8:19" x14ac:dyDescent="0.3">
      <c r="H4463" s="7"/>
      <c r="Q4463">
        <f t="shared" si="207"/>
        <v>0</v>
      </c>
      <c r="R4463" s="3" t="str">
        <f t="shared" si="208"/>
        <v/>
      </c>
      <c r="S4463" s="10" t="str">
        <f t="shared" si="209"/>
        <v/>
      </c>
    </row>
    <row r="4464" spans="8:19" x14ac:dyDescent="0.3">
      <c r="H4464" s="7"/>
      <c r="Q4464">
        <f t="shared" si="207"/>
        <v>0</v>
      </c>
      <c r="R4464" s="3" t="str">
        <f t="shared" si="208"/>
        <v/>
      </c>
      <c r="S4464" s="10" t="str">
        <f t="shared" si="209"/>
        <v/>
      </c>
    </row>
    <row r="4465" spans="8:19" x14ac:dyDescent="0.3">
      <c r="H4465" s="7"/>
      <c r="Q4465">
        <f t="shared" si="207"/>
        <v>0</v>
      </c>
      <c r="R4465" s="3" t="str">
        <f t="shared" si="208"/>
        <v/>
      </c>
      <c r="S4465" s="10" t="str">
        <f t="shared" si="209"/>
        <v/>
      </c>
    </row>
    <row r="4466" spans="8:19" x14ac:dyDescent="0.3">
      <c r="H4466" s="7"/>
      <c r="Q4466">
        <f t="shared" si="207"/>
        <v>0</v>
      </c>
      <c r="R4466" s="3" t="str">
        <f t="shared" si="208"/>
        <v/>
      </c>
      <c r="S4466" s="10" t="str">
        <f t="shared" si="209"/>
        <v/>
      </c>
    </row>
    <row r="4467" spans="8:19" x14ac:dyDescent="0.3">
      <c r="H4467" s="7"/>
      <c r="Q4467">
        <f t="shared" si="207"/>
        <v>0</v>
      </c>
      <c r="R4467" s="3" t="str">
        <f t="shared" si="208"/>
        <v/>
      </c>
      <c r="S4467" s="10" t="str">
        <f t="shared" si="209"/>
        <v/>
      </c>
    </row>
    <row r="4468" spans="8:19" x14ac:dyDescent="0.3">
      <c r="H4468" s="7"/>
      <c r="Q4468">
        <f t="shared" si="207"/>
        <v>0</v>
      </c>
      <c r="R4468" s="3" t="str">
        <f t="shared" si="208"/>
        <v/>
      </c>
      <c r="S4468" s="10" t="str">
        <f t="shared" si="209"/>
        <v/>
      </c>
    </row>
    <row r="4469" spans="8:19" x14ac:dyDescent="0.3">
      <c r="H4469" s="7"/>
      <c r="Q4469">
        <f t="shared" si="207"/>
        <v>0</v>
      </c>
      <c r="R4469" s="3" t="str">
        <f t="shared" si="208"/>
        <v/>
      </c>
      <c r="S4469" s="10" t="str">
        <f t="shared" si="209"/>
        <v/>
      </c>
    </row>
    <row r="4470" spans="8:19" x14ac:dyDescent="0.3">
      <c r="H4470" s="7"/>
      <c r="Q4470">
        <f t="shared" si="207"/>
        <v>0</v>
      </c>
      <c r="R4470" s="3" t="str">
        <f t="shared" si="208"/>
        <v/>
      </c>
      <c r="S4470" s="10" t="str">
        <f t="shared" si="209"/>
        <v/>
      </c>
    </row>
    <row r="4471" spans="8:19" x14ac:dyDescent="0.3">
      <c r="H4471" s="7"/>
      <c r="Q4471">
        <f t="shared" si="207"/>
        <v>0</v>
      </c>
      <c r="R4471" s="3" t="str">
        <f t="shared" si="208"/>
        <v/>
      </c>
      <c r="S4471" s="10" t="str">
        <f t="shared" si="209"/>
        <v/>
      </c>
    </row>
    <row r="4472" spans="8:19" x14ac:dyDescent="0.3">
      <c r="H4472" s="7"/>
      <c r="Q4472">
        <f t="shared" si="207"/>
        <v>0</v>
      </c>
      <c r="R4472" s="3" t="str">
        <f t="shared" si="208"/>
        <v/>
      </c>
      <c r="S4472" s="10" t="str">
        <f t="shared" si="209"/>
        <v/>
      </c>
    </row>
    <row r="4473" spans="8:19" x14ac:dyDescent="0.3">
      <c r="H4473" s="7"/>
      <c r="Q4473">
        <f t="shared" si="207"/>
        <v>0</v>
      </c>
      <c r="R4473" s="3" t="str">
        <f t="shared" si="208"/>
        <v/>
      </c>
      <c r="S4473" s="10" t="str">
        <f t="shared" si="209"/>
        <v/>
      </c>
    </row>
    <row r="4474" spans="8:19" x14ac:dyDescent="0.3">
      <c r="H4474" s="7"/>
      <c r="Q4474">
        <f t="shared" si="207"/>
        <v>0</v>
      </c>
      <c r="R4474" s="3" t="str">
        <f t="shared" si="208"/>
        <v/>
      </c>
      <c r="S4474" s="10" t="str">
        <f t="shared" si="209"/>
        <v/>
      </c>
    </row>
    <row r="4475" spans="8:19" x14ac:dyDescent="0.3">
      <c r="H4475" s="7"/>
      <c r="Q4475">
        <f t="shared" si="207"/>
        <v>0</v>
      </c>
      <c r="R4475" s="3" t="str">
        <f t="shared" si="208"/>
        <v/>
      </c>
      <c r="S4475" s="10" t="str">
        <f t="shared" si="209"/>
        <v/>
      </c>
    </row>
    <row r="4476" spans="8:19" x14ac:dyDescent="0.3">
      <c r="H4476" s="7"/>
      <c r="Q4476">
        <f t="shared" si="207"/>
        <v>0</v>
      </c>
      <c r="R4476" s="3" t="str">
        <f t="shared" si="208"/>
        <v/>
      </c>
      <c r="S4476" s="10" t="str">
        <f t="shared" si="209"/>
        <v/>
      </c>
    </row>
    <row r="4477" spans="8:19" x14ac:dyDescent="0.3">
      <c r="H4477" s="7"/>
      <c r="Q4477">
        <f t="shared" si="207"/>
        <v>0</v>
      </c>
      <c r="R4477" s="3" t="str">
        <f t="shared" si="208"/>
        <v/>
      </c>
      <c r="S4477" s="10" t="str">
        <f t="shared" si="209"/>
        <v/>
      </c>
    </row>
    <row r="4478" spans="8:19" x14ac:dyDescent="0.3">
      <c r="H4478" s="7"/>
      <c r="Q4478">
        <f t="shared" si="207"/>
        <v>0</v>
      </c>
      <c r="R4478" s="3" t="str">
        <f t="shared" si="208"/>
        <v/>
      </c>
      <c r="S4478" s="10" t="str">
        <f t="shared" si="209"/>
        <v/>
      </c>
    </row>
    <row r="4479" spans="8:19" x14ac:dyDescent="0.3">
      <c r="H4479" s="7"/>
      <c r="Q4479">
        <f t="shared" si="207"/>
        <v>0</v>
      </c>
      <c r="R4479" s="3" t="str">
        <f t="shared" si="208"/>
        <v/>
      </c>
      <c r="S4479" s="10" t="str">
        <f t="shared" si="209"/>
        <v/>
      </c>
    </row>
    <row r="4480" spans="8:19" x14ac:dyDescent="0.3">
      <c r="H4480" s="7"/>
      <c r="Q4480">
        <f t="shared" si="207"/>
        <v>0</v>
      </c>
      <c r="R4480" s="3" t="str">
        <f t="shared" si="208"/>
        <v/>
      </c>
      <c r="S4480" s="10" t="str">
        <f t="shared" si="209"/>
        <v/>
      </c>
    </row>
    <row r="4481" spans="8:19" x14ac:dyDescent="0.3">
      <c r="H4481" s="7"/>
      <c r="Q4481">
        <f t="shared" si="207"/>
        <v>0</v>
      </c>
      <c r="R4481" s="3" t="str">
        <f t="shared" si="208"/>
        <v/>
      </c>
      <c r="S4481" s="10" t="str">
        <f t="shared" si="209"/>
        <v/>
      </c>
    </row>
    <row r="4482" spans="8:19" x14ac:dyDescent="0.3">
      <c r="H4482" s="7"/>
      <c r="Q4482">
        <f t="shared" ref="Q4482:Q4545" si="210">SUM(I4482:P4482)</f>
        <v>0</v>
      </c>
      <c r="R4482" s="3" t="str">
        <f t="shared" si="208"/>
        <v/>
      </c>
      <c r="S4482" s="10" t="str">
        <f t="shared" si="209"/>
        <v/>
      </c>
    </row>
    <row r="4483" spans="8:19" x14ac:dyDescent="0.3">
      <c r="H4483" s="7"/>
      <c r="Q4483">
        <f t="shared" si="210"/>
        <v>0</v>
      </c>
      <c r="R4483" s="3" t="str">
        <f t="shared" ref="R4483:R4546" si="211">IFERROR((Q4483/H4483*100),"")</f>
        <v/>
      </c>
      <c r="S4483" s="10" t="str">
        <f t="shared" ref="S4483:S4546" si="212">IFERROR(IF((G4483*R4483)/100&lt;100,(G4483*R4483)/100,100),"")</f>
        <v/>
      </c>
    </row>
    <row r="4484" spans="8:19" x14ac:dyDescent="0.3">
      <c r="H4484" s="7"/>
      <c r="Q4484">
        <f t="shared" si="210"/>
        <v>0</v>
      </c>
      <c r="R4484" s="3" t="str">
        <f t="shared" si="211"/>
        <v/>
      </c>
      <c r="S4484" s="10" t="str">
        <f t="shared" si="212"/>
        <v/>
      </c>
    </row>
    <row r="4485" spans="8:19" x14ac:dyDescent="0.3">
      <c r="H4485" s="7"/>
      <c r="Q4485">
        <f t="shared" si="210"/>
        <v>0</v>
      </c>
      <c r="R4485" s="3" t="str">
        <f t="shared" si="211"/>
        <v/>
      </c>
      <c r="S4485" s="10" t="str">
        <f t="shared" si="212"/>
        <v/>
      </c>
    </row>
    <row r="4486" spans="8:19" x14ac:dyDescent="0.3">
      <c r="H4486" s="7"/>
      <c r="Q4486">
        <f t="shared" si="210"/>
        <v>0</v>
      </c>
      <c r="R4486" s="3" t="str">
        <f t="shared" si="211"/>
        <v/>
      </c>
      <c r="S4486" s="10" t="str">
        <f t="shared" si="212"/>
        <v/>
      </c>
    </row>
    <row r="4487" spans="8:19" x14ac:dyDescent="0.3">
      <c r="H4487" s="7"/>
      <c r="Q4487">
        <f t="shared" si="210"/>
        <v>0</v>
      </c>
      <c r="R4487" s="3" t="str">
        <f t="shared" si="211"/>
        <v/>
      </c>
      <c r="S4487" s="10" t="str">
        <f t="shared" si="212"/>
        <v/>
      </c>
    </row>
    <row r="4488" spans="8:19" x14ac:dyDescent="0.3">
      <c r="H4488" s="7"/>
      <c r="Q4488">
        <f t="shared" si="210"/>
        <v>0</v>
      </c>
      <c r="R4488" s="3" t="str">
        <f t="shared" si="211"/>
        <v/>
      </c>
      <c r="S4488" s="10" t="str">
        <f t="shared" si="212"/>
        <v/>
      </c>
    </row>
    <row r="4489" spans="8:19" x14ac:dyDescent="0.3">
      <c r="H4489" s="7"/>
      <c r="Q4489">
        <f t="shared" si="210"/>
        <v>0</v>
      </c>
      <c r="R4489" s="3" t="str">
        <f t="shared" si="211"/>
        <v/>
      </c>
      <c r="S4489" s="10" t="str">
        <f t="shared" si="212"/>
        <v/>
      </c>
    </row>
    <row r="4490" spans="8:19" x14ac:dyDescent="0.3">
      <c r="H4490" s="7"/>
      <c r="Q4490">
        <f t="shared" si="210"/>
        <v>0</v>
      </c>
      <c r="R4490" s="3" t="str">
        <f t="shared" si="211"/>
        <v/>
      </c>
      <c r="S4490" s="10" t="str">
        <f t="shared" si="212"/>
        <v/>
      </c>
    </row>
    <row r="4491" spans="8:19" x14ac:dyDescent="0.3">
      <c r="H4491" s="7"/>
      <c r="Q4491">
        <f t="shared" si="210"/>
        <v>0</v>
      </c>
      <c r="R4491" s="3" t="str">
        <f t="shared" si="211"/>
        <v/>
      </c>
      <c r="S4491" s="10" t="str">
        <f t="shared" si="212"/>
        <v/>
      </c>
    </row>
    <row r="4492" spans="8:19" x14ac:dyDescent="0.3">
      <c r="H4492" s="7"/>
      <c r="Q4492">
        <f t="shared" si="210"/>
        <v>0</v>
      </c>
      <c r="R4492" s="3" t="str">
        <f t="shared" si="211"/>
        <v/>
      </c>
      <c r="S4492" s="10" t="str">
        <f t="shared" si="212"/>
        <v/>
      </c>
    </row>
    <row r="4493" spans="8:19" x14ac:dyDescent="0.3">
      <c r="H4493" s="7"/>
      <c r="Q4493">
        <f t="shared" si="210"/>
        <v>0</v>
      </c>
      <c r="R4493" s="3" t="str">
        <f t="shared" si="211"/>
        <v/>
      </c>
      <c r="S4493" s="10" t="str">
        <f t="shared" si="212"/>
        <v/>
      </c>
    </row>
    <row r="4494" spans="8:19" x14ac:dyDescent="0.3">
      <c r="H4494" s="7"/>
      <c r="Q4494">
        <f t="shared" si="210"/>
        <v>0</v>
      </c>
      <c r="R4494" s="3" t="str">
        <f t="shared" si="211"/>
        <v/>
      </c>
      <c r="S4494" s="10" t="str">
        <f t="shared" si="212"/>
        <v/>
      </c>
    </row>
    <row r="4495" spans="8:19" x14ac:dyDescent="0.3">
      <c r="H4495" s="7"/>
      <c r="Q4495">
        <f t="shared" si="210"/>
        <v>0</v>
      </c>
      <c r="R4495" s="3" t="str">
        <f t="shared" si="211"/>
        <v/>
      </c>
      <c r="S4495" s="10" t="str">
        <f t="shared" si="212"/>
        <v/>
      </c>
    </row>
    <row r="4496" spans="8:19" x14ac:dyDescent="0.3">
      <c r="H4496" s="7"/>
      <c r="Q4496">
        <f t="shared" si="210"/>
        <v>0</v>
      </c>
      <c r="R4496" s="3" t="str">
        <f t="shared" si="211"/>
        <v/>
      </c>
      <c r="S4496" s="10" t="str">
        <f t="shared" si="212"/>
        <v/>
      </c>
    </row>
    <row r="4497" spans="8:19" x14ac:dyDescent="0.3">
      <c r="H4497" s="7"/>
      <c r="Q4497">
        <f t="shared" si="210"/>
        <v>0</v>
      </c>
      <c r="R4497" s="3" t="str">
        <f t="shared" si="211"/>
        <v/>
      </c>
      <c r="S4497" s="10" t="str">
        <f t="shared" si="212"/>
        <v/>
      </c>
    </row>
    <row r="4498" spans="8:19" x14ac:dyDescent="0.3">
      <c r="H4498" s="7"/>
      <c r="Q4498">
        <f t="shared" si="210"/>
        <v>0</v>
      </c>
      <c r="R4498" s="3" t="str">
        <f t="shared" si="211"/>
        <v/>
      </c>
      <c r="S4498" s="10" t="str">
        <f t="shared" si="212"/>
        <v/>
      </c>
    </row>
    <row r="4499" spans="8:19" x14ac:dyDescent="0.3">
      <c r="H4499" s="7"/>
      <c r="Q4499">
        <f t="shared" si="210"/>
        <v>0</v>
      </c>
      <c r="R4499" s="3" t="str">
        <f t="shared" si="211"/>
        <v/>
      </c>
      <c r="S4499" s="10" t="str">
        <f t="shared" si="212"/>
        <v/>
      </c>
    </row>
    <row r="4500" spans="8:19" x14ac:dyDescent="0.3">
      <c r="H4500" s="7"/>
      <c r="Q4500">
        <f t="shared" si="210"/>
        <v>0</v>
      </c>
      <c r="R4500" s="3" t="str">
        <f t="shared" si="211"/>
        <v/>
      </c>
      <c r="S4500" s="10" t="str">
        <f t="shared" si="212"/>
        <v/>
      </c>
    </row>
    <row r="4501" spans="8:19" x14ac:dyDescent="0.3">
      <c r="H4501" s="7"/>
      <c r="Q4501">
        <f t="shared" si="210"/>
        <v>0</v>
      </c>
      <c r="R4501" s="3" t="str">
        <f t="shared" si="211"/>
        <v/>
      </c>
      <c r="S4501" s="10" t="str">
        <f t="shared" si="212"/>
        <v/>
      </c>
    </row>
    <row r="4502" spans="8:19" x14ac:dyDescent="0.3">
      <c r="H4502" s="7"/>
      <c r="Q4502">
        <f t="shared" si="210"/>
        <v>0</v>
      </c>
      <c r="R4502" s="3" t="str">
        <f t="shared" si="211"/>
        <v/>
      </c>
      <c r="S4502" s="10" t="str">
        <f t="shared" si="212"/>
        <v/>
      </c>
    </row>
    <row r="4503" spans="8:19" x14ac:dyDescent="0.3">
      <c r="H4503" s="7"/>
      <c r="Q4503">
        <f t="shared" si="210"/>
        <v>0</v>
      </c>
      <c r="R4503" s="3" t="str">
        <f t="shared" si="211"/>
        <v/>
      </c>
      <c r="S4503" s="10" t="str">
        <f t="shared" si="212"/>
        <v/>
      </c>
    </row>
    <row r="4504" spans="8:19" x14ac:dyDescent="0.3">
      <c r="H4504" s="7"/>
      <c r="Q4504">
        <f t="shared" si="210"/>
        <v>0</v>
      </c>
      <c r="R4504" s="3" t="str">
        <f t="shared" si="211"/>
        <v/>
      </c>
      <c r="S4504" s="10" t="str">
        <f t="shared" si="212"/>
        <v/>
      </c>
    </row>
    <row r="4505" spans="8:19" x14ac:dyDescent="0.3">
      <c r="H4505" s="7"/>
      <c r="Q4505">
        <f t="shared" si="210"/>
        <v>0</v>
      </c>
      <c r="R4505" s="3" t="str">
        <f t="shared" si="211"/>
        <v/>
      </c>
      <c r="S4505" s="10" t="str">
        <f t="shared" si="212"/>
        <v/>
      </c>
    </row>
    <row r="4506" spans="8:19" x14ac:dyDescent="0.3">
      <c r="H4506" s="7"/>
      <c r="Q4506">
        <f t="shared" si="210"/>
        <v>0</v>
      </c>
      <c r="R4506" s="3" t="str">
        <f t="shared" si="211"/>
        <v/>
      </c>
      <c r="S4506" s="10" t="str">
        <f t="shared" si="212"/>
        <v/>
      </c>
    </row>
    <row r="4507" spans="8:19" x14ac:dyDescent="0.3">
      <c r="H4507" s="7"/>
      <c r="Q4507">
        <f t="shared" si="210"/>
        <v>0</v>
      </c>
      <c r="R4507" s="3" t="str">
        <f t="shared" si="211"/>
        <v/>
      </c>
      <c r="S4507" s="10" t="str">
        <f t="shared" si="212"/>
        <v/>
      </c>
    </row>
    <row r="4508" spans="8:19" x14ac:dyDescent="0.3">
      <c r="H4508" s="7"/>
      <c r="Q4508">
        <f t="shared" si="210"/>
        <v>0</v>
      </c>
      <c r="R4508" s="3" t="str">
        <f t="shared" si="211"/>
        <v/>
      </c>
      <c r="S4508" s="10" t="str">
        <f t="shared" si="212"/>
        <v/>
      </c>
    </row>
    <row r="4509" spans="8:19" x14ac:dyDescent="0.3">
      <c r="H4509" s="7"/>
      <c r="Q4509">
        <f t="shared" si="210"/>
        <v>0</v>
      </c>
      <c r="R4509" s="3" t="str">
        <f t="shared" si="211"/>
        <v/>
      </c>
      <c r="S4509" s="10" t="str">
        <f t="shared" si="212"/>
        <v/>
      </c>
    </row>
    <row r="4510" spans="8:19" x14ac:dyDescent="0.3">
      <c r="H4510" s="7"/>
      <c r="Q4510">
        <f t="shared" si="210"/>
        <v>0</v>
      </c>
      <c r="R4510" s="3" t="str">
        <f t="shared" si="211"/>
        <v/>
      </c>
      <c r="S4510" s="10" t="str">
        <f t="shared" si="212"/>
        <v/>
      </c>
    </row>
    <row r="4511" spans="8:19" x14ac:dyDescent="0.3">
      <c r="H4511" s="7"/>
      <c r="Q4511">
        <f t="shared" si="210"/>
        <v>0</v>
      </c>
      <c r="R4511" s="3" t="str">
        <f t="shared" si="211"/>
        <v/>
      </c>
      <c r="S4511" s="10" t="str">
        <f t="shared" si="212"/>
        <v/>
      </c>
    </row>
    <row r="4512" spans="8:19" x14ac:dyDescent="0.3">
      <c r="H4512" s="7"/>
      <c r="Q4512">
        <f t="shared" si="210"/>
        <v>0</v>
      </c>
      <c r="R4512" s="3" t="str">
        <f t="shared" si="211"/>
        <v/>
      </c>
      <c r="S4512" s="10" t="str">
        <f t="shared" si="212"/>
        <v/>
      </c>
    </row>
    <row r="4513" spans="8:19" x14ac:dyDescent="0.3">
      <c r="H4513" s="7"/>
      <c r="Q4513">
        <f t="shared" si="210"/>
        <v>0</v>
      </c>
      <c r="R4513" s="3" t="str">
        <f t="shared" si="211"/>
        <v/>
      </c>
      <c r="S4513" s="10" t="str">
        <f t="shared" si="212"/>
        <v/>
      </c>
    </row>
    <row r="4514" spans="8:19" x14ac:dyDescent="0.3">
      <c r="H4514" s="7"/>
      <c r="Q4514">
        <f t="shared" si="210"/>
        <v>0</v>
      </c>
      <c r="R4514" s="3" t="str">
        <f t="shared" si="211"/>
        <v/>
      </c>
      <c r="S4514" s="10" t="str">
        <f t="shared" si="212"/>
        <v/>
      </c>
    </row>
    <row r="4515" spans="8:19" x14ac:dyDescent="0.3">
      <c r="H4515" s="7"/>
      <c r="Q4515">
        <f t="shared" si="210"/>
        <v>0</v>
      </c>
      <c r="R4515" s="3" t="str">
        <f t="shared" si="211"/>
        <v/>
      </c>
      <c r="S4515" s="10" t="str">
        <f t="shared" si="212"/>
        <v/>
      </c>
    </row>
    <row r="4516" spans="8:19" x14ac:dyDescent="0.3">
      <c r="H4516" s="7"/>
      <c r="Q4516">
        <f t="shared" si="210"/>
        <v>0</v>
      </c>
      <c r="R4516" s="3" t="str">
        <f t="shared" si="211"/>
        <v/>
      </c>
      <c r="S4516" s="10" t="str">
        <f t="shared" si="212"/>
        <v/>
      </c>
    </row>
    <row r="4517" spans="8:19" x14ac:dyDescent="0.3">
      <c r="H4517" s="7"/>
      <c r="Q4517">
        <f t="shared" si="210"/>
        <v>0</v>
      </c>
      <c r="R4517" s="3" t="str">
        <f t="shared" si="211"/>
        <v/>
      </c>
      <c r="S4517" s="10" t="str">
        <f t="shared" si="212"/>
        <v/>
      </c>
    </row>
    <row r="4518" spans="8:19" x14ac:dyDescent="0.3">
      <c r="H4518" s="7"/>
      <c r="Q4518">
        <f t="shared" si="210"/>
        <v>0</v>
      </c>
      <c r="R4518" s="3" t="str">
        <f t="shared" si="211"/>
        <v/>
      </c>
      <c r="S4518" s="10" t="str">
        <f t="shared" si="212"/>
        <v/>
      </c>
    </row>
    <row r="4519" spans="8:19" x14ac:dyDescent="0.3">
      <c r="H4519" s="7"/>
      <c r="Q4519">
        <f t="shared" si="210"/>
        <v>0</v>
      </c>
      <c r="R4519" s="3" t="str">
        <f t="shared" si="211"/>
        <v/>
      </c>
      <c r="S4519" s="10" t="str">
        <f t="shared" si="212"/>
        <v/>
      </c>
    </row>
    <row r="4520" spans="8:19" x14ac:dyDescent="0.3">
      <c r="H4520" s="7"/>
      <c r="Q4520">
        <f t="shared" si="210"/>
        <v>0</v>
      </c>
      <c r="R4520" s="3" t="str">
        <f t="shared" si="211"/>
        <v/>
      </c>
      <c r="S4520" s="10" t="str">
        <f t="shared" si="212"/>
        <v/>
      </c>
    </row>
    <row r="4521" spans="8:19" x14ac:dyDescent="0.3">
      <c r="H4521" s="7"/>
      <c r="Q4521">
        <f t="shared" si="210"/>
        <v>0</v>
      </c>
      <c r="R4521" s="3" t="str">
        <f t="shared" si="211"/>
        <v/>
      </c>
      <c r="S4521" s="10" t="str">
        <f t="shared" si="212"/>
        <v/>
      </c>
    </row>
    <row r="4522" spans="8:19" x14ac:dyDescent="0.3">
      <c r="H4522" s="7"/>
      <c r="Q4522">
        <f t="shared" si="210"/>
        <v>0</v>
      </c>
      <c r="R4522" s="3" t="str">
        <f t="shared" si="211"/>
        <v/>
      </c>
      <c r="S4522" s="10" t="str">
        <f t="shared" si="212"/>
        <v/>
      </c>
    </row>
    <row r="4523" spans="8:19" x14ac:dyDescent="0.3">
      <c r="H4523" s="7"/>
      <c r="Q4523">
        <f t="shared" si="210"/>
        <v>0</v>
      </c>
      <c r="R4523" s="3" t="str">
        <f t="shared" si="211"/>
        <v/>
      </c>
      <c r="S4523" s="10" t="str">
        <f t="shared" si="212"/>
        <v/>
      </c>
    </row>
    <row r="4524" spans="8:19" x14ac:dyDescent="0.3">
      <c r="H4524" s="7"/>
      <c r="Q4524">
        <f t="shared" si="210"/>
        <v>0</v>
      </c>
      <c r="R4524" s="3" t="str">
        <f t="shared" si="211"/>
        <v/>
      </c>
      <c r="S4524" s="10" t="str">
        <f t="shared" si="212"/>
        <v/>
      </c>
    </row>
    <row r="4525" spans="8:19" x14ac:dyDescent="0.3">
      <c r="H4525" s="7"/>
      <c r="Q4525">
        <f t="shared" si="210"/>
        <v>0</v>
      </c>
      <c r="R4525" s="3" t="str">
        <f t="shared" si="211"/>
        <v/>
      </c>
      <c r="S4525" s="10" t="str">
        <f t="shared" si="212"/>
        <v/>
      </c>
    </row>
    <row r="4526" spans="8:19" x14ac:dyDescent="0.3">
      <c r="H4526" s="7"/>
      <c r="Q4526">
        <f t="shared" si="210"/>
        <v>0</v>
      </c>
      <c r="R4526" s="3" t="str">
        <f t="shared" si="211"/>
        <v/>
      </c>
      <c r="S4526" s="10" t="str">
        <f t="shared" si="212"/>
        <v/>
      </c>
    </row>
    <row r="4527" spans="8:19" x14ac:dyDescent="0.3">
      <c r="H4527" s="7"/>
      <c r="Q4527">
        <f t="shared" si="210"/>
        <v>0</v>
      </c>
      <c r="R4527" s="3" t="str">
        <f t="shared" si="211"/>
        <v/>
      </c>
      <c r="S4527" s="10" t="str">
        <f t="shared" si="212"/>
        <v/>
      </c>
    </row>
    <row r="4528" spans="8:19" x14ac:dyDescent="0.3">
      <c r="H4528" s="7"/>
      <c r="Q4528">
        <f t="shared" si="210"/>
        <v>0</v>
      </c>
      <c r="R4528" s="3" t="str">
        <f t="shared" si="211"/>
        <v/>
      </c>
      <c r="S4528" s="10" t="str">
        <f t="shared" si="212"/>
        <v/>
      </c>
    </row>
    <row r="4529" spans="8:19" x14ac:dyDescent="0.3">
      <c r="H4529" s="7"/>
      <c r="Q4529">
        <f t="shared" si="210"/>
        <v>0</v>
      </c>
      <c r="R4529" s="3" t="str">
        <f t="shared" si="211"/>
        <v/>
      </c>
      <c r="S4529" s="10" t="str">
        <f t="shared" si="212"/>
        <v/>
      </c>
    </row>
    <row r="4530" spans="8:19" x14ac:dyDescent="0.3">
      <c r="H4530" s="7"/>
      <c r="Q4530">
        <f t="shared" si="210"/>
        <v>0</v>
      </c>
      <c r="R4530" s="3" t="str">
        <f t="shared" si="211"/>
        <v/>
      </c>
      <c r="S4530" s="10" t="str">
        <f t="shared" si="212"/>
        <v/>
      </c>
    </row>
    <row r="4531" spans="8:19" x14ac:dyDescent="0.3">
      <c r="H4531" s="7"/>
      <c r="Q4531">
        <f t="shared" si="210"/>
        <v>0</v>
      </c>
      <c r="R4531" s="3" t="str">
        <f t="shared" si="211"/>
        <v/>
      </c>
      <c r="S4531" s="10" t="str">
        <f t="shared" si="212"/>
        <v/>
      </c>
    </row>
    <row r="4532" spans="8:19" x14ac:dyDescent="0.3">
      <c r="H4532" s="7"/>
      <c r="Q4532">
        <f t="shared" si="210"/>
        <v>0</v>
      </c>
      <c r="R4532" s="3" t="str">
        <f t="shared" si="211"/>
        <v/>
      </c>
      <c r="S4532" s="10" t="str">
        <f t="shared" si="212"/>
        <v/>
      </c>
    </row>
    <row r="4533" spans="8:19" x14ac:dyDescent="0.3">
      <c r="H4533" s="7"/>
      <c r="Q4533">
        <f t="shared" si="210"/>
        <v>0</v>
      </c>
      <c r="R4533" s="3" t="str">
        <f t="shared" si="211"/>
        <v/>
      </c>
      <c r="S4533" s="10" t="str">
        <f t="shared" si="212"/>
        <v/>
      </c>
    </row>
    <row r="4534" spans="8:19" x14ac:dyDescent="0.3">
      <c r="H4534" s="7"/>
      <c r="Q4534">
        <f t="shared" si="210"/>
        <v>0</v>
      </c>
      <c r="R4534" s="3" t="str">
        <f t="shared" si="211"/>
        <v/>
      </c>
      <c r="S4534" s="10" t="str">
        <f t="shared" si="212"/>
        <v/>
      </c>
    </row>
    <row r="4535" spans="8:19" x14ac:dyDescent="0.3">
      <c r="H4535" s="7"/>
      <c r="Q4535">
        <f t="shared" si="210"/>
        <v>0</v>
      </c>
      <c r="R4535" s="3" t="str">
        <f t="shared" si="211"/>
        <v/>
      </c>
      <c r="S4535" s="10" t="str">
        <f t="shared" si="212"/>
        <v/>
      </c>
    </row>
    <row r="4536" spans="8:19" x14ac:dyDescent="0.3">
      <c r="H4536" s="7"/>
      <c r="Q4536">
        <f t="shared" si="210"/>
        <v>0</v>
      </c>
      <c r="R4536" s="3" t="str">
        <f t="shared" si="211"/>
        <v/>
      </c>
      <c r="S4536" s="10" t="str">
        <f t="shared" si="212"/>
        <v/>
      </c>
    </row>
    <row r="4537" spans="8:19" x14ac:dyDescent="0.3">
      <c r="H4537" s="7"/>
      <c r="Q4537">
        <f t="shared" si="210"/>
        <v>0</v>
      </c>
      <c r="R4537" s="3" t="str">
        <f t="shared" si="211"/>
        <v/>
      </c>
      <c r="S4537" s="10" t="str">
        <f t="shared" si="212"/>
        <v/>
      </c>
    </row>
    <row r="4538" spans="8:19" x14ac:dyDescent="0.3">
      <c r="H4538" s="7"/>
      <c r="Q4538">
        <f t="shared" si="210"/>
        <v>0</v>
      </c>
      <c r="R4538" s="3" t="str">
        <f t="shared" si="211"/>
        <v/>
      </c>
      <c r="S4538" s="10" t="str">
        <f t="shared" si="212"/>
        <v/>
      </c>
    </row>
    <row r="4539" spans="8:19" x14ac:dyDescent="0.3">
      <c r="H4539" s="7"/>
      <c r="Q4539">
        <f t="shared" si="210"/>
        <v>0</v>
      </c>
      <c r="R4539" s="3" t="str">
        <f t="shared" si="211"/>
        <v/>
      </c>
      <c r="S4539" s="10" t="str">
        <f t="shared" si="212"/>
        <v/>
      </c>
    </row>
    <row r="4540" spans="8:19" x14ac:dyDescent="0.3">
      <c r="H4540" s="7"/>
      <c r="Q4540">
        <f t="shared" si="210"/>
        <v>0</v>
      </c>
      <c r="R4540" s="3" t="str">
        <f t="shared" si="211"/>
        <v/>
      </c>
      <c r="S4540" s="10" t="str">
        <f t="shared" si="212"/>
        <v/>
      </c>
    </row>
    <row r="4541" spans="8:19" x14ac:dyDescent="0.3">
      <c r="H4541" s="7"/>
      <c r="Q4541">
        <f t="shared" si="210"/>
        <v>0</v>
      </c>
      <c r="R4541" s="3" t="str">
        <f t="shared" si="211"/>
        <v/>
      </c>
      <c r="S4541" s="10" t="str">
        <f t="shared" si="212"/>
        <v/>
      </c>
    </row>
    <row r="4542" spans="8:19" x14ac:dyDescent="0.3">
      <c r="H4542" s="7"/>
      <c r="Q4542">
        <f t="shared" si="210"/>
        <v>0</v>
      </c>
      <c r="R4542" s="3" t="str">
        <f t="shared" si="211"/>
        <v/>
      </c>
      <c r="S4542" s="10" t="str">
        <f t="shared" si="212"/>
        <v/>
      </c>
    </row>
    <row r="4543" spans="8:19" x14ac:dyDescent="0.3">
      <c r="H4543" s="7"/>
      <c r="Q4543">
        <f t="shared" si="210"/>
        <v>0</v>
      </c>
      <c r="R4543" s="3" t="str">
        <f t="shared" si="211"/>
        <v/>
      </c>
      <c r="S4543" s="10" t="str">
        <f t="shared" si="212"/>
        <v/>
      </c>
    </row>
    <row r="4544" spans="8:19" x14ac:dyDescent="0.3">
      <c r="H4544" s="7"/>
      <c r="Q4544">
        <f t="shared" si="210"/>
        <v>0</v>
      </c>
      <c r="R4544" s="3" t="str">
        <f t="shared" si="211"/>
        <v/>
      </c>
      <c r="S4544" s="10" t="str">
        <f t="shared" si="212"/>
        <v/>
      </c>
    </row>
    <row r="4545" spans="8:19" x14ac:dyDescent="0.3">
      <c r="H4545" s="7"/>
      <c r="Q4545">
        <f t="shared" si="210"/>
        <v>0</v>
      </c>
      <c r="R4545" s="3" t="str">
        <f t="shared" si="211"/>
        <v/>
      </c>
      <c r="S4545" s="10" t="str">
        <f t="shared" si="212"/>
        <v/>
      </c>
    </row>
    <row r="4546" spans="8:19" x14ac:dyDescent="0.3">
      <c r="H4546" s="7"/>
      <c r="Q4546">
        <f t="shared" ref="Q4546:Q4609" si="213">SUM(I4546:P4546)</f>
        <v>0</v>
      </c>
      <c r="R4546" s="3" t="str">
        <f t="shared" si="211"/>
        <v/>
      </c>
      <c r="S4546" s="10" t="str">
        <f t="shared" si="212"/>
        <v/>
      </c>
    </row>
    <row r="4547" spans="8:19" x14ac:dyDescent="0.3">
      <c r="H4547" s="7"/>
      <c r="Q4547">
        <f t="shared" si="213"/>
        <v>0</v>
      </c>
      <c r="R4547" s="3" t="str">
        <f t="shared" ref="R4547:R4610" si="214">IFERROR((Q4547/H4547*100),"")</f>
        <v/>
      </c>
      <c r="S4547" s="10" t="str">
        <f t="shared" ref="S4547:S4610" si="215">IFERROR(IF((G4547*R4547)/100&lt;100,(G4547*R4547)/100,100),"")</f>
        <v/>
      </c>
    </row>
    <row r="4548" spans="8:19" x14ac:dyDescent="0.3">
      <c r="H4548" s="7"/>
      <c r="Q4548">
        <f t="shared" si="213"/>
        <v>0</v>
      </c>
      <c r="R4548" s="3" t="str">
        <f t="shared" si="214"/>
        <v/>
      </c>
      <c r="S4548" s="10" t="str">
        <f t="shared" si="215"/>
        <v/>
      </c>
    </row>
    <row r="4549" spans="8:19" x14ac:dyDescent="0.3">
      <c r="H4549" s="7"/>
      <c r="Q4549">
        <f t="shared" si="213"/>
        <v>0</v>
      </c>
      <c r="R4549" s="3" t="str">
        <f t="shared" si="214"/>
        <v/>
      </c>
      <c r="S4549" s="10" t="str">
        <f t="shared" si="215"/>
        <v/>
      </c>
    </row>
    <row r="4550" spans="8:19" x14ac:dyDescent="0.3">
      <c r="H4550" s="7"/>
      <c r="Q4550">
        <f t="shared" si="213"/>
        <v>0</v>
      </c>
      <c r="R4550" s="3" t="str">
        <f t="shared" si="214"/>
        <v/>
      </c>
      <c r="S4550" s="10" t="str">
        <f t="shared" si="215"/>
        <v/>
      </c>
    </row>
    <row r="4551" spans="8:19" x14ac:dyDescent="0.3">
      <c r="H4551" s="7"/>
      <c r="Q4551">
        <f t="shared" si="213"/>
        <v>0</v>
      </c>
      <c r="R4551" s="3" t="str">
        <f t="shared" si="214"/>
        <v/>
      </c>
      <c r="S4551" s="10" t="str">
        <f t="shared" si="215"/>
        <v/>
      </c>
    </row>
    <row r="4552" spans="8:19" x14ac:dyDescent="0.3">
      <c r="H4552" s="7"/>
      <c r="Q4552">
        <f t="shared" si="213"/>
        <v>0</v>
      </c>
      <c r="R4552" s="3" t="str">
        <f t="shared" si="214"/>
        <v/>
      </c>
      <c r="S4552" s="10" t="str">
        <f t="shared" si="215"/>
        <v/>
      </c>
    </row>
    <row r="4553" spans="8:19" x14ac:dyDescent="0.3">
      <c r="H4553" s="7"/>
      <c r="Q4553">
        <f t="shared" si="213"/>
        <v>0</v>
      </c>
      <c r="R4553" s="3" t="str">
        <f t="shared" si="214"/>
        <v/>
      </c>
      <c r="S4553" s="10" t="str">
        <f t="shared" si="215"/>
        <v/>
      </c>
    </row>
    <row r="4554" spans="8:19" x14ac:dyDescent="0.3">
      <c r="H4554" s="7"/>
      <c r="Q4554">
        <f t="shared" si="213"/>
        <v>0</v>
      </c>
      <c r="R4554" s="3" t="str">
        <f t="shared" si="214"/>
        <v/>
      </c>
      <c r="S4554" s="10" t="str">
        <f t="shared" si="215"/>
        <v/>
      </c>
    </row>
    <row r="4555" spans="8:19" x14ac:dyDescent="0.3">
      <c r="H4555" s="7"/>
      <c r="Q4555">
        <f t="shared" si="213"/>
        <v>0</v>
      </c>
      <c r="R4555" s="3" t="str">
        <f t="shared" si="214"/>
        <v/>
      </c>
      <c r="S4555" s="10" t="str">
        <f t="shared" si="215"/>
        <v/>
      </c>
    </row>
    <row r="4556" spans="8:19" x14ac:dyDescent="0.3">
      <c r="H4556" s="7"/>
      <c r="Q4556">
        <f t="shared" si="213"/>
        <v>0</v>
      </c>
      <c r="R4556" s="3" t="str">
        <f t="shared" si="214"/>
        <v/>
      </c>
      <c r="S4556" s="10" t="str">
        <f t="shared" si="215"/>
        <v/>
      </c>
    </row>
    <row r="4557" spans="8:19" x14ac:dyDescent="0.3">
      <c r="H4557" s="7"/>
      <c r="Q4557">
        <f t="shared" si="213"/>
        <v>0</v>
      </c>
      <c r="R4557" s="3" t="str">
        <f t="shared" si="214"/>
        <v/>
      </c>
      <c r="S4557" s="10" t="str">
        <f t="shared" si="215"/>
        <v/>
      </c>
    </row>
    <row r="4558" spans="8:19" x14ac:dyDescent="0.3">
      <c r="H4558" s="7"/>
      <c r="Q4558">
        <f t="shared" si="213"/>
        <v>0</v>
      </c>
      <c r="R4558" s="3" t="str">
        <f t="shared" si="214"/>
        <v/>
      </c>
      <c r="S4558" s="10" t="str">
        <f t="shared" si="215"/>
        <v/>
      </c>
    </row>
    <row r="4559" spans="8:19" x14ac:dyDescent="0.3">
      <c r="H4559" s="7"/>
      <c r="Q4559">
        <f t="shared" si="213"/>
        <v>0</v>
      </c>
      <c r="R4559" s="3" t="str">
        <f t="shared" si="214"/>
        <v/>
      </c>
      <c r="S4559" s="10" t="str">
        <f t="shared" si="215"/>
        <v/>
      </c>
    </row>
    <row r="4560" spans="8:19" x14ac:dyDescent="0.3">
      <c r="H4560" s="7"/>
      <c r="Q4560">
        <f t="shared" si="213"/>
        <v>0</v>
      </c>
      <c r="R4560" s="3" t="str">
        <f t="shared" si="214"/>
        <v/>
      </c>
      <c r="S4560" s="10" t="str">
        <f t="shared" si="215"/>
        <v/>
      </c>
    </row>
    <row r="4561" spans="8:19" x14ac:dyDescent="0.3">
      <c r="H4561" s="7"/>
      <c r="Q4561">
        <f t="shared" si="213"/>
        <v>0</v>
      </c>
      <c r="R4561" s="3" t="str">
        <f t="shared" si="214"/>
        <v/>
      </c>
      <c r="S4561" s="10" t="str">
        <f t="shared" si="215"/>
        <v/>
      </c>
    </row>
    <row r="4562" spans="8:19" x14ac:dyDescent="0.3">
      <c r="H4562" s="7"/>
      <c r="Q4562">
        <f t="shared" si="213"/>
        <v>0</v>
      </c>
      <c r="R4562" s="3" t="str">
        <f t="shared" si="214"/>
        <v/>
      </c>
      <c r="S4562" s="10" t="str">
        <f t="shared" si="215"/>
        <v/>
      </c>
    </row>
    <row r="4563" spans="8:19" x14ac:dyDescent="0.3">
      <c r="H4563" s="7"/>
      <c r="Q4563">
        <f t="shared" si="213"/>
        <v>0</v>
      </c>
      <c r="R4563" s="3" t="str">
        <f t="shared" si="214"/>
        <v/>
      </c>
      <c r="S4563" s="10" t="str">
        <f t="shared" si="215"/>
        <v/>
      </c>
    </row>
    <row r="4564" spans="8:19" x14ac:dyDescent="0.3">
      <c r="H4564" s="7"/>
      <c r="Q4564">
        <f t="shared" si="213"/>
        <v>0</v>
      </c>
      <c r="R4564" s="3" t="str">
        <f t="shared" si="214"/>
        <v/>
      </c>
      <c r="S4564" s="10" t="str">
        <f t="shared" si="215"/>
        <v/>
      </c>
    </row>
    <row r="4565" spans="8:19" x14ac:dyDescent="0.3">
      <c r="H4565" s="7"/>
      <c r="Q4565">
        <f t="shared" si="213"/>
        <v>0</v>
      </c>
      <c r="R4565" s="3" t="str">
        <f t="shared" si="214"/>
        <v/>
      </c>
      <c r="S4565" s="10" t="str">
        <f t="shared" si="215"/>
        <v/>
      </c>
    </row>
    <row r="4566" spans="8:19" x14ac:dyDescent="0.3">
      <c r="H4566" s="7"/>
      <c r="Q4566">
        <f t="shared" si="213"/>
        <v>0</v>
      </c>
      <c r="R4566" s="3" t="str">
        <f t="shared" si="214"/>
        <v/>
      </c>
      <c r="S4566" s="10" t="str">
        <f t="shared" si="215"/>
        <v/>
      </c>
    </row>
    <row r="4567" spans="8:19" x14ac:dyDescent="0.3">
      <c r="H4567" s="7"/>
      <c r="Q4567">
        <f t="shared" si="213"/>
        <v>0</v>
      </c>
      <c r="R4567" s="3" t="str">
        <f t="shared" si="214"/>
        <v/>
      </c>
      <c r="S4567" s="10" t="str">
        <f t="shared" si="215"/>
        <v/>
      </c>
    </row>
    <row r="4568" spans="8:19" x14ac:dyDescent="0.3">
      <c r="H4568" s="7"/>
      <c r="Q4568">
        <f t="shared" si="213"/>
        <v>0</v>
      </c>
      <c r="R4568" s="3" t="str">
        <f t="shared" si="214"/>
        <v/>
      </c>
      <c r="S4568" s="10" t="str">
        <f t="shared" si="215"/>
        <v/>
      </c>
    </row>
    <row r="4569" spans="8:19" x14ac:dyDescent="0.3">
      <c r="H4569" s="7"/>
      <c r="Q4569">
        <f t="shared" si="213"/>
        <v>0</v>
      </c>
      <c r="R4569" s="3" t="str">
        <f t="shared" si="214"/>
        <v/>
      </c>
      <c r="S4569" s="10" t="str">
        <f t="shared" si="215"/>
        <v/>
      </c>
    </row>
    <row r="4570" spans="8:19" x14ac:dyDescent="0.3">
      <c r="H4570" s="7"/>
      <c r="Q4570">
        <f t="shared" si="213"/>
        <v>0</v>
      </c>
      <c r="R4570" s="3" t="str">
        <f t="shared" si="214"/>
        <v/>
      </c>
      <c r="S4570" s="10" t="str">
        <f t="shared" si="215"/>
        <v/>
      </c>
    </row>
    <row r="4571" spans="8:19" x14ac:dyDescent="0.3">
      <c r="H4571" s="7"/>
      <c r="Q4571">
        <f t="shared" si="213"/>
        <v>0</v>
      </c>
      <c r="R4571" s="3" t="str">
        <f t="shared" si="214"/>
        <v/>
      </c>
      <c r="S4571" s="10" t="str">
        <f t="shared" si="215"/>
        <v/>
      </c>
    </row>
    <row r="4572" spans="8:19" x14ac:dyDescent="0.3">
      <c r="H4572" s="7"/>
      <c r="Q4572">
        <f t="shared" si="213"/>
        <v>0</v>
      </c>
      <c r="R4572" s="3" t="str">
        <f t="shared" si="214"/>
        <v/>
      </c>
      <c r="S4572" s="10" t="str">
        <f t="shared" si="215"/>
        <v/>
      </c>
    </row>
    <row r="4573" spans="8:19" x14ac:dyDescent="0.3">
      <c r="H4573" s="7"/>
      <c r="Q4573">
        <f t="shared" si="213"/>
        <v>0</v>
      </c>
      <c r="R4573" s="3" t="str">
        <f t="shared" si="214"/>
        <v/>
      </c>
      <c r="S4573" s="10" t="str">
        <f t="shared" si="215"/>
        <v/>
      </c>
    </row>
    <row r="4574" spans="8:19" x14ac:dyDescent="0.3">
      <c r="H4574" s="7"/>
      <c r="Q4574">
        <f t="shared" si="213"/>
        <v>0</v>
      </c>
      <c r="R4574" s="3" t="str">
        <f t="shared" si="214"/>
        <v/>
      </c>
      <c r="S4574" s="10" t="str">
        <f t="shared" si="215"/>
        <v/>
      </c>
    </row>
    <row r="4575" spans="8:19" x14ac:dyDescent="0.3">
      <c r="H4575" s="7"/>
      <c r="Q4575">
        <f t="shared" si="213"/>
        <v>0</v>
      </c>
      <c r="R4575" s="3" t="str">
        <f t="shared" si="214"/>
        <v/>
      </c>
      <c r="S4575" s="10" t="str">
        <f t="shared" si="215"/>
        <v/>
      </c>
    </row>
    <row r="4576" spans="8:19" x14ac:dyDescent="0.3">
      <c r="H4576" s="7"/>
      <c r="Q4576">
        <f t="shared" si="213"/>
        <v>0</v>
      </c>
      <c r="R4576" s="3" t="str">
        <f t="shared" si="214"/>
        <v/>
      </c>
      <c r="S4576" s="10" t="str">
        <f t="shared" si="215"/>
        <v/>
      </c>
    </row>
    <row r="4577" spans="8:19" x14ac:dyDescent="0.3">
      <c r="H4577" s="7"/>
      <c r="Q4577">
        <f t="shared" si="213"/>
        <v>0</v>
      </c>
      <c r="R4577" s="3" t="str">
        <f t="shared" si="214"/>
        <v/>
      </c>
      <c r="S4577" s="10" t="str">
        <f t="shared" si="215"/>
        <v/>
      </c>
    </row>
    <row r="4578" spans="8:19" x14ac:dyDescent="0.3">
      <c r="H4578" s="7"/>
      <c r="Q4578">
        <f t="shared" si="213"/>
        <v>0</v>
      </c>
      <c r="R4578" s="3" t="str">
        <f t="shared" si="214"/>
        <v/>
      </c>
      <c r="S4578" s="10" t="str">
        <f t="shared" si="215"/>
        <v/>
      </c>
    </row>
    <row r="4579" spans="8:19" x14ac:dyDescent="0.3">
      <c r="H4579" s="7"/>
      <c r="Q4579">
        <f t="shared" si="213"/>
        <v>0</v>
      </c>
      <c r="R4579" s="3" t="str">
        <f t="shared" si="214"/>
        <v/>
      </c>
      <c r="S4579" s="10" t="str">
        <f t="shared" si="215"/>
        <v/>
      </c>
    </row>
    <row r="4580" spans="8:19" x14ac:dyDescent="0.3">
      <c r="H4580" s="7"/>
      <c r="Q4580">
        <f t="shared" si="213"/>
        <v>0</v>
      </c>
      <c r="R4580" s="3" t="str">
        <f t="shared" si="214"/>
        <v/>
      </c>
      <c r="S4580" s="10" t="str">
        <f t="shared" si="215"/>
        <v/>
      </c>
    </row>
    <row r="4581" spans="8:19" x14ac:dyDescent="0.3">
      <c r="H4581" s="7"/>
      <c r="Q4581">
        <f t="shared" si="213"/>
        <v>0</v>
      </c>
      <c r="R4581" s="3" t="str">
        <f t="shared" si="214"/>
        <v/>
      </c>
      <c r="S4581" s="10" t="str">
        <f t="shared" si="215"/>
        <v/>
      </c>
    </row>
    <row r="4582" spans="8:19" x14ac:dyDescent="0.3">
      <c r="H4582" s="7"/>
      <c r="Q4582">
        <f t="shared" si="213"/>
        <v>0</v>
      </c>
      <c r="R4582" s="3" t="str">
        <f t="shared" si="214"/>
        <v/>
      </c>
      <c r="S4582" s="10" t="str">
        <f t="shared" si="215"/>
        <v/>
      </c>
    </row>
    <row r="4583" spans="8:19" x14ac:dyDescent="0.3">
      <c r="H4583" s="7"/>
      <c r="Q4583">
        <f t="shared" si="213"/>
        <v>0</v>
      </c>
      <c r="R4583" s="3" t="str">
        <f t="shared" si="214"/>
        <v/>
      </c>
      <c r="S4583" s="10" t="str">
        <f t="shared" si="215"/>
        <v/>
      </c>
    </row>
    <row r="4584" spans="8:19" x14ac:dyDescent="0.3">
      <c r="H4584" s="7"/>
      <c r="Q4584">
        <f t="shared" si="213"/>
        <v>0</v>
      </c>
      <c r="R4584" s="3" t="str">
        <f t="shared" si="214"/>
        <v/>
      </c>
      <c r="S4584" s="10" t="str">
        <f t="shared" si="215"/>
        <v/>
      </c>
    </row>
    <row r="4585" spans="8:19" x14ac:dyDescent="0.3">
      <c r="H4585" s="7"/>
      <c r="Q4585">
        <f t="shared" si="213"/>
        <v>0</v>
      </c>
      <c r="R4585" s="3" t="str">
        <f t="shared" si="214"/>
        <v/>
      </c>
      <c r="S4585" s="10" t="str">
        <f t="shared" si="215"/>
        <v/>
      </c>
    </row>
    <row r="4586" spans="8:19" x14ac:dyDescent="0.3">
      <c r="H4586" s="7"/>
      <c r="Q4586">
        <f t="shared" si="213"/>
        <v>0</v>
      </c>
      <c r="R4586" s="3" t="str">
        <f t="shared" si="214"/>
        <v/>
      </c>
      <c r="S4586" s="10" t="str">
        <f t="shared" si="215"/>
        <v/>
      </c>
    </row>
    <row r="4587" spans="8:19" x14ac:dyDescent="0.3">
      <c r="H4587" s="7"/>
      <c r="Q4587">
        <f t="shared" si="213"/>
        <v>0</v>
      </c>
      <c r="R4587" s="3" t="str">
        <f t="shared" si="214"/>
        <v/>
      </c>
      <c r="S4587" s="10" t="str">
        <f t="shared" si="215"/>
        <v/>
      </c>
    </row>
    <row r="4588" spans="8:19" x14ac:dyDescent="0.3">
      <c r="H4588" s="7"/>
      <c r="Q4588">
        <f t="shared" si="213"/>
        <v>0</v>
      </c>
      <c r="R4588" s="3" t="str">
        <f t="shared" si="214"/>
        <v/>
      </c>
      <c r="S4588" s="10" t="str">
        <f t="shared" si="215"/>
        <v/>
      </c>
    </row>
    <row r="4589" spans="8:19" x14ac:dyDescent="0.3">
      <c r="H4589" s="7"/>
      <c r="Q4589">
        <f t="shared" si="213"/>
        <v>0</v>
      </c>
      <c r="R4589" s="3" t="str">
        <f t="shared" si="214"/>
        <v/>
      </c>
      <c r="S4589" s="10" t="str">
        <f t="shared" si="215"/>
        <v/>
      </c>
    </row>
    <row r="4590" spans="8:19" x14ac:dyDescent="0.3">
      <c r="H4590" s="7"/>
      <c r="Q4590">
        <f t="shared" si="213"/>
        <v>0</v>
      </c>
      <c r="R4590" s="3" t="str">
        <f t="shared" si="214"/>
        <v/>
      </c>
      <c r="S4590" s="10" t="str">
        <f t="shared" si="215"/>
        <v/>
      </c>
    </row>
    <row r="4591" spans="8:19" x14ac:dyDescent="0.3">
      <c r="H4591" s="7"/>
      <c r="Q4591">
        <f t="shared" si="213"/>
        <v>0</v>
      </c>
      <c r="R4591" s="3" t="str">
        <f t="shared" si="214"/>
        <v/>
      </c>
      <c r="S4591" s="10" t="str">
        <f t="shared" si="215"/>
        <v/>
      </c>
    </row>
    <row r="4592" spans="8:19" x14ac:dyDescent="0.3">
      <c r="H4592" s="7"/>
      <c r="Q4592">
        <f t="shared" si="213"/>
        <v>0</v>
      </c>
      <c r="R4592" s="3" t="str">
        <f t="shared" si="214"/>
        <v/>
      </c>
      <c r="S4592" s="10" t="str">
        <f t="shared" si="215"/>
        <v/>
      </c>
    </row>
    <row r="4593" spans="8:19" x14ac:dyDescent="0.3">
      <c r="H4593" s="7"/>
      <c r="Q4593">
        <f t="shared" si="213"/>
        <v>0</v>
      </c>
      <c r="R4593" s="3" t="str">
        <f t="shared" si="214"/>
        <v/>
      </c>
      <c r="S4593" s="10" t="str">
        <f t="shared" si="215"/>
        <v/>
      </c>
    </row>
    <row r="4594" spans="8:19" x14ac:dyDescent="0.3">
      <c r="H4594" s="7"/>
      <c r="Q4594">
        <f t="shared" si="213"/>
        <v>0</v>
      </c>
      <c r="R4594" s="3" t="str">
        <f t="shared" si="214"/>
        <v/>
      </c>
      <c r="S4594" s="10" t="str">
        <f t="shared" si="215"/>
        <v/>
      </c>
    </row>
    <row r="4595" spans="8:19" x14ac:dyDescent="0.3">
      <c r="H4595" s="7"/>
      <c r="Q4595">
        <f t="shared" si="213"/>
        <v>0</v>
      </c>
      <c r="R4595" s="3" t="str">
        <f t="shared" si="214"/>
        <v/>
      </c>
      <c r="S4595" s="10" t="str">
        <f t="shared" si="215"/>
        <v/>
      </c>
    </row>
    <row r="4596" spans="8:19" x14ac:dyDescent="0.3">
      <c r="H4596" s="7"/>
      <c r="Q4596">
        <f t="shared" si="213"/>
        <v>0</v>
      </c>
      <c r="R4596" s="3" t="str">
        <f t="shared" si="214"/>
        <v/>
      </c>
      <c r="S4596" s="10" t="str">
        <f t="shared" si="215"/>
        <v/>
      </c>
    </row>
    <row r="4597" spans="8:19" x14ac:dyDescent="0.3">
      <c r="H4597" s="7"/>
      <c r="Q4597">
        <f t="shared" si="213"/>
        <v>0</v>
      </c>
      <c r="R4597" s="3" t="str">
        <f t="shared" si="214"/>
        <v/>
      </c>
      <c r="S4597" s="10" t="str">
        <f t="shared" si="215"/>
        <v/>
      </c>
    </row>
    <row r="4598" spans="8:19" x14ac:dyDescent="0.3">
      <c r="H4598" s="7"/>
      <c r="Q4598">
        <f t="shared" si="213"/>
        <v>0</v>
      </c>
      <c r="R4598" s="3" t="str">
        <f t="shared" si="214"/>
        <v/>
      </c>
      <c r="S4598" s="10" t="str">
        <f t="shared" si="215"/>
        <v/>
      </c>
    </row>
    <row r="4599" spans="8:19" x14ac:dyDescent="0.3">
      <c r="H4599" s="7"/>
      <c r="Q4599">
        <f t="shared" si="213"/>
        <v>0</v>
      </c>
      <c r="R4599" s="3" t="str">
        <f t="shared" si="214"/>
        <v/>
      </c>
      <c r="S4599" s="10" t="str">
        <f t="shared" si="215"/>
        <v/>
      </c>
    </row>
    <row r="4600" spans="8:19" x14ac:dyDescent="0.3">
      <c r="H4600" s="7"/>
      <c r="Q4600">
        <f t="shared" si="213"/>
        <v>0</v>
      </c>
      <c r="R4600" s="3" t="str">
        <f t="shared" si="214"/>
        <v/>
      </c>
      <c r="S4600" s="10" t="str">
        <f t="shared" si="215"/>
        <v/>
      </c>
    </row>
    <row r="4601" spans="8:19" x14ac:dyDescent="0.3">
      <c r="H4601" s="7"/>
      <c r="Q4601">
        <f t="shared" si="213"/>
        <v>0</v>
      </c>
      <c r="R4601" s="3" t="str">
        <f t="shared" si="214"/>
        <v/>
      </c>
      <c r="S4601" s="10" t="str">
        <f t="shared" si="215"/>
        <v/>
      </c>
    </row>
    <row r="4602" spans="8:19" x14ac:dyDescent="0.3">
      <c r="H4602" s="7"/>
      <c r="Q4602">
        <f t="shared" si="213"/>
        <v>0</v>
      </c>
      <c r="R4602" s="3" t="str">
        <f t="shared" si="214"/>
        <v/>
      </c>
      <c r="S4602" s="10" t="str">
        <f t="shared" si="215"/>
        <v/>
      </c>
    </row>
    <row r="4603" spans="8:19" x14ac:dyDescent="0.3">
      <c r="H4603" s="7"/>
      <c r="Q4603">
        <f t="shared" si="213"/>
        <v>0</v>
      </c>
      <c r="R4603" s="3" t="str">
        <f t="shared" si="214"/>
        <v/>
      </c>
      <c r="S4603" s="10" t="str">
        <f t="shared" si="215"/>
        <v/>
      </c>
    </row>
    <row r="4604" spans="8:19" x14ac:dyDescent="0.3">
      <c r="H4604" s="7"/>
      <c r="Q4604">
        <f t="shared" si="213"/>
        <v>0</v>
      </c>
      <c r="R4604" s="3" t="str">
        <f t="shared" si="214"/>
        <v/>
      </c>
      <c r="S4604" s="10" t="str">
        <f t="shared" si="215"/>
        <v/>
      </c>
    </row>
    <row r="4605" spans="8:19" x14ac:dyDescent="0.3">
      <c r="H4605" s="7"/>
      <c r="Q4605">
        <f t="shared" si="213"/>
        <v>0</v>
      </c>
      <c r="R4605" s="3" t="str">
        <f t="shared" si="214"/>
        <v/>
      </c>
      <c r="S4605" s="10" t="str">
        <f t="shared" si="215"/>
        <v/>
      </c>
    </row>
    <row r="4606" spans="8:19" x14ac:dyDescent="0.3">
      <c r="H4606" s="7"/>
      <c r="Q4606">
        <f t="shared" si="213"/>
        <v>0</v>
      </c>
      <c r="R4606" s="3" t="str">
        <f t="shared" si="214"/>
        <v/>
      </c>
      <c r="S4606" s="10" t="str">
        <f t="shared" si="215"/>
        <v/>
      </c>
    </row>
    <row r="4607" spans="8:19" x14ac:dyDescent="0.3">
      <c r="H4607" s="7"/>
      <c r="Q4607">
        <f t="shared" si="213"/>
        <v>0</v>
      </c>
      <c r="R4607" s="3" t="str">
        <f t="shared" si="214"/>
        <v/>
      </c>
      <c r="S4607" s="10" t="str">
        <f t="shared" si="215"/>
        <v/>
      </c>
    </row>
    <row r="4608" spans="8:19" x14ac:dyDescent="0.3">
      <c r="H4608" s="7"/>
      <c r="Q4608">
        <f t="shared" si="213"/>
        <v>0</v>
      </c>
      <c r="R4608" s="3" t="str">
        <f t="shared" si="214"/>
        <v/>
      </c>
      <c r="S4608" s="10" t="str">
        <f t="shared" si="215"/>
        <v/>
      </c>
    </row>
    <row r="4609" spans="8:19" x14ac:dyDescent="0.3">
      <c r="H4609" s="7"/>
      <c r="Q4609">
        <f t="shared" si="213"/>
        <v>0</v>
      </c>
      <c r="R4609" s="3" t="str">
        <f t="shared" si="214"/>
        <v/>
      </c>
      <c r="S4609" s="10" t="str">
        <f t="shared" si="215"/>
        <v/>
      </c>
    </row>
    <row r="4610" spans="8:19" x14ac:dyDescent="0.3">
      <c r="H4610" s="7"/>
      <c r="Q4610">
        <f t="shared" ref="Q4610:Q4673" si="216">SUM(I4610:P4610)</f>
        <v>0</v>
      </c>
      <c r="R4610" s="3" t="str">
        <f t="shared" si="214"/>
        <v/>
      </c>
      <c r="S4610" s="10" t="str">
        <f t="shared" si="215"/>
        <v/>
      </c>
    </row>
    <row r="4611" spans="8:19" x14ac:dyDescent="0.3">
      <c r="H4611" s="7"/>
      <c r="Q4611">
        <f t="shared" si="216"/>
        <v>0</v>
      </c>
      <c r="R4611" s="3" t="str">
        <f t="shared" ref="R4611:R4674" si="217">IFERROR((Q4611/H4611*100),"")</f>
        <v/>
      </c>
      <c r="S4611" s="10" t="str">
        <f t="shared" ref="S4611:S4674" si="218">IFERROR(IF((G4611*R4611)/100&lt;100,(G4611*R4611)/100,100),"")</f>
        <v/>
      </c>
    </row>
    <row r="4612" spans="8:19" x14ac:dyDescent="0.3">
      <c r="H4612" s="7"/>
      <c r="Q4612">
        <f t="shared" si="216"/>
        <v>0</v>
      </c>
      <c r="R4612" s="3" t="str">
        <f t="shared" si="217"/>
        <v/>
      </c>
      <c r="S4612" s="10" t="str">
        <f t="shared" si="218"/>
        <v/>
      </c>
    </row>
    <row r="4613" spans="8:19" x14ac:dyDescent="0.3">
      <c r="H4613" s="7"/>
      <c r="Q4613">
        <f t="shared" si="216"/>
        <v>0</v>
      </c>
      <c r="R4613" s="3" t="str">
        <f t="shared" si="217"/>
        <v/>
      </c>
      <c r="S4613" s="10" t="str">
        <f t="shared" si="218"/>
        <v/>
      </c>
    </row>
    <row r="4614" spans="8:19" x14ac:dyDescent="0.3">
      <c r="H4614" s="7"/>
      <c r="Q4614">
        <f t="shared" si="216"/>
        <v>0</v>
      </c>
      <c r="R4614" s="3" t="str">
        <f t="shared" si="217"/>
        <v/>
      </c>
      <c r="S4614" s="10" t="str">
        <f t="shared" si="218"/>
        <v/>
      </c>
    </row>
    <row r="4615" spans="8:19" x14ac:dyDescent="0.3">
      <c r="H4615" s="7"/>
      <c r="Q4615">
        <f t="shared" si="216"/>
        <v>0</v>
      </c>
      <c r="R4615" s="3" t="str">
        <f t="shared" si="217"/>
        <v/>
      </c>
      <c r="S4615" s="10" t="str">
        <f t="shared" si="218"/>
        <v/>
      </c>
    </row>
    <row r="4616" spans="8:19" x14ac:dyDescent="0.3">
      <c r="H4616" s="7"/>
      <c r="Q4616">
        <f t="shared" si="216"/>
        <v>0</v>
      </c>
      <c r="R4616" s="3" t="str">
        <f t="shared" si="217"/>
        <v/>
      </c>
      <c r="S4616" s="10" t="str">
        <f t="shared" si="218"/>
        <v/>
      </c>
    </row>
    <row r="4617" spans="8:19" x14ac:dyDescent="0.3">
      <c r="H4617" s="7"/>
      <c r="Q4617">
        <f t="shared" si="216"/>
        <v>0</v>
      </c>
      <c r="R4617" s="3" t="str">
        <f t="shared" si="217"/>
        <v/>
      </c>
      <c r="S4617" s="10" t="str">
        <f t="shared" si="218"/>
        <v/>
      </c>
    </row>
    <row r="4618" spans="8:19" x14ac:dyDescent="0.3">
      <c r="H4618" s="7"/>
      <c r="Q4618">
        <f t="shared" si="216"/>
        <v>0</v>
      </c>
      <c r="R4618" s="3" t="str">
        <f t="shared" si="217"/>
        <v/>
      </c>
      <c r="S4618" s="10" t="str">
        <f t="shared" si="218"/>
        <v/>
      </c>
    </row>
    <row r="4619" spans="8:19" x14ac:dyDescent="0.3">
      <c r="H4619" s="7"/>
      <c r="Q4619">
        <f t="shared" si="216"/>
        <v>0</v>
      </c>
      <c r="R4619" s="3" t="str">
        <f t="shared" si="217"/>
        <v/>
      </c>
      <c r="S4619" s="10" t="str">
        <f t="shared" si="218"/>
        <v/>
      </c>
    </row>
    <row r="4620" spans="8:19" x14ac:dyDescent="0.3">
      <c r="H4620" s="7"/>
      <c r="Q4620">
        <f t="shared" si="216"/>
        <v>0</v>
      </c>
      <c r="R4620" s="3" t="str">
        <f t="shared" si="217"/>
        <v/>
      </c>
      <c r="S4620" s="10" t="str">
        <f t="shared" si="218"/>
        <v/>
      </c>
    </row>
    <row r="4621" spans="8:19" x14ac:dyDescent="0.3">
      <c r="H4621" s="7"/>
      <c r="Q4621">
        <f t="shared" si="216"/>
        <v>0</v>
      </c>
      <c r="R4621" s="3" t="str">
        <f t="shared" si="217"/>
        <v/>
      </c>
      <c r="S4621" s="10" t="str">
        <f t="shared" si="218"/>
        <v/>
      </c>
    </row>
    <row r="4622" spans="8:19" x14ac:dyDescent="0.3">
      <c r="H4622" s="7"/>
      <c r="Q4622">
        <f t="shared" si="216"/>
        <v>0</v>
      </c>
      <c r="R4622" s="3" t="str">
        <f t="shared" si="217"/>
        <v/>
      </c>
      <c r="S4622" s="10" t="str">
        <f t="shared" si="218"/>
        <v/>
      </c>
    </row>
    <row r="4623" spans="8:19" x14ac:dyDescent="0.3">
      <c r="H4623" s="7"/>
      <c r="Q4623">
        <f t="shared" si="216"/>
        <v>0</v>
      </c>
      <c r="R4623" s="3" t="str">
        <f t="shared" si="217"/>
        <v/>
      </c>
      <c r="S4623" s="10" t="str">
        <f t="shared" si="218"/>
        <v/>
      </c>
    </row>
    <row r="4624" spans="8:19" x14ac:dyDescent="0.3">
      <c r="H4624" s="7"/>
      <c r="Q4624">
        <f t="shared" si="216"/>
        <v>0</v>
      </c>
      <c r="R4624" s="3" t="str">
        <f t="shared" si="217"/>
        <v/>
      </c>
      <c r="S4624" s="10" t="str">
        <f t="shared" si="218"/>
        <v/>
      </c>
    </row>
    <row r="4625" spans="8:19" x14ac:dyDescent="0.3">
      <c r="H4625" s="7"/>
      <c r="Q4625">
        <f t="shared" si="216"/>
        <v>0</v>
      </c>
      <c r="R4625" s="3" t="str">
        <f t="shared" si="217"/>
        <v/>
      </c>
      <c r="S4625" s="10" t="str">
        <f t="shared" si="218"/>
        <v/>
      </c>
    </row>
    <row r="4626" spans="8:19" x14ac:dyDescent="0.3">
      <c r="H4626" s="7"/>
      <c r="Q4626">
        <f t="shared" si="216"/>
        <v>0</v>
      </c>
      <c r="R4626" s="3" t="str">
        <f t="shared" si="217"/>
        <v/>
      </c>
      <c r="S4626" s="10" t="str">
        <f t="shared" si="218"/>
        <v/>
      </c>
    </row>
    <row r="4627" spans="8:19" x14ac:dyDescent="0.3">
      <c r="H4627" s="7"/>
      <c r="Q4627">
        <f t="shared" si="216"/>
        <v>0</v>
      </c>
      <c r="R4627" s="3" t="str">
        <f t="shared" si="217"/>
        <v/>
      </c>
      <c r="S4627" s="10" t="str">
        <f t="shared" si="218"/>
        <v/>
      </c>
    </row>
    <row r="4628" spans="8:19" x14ac:dyDescent="0.3">
      <c r="H4628" s="7"/>
      <c r="Q4628">
        <f t="shared" si="216"/>
        <v>0</v>
      </c>
      <c r="R4628" s="3" t="str">
        <f t="shared" si="217"/>
        <v/>
      </c>
      <c r="S4628" s="10" t="str">
        <f t="shared" si="218"/>
        <v/>
      </c>
    </row>
    <row r="4629" spans="8:19" x14ac:dyDescent="0.3">
      <c r="H4629" s="7"/>
      <c r="Q4629">
        <f t="shared" si="216"/>
        <v>0</v>
      </c>
      <c r="R4629" s="3" t="str">
        <f t="shared" si="217"/>
        <v/>
      </c>
      <c r="S4629" s="10" t="str">
        <f t="shared" si="218"/>
        <v/>
      </c>
    </row>
    <row r="4630" spans="8:19" x14ac:dyDescent="0.3">
      <c r="H4630" s="7"/>
      <c r="Q4630">
        <f t="shared" si="216"/>
        <v>0</v>
      </c>
      <c r="R4630" s="3" t="str">
        <f t="shared" si="217"/>
        <v/>
      </c>
      <c r="S4630" s="10" t="str">
        <f t="shared" si="218"/>
        <v/>
      </c>
    </row>
    <row r="4631" spans="8:19" x14ac:dyDescent="0.3">
      <c r="H4631" s="7"/>
      <c r="Q4631">
        <f t="shared" si="216"/>
        <v>0</v>
      </c>
      <c r="R4631" s="3" t="str">
        <f t="shared" si="217"/>
        <v/>
      </c>
      <c r="S4631" s="10" t="str">
        <f t="shared" si="218"/>
        <v/>
      </c>
    </row>
    <row r="4632" spans="8:19" x14ac:dyDescent="0.3">
      <c r="H4632" s="7"/>
      <c r="Q4632">
        <f t="shared" si="216"/>
        <v>0</v>
      </c>
      <c r="R4632" s="3" t="str">
        <f t="shared" si="217"/>
        <v/>
      </c>
      <c r="S4632" s="10" t="str">
        <f t="shared" si="218"/>
        <v/>
      </c>
    </row>
    <row r="4633" spans="8:19" x14ac:dyDescent="0.3">
      <c r="H4633" s="7"/>
      <c r="Q4633">
        <f t="shared" si="216"/>
        <v>0</v>
      </c>
      <c r="R4633" s="3" t="str">
        <f t="shared" si="217"/>
        <v/>
      </c>
      <c r="S4633" s="10" t="str">
        <f t="shared" si="218"/>
        <v/>
      </c>
    </row>
    <row r="4634" spans="8:19" x14ac:dyDescent="0.3">
      <c r="H4634" s="7"/>
      <c r="Q4634">
        <f t="shared" si="216"/>
        <v>0</v>
      </c>
      <c r="R4634" s="3" t="str">
        <f t="shared" si="217"/>
        <v/>
      </c>
      <c r="S4634" s="10" t="str">
        <f t="shared" si="218"/>
        <v/>
      </c>
    </row>
    <row r="4635" spans="8:19" x14ac:dyDescent="0.3">
      <c r="H4635" s="7"/>
      <c r="Q4635">
        <f t="shared" si="216"/>
        <v>0</v>
      </c>
      <c r="R4635" s="3" t="str">
        <f t="shared" si="217"/>
        <v/>
      </c>
      <c r="S4635" s="10" t="str">
        <f t="shared" si="218"/>
        <v/>
      </c>
    </row>
    <row r="4636" spans="8:19" x14ac:dyDescent="0.3">
      <c r="H4636" s="7"/>
      <c r="Q4636">
        <f t="shared" si="216"/>
        <v>0</v>
      </c>
      <c r="R4636" s="3" t="str">
        <f t="shared" si="217"/>
        <v/>
      </c>
      <c r="S4636" s="10" t="str">
        <f t="shared" si="218"/>
        <v/>
      </c>
    </row>
    <row r="4637" spans="8:19" x14ac:dyDescent="0.3">
      <c r="H4637" s="7"/>
      <c r="Q4637">
        <f t="shared" si="216"/>
        <v>0</v>
      </c>
      <c r="R4637" s="3" t="str">
        <f t="shared" si="217"/>
        <v/>
      </c>
      <c r="S4637" s="10" t="str">
        <f t="shared" si="218"/>
        <v/>
      </c>
    </row>
    <row r="4638" spans="8:19" x14ac:dyDescent="0.3">
      <c r="H4638" s="7"/>
      <c r="Q4638">
        <f t="shared" si="216"/>
        <v>0</v>
      </c>
      <c r="R4638" s="3" t="str">
        <f t="shared" si="217"/>
        <v/>
      </c>
      <c r="S4638" s="10" t="str">
        <f t="shared" si="218"/>
        <v/>
      </c>
    </row>
    <row r="4639" spans="8:19" x14ac:dyDescent="0.3">
      <c r="H4639" s="7"/>
      <c r="Q4639">
        <f t="shared" si="216"/>
        <v>0</v>
      </c>
      <c r="R4639" s="3" t="str">
        <f t="shared" si="217"/>
        <v/>
      </c>
      <c r="S4639" s="10" t="str">
        <f t="shared" si="218"/>
        <v/>
      </c>
    </row>
    <row r="4640" spans="8:19" x14ac:dyDescent="0.3">
      <c r="H4640" s="7"/>
      <c r="Q4640">
        <f t="shared" si="216"/>
        <v>0</v>
      </c>
      <c r="R4640" s="3" t="str">
        <f t="shared" si="217"/>
        <v/>
      </c>
      <c r="S4640" s="10" t="str">
        <f t="shared" si="218"/>
        <v/>
      </c>
    </row>
    <row r="4641" spans="8:19" x14ac:dyDescent="0.3">
      <c r="H4641" s="7"/>
      <c r="Q4641">
        <f t="shared" si="216"/>
        <v>0</v>
      </c>
      <c r="R4641" s="3" t="str">
        <f t="shared" si="217"/>
        <v/>
      </c>
      <c r="S4641" s="10" t="str">
        <f t="shared" si="218"/>
        <v/>
      </c>
    </row>
    <row r="4642" spans="8:19" x14ac:dyDescent="0.3">
      <c r="H4642" s="7"/>
      <c r="Q4642">
        <f t="shared" si="216"/>
        <v>0</v>
      </c>
      <c r="R4642" s="3" t="str">
        <f t="shared" si="217"/>
        <v/>
      </c>
      <c r="S4642" s="10" t="str">
        <f t="shared" si="218"/>
        <v/>
      </c>
    </row>
    <row r="4643" spans="8:19" x14ac:dyDescent="0.3">
      <c r="H4643" s="7"/>
      <c r="Q4643">
        <f t="shared" si="216"/>
        <v>0</v>
      </c>
      <c r="R4643" s="3" t="str">
        <f t="shared" si="217"/>
        <v/>
      </c>
      <c r="S4643" s="10" t="str">
        <f t="shared" si="218"/>
        <v/>
      </c>
    </row>
    <row r="4644" spans="8:19" x14ac:dyDescent="0.3">
      <c r="H4644" s="7"/>
      <c r="Q4644">
        <f t="shared" si="216"/>
        <v>0</v>
      </c>
      <c r="R4644" s="3" t="str">
        <f t="shared" si="217"/>
        <v/>
      </c>
      <c r="S4644" s="10" t="str">
        <f t="shared" si="218"/>
        <v/>
      </c>
    </row>
    <row r="4645" spans="8:19" x14ac:dyDescent="0.3">
      <c r="H4645" s="7"/>
      <c r="Q4645">
        <f t="shared" si="216"/>
        <v>0</v>
      </c>
      <c r="R4645" s="3" t="str">
        <f t="shared" si="217"/>
        <v/>
      </c>
      <c r="S4645" s="10" t="str">
        <f t="shared" si="218"/>
        <v/>
      </c>
    </row>
    <row r="4646" spans="8:19" x14ac:dyDescent="0.3">
      <c r="H4646" s="7"/>
      <c r="Q4646">
        <f t="shared" si="216"/>
        <v>0</v>
      </c>
      <c r="R4646" s="3" t="str">
        <f t="shared" si="217"/>
        <v/>
      </c>
      <c r="S4646" s="10" t="str">
        <f t="shared" si="218"/>
        <v/>
      </c>
    </row>
    <row r="4647" spans="8:19" x14ac:dyDescent="0.3">
      <c r="H4647" s="7"/>
      <c r="Q4647">
        <f t="shared" si="216"/>
        <v>0</v>
      </c>
      <c r="R4647" s="3" t="str">
        <f t="shared" si="217"/>
        <v/>
      </c>
      <c r="S4647" s="10" t="str">
        <f t="shared" si="218"/>
        <v/>
      </c>
    </row>
    <row r="4648" spans="8:19" x14ac:dyDescent="0.3">
      <c r="H4648" s="7"/>
      <c r="Q4648">
        <f t="shared" si="216"/>
        <v>0</v>
      </c>
      <c r="R4648" s="3" t="str">
        <f t="shared" si="217"/>
        <v/>
      </c>
      <c r="S4648" s="10" t="str">
        <f t="shared" si="218"/>
        <v/>
      </c>
    </row>
    <row r="4649" spans="8:19" x14ac:dyDescent="0.3">
      <c r="H4649" s="7"/>
      <c r="Q4649">
        <f t="shared" si="216"/>
        <v>0</v>
      </c>
      <c r="R4649" s="3" t="str">
        <f t="shared" si="217"/>
        <v/>
      </c>
      <c r="S4649" s="10" t="str">
        <f t="shared" si="218"/>
        <v/>
      </c>
    </row>
    <row r="4650" spans="8:19" x14ac:dyDescent="0.3">
      <c r="H4650" s="7"/>
      <c r="Q4650">
        <f t="shared" si="216"/>
        <v>0</v>
      </c>
      <c r="R4650" s="3" t="str">
        <f t="shared" si="217"/>
        <v/>
      </c>
      <c r="S4650" s="10" t="str">
        <f t="shared" si="218"/>
        <v/>
      </c>
    </row>
    <row r="4651" spans="8:19" x14ac:dyDescent="0.3">
      <c r="H4651" s="7"/>
      <c r="Q4651">
        <f t="shared" si="216"/>
        <v>0</v>
      </c>
      <c r="R4651" s="3" t="str">
        <f t="shared" si="217"/>
        <v/>
      </c>
      <c r="S4651" s="10" t="str">
        <f t="shared" si="218"/>
        <v/>
      </c>
    </row>
    <row r="4652" spans="8:19" x14ac:dyDescent="0.3">
      <c r="H4652" s="7"/>
      <c r="Q4652">
        <f t="shared" si="216"/>
        <v>0</v>
      </c>
      <c r="R4652" s="3" t="str">
        <f t="shared" si="217"/>
        <v/>
      </c>
      <c r="S4652" s="10" t="str">
        <f t="shared" si="218"/>
        <v/>
      </c>
    </row>
    <row r="4653" spans="8:19" x14ac:dyDescent="0.3">
      <c r="H4653" s="7"/>
      <c r="Q4653">
        <f t="shared" si="216"/>
        <v>0</v>
      </c>
      <c r="R4653" s="3" t="str">
        <f t="shared" si="217"/>
        <v/>
      </c>
      <c r="S4653" s="10" t="str">
        <f t="shared" si="218"/>
        <v/>
      </c>
    </row>
    <row r="4654" spans="8:19" x14ac:dyDescent="0.3">
      <c r="H4654" s="7"/>
      <c r="Q4654">
        <f t="shared" si="216"/>
        <v>0</v>
      </c>
      <c r="R4654" s="3" t="str">
        <f t="shared" si="217"/>
        <v/>
      </c>
      <c r="S4654" s="10" t="str">
        <f t="shared" si="218"/>
        <v/>
      </c>
    </row>
    <row r="4655" spans="8:19" x14ac:dyDescent="0.3">
      <c r="H4655" s="7"/>
      <c r="Q4655">
        <f t="shared" si="216"/>
        <v>0</v>
      </c>
      <c r="R4655" s="3" t="str">
        <f t="shared" si="217"/>
        <v/>
      </c>
      <c r="S4655" s="10" t="str">
        <f t="shared" si="218"/>
        <v/>
      </c>
    </row>
    <row r="4656" spans="8:19" x14ac:dyDescent="0.3">
      <c r="H4656" s="7"/>
      <c r="Q4656">
        <f t="shared" si="216"/>
        <v>0</v>
      </c>
      <c r="R4656" s="3" t="str">
        <f t="shared" si="217"/>
        <v/>
      </c>
      <c r="S4656" s="10" t="str">
        <f t="shared" si="218"/>
        <v/>
      </c>
    </row>
    <row r="4657" spans="8:19" x14ac:dyDescent="0.3">
      <c r="H4657" s="7"/>
      <c r="Q4657">
        <f t="shared" si="216"/>
        <v>0</v>
      </c>
      <c r="R4657" s="3" t="str">
        <f t="shared" si="217"/>
        <v/>
      </c>
      <c r="S4657" s="10" t="str">
        <f t="shared" si="218"/>
        <v/>
      </c>
    </row>
    <row r="4658" spans="8:19" x14ac:dyDescent="0.3">
      <c r="H4658" s="7"/>
      <c r="Q4658">
        <f t="shared" si="216"/>
        <v>0</v>
      </c>
      <c r="R4658" s="3" t="str">
        <f t="shared" si="217"/>
        <v/>
      </c>
      <c r="S4658" s="10" t="str">
        <f t="shared" si="218"/>
        <v/>
      </c>
    </row>
    <row r="4659" spans="8:19" x14ac:dyDescent="0.3">
      <c r="H4659" s="7"/>
      <c r="Q4659">
        <f t="shared" si="216"/>
        <v>0</v>
      </c>
      <c r="R4659" s="3" t="str">
        <f t="shared" si="217"/>
        <v/>
      </c>
      <c r="S4659" s="10" t="str">
        <f t="shared" si="218"/>
        <v/>
      </c>
    </row>
    <row r="4660" spans="8:19" x14ac:dyDescent="0.3">
      <c r="H4660" s="7"/>
      <c r="Q4660">
        <f t="shared" si="216"/>
        <v>0</v>
      </c>
      <c r="R4660" s="3" t="str">
        <f t="shared" si="217"/>
        <v/>
      </c>
      <c r="S4660" s="10" t="str">
        <f t="shared" si="218"/>
        <v/>
      </c>
    </row>
    <row r="4661" spans="8:19" x14ac:dyDescent="0.3">
      <c r="H4661" s="7"/>
      <c r="Q4661">
        <f t="shared" si="216"/>
        <v>0</v>
      </c>
      <c r="R4661" s="3" t="str">
        <f t="shared" si="217"/>
        <v/>
      </c>
      <c r="S4661" s="10" t="str">
        <f t="shared" si="218"/>
        <v/>
      </c>
    </row>
    <row r="4662" spans="8:19" x14ac:dyDescent="0.3">
      <c r="H4662" s="7"/>
      <c r="Q4662">
        <f t="shared" si="216"/>
        <v>0</v>
      </c>
      <c r="R4662" s="3" t="str">
        <f t="shared" si="217"/>
        <v/>
      </c>
      <c r="S4662" s="10" t="str">
        <f t="shared" si="218"/>
        <v/>
      </c>
    </row>
    <row r="4663" spans="8:19" x14ac:dyDescent="0.3">
      <c r="H4663" s="7"/>
      <c r="Q4663">
        <f t="shared" si="216"/>
        <v>0</v>
      </c>
      <c r="R4663" s="3" t="str">
        <f t="shared" si="217"/>
        <v/>
      </c>
      <c r="S4663" s="10" t="str">
        <f t="shared" si="218"/>
        <v/>
      </c>
    </row>
    <row r="4664" spans="8:19" x14ac:dyDescent="0.3">
      <c r="H4664" s="7"/>
      <c r="Q4664">
        <f t="shared" si="216"/>
        <v>0</v>
      </c>
      <c r="R4664" s="3" t="str">
        <f t="shared" si="217"/>
        <v/>
      </c>
      <c r="S4664" s="10" t="str">
        <f t="shared" si="218"/>
        <v/>
      </c>
    </row>
    <row r="4665" spans="8:19" x14ac:dyDescent="0.3">
      <c r="H4665" s="7"/>
      <c r="Q4665">
        <f t="shared" si="216"/>
        <v>0</v>
      </c>
      <c r="R4665" s="3" t="str">
        <f t="shared" si="217"/>
        <v/>
      </c>
      <c r="S4665" s="10" t="str">
        <f t="shared" si="218"/>
        <v/>
      </c>
    </row>
    <row r="4666" spans="8:19" x14ac:dyDescent="0.3">
      <c r="H4666" s="7"/>
      <c r="Q4666">
        <f t="shared" si="216"/>
        <v>0</v>
      </c>
      <c r="R4666" s="3" t="str">
        <f t="shared" si="217"/>
        <v/>
      </c>
      <c r="S4666" s="10" t="str">
        <f t="shared" si="218"/>
        <v/>
      </c>
    </row>
    <row r="4667" spans="8:19" x14ac:dyDescent="0.3">
      <c r="H4667" s="7"/>
      <c r="Q4667">
        <f t="shared" si="216"/>
        <v>0</v>
      </c>
      <c r="R4667" s="3" t="str">
        <f t="shared" si="217"/>
        <v/>
      </c>
      <c r="S4667" s="10" t="str">
        <f t="shared" si="218"/>
        <v/>
      </c>
    </row>
    <row r="4668" spans="8:19" x14ac:dyDescent="0.3">
      <c r="H4668" s="7"/>
      <c r="Q4668">
        <f t="shared" si="216"/>
        <v>0</v>
      </c>
      <c r="R4668" s="3" t="str">
        <f t="shared" si="217"/>
        <v/>
      </c>
      <c r="S4668" s="10" t="str">
        <f t="shared" si="218"/>
        <v/>
      </c>
    </row>
    <row r="4669" spans="8:19" x14ac:dyDescent="0.3">
      <c r="H4669" s="7"/>
      <c r="Q4669">
        <f t="shared" si="216"/>
        <v>0</v>
      </c>
      <c r="R4669" s="3" t="str">
        <f t="shared" si="217"/>
        <v/>
      </c>
      <c r="S4669" s="10" t="str">
        <f t="shared" si="218"/>
        <v/>
      </c>
    </row>
    <row r="4670" spans="8:19" x14ac:dyDescent="0.3">
      <c r="H4670" s="7"/>
      <c r="Q4670">
        <f t="shared" si="216"/>
        <v>0</v>
      </c>
      <c r="R4670" s="3" t="str">
        <f t="shared" si="217"/>
        <v/>
      </c>
      <c r="S4670" s="10" t="str">
        <f t="shared" si="218"/>
        <v/>
      </c>
    </row>
    <row r="4671" spans="8:19" x14ac:dyDescent="0.3">
      <c r="H4671" s="7"/>
      <c r="Q4671">
        <f t="shared" si="216"/>
        <v>0</v>
      </c>
      <c r="R4671" s="3" t="str">
        <f t="shared" si="217"/>
        <v/>
      </c>
      <c r="S4671" s="10" t="str">
        <f t="shared" si="218"/>
        <v/>
      </c>
    </row>
    <row r="4672" spans="8:19" x14ac:dyDescent="0.3">
      <c r="H4672" s="7"/>
      <c r="Q4672">
        <f t="shared" si="216"/>
        <v>0</v>
      </c>
      <c r="R4672" s="3" t="str">
        <f t="shared" si="217"/>
        <v/>
      </c>
      <c r="S4672" s="10" t="str">
        <f t="shared" si="218"/>
        <v/>
      </c>
    </row>
    <row r="4673" spans="8:19" x14ac:dyDescent="0.3">
      <c r="H4673" s="7"/>
      <c r="Q4673">
        <f t="shared" si="216"/>
        <v>0</v>
      </c>
      <c r="R4673" s="3" t="str">
        <f t="shared" si="217"/>
        <v/>
      </c>
      <c r="S4673" s="10" t="str">
        <f t="shared" si="218"/>
        <v/>
      </c>
    </row>
    <row r="4674" spans="8:19" x14ac:dyDescent="0.3">
      <c r="H4674" s="7"/>
      <c r="Q4674">
        <f t="shared" ref="Q4674:Q4737" si="219">SUM(I4674:P4674)</f>
        <v>0</v>
      </c>
      <c r="R4674" s="3" t="str">
        <f t="shared" si="217"/>
        <v/>
      </c>
      <c r="S4674" s="10" t="str">
        <f t="shared" si="218"/>
        <v/>
      </c>
    </row>
    <row r="4675" spans="8:19" x14ac:dyDescent="0.3">
      <c r="H4675" s="7"/>
      <c r="Q4675">
        <f t="shared" si="219"/>
        <v>0</v>
      </c>
      <c r="R4675" s="3" t="str">
        <f t="shared" ref="R4675:R4738" si="220">IFERROR((Q4675/H4675*100),"")</f>
        <v/>
      </c>
      <c r="S4675" s="10" t="str">
        <f t="shared" ref="S4675:S4738" si="221">IFERROR(IF((G4675*R4675)/100&lt;100,(G4675*R4675)/100,100),"")</f>
        <v/>
      </c>
    </row>
    <row r="4676" spans="8:19" x14ac:dyDescent="0.3">
      <c r="H4676" s="7"/>
      <c r="Q4676">
        <f t="shared" si="219"/>
        <v>0</v>
      </c>
      <c r="R4676" s="3" t="str">
        <f t="shared" si="220"/>
        <v/>
      </c>
      <c r="S4676" s="10" t="str">
        <f t="shared" si="221"/>
        <v/>
      </c>
    </row>
    <row r="4677" spans="8:19" x14ac:dyDescent="0.3">
      <c r="H4677" s="7"/>
      <c r="Q4677">
        <f t="shared" si="219"/>
        <v>0</v>
      </c>
      <c r="R4677" s="3" t="str">
        <f t="shared" si="220"/>
        <v/>
      </c>
      <c r="S4677" s="10" t="str">
        <f t="shared" si="221"/>
        <v/>
      </c>
    </row>
    <row r="4678" spans="8:19" x14ac:dyDescent="0.3">
      <c r="H4678" s="7"/>
      <c r="Q4678">
        <f t="shared" si="219"/>
        <v>0</v>
      </c>
      <c r="R4678" s="3" t="str">
        <f t="shared" si="220"/>
        <v/>
      </c>
      <c r="S4678" s="10" t="str">
        <f t="shared" si="221"/>
        <v/>
      </c>
    </row>
    <row r="4679" spans="8:19" x14ac:dyDescent="0.3">
      <c r="H4679" s="7"/>
      <c r="Q4679">
        <f t="shared" si="219"/>
        <v>0</v>
      </c>
      <c r="R4679" s="3" t="str">
        <f t="shared" si="220"/>
        <v/>
      </c>
      <c r="S4679" s="10" t="str">
        <f t="shared" si="221"/>
        <v/>
      </c>
    </row>
    <row r="4680" spans="8:19" x14ac:dyDescent="0.3">
      <c r="H4680" s="7"/>
      <c r="Q4680">
        <f t="shared" si="219"/>
        <v>0</v>
      </c>
      <c r="R4680" s="3" t="str">
        <f t="shared" si="220"/>
        <v/>
      </c>
      <c r="S4680" s="10" t="str">
        <f t="shared" si="221"/>
        <v/>
      </c>
    </row>
    <row r="4681" spans="8:19" x14ac:dyDescent="0.3">
      <c r="H4681" s="7"/>
      <c r="Q4681">
        <f t="shared" si="219"/>
        <v>0</v>
      </c>
      <c r="R4681" s="3" t="str">
        <f t="shared" si="220"/>
        <v/>
      </c>
      <c r="S4681" s="10" t="str">
        <f t="shared" si="221"/>
        <v/>
      </c>
    </row>
    <row r="4682" spans="8:19" x14ac:dyDescent="0.3">
      <c r="H4682" s="7"/>
      <c r="Q4682">
        <f t="shared" si="219"/>
        <v>0</v>
      </c>
      <c r="R4682" s="3" t="str">
        <f t="shared" si="220"/>
        <v/>
      </c>
      <c r="S4682" s="10" t="str">
        <f t="shared" si="221"/>
        <v/>
      </c>
    </row>
    <row r="4683" spans="8:19" x14ac:dyDescent="0.3">
      <c r="H4683" s="7"/>
      <c r="Q4683">
        <f t="shared" si="219"/>
        <v>0</v>
      </c>
      <c r="R4683" s="3" t="str">
        <f t="shared" si="220"/>
        <v/>
      </c>
      <c r="S4683" s="10" t="str">
        <f t="shared" si="221"/>
        <v/>
      </c>
    </row>
    <row r="4684" spans="8:19" x14ac:dyDescent="0.3">
      <c r="H4684" s="7"/>
      <c r="Q4684">
        <f t="shared" si="219"/>
        <v>0</v>
      </c>
      <c r="R4684" s="3" t="str">
        <f t="shared" si="220"/>
        <v/>
      </c>
      <c r="S4684" s="10" t="str">
        <f t="shared" si="221"/>
        <v/>
      </c>
    </row>
    <row r="4685" spans="8:19" x14ac:dyDescent="0.3">
      <c r="H4685" s="7"/>
      <c r="Q4685">
        <f t="shared" si="219"/>
        <v>0</v>
      </c>
      <c r="R4685" s="3" t="str">
        <f t="shared" si="220"/>
        <v/>
      </c>
      <c r="S4685" s="10" t="str">
        <f t="shared" si="221"/>
        <v/>
      </c>
    </row>
    <row r="4686" spans="8:19" x14ac:dyDescent="0.3">
      <c r="H4686" s="7"/>
      <c r="Q4686">
        <f t="shared" si="219"/>
        <v>0</v>
      </c>
      <c r="R4686" s="3" t="str">
        <f t="shared" si="220"/>
        <v/>
      </c>
      <c r="S4686" s="10" t="str">
        <f t="shared" si="221"/>
        <v/>
      </c>
    </row>
    <row r="4687" spans="8:19" x14ac:dyDescent="0.3">
      <c r="H4687" s="7"/>
      <c r="Q4687">
        <f t="shared" si="219"/>
        <v>0</v>
      </c>
      <c r="R4687" s="3" t="str">
        <f t="shared" si="220"/>
        <v/>
      </c>
      <c r="S4687" s="10" t="str">
        <f t="shared" si="221"/>
        <v/>
      </c>
    </row>
    <row r="4688" spans="8:19" x14ac:dyDescent="0.3">
      <c r="H4688" s="7"/>
      <c r="Q4688">
        <f t="shared" si="219"/>
        <v>0</v>
      </c>
      <c r="R4688" s="3" t="str">
        <f t="shared" si="220"/>
        <v/>
      </c>
      <c r="S4688" s="10" t="str">
        <f t="shared" si="221"/>
        <v/>
      </c>
    </row>
    <row r="4689" spans="8:19" x14ac:dyDescent="0.3">
      <c r="H4689" s="7"/>
      <c r="Q4689">
        <f t="shared" si="219"/>
        <v>0</v>
      </c>
      <c r="R4689" s="3" t="str">
        <f t="shared" si="220"/>
        <v/>
      </c>
      <c r="S4689" s="10" t="str">
        <f t="shared" si="221"/>
        <v/>
      </c>
    </row>
    <row r="4690" spans="8:19" x14ac:dyDescent="0.3">
      <c r="H4690" s="7"/>
      <c r="Q4690">
        <f t="shared" si="219"/>
        <v>0</v>
      </c>
      <c r="R4690" s="3" t="str">
        <f t="shared" si="220"/>
        <v/>
      </c>
      <c r="S4690" s="10" t="str">
        <f t="shared" si="221"/>
        <v/>
      </c>
    </row>
    <row r="4691" spans="8:19" x14ac:dyDescent="0.3">
      <c r="H4691" s="7"/>
      <c r="Q4691">
        <f t="shared" si="219"/>
        <v>0</v>
      </c>
      <c r="R4691" s="3" t="str">
        <f t="shared" si="220"/>
        <v/>
      </c>
      <c r="S4691" s="10" t="str">
        <f t="shared" si="221"/>
        <v/>
      </c>
    </row>
    <row r="4692" spans="8:19" x14ac:dyDescent="0.3">
      <c r="H4692" s="7"/>
      <c r="Q4692">
        <f t="shared" si="219"/>
        <v>0</v>
      </c>
      <c r="R4692" s="3" t="str">
        <f t="shared" si="220"/>
        <v/>
      </c>
      <c r="S4692" s="10" t="str">
        <f t="shared" si="221"/>
        <v/>
      </c>
    </row>
    <row r="4693" spans="8:19" x14ac:dyDescent="0.3">
      <c r="H4693" s="7"/>
      <c r="Q4693">
        <f t="shared" si="219"/>
        <v>0</v>
      </c>
      <c r="R4693" s="3" t="str">
        <f t="shared" si="220"/>
        <v/>
      </c>
      <c r="S4693" s="10" t="str">
        <f t="shared" si="221"/>
        <v/>
      </c>
    </row>
    <row r="4694" spans="8:19" x14ac:dyDescent="0.3">
      <c r="H4694" s="7"/>
      <c r="Q4694">
        <f t="shared" si="219"/>
        <v>0</v>
      </c>
      <c r="R4694" s="3" t="str">
        <f t="shared" si="220"/>
        <v/>
      </c>
      <c r="S4694" s="10" t="str">
        <f t="shared" si="221"/>
        <v/>
      </c>
    </row>
    <row r="4695" spans="8:19" x14ac:dyDescent="0.3">
      <c r="H4695" s="7"/>
      <c r="Q4695">
        <f t="shared" si="219"/>
        <v>0</v>
      </c>
      <c r="R4695" s="3" t="str">
        <f t="shared" si="220"/>
        <v/>
      </c>
      <c r="S4695" s="10" t="str">
        <f t="shared" si="221"/>
        <v/>
      </c>
    </row>
    <row r="4696" spans="8:19" x14ac:dyDescent="0.3">
      <c r="H4696" s="7"/>
      <c r="Q4696">
        <f t="shared" si="219"/>
        <v>0</v>
      </c>
      <c r="R4696" s="3" t="str">
        <f t="shared" si="220"/>
        <v/>
      </c>
      <c r="S4696" s="10" t="str">
        <f t="shared" si="221"/>
        <v/>
      </c>
    </row>
    <row r="4697" spans="8:19" x14ac:dyDescent="0.3">
      <c r="H4697" s="7"/>
      <c r="Q4697">
        <f t="shared" si="219"/>
        <v>0</v>
      </c>
      <c r="R4697" s="3" t="str">
        <f t="shared" si="220"/>
        <v/>
      </c>
      <c r="S4697" s="10" t="str">
        <f t="shared" si="221"/>
        <v/>
      </c>
    </row>
    <row r="4698" spans="8:19" x14ac:dyDescent="0.3">
      <c r="H4698" s="7"/>
      <c r="Q4698">
        <f t="shared" si="219"/>
        <v>0</v>
      </c>
      <c r="R4698" s="3" t="str">
        <f t="shared" si="220"/>
        <v/>
      </c>
      <c r="S4698" s="10" t="str">
        <f t="shared" si="221"/>
        <v/>
      </c>
    </row>
    <row r="4699" spans="8:19" x14ac:dyDescent="0.3">
      <c r="H4699" s="7"/>
      <c r="Q4699">
        <f t="shared" si="219"/>
        <v>0</v>
      </c>
      <c r="R4699" s="3" t="str">
        <f t="shared" si="220"/>
        <v/>
      </c>
      <c r="S4699" s="10" t="str">
        <f t="shared" si="221"/>
        <v/>
      </c>
    </row>
    <row r="4700" spans="8:19" x14ac:dyDescent="0.3">
      <c r="H4700" s="7"/>
      <c r="Q4700">
        <f t="shared" si="219"/>
        <v>0</v>
      </c>
      <c r="R4700" s="3" t="str">
        <f t="shared" si="220"/>
        <v/>
      </c>
      <c r="S4700" s="10" t="str">
        <f t="shared" si="221"/>
        <v/>
      </c>
    </row>
    <row r="4701" spans="8:19" x14ac:dyDescent="0.3">
      <c r="H4701" s="7"/>
      <c r="Q4701">
        <f t="shared" si="219"/>
        <v>0</v>
      </c>
      <c r="R4701" s="3" t="str">
        <f t="shared" si="220"/>
        <v/>
      </c>
      <c r="S4701" s="10" t="str">
        <f t="shared" si="221"/>
        <v/>
      </c>
    </row>
    <row r="4702" spans="8:19" x14ac:dyDescent="0.3">
      <c r="H4702" s="7"/>
      <c r="Q4702">
        <f t="shared" si="219"/>
        <v>0</v>
      </c>
      <c r="R4702" s="3" t="str">
        <f t="shared" si="220"/>
        <v/>
      </c>
      <c r="S4702" s="10" t="str">
        <f t="shared" si="221"/>
        <v/>
      </c>
    </row>
    <row r="4703" spans="8:19" x14ac:dyDescent="0.3">
      <c r="H4703" s="7"/>
      <c r="Q4703">
        <f t="shared" si="219"/>
        <v>0</v>
      </c>
      <c r="R4703" s="3" t="str">
        <f t="shared" si="220"/>
        <v/>
      </c>
      <c r="S4703" s="10" t="str">
        <f t="shared" si="221"/>
        <v/>
      </c>
    </row>
    <row r="4704" spans="8:19" x14ac:dyDescent="0.3">
      <c r="H4704" s="7"/>
      <c r="Q4704">
        <f t="shared" si="219"/>
        <v>0</v>
      </c>
      <c r="R4704" s="3" t="str">
        <f t="shared" si="220"/>
        <v/>
      </c>
      <c r="S4704" s="10" t="str">
        <f t="shared" si="221"/>
        <v/>
      </c>
    </row>
    <row r="4705" spans="8:19" x14ac:dyDescent="0.3">
      <c r="H4705" s="7"/>
      <c r="Q4705">
        <f t="shared" si="219"/>
        <v>0</v>
      </c>
      <c r="R4705" s="3" t="str">
        <f t="shared" si="220"/>
        <v/>
      </c>
      <c r="S4705" s="10" t="str">
        <f t="shared" si="221"/>
        <v/>
      </c>
    </row>
    <row r="4706" spans="8:19" x14ac:dyDescent="0.3">
      <c r="H4706" s="7"/>
      <c r="Q4706">
        <f t="shared" si="219"/>
        <v>0</v>
      </c>
      <c r="R4706" s="3" t="str">
        <f t="shared" si="220"/>
        <v/>
      </c>
      <c r="S4706" s="10" t="str">
        <f t="shared" si="221"/>
        <v/>
      </c>
    </row>
    <row r="4707" spans="8:19" x14ac:dyDescent="0.3">
      <c r="H4707" s="7"/>
      <c r="Q4707">
        <f t="shared" si="219"/>
        <v>0</v>
      </c>
      <c r="R4707" s="3" t="str">
        <f t="shared" si="220"/>
        <v/>
      </c>
      <c r="S4707" s="10" t="str">
        <f t="shared" si="221"/>
        <v/>
      </c>
    </row>
    <row r="4708" spans="8:19" x14ac:dyDescent="0.3">
      <c r="H4708" s="7"/>
      <c r="Q4708">
        <f t="shared" si="219"/>
        <v>0</v>
      </c>
      <c r="R4708" s="3" t="str">
        <f t="shared" si="220"/>
        <v/>
      </c>
      <c r="S4708" s="10" t="str">
        <f t="shared" si="221"/>
        <v/>
      </c>
    </row>
    <row r="4709" spans="8:19" x14ac:dyDescent="0.3">
      <c r="H4709" s="7"/>
      <c r="Q4709">
        <f t="shared" si="219"/>
        <v>0</v>
      </c>
      <c r="R4709" s="3" t="str">
        <f t="shared" si="220"/>
        <v/>
      </c>
      <c r="S4709" s="10" t="str">
        <f t="shared" si="221"/>
        <v/>
      </c>
    </row>
    <row r="4710" spans="8:19" x14ac:dyDescent="0.3">
      <c r="H4710" s="7"/>
      <c r="Q4710">
        <f t="shared" si="219"/>
        <v>0</v>
      </c>
      <c r="R4710" s="3" t="str">
        <f t="shared" si="220"/>
        <v/>
      </c>
      <c r="S4710" s="10" t="str">
        <f t="shared" si="221"/>
        <v/>
      </c>
    </row>
    <row r="4711" spans="8:19" x14ac:dyDescent="0.3">
      <c r="H4711" s="7"/>
      <c r="Q4711">
        <f t="shared" si="219"/>
        <v>0</v>
      </c>
      <c r="R4711" s="3" t="str">
        <f t="shared" si="220"/>
        <v/>
      </c>
      <c r="S4711" s="10" t="str">
        <f t="shared" si="221"/>
        <v/>
      </c>
    </row>
    <row r="4712" spans="8:19" x14ac:dyDescent="0.3">
      <c r="H4712" s="7"/>
      <c r="Q4712">
        <f t="shared" si="219"/>
        <v>0</v>
      </c>
      <c r="R4712" s="3" t="str">
        <f t="shared" si="220"/>
        <v/>
      </c>
      <c r="S4712" s="10" t="str">
        <f t="shared" si="221"/>
        <v/>
      </c>
    </row>
    <row r="4713" spans="8:19" x14ac:dyDescent="0.3">
      <c r="H4713" s="7"/>
      <c r="Q4713">
        <f t="shared" si="219"/>
        <v>0</v>
      </c>
      <c r="R4713" s="3" t="str">
        <f t="shared" si="220"/>
        <v/>
      </c>
      <c r="S4713" s="10" t="str">
        <f t="shared" si="221"/>
        <v/>
      </c>
    </row>
    <row r="4714" spans="8:19" x14ac:dyDescent="0.3">
      <c r="H4714" s="7"/>
      <c r="Q4714">
        <f t="shared" si="219"/>
        <v>0</v>
      </c>
      <c r="R4714" s="3" t="str">
        <f t="shared" si="220"/>
        <v/>
      </c>
      <c r="S4714" s="10" t="str">
        <f t="shared" si="221"/>
        <v/>
      </c>
    </row>
    <row r="4715" spans="8:19" x14ac:dyDescent="0.3">
      <c r="H4715" s="7"/>
      <c r="Q4715">
        <f t="shared" si="219"/>
        <v>0</v>
      </c>
      <c r="R4715" s="3" t="str">
        <f t="shared" si="220"/>
        <v/>
      </c>
      <c r="S4715" s="10" t="str">
        <f t="shared" si="221"/>
        <v/>
      </c>
    </row>
    <row r="4716" spans="8:19" x14ac:dyDescent="0.3">
      <c r="H4716" s="7"/>
      <c r="Q4716">
        <f t="shared" si="219"/>
        <v>0</v>
      </c>
      <c r="R4716" s="3" t="str">
        <f t="shared" si="220"/>
        <v/>
      </c>
      <c r="S4716" s="10" t="str">
        <f t="shared" si="221"/>
        <v/>
      </c>
    </row>
    <row r="4717" spans="8:19" x14ac:dyDescent="0.3">
      <c r="H4717" s="7"/>
      <c r="Q4717">
        <f t="shared" si="219"/>
        <v>0</v>
      </c>
      <c r="R4717" s="3" t="str">
        <f t="shared" si="220"/>
        <v/>
      </c>
      <c r="S4717" s="10" t="str">
        <f t="shared" si="221"/>
        <v/>
      </c>
    </row>
    <row r="4718" spans="8:19" x14ac:dyDescent="0.3">
      <c r="H4718" s="7"/>
      <c r="Q4718">
        <f t="shared" si="219"/>
        <v>0</v>
      </c>
      <c r="R4718" s="3" t="str">
        <f t="shared" si="220"/>
        <v/>
      </c>
      <c r="S4718" s="10" t="str">
        <f t="shared" si="221"/>
        <v/>
      </c>
    </row>
    <row r="4719" spans="8:19" x14ac:dyDescent="0.3">
      <c r="H4719" s="7"/>
      <c r="Q4719">
        <f t="shared" si="219"/>
        <v>0</v>
      </c>
      <c r="R4719" s="3" t="str">
        <f t="shared" si="220"/>
        <v/>
      </c>
      <c r="S4719" s="10" t="str">
        <f t="shared" si="221"/>
        <v/>
      </c>
    </row>
    <row r="4720" spans="8:19" x14ac:dyDescent="0.3">
      <c r="H4720" s="7"/>
      <c r="Q4720">
        <f t="shared" si="219"/>
        <v>0</v>
      </c>
      <c r="R4720" s="3" t="str">
        <f t="shared" si="220"/>
        <v/>
      </c>
      <c r="S4720" s="10" t="str">
        <f t="shared" si="221"/>
        <v/>
      </c>
    </row>
    <row r="4721" spans="8:19" x14ac:dyDescent="0.3">
      <c r="H4721" s="7"/>
      <c r="Q4721">
        <f t="shared" si="219"/>
        <v>0</v>
      </c>
      <c r="R4721" s="3" t="str">
        <f t="shared" si="220"/>
        <v/>
      </c>
      <c r="S4721" s="10" t="str">
        <f t="shared" si="221"/>
        <v/>
      </c>
    </row>
    <row r="4722" spans="8:19" x14ac:dyDescent="0.3">
      <c r="H4722" s="7"/>
      <c r="Q4722">
        <f t="shared" si="219"/>
        <v>0</v>
      </c>
      <c r="R4722" s="3" t="str">
        <f t="shared" si="220"/>
        <v/>
      </c>
      <c r="S4722" s="10" t="str">
        <f t="shared" si="221"/>
        <v/>
      </c>
    </row>
    <row r="4723" spans="8:19" x14ac:dyDescent="0.3">
      <c r="H4723" s="7"/>
      <c r="Q4723">
        <f t="shared" si="219"/>
        <v>0</v>
      </c>
      <c r="R4723" s="3" t="str">
        <f t="shared" si="220"/>
        <v/>
      </c>
      <c r="S4723" s="10" t="str">
        <f t="shared" si="221"/>
        <v/>
      </c>
    </row>
    <row r="4724" spans="8:19" x14ac:dyDescent="0.3">
      <c r="H4724" s="7"/>
      <c r="Q4724">
        <f t="shared" si="219"/>
        <v>0</v>
      </c>
      <c r="R4724" s="3" t="str">
        <f t="shared" si="220"/>
        <v/>
      </c>
      <c r="S4724" s="10" t="str">
        <f t="shared" si="221"/>
        <v/>
      </c>
    </row>
    <row r="4725" spans="8:19" x14ac:dyDescent="0.3">
      <c r="H4725" s="7"/>
      <c r="Q4725">
        <f t="shared" si="219"/>
        <v>0</v>
      </c>
      <c r="R4725" s="3" t="str">
        <f t="shared" si="220"/>
        <v/>
      </c>
      <c r="S4725" s="10" t="str">
        <f t="shared" si="221"/>
        <v/>
      </c>
    </row>
    <row r="4726" spans="8:19" x14ac:dyDescent="0.3">
      <c r="H4726" s="7"/>
      <c r="Q4726">
        <f t="shared" si="219"/>
        <v>0</v>
      </c>
      <c r="R4726" s="3" t="str">
        <f t="shared" si="220"/>
        <v/>
      </c>
      <c r="S4726" s="10" t="str">
        <f t="shared" si="221"/>
        <v/>
      </c>
    </row>
    <row r="4727" spans="8:19" x14ac:dyDescent="0.3">
      <c r="H4727" s="7"/>
      <c r="Q4727">
        <f t="shared" si="219"/>
        <v>0</v>
      </c>
      <c r="R4727" s="3" t="str">
        <f t="shared" si="220"/>
        <v/>
      </c>
      <c r="S4727" s="10" t="str">
        <f t="shared" si="221"/>
        <v/>
      </c>
    </row>
    <row r="4728" spans="8:19" x14ac:dyDescent="0.3">
      <c r="H4728" s="7"/>
      <c r="Q4728">
        <f t="shared" si="219"/>
        <v>0</v>
      </c>
      <c r="R4728" s="3" t="str">
        <f t="shared" si="220"/>
        <v/>
      </c>
      <c r="S4728" s="10" t="str">
        <f t="shared" si="221"/>
        <v/>
      </c>
    </row>
    <row r="4729" spans="8:19" x14ac:dyDescent="0.3">
      <c r="H4729" s="7"/>
      <c r="Q4729">
        <f t="shared" si="219"/>
        <v>0</v>
      </c>
      <c r="R4729" s="3" t="str">
        <f t="shared" si="220"/>
        <v/>
      </c>
      <c r="S4729" s="10" t="str">
        <f t="shared" si="221"/>
        <v/>
      </c>
    </row>
    <row r="4730" spans="8:19" x14ac:dyDescent="0.3">
      <c r="H4730" s="7"/>
      <c r="Q4730">
        <f t="shared" si="219"/>
        <v>0</v>
      </c>
      <c r="R4730" s="3" t="str">
        <f t="shared" si="220"/>
        <v/>
      </c>
      <c r="S4730" s="10" t="str">
        <f t="shared" si="221"/>
        <v/>
      </c>
    </row>
    <row r="4731" spans="8:19" x14ac:dyDescent="0.3">
      <c r="H4731" s="7"/>
      <c r="Q4731">
        <f t="shared" si="219"/>
        <v>0</v>
      </c>
      <c r="R4731" s="3" t="str">
        <f t="shared" si="220"/>
        <v/>
      </c>
      <c r="S4731" s="10" t="str">
        <f t="shared" si="221"/>
        <v/>
      </c>
    </row>
    <row r="4732" spans="8:19" x14ac:dyDescent="0.3">
      <c r="H4732" s="7"/>
      <c r="Q4732">
        <f t="shared" si="219"/>
        <v>0</v>
      </c>
      <c r="R4732" s="3" t="str">
        <f t="shared" si="220"/>
        <v/>
      </c>
      <c r="S4732" s="10" t="str">
        <f t="shared" si="221"/>
        <v/>
      </c>
    </row>
    <row r="4733" spans="8:19" x14ac:dyDescent="0.3">
      <c r="H4733" s="7"/>
      <c r="Q4733">
        <f t="shared" si="219"/>
        <v>0</v>
      </c>
      <c r="R4733" s="3" t="str">
        <f t="shared" si="220"/>
        <v/>
      </c>
      <c r="S4733" s="10" t="str">
        <f t="shared" si="221"/>
        <v/>
      </c>
    </row>
    <row r="4734" spans="8:19" x14ac:dyDescent="0.3">
      <c r="H4734" s="7"/>
      <c r="Q4734">
        <f t="shared" si="219"/>
        <v>0</v>
      </c>
      <c r="R4734" s="3" t="str">
        <f t="shared" si="220"/>
        <v/>
      </c>
      <c r="S4734" s="10" t="str">
        <f t="shared" si="221"/>
        <v/>
      </c>
    </row>
    <row r="4735" spans="8:19" x14ac:dyDescent="0.3">
      <c r="H4735" s="7"/>
      <c r="Q4735">
        <f t="shared" si="219"/>
        <v>0</v>
      </c>
      <c r="R4735" s="3" t="str">
        <f t="shared" si="220"/>
        <v/>
      </c>
      <c r="S4735" s="10" t="str">
        <f t="shared" si="221"/>
        <v/>
      </c>
    </row>
    <row r="4736" spans="8:19" x14ac:dyDescent="0.3">
      <c r="H4736" s="7"/>
      <c r="Q4736">
        <f t="shared" si="219"/>
        <v>0</v>
      </c>
      <c r="R4736" s="3" t="str">
        <f t="shared" si="220"/>
        <v/>
      </c>
      <c r="S4736" s="10" t="str">
        <f t="shared" si="221"/>
        <v/>
      </c>
    </row>
    <row r="4737" spans="8:19" x14ac:dyDescent="0.3">
      <c r="H4737" s="7"/>
      <c r="Q4737">
        <f t="shared" si="219"/>
        <v>0</v>
      </c>
      <c r="R4737" s="3" t="str">
        <f t="shared" si="220"/>
        <v/>
      </c>
      <c r="S4737" s="10" t="str">
        <f t="shared" si="221"/>
        <v/>
      </c>
    </row>
    <row r="4738" spans="8:19" x14ac:dyDescent="0.3">
      <c r="H4738" s="7"/>
      <c r="Q4738">
        <f t="shared" ref="Q4738:Q4801" si="222">SUM(I4738:P4738)</f>
        <v>0</v>
      </c>
      <c r="R4738" s="3" t="str">
        <f t="shared" si="220"/>
        <v/>
      </c>
      <c r="S4738" s="10" t="str">
        <f t="shared" si="221"/>
        <v/>
      </c>
    </row>
    <row r="4739" spans="8:19" x14ac:dyDescent="0.3">
      <c r="H4739" s="7"/>
      <c r="Q4739">
        <f t="shared" si="222"/>
        <v>0</v>
      </c>
      <c r="R4739" s="3" t="str">
        <f t="shared" ref="R4739:R4802" si="223">IFERROR((Q4739/H4739*100),"")</f>
        <v/>
      </c>
      <c r="S4739" s="10" t="str">
        <f t="shared" ref="S4739:S4802" si="224">IFERROR(IF((G4739*R4739)/100&lt;100,(G4739*R4739)/100,100),"")</f>
        <v/>
      </c>
    </row>
    <row r="4740" spans="8:19" x14ac:dyDescent="0.3">
      <c r="H4740" s="7"/>
      <c r="Q4740">
        <f t="shared" si="222"/>
        <v>0</v>
      </c>
      <c r="R4740" s="3" t="str">
        <f t="shared" si="223"/>
        <v/>
      </c>
      <c r="S4740" s="10" t="str">
        <f t="shared" si="224"/>
        <v/>
      </c>
    </row>
    <row r="4741" spans="8:19" x14ac:dyDescent="0.3">
      <c r="H4741" s="7"/>
      <c r="Q4741">
        <f t="shared" si="222"/>
        <v>0</v>
      </c>
      <c r="R4741" s="3" t="str">
        <f t="shared" si="223"/>
        <v/>
      </c>
      <c r="S4741" s="10" t="str">
        <f t="shared" si="224"/>
        <v/>
      </c>
    </row>
    <row r="4742" spans="8:19" x14ac:dyDescent="0.3">
      <c r="H4742" s="7"/>
      <c r="Q4742">
        <f t="shared" si="222"/>
        <v>0</v>
      </c>
      <c r="R4742" s="3" t="str">
        <f t="shared" si="223"/>
        <v/>
      </c>
      <c r="S4742" s="10" t="str">
        <f t="shared" si="224"/>
        <v/>
      </c>
    </row>
    <row r="4743" spans="8:19" x14ac:dyDescent="0.3">
      <c r="H4743" s="7"/>
      <c r="Q4743">
        <f t="shared" si="222"/>
        <v>0</v>
      </c>
      <c r="R4743" s="3" t="str">
        <f t="shared" si="223"/>
        <v/>
      </c>
      <c r="S4743" s="10" t="str">
        <f t="shared" si="224"/>
        <v/>
      </c>
    </row>
    <row r="4744" spans="8:19" x14ac:dyDescent="0.3">
      <c r="H4744" s="7"/>
      <c r="Q4744">
        <f t="shared" si="222"/>
        <v>0</v>
      </c>
      <c r="R4744" s="3" t="str">
        <f t="shared" si="223"/>
        <v/>
      </c>
      <c r="S4744" s="10" t="str">
        <f t="shared" si="224"/>
        <v/>
      </c>
    </row>
    <row r="4745" spans="8:19" x14ac:dyDescent="0.3">
      <c r="H4745" s="7"/>
      <c r="Q4745">
        <f t="shared" si="222"/>
        <v>0</v>
      </c>
      <c r="R4745" s="3" t="str">
        <f t="shared" si="223"/>
        <v/>
      </c>
      <c r="S4745" s="10" t="str">
        <f t="shared" si="224"/>
        <v/>
      </c>
    </row>
    <row r="4746" spans="8:19" x14ac:dyDescent="0.3">
      <c r="H4746" s="7"/>
      <c r="Q4746">
        <f t="shared" si="222"/>
        <v>0</v>
      </c>
      <c r="R4746" s="3" t="str">
        <f t="shared" si="223"/>
        <v/>
      </c>
      <c r="S4746" s="10" t="str">
        <f t="shared" si="224"/>
        <v/>
      </c>
    </row>
    <row r="4747" spans="8:19" x14ac:dyDescent="0.3">
      <c r="H4747" s="7"/>
      <c r="Q4747">
        <f t="shared" si="222"/>
        <v>0</v>
      </c>
      <c r="R4747" s="3" t="str">
        <f t="shared" si="223"/>
        <v/>
      </c>
      <c r="S4747" s="10" t="str">
        <f t="shared" si="224"/>
        <v/>
      </c>
    </row>
    <row r="4748" spans="8:19" x14ac:dyDescent="0.3">
      <c r="H4748" s="7"/>
      <c r="Q4748">
        <f t="shared" si="222"/>
        <v>0</v>
      </c>
      <c r="R4748" s="3" t="str">
        <f t="shared" si="223"/>
        <v/>
      </c>
      <c r="S4748" s="10" t="str">
        <f t="shared" si="224"/>
        <v/>
      </c>
    </row>
    <row r="4749" spans="8:19" x14ac:dyDescent="0.3">
      <c r="H4749" s="7"/>
      <c r="Q4749">
        <f t="shared" si="222"/>
        <v>0</v>
      </c>
      <c r="R4749" s="3" t="str">
        <f t="shared" si="223"/>
        <v/>
      </c>
      <c r="S4749" s="10" t="str">
        <f t="shared" si="224"/>
        <v/>
      </c>
    </row>
    <row r="4750" spans="8:19" x14ac:dyDescent="0.3">
      <c r="H4750" s="7"/>
      <c r="Q4750">
        <f t="shared" si="222"/>
        <v>0</v>
      </c>
      <c r="R4750" s="3" t="str">
        <f t="shared" si="223"/>
        <v/>
      </c>
      <c r="S4750" s="10" t="str">
        <f t="shared" si="224"/>
        <v/>
      </c>
    </row>
    <row r="4751" spans="8:19" x14ac:dyDescent="0.3">
      <c r="H4751" s="7"/>
      <c r="Q4751">
        <f t="shared" si="222"/>
        <v>0</v>
      </c>
      <c r="R4751" s="3" t="str">
        <f t="shared" si="223"/>
        <v/>
      </c>
      <c r="S4751" s="10" t="str">
        <f t="shared" si="224"/>
        <v/>
      </c>
    </row>
    <row r="4752" spans="8:19" x14ac:dyDescent="0.3">
      <c r="H4752" s="7"/>
      <c r="Q4752">
        <f t="shared" si="222"/>
        <v>0</v>
      </c>
      <c r="R4752" s="3" t="str">
        <f t="shared" si="223"/>
        <v/>
      </c>
      <c r="S4752" s="10" t="str">
        <f t="shared" si="224"/>
        <v/>
      </c>
    </row>
    <row r="4753" spans="8:19" x14ac:dyDescent="0.3">
      <c r="H4753" s="7"/>
      <c r="Q4753">
        <f t="shared" si="222"/>
        <v>0</v>
      </c>
      <c r="R4753" s="3" t="str">
        <f t="shared" si="223"/>
        <v/>
      </c>
      <c r="S4753" s="10" t="str">
        <f t="shared" si="224"/>
        <v/>
      </c>
    </row>
    <row r="4754" spans="8:19" x14ac:dyDescent="0.3">
      <c r="H4754" s="7"/>
      <c r="Q4754">
        <f t="shared" si="222"/>
        <v>0</v>
      </c>
      <c r="R4754" s="3" t="str">
        <f t="shared" si="223"/>
        <v/>
      </c>
      <c r="S4754" s="10" t="str">
        <f t="shared" si="224"/>
        <v/>
      </c>
    </row>
    <row r="4755" spans="8:19" x14ac:dyDescent="0.3">
      <c r="H4755" s="7"/>
      <c r="Q4755">
        <f t="shared" si="222"/>
        <v>0</v>
      </c>
      <c r="R4755" s="3" t="str">
        <f t="shared" si="223"/>
        <v/>
      </c>
      <c r="S4755" s="10" t="str">
        <f t="shared" si="224"/>
        <v/>
      </c>
    </row>
    <row r="4756" spans="8:19" x14ac:dyDescent="0.3">
      <c r="H4756" s="7"/>
      <c r="Q4756">
        <f t="shared" si="222"/>
        <v>0</v>
      </c>
      <c r="R4756" s="3" t="str">
        <f t="shared" si="223"/>
        <v/>
      </c>
      <c r="S4756" s="10" t="str">
        <f t="shared" si="224"/>
        <v/>
      </c>
    </row>
    <row r="4757" spans="8:19" x14ac:dyDescent="0.3">
      <c r="H4757" s="7"/>
      <c r="Q4757">
        <f t="shared" si="222"/>
        <v>0</v>
      </c>
      <c r="R4757" s="3" t="str">
        <f t="shared" si="223"/>
        <v/>
      </c>
      <c r="S4757" s="10" t="str">
        <f t="shared" si="224"/>
        <v/>
      </c>
    </row>
    <row r="4758" spans="8:19" x14ac:dyDescent="0.3">
      <c r="H4758" s="7"/>
      <c r="Q4758">
        <f t="shared" si="222"/>
        <v>0</v>
      </c>
      <c r="R4758" s="3" t="str">
        <f t="shared" si="223"/>
        <v/>
      </c>
      <c r="S4758" s="10" t="str">
        <f t="shared" si="224"/>
        <v/>
      </c>
    </row>
    <row r="4759" spans="8:19" x14ac:dyDescent="0.3">
      <c r="H4759" s="7"/>
      <c r="Q4759">
        <f t="shared" si="222"/>
        <v>0</v>
      </c>
      <c r="R4759" s="3" t="str">
        <f t="shared" si="223"/>
        <v/>
      </c>
      <c r="S4759" s="10" t="str">
        <f t="shared" si="224"/>
        <v/>
      </c>
    </row>
    <row r="4760" spans="8:19" x14ac:dyDescent="0.3">
      <c r="H4760" s="7"/>
      <c r="Q4760">
        <f t="shared" si="222"/>
        <v>0</v>
      </c>
      <c r="R4760" s="3" t="str">
        <f t="shared" si="223"/>
        <v/>
      </c>
      <c r="S4760" s="10" t="str">
        <f t="shared" si="224"/>
        <v/>
      </c>
    </row>
    <row r="4761" spans="8:19" x14ac:dyDescent="0.3">
      <c r="H4761" s="7"/>
      <c r="Q4761">
        <f t="shared" si="222"/>
        <v>0</v>
      </c>
      <c r="R4761" s="3" t="str">
        <f t="shared" si="223"/>
        <v/>
      </c>
      <c r="S4761" s="10" t="str">
        <f t="shared" si="224"/>
        <v/>
      </c>
    </row>
    <row r="4762" spans="8:19" x14ac:dyDescent="0.3">
      <c r="H4762" s="7"/>
      <c r="Q4762">
        <f t="shared" si="222"/>
        <v>0</v>
      </c>
      <c r="R4762" s="3" t="str">
        <f t="shared" si="223"/>
        <v/>
      </c>
      <c r="S4762" s="10" t="str">
        <f t="shared" si="224"/>
        <v/>
      </c>
    </row>
    <row r="4763" spans="8:19" x14ac:dyDescent="0.3">
      <c r="H4763" s="7"/>
      <c r="Q4763">
        <f t="shared" si="222"/>
        <v>0</v>
      </c>
      <c r="R4763" s="3" t="str">
        <f t="shared" si="223"/>
        <v/>
      </c>
      <c r="S4763" s="10" t="str">
        <f t="shared" si="224"/>
        <v/>
      </c>
    </row>
    <row r="4764" spans="8:19" x14ac:dyDescent="0.3">
      <c r="H4764" s="7"/>
      <c r="Q4764">
        <f t="shared" si="222"/>
        <v>0</v>
      </c>
      <c r="R4764" s="3" t="str">
        <f t="shared" si="223"/>
        <v/>
      </c>
      <c r="S4764" s="10" t="str">
        <f t="shared" si="224"/>
        <v/>
      </c>
    </row>
    <row r="4765" spans="8:19" x14ac:dyDescent="0.3">
      <c r="H4765" s="7"/>
      <c r="Q4765">
        <f t="shared" si="222"/>
        <v>0</v>
      </c>
      <c r="R4765" s="3" t="str">
        <f t="shared" si="223"/>
        <v/>
      </c>
      <c r="S4765" s="10" t="str">
        <f t="shared" si="224"/>
        <v/>
      </c>
    </row>
    <row r="4766" spans="8:19" x14ac:dyDescent="0.3">
      <c r="H4766" s="7"/>
      <c r="Q4766">
        <f t="shared" si="222"/>
        <v>0</v>
      </c>
      <c r="R4766" s="3" t="str">
        <f t="shared" si="223"/>
        <v/>
      </c>
      <c r="S4766" s="10" t="str">
        <f t="shared" si="224"/>
        <v/>
      </c>
    </row>
    <row r="4767" spans="8:19" x14ac:dyDescent="0.3">
      <c r="H4767" s="7"/>
      <c r="Q4767">
        <f t="shared" si="222"/>
        <v>0</v>
      </c>
      <c r="R4767" s="3" t="str">
        <f t="shared" si="223"/>
        <v/>
      </c>
      <c r="S4767" s="10" t="str">
        <f t="shared" si="224"/>
        <v/>
      </c>
    </row>
    <row r="4768" spans="8:19" x14ac:dyDescent="0.3">
      <c r="H4768" s="7"/>
      <c r="Q4768">
        <f t="shared" si="222"/>
        <v>0</v>
      </c>
      <c r="R4768" s="3" t="str">
        <f t="shared" si="223"/>
        <v/>
      </c>
      <c r="S4768" s="10" t="str">
        <f t="shared" si="224"/>
        <v/>
      </c>
    </row>
    <row r="4769" spans="8:19" x14ac:dyDescent="0.3">
      <c r="H4769" s="7"/>
      <c r="Q4769">
        <f t="shared" si="222"/>
        <v>0</v>
      </c>
      <c r="R4769" s="3" t="str">
        <f t="shared" si="223"/>
        <v/>
      </c>
      <c r="S4769" s="10" t="str">
        <f t="shared" si="224"/>
        <v/>
      </c>
    </row>
    <row r="4770" spans="8:19" x14ac:dyDescent="0.3">
      <c r="H4770" s="7"/>
      <c r="Q4770">
        <f t="shared" si="222"/>
        <v>0</v>
      </c>
      <c r="R4770" s="3" t="str">
        <f t="shared" si="223"/>
        <v/>
      </c>
      <c r="S4770" s="10" t="str">
        <f t="shared" si="224"/>
        <v/>
      </c>
    </row>
    <row r="4771" spans="8:19" x14ac:dyDescent="0.3">
      <c r="H4771" s="7"/>
      <c r="Q4771">
        <f t="shared" si="222"/>
        <v>0</v>
      </c>
      <c r="R4771" s="3" t="str">
        <f t="shared" si="223"/>
        <v/>
      </c>
      <c r="S4771" s="10" t="str">
        <f t="shared" si="224"/>
        <v/>
      </c>
    </row>
    <row r="4772" spans="8:19" x14ac:dyDescent="0.3">
      <c r="H4772" s="7"/>
      <c r="Q4772">
        <f t="shared" si="222"/>
        <v>0</v>
      </c>
      <c r="R4772" s="3" t="str">
        <f t="shared" si="223"/>
        <v/>
      </c>
      <c r="S4772" s="10" t="str">
        <f t="shared" si="224"/>
        <v/>
      </c>
    </row>
    <row r="4773" spans="8:19" x14ac:dyDescent="0.3">
      <c r="H4773" s="7"/>
      <c r="Q4773">
        <f t="shared" si="222"/>
        <v>0</v>
      </c>
      <c r="R4773" s="3" t="str">
        <f t="shared" si="223"/>
        <v/>
      </c>
      <c r="S4773" s="10" t="str">
        <f t="shared" si="224"/>
        <v/>
      </c>
    </row>
    <row r="4774" spans="8:19" x14ac:dyDescent="0.3">
      <c r="H4774" s="7"/>
      <c r="Q4774">
        <f t="shared" si="222"/>
        <v>0</v>
      </c>
      <c r="R4774" s="3" t="str">
        <f t="shared" si="223"/>
        <v/>
      </c>
      <c r="S4774" s="10" t="str">
        <f t="shared" si="224"/>
        <v/>
      </c>
    </row>
    <row r="4775" spans="8:19" x14ac:dyDescent="0.3">
      <c r="H4775" s="7"/>
      <c r="Q4775">
        <f t="shared" si="222"/>
        <v>0</v>
      </c>
      <c r="R4775" s="3" t="str">
        <f t="shared" si="223"/>
        <v/>
      </c>
      <c r="S4775" s="10" t="str">
        <f t="shared" si="224"/>
        <v/>
      </c>
    </row>
    <row r="4776" spans="8:19" x14ac:dyDescent="0.3">
      <c r="H4776" s="7"/>
      <c r="Q4776">
        <f t="shared" si="222"/>
        <v>0</v>
      </c>
      <c r="R4776" s="3" t="str">
        <f t="shared" si="223"/>
        <v/>
      </c>
      <c r="S4776" s="10" t="str">
        <f t="shared" si="224"/>
        <v/>
      </c>
    </row>
    <row r="4777" spans="8:19" x14ac:dyDescent="0.3">
      <c r="H4777" s="7"/>
      <c r="Q4777">
        <f t="shared" si="222"/>
        <v>0</v>
      </c>
      <c r="R4777" s="3" t="str">
        <f t="shared" si="223"/>
        <v/>
      </c>
      <c r="S4777" s="10" t="str">
        <f t="shared" si="224"/>
        <v/>
      </c>
    </row>
    <row r="4778" spans="8:19" x14ac:dyDescent="0.3">
      <c r="H4778" s="7"/>
      <c r="Q4778">
        <f t="shared" si="222"/>
        <v>0</v>
      </c>
      <c r="R4778" s="3" t="str">
        <f t="shared" si="223"/>
        <v/>
      </c>
      <c r="S4778" s="10" t="str">
        <f t="shared" si="224"/>
        <v/>
      </c>
    </row>
    <row r="4779" spans="8:19" x14ac:dyDescent="0.3">
      <c r="H4779" s="7"/>
      <c r="Q4779">
        <f t="shared" si="222"/>
        <v>0</v>
      </c>
      <c r="R4779" s="3" t="str">
        <f t="shared" si="223"/>
        <v/>
      </c>
      <c r="S4779" s="10" t="str">
        <f t="shared" si="224"/>
        <v/>
      </c>
    </row>
    <row r="4780" spans="8:19" x14ac:dyDescent="0.3">
      <c r="H4780" s="7"/>
      <c r="Q4780">
        <f t="shared" si="222"/>
        <v>0</v>
      </c>
      <c r="R4780" s="3" t="str">
        <f t="shared" si="223"/>
        <v/>
      </c>
      <c r="S4780" s="10" t="str">
        <f t="shared" si="224"/>
        <v/>
      </c>
    </row>
    <row r="4781" spans="8:19" x14ac:dyDescent="0.3">
      <c r="H4781" s="7"/>
      <c r="Q4781">
        <f t="shared" si="222"/>
        <v>0</v>
      </c>
      <c r="R4781" s="3" t="str">
        <f t="shared" si="223"/>
        <v/>
      </c>
      <c r="S4781" s="10" t="str">
        <f t="shared" si="224"/>
        <v/>
      </c>
    </row>
    <row r="4782" spans="8:19" x14ac:dyDescent="0.3">
      <c r="H4782" s="7"/>
      <c r="Q4782">
        <f t="shared" si="222"/>
        <v>0</v>
      </c>
      <c r="R4782" s="3" t="str">
        <f t="shared" si="223"/>
        <v/>
      </c>
      <c r="S4782" s="10" t="str">
        <f t="shared" si="224"/>
        <v/>
      </c>
    </row>
    <row r="4783" spans="8:19" x14ac:dyDescent="0.3">
      <c r="H4783" s="7"/>
      <c r="Q4783">
        <f t="shared" si="222"/>
        <v>0</v>
      </c>
      <c r="R4783" s="3" t="str">
        <f t="shared" si="223"/>
        <v/>
      </c>
      <c r="S4783" s="10" t="str">
        <f t="shared" si="224"/>
        <v/>
      </c>
    </row>
    <row r="4784" spans="8:19" x14ac:dyDescent="0.3">
      <c r="H4784" s="7"/>
      <c r="Q4784">
        <f t="shared" si="222"/>
        <v>0</v>
      </c>
      <c r="R4784" s="3" t="str">
        <f t="shared" si="223"/>
        <v/>
      </c>
      <c r="S4784" s="10" t="str">
        <f t="shared" si="224"/>
        <v/>
      </c>
    </row>
    <row r="4785" spans="8:19" x14ac:dyDescent="0.3">
      <c r="H4785" s="7"/>
      <c r="Q4785">
        <f t="shared" si="222"/>
        <v>0</v>
      </c>
      <c r="R4785" s="3" t="str">
        <f t="shared" si="223"/>
        <v/>
      </c>
      <c r="S4785" s="10" t="str">
        <f t="shared" si="224"/>
        <v/>
      </c>
    </row>
    <row r="4786" spans="8:19" x14ac:dyDescent="0.3">
      <c r="H4786" s="7"/>
      <c r="Q4786">
        <f t="shared" si="222"/>
        <v>0</v>
      </c>
      <c r="R4786" s="3" t="str">
        <f t="shared" si="223"/>
        <v/>
      </c>
      <c r="S4786" s="10" t="str">
        <f t="shared" si="224"/>
        <v/>
      </c>
    </row>
    <row r="4787" spans="8:19" x14ac:dyDescent="0.3">
      <c r="H4787" s="7"/>
      <c r="Q4787">
        <f t="shared" si="222"/>
        <v>0</v>
      </c>
      <c r="R4787" s="3" t="str">
        <f t="shared" si="223"/>
        <v/>
      </c>
      <c r="S4787" s="10" t="str">
        <f t="shared" si="224"/>
        <v/>
      </c>
    </row>
    <row r="4788" spans="8:19" x14ac:dyDescent="0.3">
      <c r="H4788" s="7"/>
      <c r="Q4788">
        <f t="shared" si="222"/>
        <v>0</v>
      </c>
      <c r="R4788" s="3" t="str">
        <f t="shared" si="223"/>
        <v/>
      </c>
      <c r="S4788" s="10" t="str">
        <f t="shared" si="224"/>
        <v/>
      </c>
    </row>
    <row r="4789" spans="8:19" x14ac:dyDescent="0.3">
      <c r="H4789" s="7"/>
      <c r="Q4789">
        <f t="shared" si="222"/>
        <v>0</v>
      </c>
      <c r="R4789" s="3" t="str">
        <f t="shared" si="223"/>
        <v/>
      </c>
      <c r="S4789" s="10" t="str">
        <f t="shared" si="224"/>
        <v/>
      </c>
    </row>
    <row r="4790" spans="8:19" x14ac:dyDescent="0.3">
      <c r="H4790" s="7"/>
      <c r="Q4790">
        <f t="shared" si="222"/>
        <v>0</v>
      </c>
      <c r="R4790" s="3" t="str">
        <f t="shared" si="223"/>
        <v/>
      </c>
      <c r="S4790" s="10" t="str">
        <f t="shared" si="224"/>
        <v/>
      </c>
    </row>
    <row r="4791" spans="8:19" x14ac:dyDescent="0.3">
      <c r="H4791" s="7"/>
      <c r="Q4791">
        <f t="shared" si="222"/>
        <v>0</v>
      </c>
      <c r="R4791" s="3" t="str">
        <f t="shared" si="223"/>
        <v/>
      </c>
      <c r="S4791" s="10" t="str">
        <f t="shared" si="224"/>
        <v/>
      </c>
    </row>
    <row r="4792" spans="8:19" x14ac:dyDescent="0.3">
      <c r="H4792" s="7"/>
      <c r="Q4792">
        <f t="shared" si="222"/>
        <v>0</v>
      </c>
      <c r="R4792" s="3" t="str">
        <f t="shared" si="223"/>
        <v/>
      </c>
      <c r="S4792" s="10" t="str">
        <f t="shared" si="224"/>
        <v/>
      </c>
    </row>
    <row r="4793" spans="8:19" x14ac:dyDescent="0.3">
      <c r="H4793" s="7"/>
      <c r="Q4793">
        <f t="shared" si="222"/>
        <v>0</v>
      </c>
      <c r="R4793" s="3" t="str">
        <f t="shared" si="223"/>
        <v/>
      </c>
      <c r="S4793" s="10" t="str">
        <f t="shared" si="224"/>
        <v/>
      </c>
    </row>
    <row r="4794" spans="8:19" x14ac:dyDescent="0.3">
      <c r="H4794" s="7"/>
      <c r="Q4794">
        <f t="shared" si="222"/>
        <v>0</v>
      </c>
      <c r="R4794" s="3" t="str">
        <f t="shared" si="223"/>
        <v/>
      </c>
      <c r="S4794" s="10" t="str">
        <f t="shared" si="224"/>
        <v/>
      </c>
    </row>
    <row r="4795" spans="8:19" x14ac:dyDescent="0.3">
      <c r="H4795" s="7"/>
      <c r="Q4795">
        <f t="shared" si="222"/>
        <v>0</v>
      </c>
      <c r="R4795" s="3" t="str">
        <f t="shared" si="223"/>
        <v/>
      </c>
      <c r="S4795" s="10" t="str">
        <f t="shared" si="224"/>
        <v/>
      </c>
    </row>
    <row r="4796" spans="8:19" x14ac:dyDescent="0.3">
      <c r="H4796" s="7"/>
      <c r="Q4796">
        <f t="shared" si="222"/>
        <v>0</v>
      </c>
      <c r="R4796" s="3" t="str">
        <f t="shared" si="223"/>
        <v/>
      </c>
      <c r="S4796" s="10" t="str">
        <f t="shared" si="224"/>
        <v/>
      </c>
    </row>
    <row r="4797" spans="8:19" x14ac:dyDescent="0.3">
      <c r="H4797" s="7"/>
      <c r="Q4797">
        <f t="shared" si="222"/>
        <v>0</v>
      </c>
      <c r="R4797" s="3" t="str">
        <f t="shared" si="223"/>
        <v/>
      </c>
      <c r="S4797" s="10" t="str">
        <f t="shared" si="224"/>
        <v/>
      </c>
    </row>
    <row r="4798" spans="8:19" x14ac:dyDescent="0.3">
      <c r="H4798" s="7"/>
      <c r="Q4798">
        <f t="shared" si="222"/>
        <v>0</v>
      </c>
      <c r="R4798" s="3" t="str">
        <f t="shared" si="223"/>
        <v/>
      </c>
      <c r="S4798" s="10" t="str">
        <f t="shared" si="224"/>
        <v/>
      </c>
    </row>
    <row r="4799" spans="8:19" x14ac:dyDescent="0.3">
      <c r="H4799" s="7"/>
      <c r="Q4799">
        <f t="shared" si="222"/>
        <v>0</v>
      </c>
      <c r="R4799" s="3" t="str">
        <f t="shared" si="223"/>
        <v/>
      </c>
      <c r="S4799" s="10" t="str">
        <f t="shared" si="224"/>
        <v/>
      </c>
    </row>
    <row r="4800" spans="8:19" x14ac:dyDescent="0.3">
      <c r="H4800" s="7"/>
      <c r="Q4800">
        <f t="shared" si="222"/>
        <v>0</v>
      </c>
      <c r="R4800" s="3" t="str">
        <f t="shared" si="223"/>
        <v/>
      </c>
      <c r="S4800" s="10" t="str">
        <f t="shared" si="224"/>
        <v/>
      </c>
    </row>
    <row r="4801" spans="8:19" x14ac:dyDescent="0.3">
      <c r="H4801" s="7"/>
      <c r="Q4801">
        <f t="shared" si="222"/>
        <v>0</v>
      </c>
      <c r="R4801" s="3" t="str">
        <f t="shared" si="223"/>
        <v/>
      </c>
      <c r="S4801" s="10" t="str">
        <f t="shared" si="224"/>
        <v/>
      </c>
    </row>
    <row r="4802" spans="8:19" x14ac:dyDescent="0.3">
      <c r="H4802" s="7"/>
      <c r="Q4802">
        <f t="shared" ref="Q4802:Q4865" si="225">SUM(I4802:P4802)</f>
        <v>0</v>
      </c>
      <c r="R4802" s="3" t="str">
        <f t="shared" si="223"/>
        <v/>
      </c>
      <c r="S4802" s="10" t="str">
        <f t="shared" si="224"/>
        <v/>
      </c>
    </row>
    <row r="4803" spans="8:19" x14ac:dyDescent="0.3">
      <c r="H4803" s="7"/>
      <c r="Q4803">
        <f t="shared" si="225"/>
        <v>0</v>
      </c>
      <c r="R4803" s="3" t="str">
        <f t="shared" ref="R4803:R4866" si="226">IFERROR((Q4803/H4803*100),"")</f>
        <v/>
      </c>
      <c r="S4803" s="10" t="str">
        <f t="shared" ref="S4803:S4866" si="227">IFERROR(IF((G4803*R4803)/100&lt;100,(G4803*R4803)/100,100),"")</f>
        <v/>
      </c>
    </row>
    <row r="4804" spans="8:19" x14ac:dyDescent="0.3">
      <c r="H4804" s="7"/>
      <c r="Q4804">
        <f t="shared" si="225"/>
        <v>0</v>
      </c>
      <c r="R4804" s="3" t="str">
        <f t="shared" si="226"/>
        <v/>
      </c>
      <c r="S4804" s="10" t="str">
        <f t="shared" si="227"/>
        <v/>
      </c>
    </row>
    <row r="4805" spans="8:19" x14ac:dyDescent="0.3">
      <c r="H4805" s="7"/>
      <c r="Q4805">
        <f t="shared" si="225"/>
        <v>0</v>
      </c>
      <c r="R4805" s="3" t="str">
        <f t="shared" si="226"/>
        <v/>
      </c>
      <c r="S4805" s="10" t="str">
        <f t="shared" si="227"/>
        <v/>
      </c>
    </row>
    <row r="4806" spans="8:19" x14ac:dyDescent="0.3">
      <c r="H4806" s="7"/>
      <c r="Q4806">
        <f t="shared" si="225"/>
        <v>0</v>
      </c>
      <c r="R4806" s="3" t="str">
        <f t="shared" si="226"/>
        <v/>
      </c>
      <c r="S4806" s="10" t="str">
        <f t="shared" si="227"/>
        <v/>
      </c>
    </row>
    <row r="4807" spans="8:19" x14ac:dyDescent="0.3">
      <c r="H4807" s="7"/>
      <c r="Q4807">
        <f t="shared" si="225"/>
        <v>0</v>
      </c>
      <c r="R4807" s="3" t="str">
        <f t="shared" si="226"/>
        <v/>
      </c>
      <c r="S4807" s="10" t="str">
        <f t="shared" si="227"/>
        <v/>
      </c>
    </row>
    <row r="4808" spans="8:19" x14ac:dyDescent="0.3">
      <c r="H4808" s="7"/>
      <c r="Q4808">
        <f t="shared" si="225"/>
        <v>0</v>
      </c>
      <c r="R4808" s="3" t="str">
        <f t="shared" si="226"/>
        <v/>
      </c>
      <c r="S4808" s="10" t="str">
        <f t="shared" si="227"/>
        <v/>
      </c>
    </row>
    <row r="4809" spans="8:19" x14ac:dyDescent="0.3">
      <c r="H4809" s="7"/>
      <c r="Q4809">
        <f t="shared" si="225"/>
        <v>0</v>
      </c>
      <c r="R4809" s="3" t="str">
        <f t="shared" si="226"/>
        <v/>
      </c>
      <c r="S4809" s="10" t="str">
        <f t="shared" si="227"/>
        <v/>
      </c>
    </row>
    <row r="4810" spans="8:19" x14ac:dyDescent="0.3">
      <c r="H4810" s="7"/>
      <c r="Q4810">
        <f t="shared" si="225"/>
        <v>0</v>
      </c>
      <c r="R4810" s="3" t="str">
        <f t="shared" si="226"/>
        <v/>
      </c>
      <c r="S4810" s="10" t="str">
        <f t="shared" si="227"/>
        <v/>
      </c>
    </row>
    <row r="4811" spans="8:19" x14ac:dyDescent="0.3">
      <c r="H4811" s="7"/>
      <c r="Q4811">
        <f t="shared" si="225"/>
        <v>0</v>
      </c>
      <c r="R4811" s="3" t="str">
        <f t="shared" si="226"/>
        <v/>
      </c>
      <c r="S4811" s="10" t="str">
        <f t="shared" si="227"/>
        <v/>
      </c>
    </row>
    <row r="4812" spans="8:19" x14ac:dyDescent="0.3">
      <c r="H4812" s="7"/>
      <c r="Q4812">
        <f t="shared" si="225"/>
        <v>0</v>
      </c>
      <c r="R4812" s="3" t="str">
        <f t="shared" si="226"/>
        <v/>
      </c>
      <c r="S4812" s="10" t="str">
        <f t="shared" si="227"/>
        <v/>
      </c>
    </row>
    <row r="4813" spans="8:19" x14ac:dyDescent="0.3">
      <c r="H4813" s="7"/>
      <c r="Q4813">
        <f t="shared" si="225"/>
        <v>0</v>
      </c>
      <c r="R4813" s="3" t="str">
        <f t="shared" si="226"/>
        <v/>
      </c>
      <c r="S4813" s="10" t="str">
        <f t="shared" si="227"/>
        <v/>
      </c>
    </row>
    <row r="4814" spans="8:19" x14ac:dyDescent="0.3">
      <c r="H4814" s="7"/>
      <c r="Q4814">
        <f t="shared" si="225"/>
        <v>0</v>
      </c>
      <c r="R4814" s="3" t="str">
        <f t="shared" si="226"/>
        <v/>
      </c>
      <c r="S4814" s="10" t="str">
        <f t="shared" si="227"/>
        <v/>
      </c>
    </row>
    <row r="4815" spans="8:19" x14ac:dyDescent="0.3">
      <c r="H4815" s="7"/>
      <c r="Q4815">
        <f t="shared" si="225"/>
        <v>0</v>
      </c>
      <c r="R4815" s="3" t="str">
        <f t="shared" si="226"/>
        <v/>
      </c>
      <c r="S4815" s="10" t="str">
        <f t="shared" si="227"/>
        <v/>
      </c>
    </row>
    <row r="4816" spans="8:19" x14ac:dyDescent="0.3">
      <c r="H4816" s="7"/>
      <c r="Q4816">
        <f t="shared" si="225"/>
        <v>0</v>
      </c>
      <c r="R4816" s="3" t="str">
        <f t="shared" si="226"/>
        <v/>
      </c>
      <c r="S4816" s="10" t="str">
        <f t="shared" si="227"/>
        <v/>
      </c>
    </row>
    <row r="4817" spans="8:19" x14ac:dyDescent="0.3">
      <c r="H4817" s="7"/>
      <c r="Q4817">
        <f t="shared" si="225"/>
        <v>0</v>
      </c>
      <c r="R4817" s="3" t="str">
        <f t="shared" si="226"/>
        <v/>
      </c>
      <c r="S4817" s="10" t="str">
        <f t="shared" si="227"/>
        <v/>
      </c>
    </row>
    <row r="4818" spans="8:19" x14ac:dyDescent="0.3">
      <c r="H4818" s="7"/>
      <c r="Q4818">
        <f t="shared" si="225"/>
        <v>0</v>
      </c>
      <c r="R4818" s="3" t="str">
        <f t="shared" si="226"/>
        <v/>
      </c>
      <c r="S4818" s="10" t="str">
        <f t="shared" si="227"/>
        <v/>
      </c>
    </row>
    <row r="4819" spans="8:19" x14ac:dyDescent="0.3">
      <c r="H4819" s="7"/>
      <c r="Q4819">
        <f t="shared" si="225"/>
        <v>0</v>
      </c>
      <c r="R4819" s="3" t="str">
        <f t="shared" si="226"/>
        <v/>
      </c>
      <c r="S4819" s="10" t="str">
        <f t="shared" si="227"/>
        <v/>
      </c>
    </row>
    <row r="4820" spans="8:19" x14ac:dyDescent="0.3">
      <c r="H4820" s="7"/>
      <c r="Q4820">
        <f t="shared" si="225"/>
        <v>0</v>
      </c>
      <c r="R4820" s="3" t="str">
        <f t="shared" si="226"/>
        <v/>
      </c>
      <c r="S4820" s="10" t="str">
        <f t="shared" si="227"/>
        <v/>
      </c>
    </row>
    <row r="4821" spans="8:19" x14ac:dyDescent="0.3">
      <c r="H4821" s="7"/>
      <c r="Q4821">
        <f t="shared" si="225"/>
        <v>0</v>
      </c>
      <c r="R4821" s="3" t="str">
        <f t="shared" si="226"/>
        <v/>
      </c>
      <c r="S4821" s="10" t="str">
        <f t="shared" si="227"/>
        <v/>
      </c>
    </row>
    <row r="4822" spans="8:19" x14ac:dyDescent="0.3">
      <c r="H4822" s="7"/>
      <c r="Q4822">
        <f t="shared" si="225"/>
        <v>0</v>
      </c>
      <c r="R4822" s="3" t="str">
        <f t="shared" si="226"/>
        <v/>
      </c>
      <c r="S4822" s="10" t="str">
        <f t="shared" si="227"/>
        <v/>
      </c>
    </row>
    <row r="4823" spans="8:19" x14ac:dyDescent="0.3">
      <c r="H4823" s="7"/>
      <c r="Q4823">
        <f t="shared" si="225"/>
        <v>0</v>
      </c>
      <c r="R4823" s="3" t="str">
        <f t="shared" si="226"/>
        <v/>
      </c>
      <c r="S4823" s="10" t="str">
        <f t="shared" si="227"/>
        <v/>
      </c>
    </row>
    <row r="4824" spans="8:19" x14ac:dyDescent="0.3">
      <c r="H4824" s="7"/>
      <c r="Q4824">
        <f t="shared" si="225"/>
        <v>0</v>
      </c>
      <c r="R4824" s="3" t="str">
        <f t="shared" si="226"/>
        <v/>
      </c>
      <c r="S4824" s="10" t="str">
        <f t="shared" si="227"/>
        <v/>
      </c>
    </row>
    <row r="4825" spans="8:19" x14ac:dyDescent="0.3">
      <c r="H4825" s="7"/>
      <c r="Q4825">
        <f t="shared" si="225"/>
        <v>0</v>
      </c>
      <c r="R4825" s="3" t="str">
        <f t="shared" si="226"/>
        <v/>
      </c>
      <c r="S4825" s="10" t="str">
        <f t="shared" si="227"/>
        <v/>
      </c>
    </row>
    <row r="4826" spans="8:19" x14ac:dyDescent="0.3">
      <c r="H4826" s="7"/>
      <c r="Q4826">
        <f t="shared" si="225"/>
        <v>0</v>
      </c>
      <c r="R4826" s="3" t="str">
        <f t="shared" si="226"/>
        <v/>
      </c>
      <c r="S4826" s="10" t="str">
        <f t="shared" si="227"/>
        <v/>
      </c>
    </row>
    <row r="4827" spans="8:19" x14ac:dyDescent="0.3">
      <c r="H4827" s="7"/>
      <c r="Q4827">
        <f t="shared" si="225"/>
        <v>0</v>
      </c>
      <c r="R4827" s="3" t="str">
        <f t="shared" si="226"/>
        <v/>
      </c>
      <c r="S4827" s="10" t="str">
        <f t="shared" si="227"/>
        <v/>
      </c>
    </row>
    <row r="4828" spans="8:19" x14ac:dyDescent="0.3">
      <c r="H4828" s="7"/>
      <c r="Q4828">
        <f t="shared" si="225"/>
        <v>0</v>
      </c>
      <c r="R4828" s="3" t="str">
        <f t="shared" si="226"/>
        <v/>
      </c>
      <c r="S4828" s="10" t="str">
        <f t="shared" si="227"/>
        <v/>
      </c>
    </row>
    <row r="4829" spans="8:19" x14ac:dyDescent="0.3">
      <c r="H4829" s="7"/>
      <c r="Q4829">
        <f t="shared" si="225"/>
        <v>0</v>
      </c>
      <c r="R4829" s="3" t="str">
        <f t="shared" si="226"/>
        <v/>
      </c>
      <c r="S4829" s="10" t="str">
        <f t="shared" si="227"/>
        <v/>
      </c>
    </row>
    <row r="4830" spans="8:19" x14ac:dyDescent="0.3">
      <c r="H4830" s="7"/>
      <c r="Q4830">
        <f t="shared" si="225"/>
        <v>0</v>
      </c>
      <c r="R4830" s="3" t="str">
        <f t="shared" si="226"/>
        <v/>
      </c>
      <c r="S4830" s="10" t="str">
        <f t="shared" si="227"/>
        <v/>
      </c>
    </row>
    <row r="4831" spans="8:19" x14ac:dyDescent="0.3">
      <c r="H4831" s="7"/>
      <c r="Q4831">
        <f t="shared" si="225"/>
        <v>0</v>
      </c>
      <c r="R4831" s="3" t="str">
        <f t="shared" si="226"/>
        <v/>
      </c>
      <c r="S4831" s="10" t="str">
        <f t="shared" si="227"/>
        <v/>
      </c>
    </row>
    <row r="4832" spans="8:19" x14ac:dyDescent="0.3">
      <c r="H4832" s="7"/>
      <c r="Q4832">
        <f t="shared" si="225"/>
        <v>0</v>
      </c>
      <c r="R4832" s="3" t="str">
        <f t="shared" si="226"/>
        <v/>
      </c>
      <c r="S4832" s="10" t="str">
        <f t="shared" si="227"/>
        <v/>
      </c>
    </row>
    <row r="4833" spans="8:19" x14ac:dyDescent="0.3">
      <c r="H4833" s="7"/>
      <c r="Q4833">
        <f t="shared" si="225"/>
        <v>0</v>
      </c>
      <c r="R4833" s="3" t="str">
        <f t="shared" si="226"/>
        <v/>
      </c>
      <c r="S4833" s="10" t="str">
        <f t="shared" si="227"/>
        <v/>
      </c>
    </row>
    <row r="4834" spans="8:19" x14ac:dyDescent="0.3">
      <c r="H4834" s="7"/>
      <c r="Q4834">
        <f t="shared" si="225"/>
        <v>0</v>
      </c>
      <c r="R4834" s="3" t="str">
        <f t="shared" si="226"/>
        <v/>
      </c>
      <c r="S4834" s="10" t="str">
        <f t="shared" si="227"/>
        <v/>
      </c>
    </row>
    <row r="4835" spans="8:19" x14ac:dyDescent="0.3">
      <c r="H4835" s="7"/>
      <c r="Q4835">
        <f t="shared" si="225"/>
        <v>0</v>
      </c>
      <c r="R4835" s="3" t="str">
        <f t="shared" si="226"/>
        <v/>
      </c>
      <c r="S4835" s="10" t="str">
        <f t="shared" si="227"/>
        <v/>
      </c>
    </row>
    <row r="4836" spans="8:19" x14ac:dyDescent="0.3">
      <c r="H4836" s="7"/>
      <c r="Q4836">
        <f t="shared" si="225"/>
        <v>0</v>
      </c>
      <c r="R4836" s="3" t="str">
        <f t="shared" si="226"/>
        <v/>
      </c>
      <c r="S4836" s="10" t="str">
        <f t="shared" si="227"/>
        <v/>
      </c>
    </row>
    <row r="4837" spans="8:19" x14ac:dyDescent="0.3">
      <c r="H4837" s="7"/>
      <c r="Q4837">
        <f t="shared" si="225"/>
        <v>0</v>
      </c>
      <c r="R4837" s="3" t="str">
        <f t="shared" si="226"/>
        <v/>
      </c>
      <c r="S4837" s="10" t="str">
        <f t="shared" si="227"/>
        <v/>
      </c>
    </row>
    <row r="4838" spans="8:19" x14ac:dyDescent="0.3">
      <c r="H4838" s="7"/>
      <c r="Q4838">
        <f t="shared" si="225"/>
        <v>0</v>
      </c>
      <c r="R4838" s="3" t="str">
        <f t="shared" si="226"/>
        <v/>
      </c>
      <c r="S4838" s="10" t="str">
        <f t="shared" si="227"/>
        <v/>
      </c>
    </row>
    <row r="4839" spans="8:19" x14ac:dyDescent="0.3">
      <c r="H4839" s="7"/>
      <c r="Q4839">
        <f t="shared" si="225"/>
        <v>0</v>
      </c>
      <c r="R4839" s="3" t="str">
        <f t="shared" si="226"/>
        <v/>
      </c>
      <c r="S4839" s="10" t="str">
        <f t="shared" si="227"/>
        <v/>
      </c>
    </row>
    <row r="4840" spans="8:19" x14ac:dyDescent="0.3">
      <c r="H4840" s="7"/>
      <c r="Q4840">
        <f t="shared" si="225"/>
        <v>0</v>
      </c>
      <c r="R4840" s="3" t="str">
        <f t="shared" si="226"/>
        <v/>
      </c>
      <c r="S4840" s="10" t="str">
        <f t="shared" si="227"/>
        <v/>
      </c>
    </row>
    <row r="4841" spans="8:19" x14ac:dyDescent="0.3">
      <c r="H4841" s="7"/>
      <c r="Q4841">
        <f t="shared" si="225"/>
        <v>0</v>
      </c>
      <c r="R4841" s="3" t="str">
        <f t="shared" si="226"/>
        <v/>
      </c>
      <c r="S4841" s="10" t="str">
        <f t="shared" si="227"/>
        <v/>
      </c>
    </row>
    <row r="4842" spans="8:19" x14ac:dyDescent="0.3">
      <c r="H4842" s="7"/>
      <c r="Q4842">
        <f t="shared" si="225"/>
        <v>0</v>
      </c>
      <c r="R4842" s="3" t="str">
        <f t="shared" si="226"/>
        <v/>
      </c>
      <c r="S4842" s="10" t="str">
        <f t="shared" si="227"/>
        <v/>
      </c>
    </row>
    <row r="4843" spans="8:19" x14ac:dyDescent="0.3">
      <c r="H4843" s="7"/>
      <c r="Q4843">
        <f t="shared" si="225"/>
        <v>0</v>
      </c>
      <c r="R4843" s="3" t="str">
        <f t="shared" si="226"/>
        <v/>
      </c>
      <c r="S4843" s="10" t="str">
        <f t="shared" si="227"/>
        <v/>
      </c>
    </row>
    <row r="4844" spans="8:19" x14ac:dyDescent="0.3">
      <c r="H4844" s="7"/>
      <c r="Q4844">
        <f t="shared" si="225"/>
        <v>0</v>
      </c>
      <c r="R4844" s="3" t="str">
        <f t="shared" si="226"/>
        <v/>
      </c>
      <c r="S4844" s="10" t="str">
        <f t="shared" si="227"/>
        <v/>
      </c>
    </row>
    <row r="4845" spans="8:19" x14ac:dyDescent="0.3">
      <c r="H4845" s="7"/>
      <c r="Q4845">
        <f t="shared" si="225"/>
        <v>0</v>
      </c>
      <c r="R4845" s="3" t="str">
        <f t="shared" si="226"/>
        <v/>
      </c>
      <c r="S4845" s="10" t="str">
        <f t="shared" si="227"/>
        <v/>
      </c>
    </row>
    <row r="4846" spans="8:19" x14ac:dyDescent="0.3">
      <c r="H4846" s="7"/>
      <c r="Q4846">
        <f t="shared" si="225"/>
        <v>0</v>
      </c>
      <c r="R4846" s="3" t="str">
        <f t="shared" si="226"/>
        <v/>
      </c>
      <c r="S4846" s="10" t="str">
        <f t="shared" si="227"/>
        <v/>
      </c>
    </row>
    <row r="4847" spans="8:19" x14ac:dyDescent="0.3">
      <c r="H4847" s="7"/>
      <c r="Q4847">
        <f t="shared" si="225"/>
        <v>0</v>
      </c>
      <c r="R4847" s="3" t="str">
        <f t="shared" si="226"/>
        <v/>
      </c>
      <c r="S4847" s="10" t="str">
        <f t="shared" si="227"/>
        <v/>
      </c>
    </row>
    <row r="4848" spans="8:19" x14ac:dyDescent="0.3">
      <c r="H4848" s="7"/>
      <c r="Q4848">
        <f t="shared" si="225"/>
        <v>0</v>
      </c>
      <c r="R4848" s="3" t="str">
        <f t="shared" si="226"/>
        <v/>
      </c>
      <c r="S4848" s="10" t="str">
        <f t="shared" si="227"/>
        <v/>
      </c>
    </row>
    <row r="4849" spans="8:19" x14ac:dyDescent="0.3">
      <c r="H4849" s="7"/>
      <c r="Q4849">
        <f t="shared" si="225"/>
        <v>0</v>
      </c>
      <c r="R4849" s="3" t="str">
        <f t="shared" si="226"/>
        <v/>
      </c>
      <c r="S4849" s="10" t="str">
        <f t="shared" si="227"/>
        <v/>
      </c>
    </row>
    <row r="4850" spans="8:19" x14ac:dyDescent="0.3">
      <c r="H4850" s="7"/>
      <c r="Q4850">
        <f t="shared" si="225"/>
        <v>0</v>
      </c>
      <c r="R4850" s="3" t="str">
        <f t="shared" si="226"/>
        <v/>
      </c>
      <c r="S4850" s="10" t="str">
        <f t="shared" si="227"/>
        <v/>
      </c>
    </row>
    <row r="4851" spans="8:19" x14ac:dyDescent="0.3">
      <c r="H4851" s="7"/>
      <c r="Q4851">
        <f t="shared" si="225"/>
        <v>0</v>
      </c>
      <c r="R4851" s="3" t="str">
        <f t="shared" si="226"/>
        <v/>
      </c>
      <c r="S4851" s="10" t="str">
        <f t="shared" si="227"/>
        <v/>
      </c>
    </row>
    <row r="4852" spans="8:19" x14ac:dyDescent="0.3">
      <c r="H4852" s="7"/>
      <c r="Q4852">
        <f t="shared" si="225"/>
        <v>0</v>
      </c>
      <c r="R4852" s="3" t="str">
        <f t="shared" si="226"/>
        <v/>
      </c>
      <c r="S4852" s="10" t="str">
        <f t="shared" si="227"/>
        <v/>
      </c>
    </row>
    <row r="4853" spans="8:19" x14ac:dyDescent="0.3">
      <c r="H4853" s="7"/>
      <c r="Q4853">
        <f t="shared" si="225"/>
        <v>0</v>
      </c>
      <c r="R4853" s="3" t="str">
        <f t="shared" si="226"/>
        <v/>
      </c>
      <c r="S4853" s="10" t="str">
        <f t="shared" si="227"/>
        <v/>
      </c>
    </row>
    <row r="4854" spans="8:19" x14ac:dyDescent="0.3">
      <c r="H4854" s="7"/>
      <c r="Q4854">
        <f t="shared" si="225"/>
        <v>0</v>
      </c>
      <c r="R4854" s="3" t="str">
        <f t="shared" si="226"/>
        <v/>
      </c>
      <c r="S4854" s="10" t="str">
        <f t="shared" si="227"/>
        <v/>
      </c>
    </row>
    <row r="4855" spans="8:19" x14ac:dyDescent="0.3">
      <c r="H4855" s="7"/>
      <c r="Q4855">
        <f t="shared" si="225"/>
        <v>0</v>
      </c>
      <c r="R4855" s="3" t="str">
        <f t="shared" si="226"/>
        <v/>
      </c>
      <c r="S4855" s="10" t="str">
        <f t="shared" si="227"/>
        <v/>
      </c>
    </row>
    <row r="4856" spans="8:19" x14ac:dyDescent="0.3">
      <c r="H4856" s="7"/>
      <c r="Q4856">
        <f t="shared" si="225"/>
        <v>0</v>
      </c>
      <c r="R4856" s="3" t="str">
        <f t="shared" si="226"/>
        <v/>
      </c>
      <c r="S4856" s="10" t="str">
        <f t="shared" si="227"/>
        <v/>
      </c>
    </row>
    <row r="4857" spans="8:19" x14ac:dyDescent="0.3">
      <c r="H4857" s="7"/>
      <c r="Q4857">
        <f t="shared" si="225"/>
        <v>0</v>
      </c>
      <c r="R4857" s="3" t="str">
        <f t="shared" si="226"/>
        <v/>
      </c>
      <c r="S4857" s="10" t="str">
        <f t="shared" si="227"/>
        <v/>
      </c>
    </row>
    <row r="4858" spans="8:19" x14ac:dyDescent="0.3">
      <c r="H4858" s="7"/>
      <c r="Q4858">
        <f t="shared" si="225"/>
        <v>0</v>
      </c>
      <c r="R4858" s="3" t="str">
        <f t="shared" si="226"/>
        <v/>
      </c>
      <c r="S4858" s="10" t="str">
        <f t="shared" si="227"/>
        <v/>
      </c>
    </row>
    <row r="4859" spans="8:19" x14ac:dyDescent="0.3">
      <c r="H4859" s="7"/>
      <c r="Q4859">
        <f t="shared" si="225"/>
        <v>0</v>
      </c>
      <c r="R4859" s="3" t="str">
        <f t="shared" si="226"/>
        <v/>
      </c>
      <c r="S4859" s="10" t="str">
        <f t="shared" si="227"/>
        <v/>
      </c>
    </row>
    <row r="4860" spans="8:19" x14ac:dyDescent="0.3">
      <c r="H4860" s="7"/>
      <c r="Q4860">
        <f t="shared" si="225"/>
        <v>0</v>
      </c>
      <c r="R4860" s="3" t="str">
        <f t="shared" si="226"/>
        <v/>
      </c>
      <c r="S4860" s="10" t="str">
        <f t="shared" si="227"/>
        <v/>
      </c>
    </row>
    <row r="4861" spans="8:19" x14ac:dyDescent="0.3">
      <c r="H4861" s="7"/>
      <c r="Q4861">
        <f t="shared" si="225"/>
        <v>0</v>
      </c>
      <c r="R4861" s="3" t="str">
        <f t="shared" si="226"/>
        <v/>
      </c>
      <c r="S4861" s="10" t="str">
        <f t="shared" si="227"/>
        <v/>
      </c>
    </row>
    <row r="4862" spans="8:19" x14ac:dyDescent="0.3">
      <c r="H4862" s="7"/>
      <c r="Q4862">
        <f t="shared" si="225"/>
        <v>0</v>
      </c>
      <c r="R4862" s="3" t="str">
        <f t="shared" si="226"/>
        <v/>
      </c>
      <c r="S4862" s="10" t="str">
        <f t="shared" si="227"/>
        <v/>
      </c>
    </row>
    <row r="4863" spans="8:19" x14ac:dyDescent="0.3">
      <c r="H4863" s="7"/>
      <c r="Q4863">
        <f t="shared" si="225"/>
        <v>0</v>
      </c>
      <c r="R4863" s="3" t="str">
        <f t="shared" si="226"/>
        <v/>
      </c>
      <c r="S4863" s="10" t="str">
        <f t="shared" si="227"/>
        <v/>
      </c>
    </row>
    <row r="4864" spans="8:19" x14ac:dyDescent="0.3">
      <c r="H4864" s="7"/>
      <c r="Q4864">
        <f t="shared" si="225"/>
        <v>0</v>
      </c>
      <c r="R4864" s="3" t="str">
        <f t="shared" si="226"/>
        <v/>
      </c>
      <c r="S4864" s="10" t="str">
        <f t="shared" si="227"/>
        <v/>
      </c>
    </row>
    <row r="4865" spans="8:19" x14ac:dyDescent="0.3">
      <c r="H4865" s="7"/>
      <c r="Q4865">
        <f t="shared" si="225"/>
        <v>0</v>
      </c>
      <c r="R4865" s="3" t="str">
        <f t="shared" si="226"/>
        <v/>
      </c>
      <c r="S4865" s="10" t="str">
        <f t="shared" si="227"/>
        <v/>
      </c>
    </row>
    <row r="4866" spans="8:19" x14ac:dyDescent="0.3">
      <c r="H4866" s="7"/>
      <c r="Q4866">
        <f t="shared" ref="Q4866:Q4929" si="228">SUM(I4866:P4866)</f>
        <v>0</v>
      </c>
      <c r="R4866" s="3" t="str">
        <f t="shared" si="226"/>
        <v/>
      </c>
      <c r="S4866" s="10" t="str">
        <f t="shared" si="227"/>
        <v/>
      </c>
    </row>
    <row r="4867" spans="8:19" x14ac:dyDescent="0.3">
      <c r="H4867" s="7"/>
      <c r="Q4867">
        <f t="shared" si="228"/>
        <v>0</v>
      </c>
      <c r="R4867" s="3" t="str">
        <f t="shared" ref="R4867:R4930" si="229">IFERROR((Q4867/H4867*100),"")</f>
        <v/>
      </c>
      <c r="S4867" s="10" t="str">
        <f t="shared" ref="S4867:S4930" si="230">IFERROR(IF((G4867*R4867)/100&lt;100,(G4867*R4867)/100,100),"")</f>
        <v/>
      </c>
    </row>
    <row r="4868" spans="8:19" x14ac:dyDescent="0.3">
      <c r="H4868" s="7"/>
      <c r="Q4868">
        <f t="shared" si="228"/>
        <v>0</v>
      </c>
      <c r="R4868" s="3" t="str">
        <f t="shared" si="229"/>
        <v/>
      </c>
      <c r="S4868" s="10" t="str">
        <f t="shared" si="230"/>
        <v/>
      </c>
    </row>
    <row r="4869" spans="8:19" x14ac:dyDescent="0.3">
      <c r="H4869" s="7"/>
      <c r="Q4869">
        <f t="shared" si="228"/>
        <v>0</v>
      </c>
      <c r="R4869" s="3" t="str">
        <f t="shared" si="229"/>
        <v/>
      </c>
      <c r="S4869" s="10" t="str">
        <f t="shared" si="230"/>
        <v/>
      </c>
    </row>
    <row r="4870" spans="8:19" x14ac:dyDescent="0.3">
      <c r="H4870" s="7"/>
      <c r="Q4870">
        <f t="shared" si="228"/>
        <v>0</v>
      </c>
      <c r="R4870" s="3" t="str">
        <f t="shared" si="229"/>
        <v/>
      </c>
      <c r="S4870" s="10" t="str">
        <f t="shared" si="230"/>
        <v/>
      </c>
    </row>
    <row r="4871" spans="8:19" x14ac:dyDescent="0.3">
      <c r="H4871" s="7"/>
      <c r="Q4871">
        <f t="shared" si="228"/>
        <v>0</v>
      </c>
      <c r="R4871" s="3" t="str">
        <f t="shared" si="229"/>
        <v/>
      </c>
      <c r="S4871" s="10" t="str">
        <f t="shared" si="230"/>
        <v/>
      </c>
    </row>
    <row r="4872" spans="8:19" x14ac:dyDescent="0.3">
      <c r="H4872" s="7"/>
      <c r="Q4872">
        <f t="shared" si="228"/>
        <v>0</v>
      </c>
      <c r="R4872" s="3" t="str">
        <f t="shared" si="229"/>
        <v/>
      </c>
      <c r="S4872" s="10" t="str">
        <f t="shared" si="230"/>
        <v/>
      </c>
    </row>
    <row r="4873" spans="8:19" x14ac:dyDescent="0.3">
      <c r="H4873" s="7"/>
      <c r="Q4873">
        <f t="shared" si="228"/>
        <v>0</v>
      </c>
      <c r="R4873" s="3" t="str">
        <f t="shared" si="229"/>
        <v/>
      </c>
      <c r="S4873" s="10" t="str">
        <f t="shared" si="230"/>
        <v/>
      </c>
    </row>
    <row r="4874" spans="8:19" x14ac:dyDescent="0.3">
      <c r="H4874" s="7"/>
      <c r="Q4874">
        <f t="shared" si="228"/>
        <v>0</v>
      </c>
      <c r="R4874" s="3" t="str">
        <f t="shared" si="229"/>
        <v/>
      </c>
      <c r="S4874" s="10" t="str">
        <f t="shared" si="230"/>
        <v/>
      </c>
    </row>
    <row r="4875" spans="8:19" x14ac:dyDescent="0.3">
      <c r="H4875" s="7"/>
      <c r="Q4875">
        <f t="shared" si="228"/>
        <v>0</v>
      </c>
      <c r="R4875" s="3" t="str">
        <f t="shared" si="229"/>
        <v/>
      </c>
      <c r="S4875" s="10" t="str">
        <f t="shared" si="230"/>
        <v/>
      </c>
    </row>
    <row r="4876" spans="8:19" x14ac:dyDescent="0.3">
      <c r="H4876" s="7"/>
      <c r="Q4876">
        <f t="shared" si="228"/>
        <v>0</v>
      </c>
      <c r="R4876" s="3" t="str">
        <f t="shared" si="229"/>
        <v/>
      </c>
      <c r="S4876" s="10" t="str">
        <f t="shared" si="230"/>
        <v/>
      </c>
    </row>
    <row r="4877" spans="8:19" x14ac:dyDescent="0.3">
      <c r="H4877" s="7"/>
      <c r="Q4877">
        <f t="shared" si="228"/>
        <v>0</v>
      </c>
      <c r="R4877" s="3" t="str">
        <f t="shared" si="229"/>
        <v/>
      </c>
      <c r="S4877" s="10" t="str">
        <f t="shared" si="230"/>
        <v/>
      </c>
    </row>
    <row r="4878" spans="8:19" x14ac:dyDescent="0.3">
      <c r="H4878" s="7"/>
      <c r="Q4878">
        <f t="shared" si="228"/>
        <v>0</v>
      </c>
      <c r="R4878" s="3" t="str">
        <f t="shared" si="229"/>
        <v/>
      </c>
      <c r="S4878" s="10" t="str">
        <f t="shared" si="230"/>
        <v/>
      </c>
    </row>
    <row r="4879" spans="8:19" x14ac:dyDescent="0.3">
      <c r="H4879" s="7"/>
      <c r="Q4879">
        <f t="shared" si="228"/>
        <v>0</v>
      </c>
      <c r="R4879" s="3" t="str">
        <f t="shared" si="229"/>
        <v/>
      </c>
      <c r="S4879" s="10" t="str">
        <f t="shared" si="230"/>
        <v/>
      </c>
    </row>
    <row r="4880" spans="8:19" x14ac:dyDescent="0.3">
      <c r="H4880" s="7"/>
      <c r="Q4880">
        <f t="shared" si="228"/>
        <v>0</v>
      </c>
      <c r="R4880" s="3" t="str">
        <f t="shared" si="229"/>
        <v/>
      </c>
      <c r="S4880" s="10" t="str">
        <f t="shared" si="230"/>
        <v/>
      </c>
    </row>
    <row r="4881" spans="8:19" x14ac:dyDescent="0.3">
      <c r="H4881" s="7"/>
      <c r="Q4881">
        <f t="shared" si="228"/>
        <v>0</v>
      </c>
      <c r="R4881" s="3" t="str">
        <f t="shared" si="229"/>
        <v/>
      </c>
      <c r="S4881" s="10" t="str">
        <f t="shared" si="230"/>
        <v/>
      </c>
    </row>
    <row r="4882" spans="8:19" x14ac:dyDescent="0.3">
      <c r="H4882" s="7"/>
      <c r="Q4882">
        <f t="shared" si="228"/>
        <v>0</v>
      </c>
      <c r="R4882" s="3" t="str">
        <f t="shared" si="229"/>
        <v/>
      </c>
      <c r="S4882" s="10" t="str">
        <f t="shared" si="230"/>
        <v/>
      </c>
    </row>
    <row r="4883" spans="8:19" x14ac:dyDescent="0.3">
      <c r="H4883" s="7"/>
      <c r="Q4883">
        <f t="shared" si="228"/>
        <v>0</v>
      </c>
      <c r="R4883" s="3" t="str">
        <f t="shared" si="229"/>
        <v/>
      </c>
      <c r="S4883" s="10" t="str">
        <f t="shared" si="230"/>
        <v/>
      </c>
    </row>
    <row r="4884" spans="8:19" x14ac:dyDescent="0.3">
      <c r="H4884" s="7"/>
      <c r="Q4884">
        <f t="shared" si="228"/>
        <v>0</v>
      </c>
      <c r="R4884" s="3" t="str">
        <f t="shared" si="229"/>
        <v/>
      </c>
      <c r="S4884" s="10" t="str">
        <f t="shared" si="230"/>
        <v/>
      </c>
    </row>
    <row r="4885" spans="8:19" x14ac:dyDescent="0.3">
      <c r="H4885" s="7"/>
      <c r="Q4885">
        <f t="shared" si="228"/>
        <v>0</v>
      </c>
      <c r="R4885" s="3" t="str">
        <f t="shared" si="229"/>
        <v/>
      </c>
      <c r="S4885" s="10" t="str">
        <f t="shared" si="230"/>
        <v/>
      </c>
    </row>
    <row r="4886" spans="8:19" x14ac:dyDescent="0.3">
      <c r="H4886" s="7"/>
      <c r="Q4886">
        <f t="shared" si="228"/>
        <v>0</v>
      </c>
      <c r="R4886" s="3" t="str">
        <f t="shared" si="229"/>
        <v/>
      </c>
      <c r="S4886" s="10" t="str">
        <f t="shared" si="230"/>
        <v/>
      </c>
    </row>
    <row r="4887" spans="8:19" x14ac:dyDescent="0.3">
      <c r="H4887" s="7"/>
      <c r="Q4887">
        <f t="shared" si="228"/>
        <v>0</v>
      </c>
      <c r="R4887" s="3" t="str">
        <f t="shared" si="229"/>
        <v/>
      </c>
      <c r="S4887" s="10" t="str">
        <f t="shared" si="230"/>
        <v/>
      </c>
    </row>
    <row r="4888" spans="8:19" x14ac:dyDescent="0.3">
      <c r="H4888" s="7"/>
      <c r="Q4888">
        <f t="shared" si="228"/>
        <v>0</v>
      </c>
      <c r="R4888" s="3" t="str">
        <f t="shared" si="229"/>
        <v/>
      </c>
      <c r="S4888" s="10" t="str">
        <f t="shared" si="230"/>
        <v/>
      </c>
    </row>
    <row r="4889" spans="8:19" x14ac:dyDescent="0.3">
      <c r="H4889" s="7"/>
      <c r="Q4889">
        <f t="shared" si="228"/>
        <v>0</v>
      </c>
      <c r="R4889" s="3" t="str">
        <f t="shared" si="229"/>
        <v/>
      </c>
      <c r="S4889" s="10" t="str">
        <f t="shared" si="230"/>
        <v/>
      </c>
    </row>
    <row r="4890" spans="8:19" x14ac:dyDescent="0.3">
      <c r="H4890" s="7"/>
      <c r="Q4890">
        <f t="shared" si="228"/>
        <v>0</v>
      </c>
      <c r="R4890" s="3" t="str">
        <f t="shared" si="229"/>
        <v/>
      </c>
      <c r="S4890" s="10" t="str">
        <f t="shared" si="230"/>
        <v/>
      </c>
    </row>
    <row r="4891" spans="8:19" x14ac:dyDescent="0.3">
      <c r="H4891" s="7"/>
      <c r="Q4891">
        <f t="shared" si="228"/>
        <v>0</v>
      </c>
      <c r="R4891" s="3" t="str">
        <f t="shared" si="229"/>
        <v/>
      </c>
      <c r="S4891" s="10" t="str">
        <f t="shared" si="230"/>
        <v/>
      </c>
    </row>
    <row r="4892" spans="8:19" x14ac:dyDescent="0.3">
      <c r="H4892" s="7"/>
      <c r="Q4892">
        <f t="shared" si="228"/>
        <v>0</v>
      </c>
      <c r="R4892" s="3" t="str">
        <f t="shared" si="229"/>
        <v/>
      </c>
      <c r="S4892" s="10" t="str">
        <f t="shared" si="230"/>
        <v/>
      </c>
    </row>
    <row r="4893" spans="8:19" x14ac:dyDescent="0.3">
      <c r="H4893" s="7"/>
      <c r="Q4893">
        <f t="shared" si="228"/>
        <v>0</v>
      </c>
      <c r="R4893" s="3" t="str">
        <f t="shared" si="229"/>
        <v/>
      </c>
      <c r="S4893" s="10" t="str">
        <f t="shared" si="230"/>
        <v/>
      </c>
    </row>
    <row r="4894" spans="8:19" x14ac:dyDescent="0.3">
      <c r="H4894" s="7"/>
      <c r="Q4894">
        <f t="shared" si="228"/>
        <v>0</v>
      </c>
      <c r="R4894" s="3" t="str">
        <f t="shared" si="229"/>
        <v/>
      </c>
      <c r="S4894" s="10" t="str">
        <f t="shared" si="230"/>
        <v/>
      </c>
    </row>
    <row r="4895" spans="8:19" x14ac:dyDescent="0.3">
      <c r="H4895" s="7"/>
      <c r="Q4895">
        <f t="shared" si="228"/>
        <v>0</v>
      </c>
      <c r="R4895" s="3" t="str">
        <f t="shared" si="229"/>
        <v/>
      </c>
      <c r="S4895" s="10" t="str">
        <f t="shared" si="230"/>
        <v/>
      </c>
    </row>
    <row r="4896" spans="8:19" x14ac:dyDescent="0.3">
      <c r="H4896" s="7"/>
      <c r="Q4896">
        <f t="shared" si="228"/>
        <v>0</v>
      </c>
      <c r="R4896" s="3" t="str">
        <f t="shared" si="229"/>
        <v/>
      </c>
      <c r="S4896" s="10" t="str">
        <f t="shared" si="230"/>
        <v/>
      </c>
    </row>
    <row r="4897" spans="8:19" x14ac:dyDescent="0.3">
      <c r="H4897" s="7"/>
      <c r="Q4897">
        <f t="shared" si="228"/>
        <v>0</v>
      </c>
      <c r="R4897" s="3" t="str">
        <f t="shared" si="229"/>
        <v/>
      </c>
      <c r="S4897" s="10" t="str">
        <f t="shared" si="230"/>
        <v/>
      </c>
    </row>
    <row r="4898" spans="8:19" x14ac:dyDescent="0.3">
      <c r="H4898" s="7"/>
      <c r="Q4898">
        <f t="shared" si="228"/>
        <v>0</v>
      </c>
      <c r="R4898" s="3" t="str">
        <f t="shared" si="229"/>
        <v/>
      </c>
      <c r="S4898" s="10" t="str">
        <f t="shared" si="230"/>
        <v/>
      </c>
    </row>
    <row r="4899" spans="8:19" x14ac:dyDescent="0.3">
      <c r="H4899" s="7"/>
      <c r="Q4899">
        <f t="shared" si="228"/>
        <v>0</v>
      </c>
      <c r="R4899" s="3" t="str">
        <f t="shared" si="229"/>
        <v/>
      </c>
      <c r="S4899" s="10" t="str">
        <f t="shared" si="230"/>
        <v/>
      </c>
    </row>
    <row r="4900" spans="8:19" x14ac:dyDescent="0.3">
      <c r="H4900" s="7"/>
      <c r="Q4900">
        <f t="shared" si="228"/>
        <v>0</v>
      </c>
      <c r="R4900" s="3" t="str">
        <f t="shared" si="229"/>
        <v/>
      </c>
      <c r="S4900" s="10" t="str">
        <f t="shared" si="230"/>
        <v/>
      </c>
    </row>
    <row r="4901" spans="8:19" x14ac:dyDescent="0.3">
      <c r="H4901" s="7"/>
      <c r="Q4901">
        <f t="shared" si="228"/>
        <v>0</v>
      </c>
      <c r="R4901" s="3" t="str">
        <f t="shared" si="229"/>
        <v/>
      </c>
      <c r="S4901" s="10" t="str">
        <f t="shared" si="230"/>
        <v/>
      </c>
    </row>
    <row r="4902" spans="8:19" x14ac:dyDescent="0.3">
      <c r="H4902" s="7"/>
      <c r="Q4902">
        <f t="shared" si="228"/>
        <v>0</v>
      </c>
      <c r="R4902" s="3" t="str">
        <f t="shared" si="229"/>
        <v/>
      </c>
      <c r="S4902" s="10" t="str">
        <f t="shared" si="230"/>
        <v/>
      </c>
    </row>
    <row r="4903" spans="8:19" x14ac:dyDescent="0.3">
      <c r="H4903" s="7"/>
      <c r="Q4903">
        <f t="shared" si="228"/>
        <v>0</v>
      </c>
      <c r="R4903" s="3" t="str">
        <f t="shared" si="229"/>
        <v/>
      </c>
      <c r="S4903" s="10" t="str">
        <f t="shared" si="230"/>
        <v/>
      </c>
    </row>
    <row r="4904" spans="8:19" x14ac:dyDescent="0.3">
      <c r="H4904" s="7"/>
      <c r="Q4904">
        <f t="shared" si="228"/>
        <v>0</v>
      </c>
      <c r="R4904" s="3" t="str">
        <f t="shared" si="229"/>
        <v/>
      </c>
      <c r="S4904" s="10" t="str">
        <f t="shared" si="230"/>
        <v/>
      </c>
    </row>
    <row r="4905" spans="8:19" x14ac:dyDescent="0.3">
      <c r="H4905" s="7"/>
      <c r="Q4905">
        <f t="shared" si="228"/>
        <v>0</v>
      </c>
      <c r="R4905" s="3" t="str">
        <f t="shared" si="229"/>
        <v/>
      </c>
      <c r="S4905" s="10" t="str">
        <f t="shared" si="230"/>
        <v/>
      </c>
    </row>
    <row r="4906" spans="8:19" x14ac:dyDescent="0.3">
      <c r="H4906" s="7"/>
      <c r="Q4906">
        <f t="shared" si="228"/>
        <v>0</v>
      </c>
      <c r="R4906" s="3" t="str">
        <f t="shared" si="229"/>
        <v/>
      </c>
      <c r="S4906" s="10" t="str">
        <f t="shared" si="230"/>
        <v/>
      </c>
    </row>
    <row r="4907" spans="8:19" x14ac:dyDescent="0.3">
      <c r="H4907" s="7"/>
      <c r="Q4907">
        <f t="shared" si="228"/>
        <v>0</v>
      </c>
      <c r="R4907" s="3" t="str">
        <f t="shared" si="229"/>
        <v/>
      </c>
      <c r="S4907" s="10" t="str">
        <f t="shared" si="230"/>
        <v/>
      </c>
    </row>
    <row r="4908" spans="8:19" x14ac:dyDescent="0.3">
      <c r="H4908" s="7"/>
      <c r="Q4908">
        <f t="shared" si="228"/>
        <v>0</v>
      </c>
      <c r="R4908" s="3" t="str">
        <f t="shared" si="229"/>
        <v/>
      </c>
      <c r="S4908" s="10" t="str">
        <f t="shared" si="230"/>
        <v/>
      </c>
    </row>
    <row r="4909" spans="8:19" x14ac:dyDescent="0.3">
      <c r="H4909" s="7"/>
      <c r="Q4909">
        <f t="shared" si="228"/>
        <v>0</v>
      </c>
      <c r="R4909" s="3" t="str">
        <f t="shared" si="229"/>
        <v/>
      </c>
      <c r="S4909" s="10" t="str">
        <f t="shared" si="230"/>
        <v/>
      </c>
    </row>
    <row r="4910" spans="8:19" x14ac:dyDescent="0.3">
      <c r="H4910" s="7"/>
      <c r="Q4910">
        <f t="shared" si="228"/>
        <v>0</v>
      </c>
      <c r="R4910" s="3" t="str">
        <f t="shared" si="229"/>
        <v/>
      </c>
      <c r="S4910" s="10" t="str">
        <f t="shared" si="230"/>
        <v/>
      </c>
    </row>
    <row r="4911" spans="8:19" x14ac:dyDescent="0.3">
      <c r="H4911" s="7"/>
      <c r="Q4911">
        <f t="shared" si="228"/>
        <v>0</v>
      </c>
      <c r="R4911" s="3" t="str">
        <f t="shared" si="229"/>
        <v/>
      </c>
      <c r="S4911" s="10" t="str">
        <f t="shared" si="230"/>
        <v/>
      </c>
    </row>
    <row r="4912" spans="8:19" x14ac:dyDescent="0.3">
      <c r="H4912" s="7"/>
      <c r="Q4912">
        <f t="shared" si="228"/>
        <v>0</v>
      </c>
      <c r="R4912" s="3" t="str">
        <f t="shared" si="229"/>
        <v/>
      </c>
      <c r="S4912" s="10" t="str">
        <f t="shared" si="230"/>
        <v/>
      </c>
    </row>
    <row r="4913" spans="8:19" x14ac:dyDescent="0.3">
      <c r="H4913" s="7"/>
      <c r="Q4913">
        <f t="shared" si="228"/>
        <v>0</v>
      </c>
      <c r="R4913" s="3" t="str">
        <f t="shared" si="229"/>
        <v/>
      </c>
      <c r="S4913" s="10" t="str">
        <f t="shared" si="230"/>
        <v/>
      </c>
    </row>
    <row r="4914" spans="8:19" x14ac:dyDescent="0.3">
      <c r="H4914" s="7"/>
      <c r="Q4914">
        <f t="shared" si="228"/>
        <v>0</v>
      </c>
      <c r="R4914" s="3" t="str">
        <f t="shared" si="229"/>
        <v/>
      </c>
      <c r="S4914" s="10" t="str">
        <f t="shared" si="230"/>
        <v/>
      </c>
    </row>
    <row r="4915" spans="8:19" x14ac:dyDescent="0.3">
      <c r="H4915" s="7"/>
      <c r="Q4915">
        <f t="shared" si="228"/>
        <v>0</v>
      </c>
      <c r="R4915" s="3" t="str">
        <f t="shared" si="229"/>
        <v/>
      </c>
      <c r="S4915" s="10" t="str">
        <f t="shared" si="230"/>
        <v/>
      </c>
    </row>
    <row r="4916" spans="8:19" x14ac:dyDescent="0.3">
      <c r="H4916" s="7"/>
      <c r="Q4916">
        <f t="shared" si="228"/>
        <v>0</v>
      </c>
      <c r="R4916" s="3" t="str">
        <f t="shared" si="229"/>
        <v/>
      </c>
      <c r="S4916" s="10" t="str">
        <f t="shared" si="230"/>
        <v/>
      </c>
    </row>
    <row r="4917" spans="8:19" x14ac:dyDescent="0.3">
      <c r="H4917" s="7"/>
      <c r="Q4917">
        <f t="shared" si="228"/>
        <v>0</v>
      </c>
      <c r="R4917" s="3" t="str">
        <f t="shared" si="229"/>
        <v/>
      </c>
      <c r="S4917" s="10" t="str">
        <f t="shared" si="230"/>
        <v/>
      </c>
    </row>
    <row r="4918" spans="8:19" x14ac:dyDescent="0.3">
      <c r="H4918" s="7"/>
      <c r="Q4918">
        <f t="shared" si="228"/>
        <v>0</v>
      </c>
      <c r="R4918" s="3" t="str">
        <f t="shared" si="229"/>
        <v/>
      </c>
      <c r="S4918" s="10" t="str">
        <f t="shared" si="230"/>
        <v/>
      </c>
    </row>
    <row r="4919" spans="8:19" x14ac:dyDescent="0.3">
      <c r="H4919" s="7"/>
      <c r="Q4919">
        <f t="shared" si="228"/>
        <v>0</v>
      </c>
      <c r="R4919" s="3" t="str">
        <f t="shared" si="229"/>
        <v/>
      </c>
      <c r="S4919" s="10" t="str">
        <f t="shared" si="230"/>
        <v/>
      </c>
    </row>
    <row r="4920" spans="8:19" x14ac:dyDescent="0.3">
      <c r="H4920" s="7"/>
      <c r="Q4920">
        <f t="shared" si="228"/>
        <v>0</v>
      </c>
      <c r="R4920" s="3" t="str">
        <f t="shared" si="229"/>
        <v/>
      </c>
      <c r="S4920" s="10" t="str">
        <f t="shared" si="230"/>
        <v/>
      </c>
    </row>
    <row r="4921" spans="8:19" x14ac:dyDescent="0.3">
      <c r="H4921" s="7"/>
      <c r="Q4921">
        <f t="shared" si="228"/>
        <v>0</v>
      </c>
      <c r="R4921" s="3" t="str">
        <f t="shared" si="229"/>
        <v/>
      </c>
      <c r="S4921" s="10" t="str">
        <f t="shared" si="230"/>
        <v/>
      </c>
    </row>
    <row r="4922" spans="8:19" x14ac:dyDescent="0.3">
      <c r="H4922" s="7"/>
      <c r="Q4922">
        <f t="shared" si="228"/>
        <v>0</v>
      </c>
      <c r="R4922" s="3" t="str">
        <f t="shared" si="229"/>
        <v/>
      </c>
      <c r="S4922" s="10" t="str">
        <f t="shared" si="230"/>
        <v/>
      </c>
    </row>
    <row r="4923" spans="8:19" x14ac:dyDescent="0.3">
      <c r="H4923" s="7"/>
      <c r="Q4923">
        <f t="shared" si="228"/>
        <v>0</v>
      </c>
      <c r="R4923" s="3" t="str">
        <f t="shared" si="229"/>
        <v/>
      </c>
      <c r="S4923" s="10" t="str">
        <f t="shared" si="230"/>
        <v/>
      </c>
    </row>
    <row r="4924" spans="8:19" x14ac:dyDescent="0.3">
      <c r="H4924" s="7"/>
      <c r="Q4924">
        <f t="shared" si="228"/>
        <v>0</v>
      </c>
      <c r="R4924" s="3" t="str">
        <f t="shared" si="229"/>
        <v/>
      </c>
      <c r="S4924" s="10" t="str">
        <f t="shared" si="230"/>
        <v/>
      </c>
    </row>
    <row r="4925" spans="8:19" x14ac:dyDescent="0.3">
      <c r="H4925" s="7"/>
      <c r="Q4925">
        <f t="shared" si="228"/>
        <v>0</v>
      </c>
      <c r="R4925" s="3" t="str">
        <f t="shared" si="229"/>
        <v/>
      </c>
      <c r="S4925" s="10" t="str">
        <f t="shared" si="230"/>
        <v/>
      </c>
    </row>
    <row r="4926" spans="8:19" x14ac:dyDescent="0.3">
      <c r="H4926" s="7"/>
      <c r="Q4926">
        <f t="shared" si="228"/>
        <v>0</v>
      </c>
      <c r="R4926" s="3" t="str">
        <f t="shared" si="229"/>
        <v/>
      </c>
      <c r="S4926" s="10" t="str">
        <f t="shared" si="230"/>
        <v/>
      </c>
    </row>
    <row r="4927" spans="8:19" x14ac:dyDescent="0.3">
      <c r="H4927" s="7"/>
      <c r="Q4927">
        <f t="shared" si="228"/>
        <v>0</v>
      </c>
      <c r="R4927" s="3" t="str">
        <f t="shared" si="229"/>
        <v/>
      </c>
      <c r="S4927" s="10" t="str">
        <f t="shared" si="230"/>
        <v/>
      </c>
    </row>
    <row r="4928" spans="8:19" x14ac:dyDescent="0.3">
      <c r="H4928" s="7"/>
      <c r="Q4928">
        <f t="shared" si="228"/>
        <v>0</v>
      </c>
      <c r="R4928" s="3" t="str">
        <f t="shared" si="229"/>
        <v/>
      </c>
      <c r="S4928" s="10" t="str">
        <f t="shared" si="230"/>
        <v/>
      </c>
    </row>
    <row r="4929" spans="8:19" x14ac:dyDescent="0.3">
      <c r="H4929" s="7"/>
      <c r="Q4929">
        <f t="shared" si="228"/>
        <v>0</v>
      </c>
      <c r="R4929" s="3" t="str">
        <f t="shared" si="229"/>
        <v/>
      </c>
      <c r="S4929" s="10" t="str">
        <f t="shared" si="230"/>
        <v/>
      </c>
    </row>
    <row r="4930" spans="8:19" x14ac:dyDescent="0.3">
      <c r="H4930" s="7"/>
      <c r="Q4930">
        <f t="shared" ref="Q4930:Q4993" si="231">SUM(I4930:P4930)</f>
        <v>0</v>
      </c>
      <c r="R4930" s="3" t="str">
        <f t="shared" si="229"/>
        <v/>
      </c>
      <c r="S4930" s="10" t="str">
        <f t="shared" si="230"/>
        <v/>
      </c>
    </row>
    <row r="4931" spans="8:19" x14ac:dyDescent="0.3">
      <c r="H4931" s="7"/>
      <c r="Q4931">
        <f t="shared" si="231"/>
        <v>0</v>
      </c>
      <c r="R4931" s="3" t="str">
        <f t="shared" ref="R4931:R4994" si="232">IFERROR((Q4931/H4931*100),"")</f>
        <v/>
      </c>
      <c r="S4931" s="10" t="str">
        <f t="shared" ref="S4931:S4994" si="233">IFERROR(IF((G4931*R4931)/100&lt;100,(G4931*R4931)/100,100),"")</f>
        <v/>
      </c>
    </row>
    <row r="4932" spans="8:19" x14ac:dyDescent="0.3">
      <c r="H4932" s="7"/>
      <c r="Q4932">
        <f t="shared" si="231"/>
        <v>0</v>
      </c>
      <c r="R4932" s="3" t="str">
        <f t="shared" si="232"/>
        <v/>
      </c>
      <c r="S4932" s="10" t="str">
        <f t="shared" si="233"/>
        <v/>
      </c>
    </row>
    <row r="4933" spans="8:19" x14ac:dyDescent="0.3">
      <c r="H4933" s="7"/>
      <c r="Q4933">
        <f t="shared" si="231"/>
        <v>0</v>
      </c>
      <c r="R4933" s="3" t="str">
        <f t="shared" si="232"/>
        <v/>
      </c>
      <c r="S4933" s="10" t="str">
        <f t="shared" si="233"/>
        <v/>
      </c>
    </row>
    <row r="4934" spans="8:19" x14ac:dyDescent="0.3">
      <c r="H4934" s="7"/>
      <c r="Q4934">
        <f t="shared" si="231"/>
        <v>0</v>
      </c>
      <c r="R4934" s="3" t="str">
        <f t="shared" si="232"/>
        <v/>
      </c>
      <c r="S4934" s="10" t="str">
        <f t="shared" si="233"/>
        <v/>
      </c>
    </row>
    <row r="4935" spans="8:19" x14ac:dyDescent="0.3">
      <c r="H4935" s="7"/>
      <c r="Q4935">
        <f t="shared" si="231"/>
        <v>0</v>
      </c>
      <c r="R4935" s="3" t="str">
        <f t="shared" si="232"/>
        <v/>
      </c>
      <c r="S4935" s="10" t="str">
        <f t="shared" si="233"/>
        <v/>
      </c>
    </row>
    <row r="4936" spans="8:19" x14ac:dyDescent="0.3">
      <c r="H4936" s="7"/>
      <c r="Q4936">
        <f t="shared" si="231"/>
        <v>0</v>
      </c>
      <c r="R4936" s="3" t="str">
        <f t="shared" si="232"/>
        <v/>
      </c>
      <c r="S4936" s="10" t="str">
        <f t="shared" si="233"/>
        <v/>
      </c>
    </row>
    <row r="4937" spans="8:19" x14ac:dyDescent="0.3">
      <c r="H4937" s="7"/>
      <c r="Q4937">
        <f t="shared" si="231"/>
        <v>0</v>
      </c>
      <c r="R4937" s="3" t="str">
        <f t="shared" si="232"/>
        <v/>
      </c>
      <c r="S4937" s="10" t="str">
        <f t="shared" si="233"/>
        <v/>
      </c>
    </row>
    <row r="4938" spans="8:19" x14ac:dyDescent="0.3">
      <c r="H4938" s="7"/>
      <c r="Q4938">
        <f t="shared" si="231"/>
        <v>0</v>
      </c>
      <c r="R4938" s="3" t="str">
        <f t="shared" si="232"/>
        <v/>
      </c>
      <c r="S4938" s="10" t="str">
        <f t="shared" si="233"/>
        <v/>
      </c>
    </row>
    <row r="4939" spans="8:19" x14ac:dyDescent="0.3">
      <c r="H4939" s="7"/>
      <c r="Q4939">
        <f t="shared" si="231"/>
        <v>0</v>
      </c>
      <c r="R4939" s="3" t="str">
        <f t="shared" si="232"/>
        <v/>
      </c>
      <c r="S4939" s="10" t="str">
        <f t="shared" si="233"/>
        <v/>
      </c>
    </row>
    <row r="4940" spans="8:19" x14ac:dyDescent="0.3">
      <c r="H4940" s="7"/>
      <c r="Q4940">
        <f t="shared" si="231"/>
        <v>0</v>
      </c>
      <c r="R4940" s="3" t="str">
        <f t="shared" si="232"/>
        <v/>
      </c>
      <c r="S4940" s="10" t="str">
        <f t="shared" si="233"/>
        <v/>
      </c>
    </row>
    <row r="4941" spans="8:19" x14ac:dyDescent="0.3">
      <c r="H4941" s="7"/>
      <c r="Q4941">
        <f t="shared" si="231"/>
        <v>0</v>
      </c>
      <c r="R4941" s="3" t="str">
        <f t="shared" si="232"/>
        <v/>
      </c>
      <c r="S4941" s="10" t="str">
        <f t="shared" si="233"/>
        <v/>
      </c>
    </row>
    <row r="4942" spans="8:19" x14ac:dyDescent="0.3">
      <c r="H4942" s="7"/>
      <c r="Q4942">
        <f t="shared" si="231"/>
        <v>0</v>
      </c>
      <c r="R4942" s="3" t="str">
        <f t="shared" si="232"/>
        <v/>
      </c>
      <c r="S4942" s="10" t="str">
        <f t="shared" si="233"/>
        <v/>
      </c>
    </row>
    <row r="4943" spans="8:19" x14ac:dyDescent="0.3">
      <c r="H4943" s="7"/>
      <c r="Q4943">
        <f t="shared" si="231"/>
        <v>0</v>
      </c>
      <c r="R4943" s="3" t="str">
        <f t="shared" si="232"/>
        <v/>
      </c>
      <c r="S4943" s="10" t="str">
        <f t="shared" si="233"/>
        <v/>
      </c>
    </row>
    <row r="4944" spans="8:19" x14ac:dyDescent="0.3">
      <c r="H4944" s="7"/>
      <c r="Q4944">
        <f t="shared" si="231"/>
        <v>0</v>
      </c>
      <c r="R4944" s="3" t="str">
        <f t="shared" si="232"/>
        <v/>
      </c>
      <c r="S4944" s="10" t="str">
        <f t="shared" si="233"/>
        <v/>
      </c>
    </row>
    <row r="4945" spans="8:19" x14ac:dyDescent="0.3">
      <c r="H4945" s="7"/>
      <c r="Q4945">
        <f t="shared" si="231"/>
        <v>0</v>
      </c>
      <c r="R4945" s="3" t="str">
        <f t="shared" si="232"/>
        <v/>
      </c>
      <c r="S4945" s="10" t="str">
        <f t="shared" si="233"/>
        <v/>
      </c>
    </row>
    <row r="4946" spans="8:19" x14ac:dyDescent="0.3">
      <c r="H4946" s="7"/>
      <c r="Q4946">
        <f t="shared" si="231"/>
        <v>0</v>
      </c>
      <c r="R4946" s="3" t="str">
        <f t="shared" si="232"/>
        <v/>
      </c>
      <c r="S4946" s="10" t="str">
        <f t="shared" si="233"/>
        <v/>
      </c>
    </row>
    <row r="4947" spans="8:19" x14ac:dyDescent="0.3">
      <c r="H4947" s="7"/>
      <c r="Q4947">
        <f t="shared" si="231"/>
        <v>0</v>
      </c>
      <c r="R4947" s="3" t="str">
        <f t="shared" si="232"/>
        <v/>
      </c>
      <c r="S4947" s="10" t="str">
        <f t="shared" si="233"/>
        <v/>
      </c>
    </row>
    <row r="4948" spans="8:19" x14ac:dyDescent="0.3">
      <c r="H4948" s="7"/>
      <c r="Q4948">
        <f t="shared" si="231"/>
        <v>0</v>
      </c>
      <c r="R4948" s="3" t="str">
        <f t="shared" si="232"/>
        <v/>
      </c>
      <c r="S4948" s="10" t="str">
        <f t="shared" si="233"/>
        <v/>
      </c>
    </row>
    <row r="4949" spans="8:19" x14ac:dyDescent="0.3">
      <c r="H4949" s="7"/>
      <c r="Q4949">
        <f t="shared" si="231"/>
        <v>0</v>
      </c>
      <c r="R4949" s="3" t="str">
        <f t="shared" si="232"/>
        <v/>
      </c>
      <c r="S4949" s="10" t="str">
        <f t="shared" si="233"/>
        <v/>
      </c>
    </row>
    <row r="4950" spans="8:19" x14ac:dyDescent="0.3">
      <c r="H4950" s="7"/>
      <c r="Q4950">
        <f t="shared" si="231"/>
        <v>0</v>
      </c>
      <c r="R4950" s="3" t="str">
        <f t="shared" si="232"/>
        <v/>
      </c>
      <c r="S4950" s="10" t="str">
        <f t="shared" si="233"/>
        <v/>
      </c>
    </row>
    <row r="4951" spans="8:19" x14ac:dyDescent="0.3">
      <c r="H4951" s="7"/>
      <c r="Q4951">
        <f t="shared" si="231"/>
        <v>0</v>
      </c>
      <c r="R4951" s="3" t="str">
        <f t="shared" si="232"/>
        <v/>
      </c>
      <c r="S4951" s="10" t="str">
        <f t="shared" si="233"/>
        <v/>
      </c>
    </row>
    <row r="4952" spans="8:19" x14ac:dyDescent="0.3">
      <c r="H4952" s="7"/>
      <c r="Q4952">
        <f t="shared" si="231"/>
        <v>0</v>
      </c>
      <c r="R4952" s="3" t="str">
        <f t="shared" si="232"/>
        <v/>
      </c>
      <c r="S4952" s="10" t="str">
        <f t="shared" si="233"/>
        <v/>
      </c>
    </row>
    <row r="4953" spans="8:19" x14ac:dyDescent="0.3">
      <c r="H4953" s="7"/>
      <c r="Q4953">
        <f t="shared" si="231"/>
        <v>0</v>
      </c>
      <c r="R4953" s="3" t="str">
        <f t="shared" si="232"/>
        <v/>
      </c>
      <c r="S4953" s="10" t="str">
        <f t="shared" si="233"/>
        <v/>
      </c>
    </row>
    <row r="4954" spans="8:19" x14ac:dyDescent="0.3">
      <c r="H4954" s="7"/>
      <c r="Q4954">
        <f t="shared" si="231"/>
        <v>0</v>
      </c>
      <c r="R4954" s="3" t="str">
        <f t="shared" si="232"/>
        <v/>
      </c>
      <c r="S4954" s="10" t="str">
        <f t="shared" si="233"/>
        <v/>
      </c>
    </row>
    <row r="4955" spans="8:19" x14ac:dyDescent="0.3">
      <c r="H4955" s="7"/>
      <c r="Q4955">
        <f t="shared" si="231"/>
        <v>0</v>
      </c>
      <c r="R4955" s="3" t="str">
        <f t="shared" si="232"/>
        <v/>
      </c>
      <c r="S4955" s="10" t="str">
        <f t="shared" si="233"/>
        <v/>
      </c>
    </row>
    <row r="4956" spans="8:19" x14ac:dyDescent="0.3">
      <c r="H4956" s="7"/>
      <c r="Q4956">
        <f t="shared" si="231"/>
        <v>0</v>
      </c>
      <c r="R4956" s="3" t="str">
        <f t="shared" si="232"/>
        <v/>
      </c>
      <c r="S4956" s="10" t="str">
        <f t="shared" si="233"/>
        <v/>
      </c>
    </row>
    <row r="4957" spans="8:19" x14ac:dyDescent="0.3">
      <c r="H4957" s="7"/>
      <c r="Q4957">
        <f t="shared" si="231"/>
        <v>0</v>
      </c>
      <c r="R4957" s="3" t="str">
        <f t="shared" si="232"/>
        <v/>
      </c>
      <c r="S4957" s="10" t="str">
        <f t="shared" si="233"/>
        <v/>
      </c>
    </row>
    <row r="4958" spans="8:19" x14ac:dyDescent="0.3">
      <c r="H4958" s="7"/>
      <c r="Q4958">
        <f t="shared" si="231"/>
        <v>0</v>
      </c>
      <c r="R4958" s="3" t="str">
        <f t="shared" si="232"/>
        <v/>
      </c>
      <c r="S4958" s="10" t="str">
        <f t="shared" si="233"/>
        <v/>
      </c>
    </row>
    <row r="4959" spans="8:19" x14ac:dyDescent="0.3">
      <c r="H4959" s="7"/>
      <c r="Q4959">
        <f t="shared" si="231"/>
        <v>0</v>
      </c>
      <c r="R4959" s="3" t="str">
        <f t="shared" si="232"/>
        <v/>
      </c>
      <c r="S4959" s="10" t="str">
        <f t="shared" si="233"/>
        <v/>
      </c>
    </row>
    <row r="4960" spans="8:19" x14ac:dyDescent="0.3">
      <c r="H4960" s="7"/>
      <c r="Q4960">
        <f t="shared" si="231"/>
        <v>0</v>
      </c>
      <c r="R4960" s="3" t="str">
        <f t="shared" si="232"/>
        <v/>
      </c>
      <c r="S4960" s="10" t="str">
        <f t="shared" si="233"/>
        <v/>
      </c>
    </row>
    <row r="4961" spans="8:19" x14ac:dyDescent="0.3">
      <c r="H4961" s="7"/>
      <c r="Q4961">
        <f t="shared" si="231"/>
        <v>0</v>
      </c>
      <c r="R4961" s="3" t="str">
        <f t="shared" si="232"/>
        <v/>
      </c>
      <c r="S4961" s="10" t="str">
        <f t="shared" si="233"/>
        <v/>
      </c>
    </row>
    <row r="4962" spans="8:19" x14ac:dyDescent="0.3">
      <c r="H4962" s="7"/>
      <c r="Q4962">
        <f t="shared" si="231"/>
        <v>0</v>
      </c>
      <c r="R4962" s="3" t="str">
        <f t="shared" si="232"/>
        <v/>
      </c>
      <c r="S4962" s="10" t="str">
        <f t="shared" si="233"/>
        <v/>
      </c>
    </row>
    <row r="4963" spans="8:19" x14ac:dyDescent="0.3">
      <c r="H4963" s="7"/>
      <c r="Q4963">
        <f t="shared" si="231"/>
        <v>0</v>
      </c>
      <c r="R4963" s="3" t="str">
        <f t="shared" si="232"/>
        <v/>
      </c>
      <c r="S4963" s="10" t="str">
        <f t="shared" si="233"/>
        <v/>
      </c>
    </row>
    <row r="4964" spans="8:19" x14ac:dyDescent="0.3">
      <c r="H4964" s="7"/>
      <c r="Q4964">
        <f t="shared" si="231"/>
        <v>0</v>
      </c>
      <c r="R4964" s="3" t="str">
        <f t="shared" si="232"/>
        <v/>
      </c>
      <c r="S4964" s="10" t="str">
        <f t="shared" si="233"/>
        <v/>
      </c>
    </row>
    <row r="4965" spans="8:19" x14ac:dyDescent="0.3">
      <c r="H4965" s="7"/>
      <c r="Q4965">
        <f t="shared" si="231"/>
        <v>0</v>
      </c>
      <c r="R4965" s="3" t="str">
        <f t="shared" si="232"/>
        <v/>
      </c>
      <c r="S4965" s="10" t="str">
        <f t="shared" si="233"/>
        <v/>
      </c>
    </row>
    <row r="4966" spans="8:19" x14ac:dyDescent="0.3">
      <c r="H4966" s="7"/>
      <c r="Q4966">
        <f t="shared" si="231"/>
        <v>0</v>
      </c>
      <c r="R4966" s="3" t="str">
        <f t="shared" si="232"/>
        <v/>
      </c>
      <c r="S4966" s="10" t="str">
        <f t="shared" si="233"/>
        <v/>
      </c>
    </row>
    <row r="4967" spans="8:19" x14ac:dyDescent="0.3">
      <c r="H4967" s="7"/>
      <c r="Q4967">
        <f t="shared" si="231"/>
        <v>0</v>
      </c>
      <c r="R4967" s="3" t="str">
        <f t="shared" si="232"/>
        <v/>
      </c>
      <c r="S4967" s="10" t="str">
        <f t="shared" si="233"/>
        <v/>
      </c>
    </row>
    <row r="4968" spans="8:19" x14ac:dyDescent="0.3">
      <c r="H4968" s="7"/>
      <c r="Q4968">
        <f t="shared" si="231"/>
        <v>0</v>
      </c>
      <c r="R4968" s="3" t="str">
        <f t="shared" si="232"/>
        <v/>
      </c>
      <c r="S4968" s="10" t="str">
        <f t="shared" si="233"/>
        <v/>
      </c>
    </row>
    <row r="4969" spans="8:19" x14ac:dyDescent="0.3">
      <c r="H4969" s="7"/>
      <c r="Q4969">
        <f t="shared" si="231"/>
        <v>0</v>
      </c>
      <c r="R4969" s="3" t="str">
        <f t="shared" si="232"/>
        <v/>
      </c>
      <c r="S4969" s="10" t="str">
        <f t="shared" si="233"/>
        <v/>
      </c>
    </row>
    <row r="4970" spans="8:19" x14ac:dyDescent="0.3">
      <c r="H4970" s="7"/>
      <c r="Q4970">
        <f t="shared" si="231"/>
        <v>0</v>
      </c>
      <c r="R4970" s="3" t="str">
        <f t="shared" si="232"/>
        <v/>
      </c>
      <c r="S4970" s="10" t="str">
        <f t="shared" si="233"/>
        <v/>
      </c>
    </row>
    <row r="4971" spans="8:19" x14ac:dyDescent="0.3">
      <c r="H4971" s="7"/>
      <c r="Q4971">
        <f t="shared" si="231"/>
        <v>0</v>
      </c>
      <c r="R4971" s="3" t="str">
        <f t="shared" si="232"/>
        <v/>
      </c>
      <c r="S4971" s="10" t="str">
        <f t="shared" si="233"/>
        <v/>
      </c>
    </row>
    <row r="4972" spans="8:19" x14ac:dyDescent="0.3">
      <c r="H4972" s="7"/>
      <c r="Q4972">
        <f t="shared" si="231"/>
        <v>0</v>
      </c>
      <c r="R4972" s="3" t="str">
        <f t="shared" si="232"/>
        <v/>
      </c>
      <c r="S4972" s="10" t="str">
        <f t="shared" si="233"/>
        <v/>
      </c>
    </row>
    <row r="4973" spans="8:19" x14ac:dyDescent="0.3">
      <c r="H4973" s="7"/>
      <c r="Q4973">
        <f t="shared" si="231"/>
        <v>0</v>
      </c>
      <c r="R4973" s="3" t="str">
        <f t="shared" si="232"/>
        <v/>
      </c>
      <c r="S4973" s="10" t="str">
        <f t="shared" si="233"/>
        <v/>
      </c>
    </row>
    <row r="4974" spans="8:19" x14ac:dyDescent="0.3">
      <c r="H4974" s="7"/>
      <c r="Q4974">
        <f t="shared" si="231"/>
        <v>0</v>
      </c>
      <c r="R4974" s="3" t="str">
        <f t="shared" si="232"/>
        <v/>
      </c>
      <c r="S4974" s="10" t="str">
        <f t="shared" si="233"/>
        <v/>
      </c>
    </row>
    <row r="4975" spans="8:19" x14ac:dyDescent="0.3">
      <c r="H4975" s="7"/>
      <c r="Q4975">
        <f t="shared" si="231"/>
        <v>0</v>
      </c>
      <c r="R4975" s="3" t="str">
        <f t="shared" si="232"/>
        <v/>
      </c>
      <c r="S4975" s="10" t="str">
        <f t="shared" si="233"/>
        <v/>
      </c>
    </row>
    <row r="4976" spans="8:19" x14ac:dyDescent="0.3">
      <c r="H4976" s="7"/>
      <c r="Q4976">
        <f t="shared" si="231"/>
        <v>0</v>
      </c>
      <c r="R4976" s="3" t="str">
        <f t="shared" si="232"/>
        <v/>
      </c>
      <c r="S4976" s="10" t="str">
        <f t="shared" si="233"/>
        <v/>
      </c>
    </row>
    <row r="4977" spans="8:19" x14ac:dyDescent="0.3">
      <c r="H4977" s="7"/>
      <c r="Q4977">
        <f t="shared" si="231"/>
        <v>0</v>
      </c>
      <c r="R4977" s="3" t="str">
        <f t="shared" si="232"/>
        <v/>
      </c>
      <c r="S4977" s="10" t="str">
        <f t="shared" si="233"/>
        <v/>
      </c>
    </row>
    <row r="4978" spans="8:19" x14ac:dyDescent="0.3">
      <c r="H4978" s="7"/>
      <c r="Q4978">
        <f t="shared" si="231"/>
        <v>0</v>
      </c>
      <c r="R4978" s="3" t="str">
        <f t="shared" si="232"/>
        <v/>
      </c>
      <c r="S4978" s="10" t="str">
        <f t="shared" si="233"/>
        <v/>
      </c>
    </row>
    <row r="4979" spans="8:19" x14ac:dyDescent="0.3">
      <c r="H4979" s="7"/>
      <c r="Q4979">
        <f t="shared" si="231"/>
        <v>0</v>
      </c>
      <c r="R4979" s="3" t="str">
        <f t="shared" si="232"/>
        <v/>
      </c>
      <c r="S4979" s="10" t="str">
        <f t="shared" si="233"/>
        <v/>
      </c>
    </row>
    <row r="4980" spans="8:19" x14ac:dyDescent="0.3">
      <c r="H4980" s="7"/>
      <c r="Q4980">
        <f t="shared" si="231"/>
        <v>0</v>
      </c>
      <c r="R4980" s="3" t="str">
        <f t="shared" si="232"/>
        <v/>
      </c>
      <c r="S4980" s="10" t="str">
        <f t="shared" si="233"/>
        <v/>
      </c>
    </row>
    <row r="4981" spans="8:19" x14ac:dyDescent="0.3">
      <c r="H4981" s="7"/>
      <c r="Q4981">
        <f t="shared" si="231"/>
        <v>0</v>
      </c>
      <c r="R4981" s="3" t="str">
        <f t="shared" si="232"/>
        <v/>
      </c>
      <c r="S4981" s="10" t="str">
        <f t="shared" si="233"/>
        <v/>
      </c>
    </row>
    <row r="4982" spans="8:19" x14ac:dyDescent="0.3">
      <c r="H4982" s="7"/>
      <c r="Q4982">
        <f t="shared" si="231"/>
        <v>0</v>
      </c>
      <c r="R4982" s="3" t="str">
        <f t="shared" si="232"/>
        <v/>
      </c>
      <c r="S4982" s="10" t="str">
        <f t="shared" si="233"/>
        <v/>
      </c>
    </row>
    <row r="4983" spans="8:19" x14ac:dyDescent="0.3">
      <c r="H4983" s="7"/>
      <c r="Q4983">
        <f t="shared" si="231"/>
        <v>0</v>
      </c>
      <c r="R4983" s="3" t="str">
        <f t="shared" si="232"/>
        <v/>
      </c>
      <c r="S4983" s="10" t="str">
        <f t="shared" si="233"/>
        <v/>
      </c>
    </row>
    <row r="4984" spans="8:19" x14ac:dyDescent="0.3">
      <c r="H4984" s="7"/>
      <c r="Q4984">
        <f t="shared" si="231"/>
        <v>0</v>
      </c>
      <c r="R4984" s="3" t="str">
        <f t="shared" si="232"/>
        <v/>
      </c>
      <c r="S4984" s="10" t="str">
        <f t="shared" si="233"/>
        <v/>
      </c>
    </row>
    <row r="4985" spans="8:19" x14ac:dyDescent="0.3">
      <c r="H4985" s="7"/>
      <c r="Q4985">
        <f t="shared" si="231"/>
        <v>0</v>
      </c>
      <c r="R4985" s="3" t="str">
        <f t="shared" si="232"/>
        <v/>
      </c>
      <c r="S4985" s="10" t="str">
        <f t="shared" si="233"/>
        <v/>
      </c>
    </row>
    <row r="4986" spans="8:19" x14ac:dyDescent="0.3">
      <c r="H4986" s="7"/>
      <c r="Q4986">
        <f t="shared" si="231"/>
        <v>0</v>
      </c>
      <c r="R4986" s="3" t="str">
        <f t="shared" si="232"/>
        <v/>
      </c>
      <c r="S4986" s="10" t="str">
        <f t="shared" si="233"/>
        <v/>
      </c>
    </row>
    <row r="4987" spans="8:19" x14ac:dyDescent="0.3">
      <c r="H4987" s="7"/>
      <c r="Q4987">
        <f t="shared" si="231"/>
        <v>0</v>
      </c>
      <c r="R4987" s="3" t="str">
        <f t="shared" si="232"/>
        <v/>
      </c>
      <c r="S4987" s="10" t="str">
        <f t="shared" si="233"/>
        <v/>
      </c>
    </row>
    <row r="4988" spans="8:19" x14ac:dyDescent="0.3">
      <c r="H4988" s="7"/>
      <c r="Q4988">
        <f t="shared" si="231"/>
        <v>0</v>
      </c>
      <c r="R4988" s="3" t="str">
        <f t="shared" si="232"/>
        <v/>
      </c>
      <c r="S4988" s="10" t="str">
        <f t="shared" si="233"/>
        <v/>
      </c>
    </row>
    <row r="4989" spans="8:19" x14ac:dyDescent="0.3">
      <c r="H4989" s="7"/>
      <c r="Q4989">
        <f t="shared" si="231"/>
        <v>0</v>
      </c>
      <c r="R4989" s="3" t="str">
        <f t="shared" si="232"/>
        <v/>
      </c>
      <c r="S4989" s="10" t="str">
        <f t="shared" si="233"/>
        <v/>
      </c>
    </row>
    <row r="4990" spans="8:19" x14ac:dyDescent="0.3">
      <c r="H4990" s="7"/>
      <c r="Q4990">
        <f t="shared" si="231"/>
        <v>0</v>
      </c>
      <c r="R4990" s="3" t="str">
        <f t="shared" si="232"/>
        <v/>
      </c>
      <c r="S4990" s="10" t="str">
        <f t="shared" si="233"/>
        <v/>
      </c>
    </row>
    <row r="4991" spans="8:19" x14ac:dyDescent="0.3">
      <c r="H4991" s="7"/>
      <c r="Q4991">
        <f t="shared" si="231"/>
        <v>0</v>
      </c>
      <c r="R4991" s="3" t="str">
        <f t="shared" si="232"/>
        <v/>
      </c>
      <c r="S4991" s="10" t="str">
        <f t="shared" si="233"/>
        <v/>
      </c>
    </row>
    <row r="4992" spans="8:19" x14ac:dyDescent="0.3">
      <c r="H4992" s="7"/>
      <c r="Q4992">
        <f t="shared" si="231"/>
        <v>0</v>
      </c>
      <c r="R4992" s="3" t="str">
        <f t="shared" si="232"/>
        <v/>
      </c>
      <c r="S4992" s="10" t="str">
        <f t="shared" si="233"/>
        <v/>
      </c>
    </row>
    <row r="4993" spans="8:19" x14ac:dyDescent="0.3">
      <c r="H4993" s="7"/>
      <c r="Q4993">
        <f t="shared" si="231"/>
        <v>0</v>
      </c>
      <c r="R4993" s="3" t="str">
        <f t="shared" si="232"/>
        <v/>
      </c>
      <c r="S4993" s="10" t="str">
        <f t="shared" si="233"/>
        <v/>
      </c>
    </row>
    <row r="4994" spans="8:19" x14ac:dyDescent="0.3">
      <c r="H4994" s="7"/>
      <c r="Q4994">
        <f t="shared" ref="Q4994:Q5057" si="234">SUM(I4994:P4994)</f>
        <v>0</v>
      </c>
      <c r="R4994" s="3" t="str">
        <f t="shared" si="232"/>
        <v/>
      </c>
      <c r="S4994" s="10" t="str">
        <f t="shared" si="233"/>
        <v/>
      </c>
    </row>
    <row r="4995" spans="8:19" x14ac:dyDescent="0.3">
      <c r="H4995" s="7"/>
      <c r="Q4995">
        <f t="shared" si="234"/>
        <v>0</v>
      </c>
      <c r="R4995" s="3" t="str">
        <f t="shared" ref="R4995:R5058" si="235">IFERROR((Q4995/H4995*100),"")</f>
        <v/>
      </c>
      <c r="S4995" s="10" t="str">
        <f t="shared" ref="S4995:S5058" si="236">IFERROR(IF((G4995*R4995)/100&lt;100,(G4995*R4995)/100,100),"")</f>
        <v/>
      </c>
    </row>
    <row r="4996" spans="8:19" x14ac:dyDescent="0.3">
      <c r="H4996" s="7"/>
      <c r="Q4996">
        <f t="shared" si="234"/>
        <v>0</v>
      </c>
      <c r="R4996" s="3" t="str">
        <f t="shared" si="235"/>
        <v/>
      </c>
      <c r="S4996" s="10" t="str">
        <f t="shared" si="236"/>
        <v/>
      </c>
    </row>
    <row r="4997" spans="8:19" x14ac:dyDescent="0.3">
      <c r="H4997" s="7"/>
      <c r="Q4997">
        <f t="shared" si="234"/>
        <v>0</v>
      </c>
      <c r="R4997" s="3" t="str">
        <f t="shared" si="235"/>
        <v/>
      </c>
      <c r="S4997" s="10" t="str">
        <f t="shared" si="236"/>
        <v/>
      </c>
    </row>
    <row r="4998" spans="8:19" x14ac:dyDescent="0.3">
      <c r="H4998" s="7"/>
      <c r="Q4998">
        <f t="shared" si="234"/>
        <v>0</v>
      </c>
      <c r="R4998" s="3" t="str">
        <f t="shared" si="235"/>
        <v/>
      </c>
      <c r="S4998" s="10" t="str">
        <f t="shared" si="236"/>
        <v/>
      </c>
    </row>
    <row r="4999" spans="8:19" x14ac:dyDescent="0.3">
      <c r="H4999" s="7"/>
      <c r="Q4999">
        <f t="shared" si="234"/>
        <v>0</v>
      </c>
      <c r="R4999" s="3" t="str">
        <f t="shared" si="235"/>
        <v/>
      </c>
      <c r="S4999" s="10" t="str">
        <f t="shared" si="236"/>
        <v/>
      </c>
    </row>
    <row r="5000" spans="8:19" x14ac:dyDescent="0.3">
      <c r="H5000" s="7"/>
      <c r="Q5000">
        <f t="shared" si="234"/>
        <v>0</v>
      </c>
      <c r="R5000" s="3" t="str">
        <f t="shared" si="235"/>
        <v/>
      </c>
      <c r="S5000" s="10" t="str">
        <f t="shared" si="236"/>
        <v/>
      </c>
    </row>
    <row r="5001" spans="8:19" x14ac:dyDescent="0.3">
      <c r="H5001" s="7"/>
      <c r="Q5001">
        <f t="shared" si="234"/>
        <v>0</v>
      </c>
      <c r="R5001" s="3" t="str">
        <f t="shared" si="235"/>
        <v/>
      </c>
      <c r="S5001" s="10" t="str">
        <f t="shared" si="236"/>
        <v/>
      </c>
    </row>
    <row r="5002" spans="8:19" x14ac:dyDescent="0.3">
      <c r="H5002" s="7"/>
      <c r="Q5002">
        <f t="shared" si="234"/>
        <v>0</v>
      </c>
      <c r="R5002" s="3" t="str">
        <f t="shared" si="235"/>
        <v/>
      </c>
      <c r="S5002" s="10" t="str">
        <f t="shared" si="236"/>
        <v/>
      </c>
    </row>
    <row r="5003" spans="8:19" x14ac:dyDescent="0.3">
      <c r="H5003" s="7"/>
      <c r="Q5003">
        <f t="shared" si="234"/>
        <v>0</v>
      </c>
      <c r="R5003" s="3" t="str">
        <f t="shared" si="235"/>
        <v/>
      </c>
      <c r="S5003" s="10" t="str">
        <f t="shared" si="236"/>
        <v/>
      </c>
    </row>
    <row r="5004" spans="8:19" x14ac:dyDescent="0.3">
      <c r="H5004" s="7"/>
      <c r="Q5004">
        <f t="shared" si="234"/>
        <v>0</v>
      </c>
      <c r="R5004" s="3" t="str">
        <f t="shared" si="235"/>
        <v/>
      </c>
      <c r="S5004" s="10" t="str">
        <f t="shared" si="236"/>
        <v/>
      </c>
    </row>
    <row r="5005" spans="8:19" x14ac:dyDescent="0.3">
      <c r="H5005" s="7"/>
      <c r="Q5005">
        <f t="shared" si="234"/>
        <v>0</v>
      </c>
      <c r="R5005" s="3" t="str">
        <f t="shared" si="235"/>
        <v/>
      </c>
      <c r="S5005" s="10" t="str">
        <f t="shared" si="236"/>
        <v/>
      </c>
    </row>
    <row r="5006" spans="8:19" x14ac:dyDescent="0.3">
      <c r="H5006" s="7"/>
      <c r="Q5006">
        <f t="shared" si="234"/>
        <v>0</v>
      </c>
      <c r="R5006" s="3" t="str">
        <f t="shared" si="235"/>
        <v/>
      </c>
      <c r="S5006" s="10" t="str">
        <f t="shared" si="236"/>
        <v/>
      </c>
    </row>
    <row r="5007" spans="8:19" x14ac:dyDescent="0.3">
      <c r="H5007" s="7"/>
      <c r="Q5007">
        <f t="shared" si="234"/>
        <v>0</v>
      </c>
      <c r="R5007" s="3" t="str">
        <f t="shared" si="235"/>
        <v/>
      </c>
      <c r="S5007" s="10" t="str">
        <f t="shared" si="236"/>
        <v/>
      </c>
    </row>
    <row r="5008" spans="8:19" x14ac:dyDescent="0.3">
      <c r="H5008" s="7"/>
      <c r="Q5008">
        <f t="shared" si="234"/>
        <v>0</v>
      </c>
      <c r="R5008" s="3" t="str">
        <f t="shared" si="235"/>
        <v/>
      </c>
      <c r="S5008" s="10" t="str">
        <f t="shared" si="236"/>
        <v/>
      </c>
    </row>
    <row r="5009" spans="8:19" x14ac:dyDescent="0.3">
      <c r="H5009" s="7"/>
      <c r="Q5009">
        <f t="shared" si="234"/>
        <v>0</v>
      </c>
      <c r="R5009" s="3" t="str">
        <f t="shared" si="235"/>
        <v/>
      </c>
      <c r="S5009" s="10" t="str">
        <f t="shared" si="236"/>
        <v/>
      </c>
    </row>
    <row r="5010" spans="8:19" x14ac:dyDescent="0.3">
      <c r="H5010" s="7"/>
      <c r="Q5010">
        <f t="shared" si="234"/>
        <v>0</v>
      </c>
      <c r="R5010" s="3" t="str">
        <f t="shared" si="235"/>
        <v/>
      </c>
      <c r="S5010" s="10" t="str">
        <f t="shared" si="236"/>
        <v/>
      </c>
    </row>
    <row r="5011" spans="8:19" x14ac:dyDescent="0.3">
      <c r="H5011" s="7"/>
      <c r="Q5011">
        <f t="shared" si="234"/>
        <v>0</v>
      </c>
      <c r="R5011" s="3" t="str">
        <f t="shared" si="235"/>
        <v/>
      </c>
      <c r="S5011" s="10" t="str">
        <f t="shared" si="236"/>
        <v/>
      </c>
    </row>
    <row r="5012" spans="8:19" x14ac:dyDescent="0.3">
      <c r="H5012" s="7"/>
      <c r="Q5012">
        <f t="shared" si="234"/>
        <v>0</v>
      </c>
      <c r="R5012" s="3" t="str">
        <f t="shared" si="235"/>
        <v/>
      </c>
      <c r="S5012" s="10" t="str">
        <f t="shared" si="236"/>
        <v/>
      </c>
    </row>
    <row r="5013" spans="8:19" x14ac:dyDescent="0.3">
      <c r="H5013" s="7"/>
      <c r="Q5013">
        <f t="shared" si="234"/>
        <v>0</v>
      </c>
      <c r="R5013" s="3" t="str">
        <f t="shared" si="235"/>
        <v/>
      </c>
      <c r="S5013" s="10" t="str">
        <f t="shared" si="236"/>
        <v/>
      </c>
    </row>
    <row r="5014" spans="8:19" x14ac:dyDescent="0.3">
      <c r="H5014" s="7"/>
      <c r="Q5014">
        <f t="shared" si="234"/>
        <v>0</v>
      </c>
      <c r="R5014" s="3" t="str">
        <f t="shared" si="235"/>
        <v/>
      </c>
      <c r="S5014" s="10" t="str">
        <f t="shared" si="236"/>
        <v/>
      </c>
    </row>
    <row r="5015" spans="8:19" x14ac:dyDescent="0.3">
      <c r="H5015" s="7"/>
      <c r="Q5015">
        <f t="shared" si="234"/>
        <v>0</v>
      </c>
      <c r="R5015" s="3" t="str">
        <f t="shared" si="235"/>
        <v/>
      </c>
      <c r="S5015" s="10" t="str">
        <f t="shared" si="236"/>
        <v/>
      </c>
    </row>
    <row r="5016" spans="8:19" x14ac:dyDescent="0.3">
      <c r="H5016" s="7"/>
      <c r="Q5016">
        <f t="shared" si="234"/>
        <v>0</v>
      </c>
      <c r="R5016" s="3" t="str">
        <f t="shared" si="235"/>
        <v/>
      </c>
      <c r="S5016" s="10" t="str">
        <f t="shared" si="236"/>
        <v/>
      </c>
    </row>
    <row r="5017" spans="8:19" x14ac:dyDescent="0.3">
      <c r="H5017" s="7"/>
      <c r="Q5017">
        <f t="shared" si="234"/>
        <v>0</v>
      </c>
      <c r="R5017" s="3" t="str">
        <f t="shared" si="235"/>
        <v/>
      </c>
      <c r="S5017" s="10" t="str">
        <f t="shared" si="236"/>
        <v/>
      </c>
    </row>
    <row r="5018" spans="8:19" x14ac:dyDescent="0.3">
      <c r="H5018" s="7"/>
      <c r="Q5018">
        <f t="shared" si="234"/>
        <v>0</v>
      </c>
      <c r="R5018" s="3" t="str">
        <f t="shared" si="235"/>
        <v/>
      </c>
      <c r="S5018" s="10" t="str">
        <f t="shared" si="236"/>
        <v/>
      </c>
    </row>
    <row r="5019" spans="8:19" x14ac:dyDescent="0.3">
      <c r="H5019" s="7"/>
      <c r="Q5019">
        <f t="shared" si="234"/>
        <v>0</v>
      </c>
      <c r="R5019" s="3" t="str">
        <f t="shared" si="235"/>
        <v/>
      </c>
      <c r="S5019" s="10" t="str">
        <f t="shared" si="236"/>
        <v/>
      </c>
    </row>
    <row r="5020" spans="8:19" x14ac:dyDescent="0.3">
      <c r="H5020" s="7"/>
      <c r="Q5020">
        <f t="shared" si="234"/>
        <v>0</v>
      </c>
      <c r="R5020" s="3" t="str">
        <f t="shared" si="235"/>
        <v/>
      </c>
      <c r="S5020" s="10" t="str">
        <f t="shared" si="236"/>
        <v/>
      </c>
    </row>
    <row r="5021" spans="8:19" x14ac:dyDescent="0.3">
      <c r="H5021" s="7"/>
      <c r="Q5021">
        <f t="shared" si="234"/>
        <v>0</v>
      </c>
      <c r="R5021" s="3" t="str">
        <f t="shared" si="235"/>
        <v/>
      </c>
      <c r="S5021" s="10" t="str">
        <f t="shared" si="236"/>
        <v/>
      </c>
    </row>
    <row r="5022" spans="8:19" x14ac:dyDescent="0.3">
      <c r="H5022" s="7"/>
      <c r="Q5022">
        <f t="shared" si="234"/>
        <v>0</v>
      </c>
      <c r="R5022" s="3" t="str">
        <f t="shared" si="235"/>
        <v/>
      </c>
      <c r="S5022" s="10" t="str">
        <f t="shared" si="236"/>
        <v/>
      </c>
    </row>
    <row r="5023" spans="8:19" x14ac:dyDescent="0.3">
      <c r="H5023" s="7"/>
      <c r="Q5023">
        <f t="shared" si="234"/>
        <v>0</v>
      </c>
      <c r="R5023" s="3" t="str">
        <f t="shared" si="235"/>
        <v/>
      </c>
      <c r="S5023" s="10" t="str">
        <f t="shared" si="236"/>
        <v/>
      </c>
    </row>
    <row r="5024" spans="8:19" x14ac:dyDescent="0.3">
      <c r="H5024" s="7"/>
      <c r="Q5024">
        <f t="shared" si="234"/>
        <v>0</v>
      </c>
      <c r="R5024" s="3" t="str">
        <f t="shared" si="235"/>
        <v/>
      </c>
      <c r="S5024" s="10" t="str">
        <f t="shared" si="236"/>
        <v/>
      </c>
    </row>
    <row r="5025" spans="8:19" x14ac:dyDescent="0.3">
      <c r="H5025" s="7"/>
      <c r="Q5025">
        <f t="shared" si="234"/>
        <v>0</v>
      </c>
      <c r="R5025" s="3" t="str">
        <f t="shared" si="235"/>
        <v/>
      </c>
      <c r="S5025" s="10" t="str">
        <f t="shared" si="236"/>
        <v/>
      </c>
    </row>
    <row r="5026" spans="8:19" x14ac:dyDescent="0.3">
      <c r="H5026" s="7"/>
      <c r="Q5026">
        <f t="shared" si="234"/>
        <v>0</v>
      </c>
      <c r="R5026" s="3" t="str">
        <f t="shared" si="235"/>
        <v/>
      </c>
      <c r="S5026" s="10" t="str">
        <f t="shared" si="236"/>
        <v/>
      </c>
    </row>
    <row r="5027" spans="8:19" x14ac:dyDescent="0.3">
      <c r="H5027" s="7"/>
      <c r="Q5027">
        <f t="shared" si="234"/>
        <v>0</v>
      </c>
      <c r="R5027" s="3" t="str">
        <f t="shared" si="235"/>
        <v/>
      </c>
      <c r="S5027" s="10" t="str">
        <f t="shared" si="236"/>
        <v/>
      </c>
    </row>
    <row r="5028" spans="8:19" x14ac:dyDescent="0.3">
      <c r="H5028" s="7"/>
      <c r="Q5028">
        <f t="shared" si="234"/>
        <v>0</v>
      </c>
      <c r="R5028" s="3" t="str">
        <f t="shared" si="235"/>
        <v/>
      </c>
      <c r="S5028" s="10" t="str">
        <f t="shared" si="236"/>
        <v/>
      </c>
    </row>
    <row r="5029" spans="8:19" x14ac:dyDescent="0.3">
      <c r="H5029" s="7"/>
      <c r="Q5029">
        <f t="shared" si="234"/>
        <v>0</v>
      </c>
      <c r="R5029" s="3" t="str">
        <f t="shared" si="235"/>
        <v/>
      </c>
      <c r="S5029" s="10" t="str">
        <f t="shared" si="236"/>
        <v/>
      </c>
    </row>
    <row r="5030" spans="8:19" x14ac:dyDescent="0.3">
      <c r="H5030" s="7"/>
      <c r="Q5030">
        <f t="shared" si="234"/>
        <v>0</v>
      </c>
      <c r="R5030" s="3" t="str">
        <f t="shared" si="235"/>
        <v/>
      </c>
      <c r="S5030" s="10" t="str">
        <f t="shared" si="236"/>
        <v/>
      </c>
    </row>
    <row r="5031" spans="8:19" x14ac:dyDescent="0.3">
      <c r="H5031" s="7"/>
      <c r="Q5031">
        <f t="shared" si="234"/>
        <v>0</v>
      </c>
      <c r="R5031" s="3" t="str">
        <f t="shared" si="235"/>
        <v/>
      </c>
      <c r="S5031" s="10" t="str">
        <f t="shared" si="236"/>
        <v/>
      </c>
    </row>
    <row r="5032" spans="8:19" x14ac:dyDescent="0.3">
      <c r="H5032" s="7"/>
      <c r="Q5032">
        <f t="shared" si="234"/>
        <v>0</v>
      </c>
      <c r="R5032" s="3" t="str">
        <f t="shared" si="235"/>
        <v/>
      </c>
      <c r="S5032" s="10" t="str">
        <f t="shared" si="236"/>
        <v/>
      </c>
    </row>
    <row r="5033" spans="8:19" x14ac:dyDescent="0.3">
      <c r="H5033" s="7"/>
      <c r="Q5033">
        <f t="shared" si="234"/>
        <v>0</v>
      </c>
      <c r="R5033" s="3" t="str">
        <f t="shared" si="235"/>
        <v/>
      </c>
      <c r="S5033" s="10" t="str">
        <f t="shared" si="236"/>
        <v/>
      </c>
    </row>
    <row r="5034" spans="8:19" x14ac:dyDescent="0.3">
      <c r="H5034" s="7"/>
      <c r="Q5034">
        <f t="shared" si="234"/>
        <v>0</v>
      </c>
      <c r="R5034" s="3" t="str">
        <f t="shared" si="235"/>
        <v/>
      </c>
      <c r="S5034" s="10" t="str">
        <f t="shared" si="236"/>
        <v/>
      </c>
    </row>
    <row r="5035" spans="8:19" x14ac:dyDescent="0.3">
      <c r="H5035" s="7"/>
      <c r="Q5035">
        <f t="shared" si="234"/>
        <v>0</v>
      </c>
      <c r="R5035" s="3" t="str">
        <f t="shared" si="235"/>
        <v/>
      </c>
      <c r="S5035" s="10" t="str">
        <f t="shared" si="236"/>
        <v/>
      </c>
    </row>
    <row r="5036" spans="8:19" x14ac:dyDescent="0.3">
      <c r="H5036" s="7"/>
      <c r="Q5036">
        <f t="shared" si="234"/>
        <v>0</v>
      </c>
      <c r="R5036" s="3" t="str">
        <f t="shared" si="235"/>
        <v/>
      </c>
      <c r="S5036" s="10" t="str">
        <f t="shared" si="236"/>
        <v/>
      </c>
    </row>
    <row r="5037" spans="8:19" x14ac:dyDescent="0.3">
      <c r="H5037" s="7"/>
      <c r="Q5037">
        <f t="shared" si="234"/>
        <v>0</v>
      </c>
      <c r="R5037" s="3" t="str">
        <f t="shared" si="235"/>
        <v/>
      </c>
      <c r="S5037" s="10" t="str">
        <f t="shared" si="236"/>
        <v/>
      </c>
    </row>
    <row r="5038" spans="8:19" x14ac:dyDescent="0.3">
      <c r="H5038" s="7"/>
      <c r="Q5038">
        <f t="shared" si="234"/>
        <v>0</v>
      </c>
      <c r="R5038" s="3" t="str">
        <f t="shared" si="235"/>
        <v/>
      </c>
      <c r="S5038" s="10" t="str">
        <f t="shared" si="236"/>
        <v/>
      </c>
    </row>
    <row r="5039" spans="8:19" x14ac:dyDescent="0.3">
      <c r="H5039" s="7"/>
      <c r="Q5039">
        <f t="shared" si="234"/>
        <v>0</v>
      </c>
      <c r="R5039" s="3" t="str">
        <f t="shared" si="235"/>
        <v/>
      </c>
      <c r="S5039" s="10" t="str">
        <f t="shared" si="236"/>
        <v/>
      </c>
    </row>
    <row r="5040" spans="8:19" x14ac:dyDescent="0.3">
      <c r="H5040" s="7"/>
      <c r="Q5040">
        <f t="shared" si="234"/>
        <v>0</v>
      </c>
      <c r="R5040" s="3" t="str">
        <f t="shared" si="235"/>
        <v/>
      </c>
      <c r="S5040" s="10" t="str">
        <f t="shared" si="236"/>
        <v/>
      </c>
    </row>
    <row r="5041" spans="8:19" x14ac:dyDescent="0.3">
      <c r="H5041" s="7"/>
      <c r="Q5041">
        <f t="shared" si="234"/>
        <v>0</v>
      </c>
      <c r="R5041" s="3" t="str">
        <f t="shared" si="235"/>
        <v/>
      </c>
      <c r="S5041" s="10" t="str">
        <f t="shared" si="236"/>
        <v/>
      </c>
    </row>
    <row r="5042" spans="8:19" x14ac:dyDescent="0.3">
      <c r="H5042" s="7"/>
      <c r="Q5042">
        <f t="shared" si="234"/>
        <v>0</v>
      </c>
      <c r="R5042" s="3" t="str">
        <f t="shared" si="235"/>
        <v/>
      </c>
      <c r="S5042" s="10" t="str">
        <f t="shared" si="236"/>
        <v/>
      </c>
    </row>
    <row r="5043" spans="8:19" x14ac:dyDescent="0.3">
      <c r="H5043" s="7"/>
      <c r="Q5043">
        <f t="shared" si="234"/>
        <v>0</v>
      </c>
      <c r="R5043" s="3" t="str">
        <f t="shared" si="235"/>
        <v/>
      </c>
      <c r="S5043" s="10" t="str">
        <f t="shared" si="236"/>
        <v/>
      </c>
    </row>
    <row r="5044" spans="8:19" x14ac:dyDescent="0.3">
      <c r="H5044" s="7"/>
      <c r="Q5044">
        <f t="shared" si="234"/>
        <v>0</v>
      </c>
      <c r="R5044" s="3" t="str">
        <f t="shared" si="235"/>
        <v/>
      </c>
      <c r="S5044" s="10" t="str">
        <f t="shared" si="236"/>
        <v/>
      </c>
    </row>
    <row r="5045" spans="8:19" x14ac:dyDescent="0.3">
      <c r="H5045" s="7"/>
      <c r="Q5045">
        <f t="shared" si="234"/>
        <v>0</v>
      </c>
      <c r="R5045" s="3" t="str">
        <f t="shared" si="235"/>
        <v/>
      </c>
      <c r="S5045" s="10" t="str">
        <f t="shared" si="236"/>
        <v/>
      </c>
    </row>
    <row r="5046" spans="8:19" x14ac:dyDescent="0.3">
      <c r="H5046" s="7"/>
      <c r="Q5046">
        <f t="shared" si="234"/>
        <v>0</v>
      </c>
      <c r="R5046" s="3" t="str">
        <f t="shared" si="235"/>
        <v/>
      </c>
      <c r="S5046" s="10" t="str">
        <f t="shared" si="236"/>
        <v/>
      </c>
    </row>
    <row r="5047" spans="8:19" x14ac:dyDescent="0.3">
      <c r="H5047" s="7"/>
      <c r="Q5047">
        <f t="shared" si="234"/>
        <v>0</v>
      </c>
      <c r="R5047" s="3" t="str">
        <f t="shared" si="235"/>
        <v/>
      </c>
      <c r="S5047" s="10" t="str">
        <f t="shared" si="236"/>
        <v/>
      </c>
    </row>
    <row r="5048" spans="8:19" x14ac:dyDescent="0.3">
      <c r="H5048" s="7"/>
      <c r="Q5048">
        <f t="shared" si="234"/>
        <v>0</v>
      </c>
      <c r="R5048" s="3" t="str">
        <f t="shared" si="235"/>
        <v/>
      </c>
      <c r="S5048" s="10" t="str">
        <f t="shared" si="236"/>
        <v/>
      </c>
    </row>
    <row r="5049" spans="8:19" x14ac:dyDescent="0.3">
      <c r="H5049" s="7"/>
      <c r="Q5049">
        <f t="shared" si="234"/>
        <v>0</v>
      </c>
      <c r="R5049" s="3" t="str">
        <f t="shared" si="235"/>
        <v/>
      </c>
      <c r="S5049" s="10" t="str">
        <f t="shared" si="236"/>
        <v/>
      </c>
    </row>
    <row r="5050" spans="8:19" x14ac:dyDescent="0.3">
      <c r="H5050" s="7"/>
      <c r="Q5050">
        <f t="shared" si="234"/>
        <v>0</v>
      </c>
      <c r="R5050" s="3" t="str">
        <f t="shared" si="235"/>
        <v/>
      </c>
      <c r="S5050" s="10" t="str">
        <f t="shared" si="236"/>
        <v/>
      </c>
    </row>
    <row r="5051" spans="8:19" x14ac:dyDescent="0.3">
      <c r="H5051" s="7"/>
      <c r="Q5051">
        <f t="shared" si="234"/>
        <v>0</v>
      </c>
      <c r="R5051" s="3" t="str">
        <f t="shared" si="235"/>
        <v/>
      </c>
      <c r="S5051" s="10" t="str">
        <f t="shared" si="236"/>
        <v/>
      </c>
    </row>
    <row r="5052" spans="8:19" x14ac:dyDescent="0.3">
      <c r="H5052" s="7"/>
      <c r="Q5052">
        <f t="shared" si="234"/>
        <v>0</v>
      </c>
      <c r="R5052" s="3" t="str">
        <f t="shared" si="235"/>
        <v/>
      </c>
      <c r="S5052" s="10" t="str">
        <f t="shared" si="236"/>
        <v/>
      </c>
    </row>
    <row r="5053" spans="8:19" x14ac:dyDescent="0.3">
      <c r="H5053" s="7"/>
      <c r="Q5053">
        <f t="shared" si="234"/>
        <v>0</v>
      </c>
      <c r="R5053" s="3" t="str">
        <f t="shared" si="235"/>
        <v/>
      </c>
      <c r="S5053" s="10" t="str">
        <f t="shared" si="236"/>
        <v/>
      </c>
    </row>
    <row r="5054" spans="8:19" x14ac:dyDescent="0.3">
      <c r="H5054" s="7"/>
      <c r="Q5054">
        <f t="shared" si="234"/>
        <v>0</v>
      </c>
      <c r="R5054" s="3" t="str">
        <f t="shared" si="235"/>
        <v/>
      </c>
      <c r="S5054" s="10" t="str">
        <f t="shared" si="236"/>
        <v/>
      </c>
    </row>
    <row r="5055" spans="8:19" x14ac:dyDescent="0.3">
      <c r="H5055" s="7"/>
      <c r="Q5055">
        <f t="shared" si="234"/>
        <v>0</v>
      </c>
      <c r="R5055" s="3" t="str">
        <f t="shared" si="235"/>
        <v/>
      </c>
      <c r="S5055" s="10" t="str">
        <f t="shared" si="236"/>
        <v/>
      </c>
    </row>
    <row r="5056" spans="8:19" x14ac:dyDescent="0.3">
      <c r="H5056" s="7"/>
      <c r="Q5056">
        <f t="shared" si="234"/>
        <v>0</v>
      </c>
      <c r="R5056" s="3" t="str">
        <f t="shared" si="235"/>
        <v/>
      </c>
      <c r="S5056" s="10" t="str">
        <f t="shared" si="236"/>
        <v/>
      </c>
    </row>
    <row r="5057" spans="8:19" x14ac:dyDescent="0.3">
      <c r="H5057" s="7"/>
      <c r="Q5057">
        <f t="shared" si="234"/>
        <v>0</v>
      </c>
      <c r="R5057" s="3" t="str">
        <f t="shared" si="235"/>
        <v/>
      </c>
      <c r="S5057" s="10" t="str">
        <f t="shared" si="236"/>
        <v/>
      </c>
    </row>
    <row r="5058" spans="8:19" x14ac:dyDescent="0.3">
      <c r="H5058" s="7"/>
      <c r="Q5058">
        <f t="shared" ref="Q5058:Q5121" si="237">SUM(I5058:P5058)</f>
        <v>0</v>
      </c>
      <c r="R5058" s="3" t="str">
        <f t="shared" si="235"/>
        <v/>
      </c>
      <c r="S5058" s="10" t="str">
        <f t="shared" si="236"/>
        <v/>
      </c>
    </row>
    <row r="5059" spans="8:19" x14ac:dyDescent="0.3">
      <c r="H5059" s="7"/>
      <c r="Q5059">
        <f t="shared" si="237"/>
        <v>0</v>
      </c>
      <c r="R5059" s="3" t="str">
        <f t="shared" ref="R5059:R5122" si="238">IFERROR((Q5059/H5059*100),"")</f>
        <v/>
      </c>
      <c r="S5059" s="10" t="str">
        <f t="shared" ref="S5059:S5122" si="239">IFERROR(IF((G5059*R5059)/100&lt;100,(G5059*R5059)/100,100),"")</f>
        <v/>
      </c>
    </row>
    <row r="5060" spans="8:19" x14ac:dyDescent="0.3">
      <c r="H5060" s="7"/>
      <c r="Q5060">
        <f t="shared" si="237"/>
        <v>0</v>
      </c>
      <c r="R5060" s="3" t="str">
        <f t="shared" si="238"/>
        <v/>
      </c>
      <c r="S5060" s="10" t="str">
        <f t="shared" si="239"/>
        <v/>
      </c>
    </row>
    <row r="5061" spans="8:19" x14ac:dyDescent="0.3">
      <c r="H5061" s="7"/>
      <c r="Q5061">
        <f t="shared" si="237"/>
        <v>0</v>
      </c>
      <c r="R5061" s="3" t="str">
        <f t="shared" si="238"/>
        <v/>
      </c>
      <c r="S5061" s="10" t="str">
        <f t="shared" si="239"/>
        <v/>
      </c>
    </row>
    <row r="5062" spans="8:19" x14ac:dyDescent="0.3">
      <c r="H5062" s="7"/>
      <c r="Q5062">
        <f t="shared" si="237"/>
        <v>0</v>
      </c>
      <c r="R5062" s="3" t="str">
        <f t="shared" si="238"/>
        <v/>
      </c>
      <c r="S5062" s="10" t="str">
        <f t="shared" si="239"/>
        <v/>
      </c>
    </row>
    <row r="5063" spans="8:19" x14ac:dyDescent="0.3">
      <c r="H5063" s="7"/>
      <c r="Q5063">
        <f t="shared" si="237"/>
        <v>0</v>
      </c>
      <c r="R5063" s="3" t="str">
        <f t="shared" si="238"/>
        <v/>
      </c>
      <c r="S5063" s="10" t="str">
        <f t="shared" si="239"/>
        <v/>
      </c>
    </row>
    <row r="5064" spans="8:19" x14ac:dyDescent="0.3">
      <c r="H5064" s="7"/>
      <c r="Q5064">
        <f t="shared" si="237"/>
        <v>0</v>
      </c>
      <c r="R5064" s="3" t="str">
        <f t="shared" si="238"/>
        <v/>
      </c>
      <c r="S5064" s="10" t="str">
        <f t="shared" si="239"/>
        <v/>
      </c>
    </row>
    <row r="5065" spans="8:19" x14ac:dyDescent="0.3">
      <c r="H5065" s="7"/>
      <c r="Q5065">
        <f t="shared" si="237"/>
        <v>0</v>
      </c>
      <c r="R5065" s="3" t="str">
        <f t="shared" si="238"/>
        <v/>
      </c>
      <c r="S5065" s="10" t="str">
        <f t="shared" si="239"/>
        <v/>
      </c>
    </row>
    <row r="5066" spans="8:19" x14ac:dyDescent="0.3">
      <c r="H5066" s="7"/>
      <c r="Q5066">
        <f t="shared" si="237"/>
        <v>0</v>
      </c>
      <c r="R5066" s="3" t="str">
        <f t="shared" si="238"/>
        <v/>
      </c>
      <c r="S5066" s="10" t="str">
        <f t="shared" si="239"/>
        <v/>
      </c>
    </row>
    <row r="5067" spans="8:19" x14ac:dyDescent="0.3">
      <c r="H5067" s="7"/>
      <c r="Q5067">
        <f t="shared" si="237"/>
        <v>0</v>
      </c>
      <c r="R5067" s="3" t="str">
        <f t="shared" si="238"/>
        <v/>
      </c>
      <c r="S5067" s="10" t="str">
        <f t="shared" si="239"/>
        <v/>
      </c>
    </row>
    <row r="5068" spans="8:19" x14ac:dyDescent="0.3">
      <c r="H5068" s="7"/>
      <c r="Q5068">
        <f t="shared" si="237"/>
        <v>0</v>
      </c>
      <c r="R5068" s="3" t="str">
        <f t="shared" si="238"/>
        <v/>
      </c>
      <c r="S5068" s="10" t="str">
        <f t="shared" si="239"/>
        <v/>
      </c>
    </row>
    <row r="5069" spans="8:19" x14ac:dyDescent="0.3">
      <c r="H5069" s="7"/>
      <c r="Q5069">
        <f t="shared" si="237"/>
        <v>0</v>
      </c>
      <c r="R5069" s="3" t="str">
        <f t="shared" si="238"/>
        <v/>
      </c>
      <c r="S5069" s="10" t="str">
        <f t="shared" si="239"/>
        <v/>
      </c>
    </row>
    <row r="5070" spans="8:19" x14ac:dyDescent="0.3">
      <c r="H5070" s="7"/>
      <c r="Q5070">
        <f t="shared" si="237"/>
        <v>0</v>
      </c>
      <c r="R5070" s="3" t="str">
        <f t="shared" si="238"/>
        <v/>
      </c>
      <c r="S5070" s="10" t="str">
        <f t="shared" si="239"/>
        <v/>
      </c>
    </row>
    <row r="5071" spans="8:19" x14ac:dyDescent="0.3">
      <c r="H5071" s="7"/>
      <c r="Q5071">
        <f t="shared" si="237"/>
        <v>0</v>
      </c>
      <c r="R5071" s="3" t="str">
        <f t="shared" si="238"/>
        <v/>
      </c>
      <c r="S5071" s="10" t="str">
        <f t="shared" si="239"/>
        <v/>
      </c>
    </row>
    <row r="5072" spans="8:19" x14ac:dyDescent="0.3">
      <c r="H5072" s="7"/>
      <c r="Q5072">
        <f t="shared" si="237"/>
        <v>0</v>
      </c>
      <c r="R5072" s="3" t="str">
        <f t="shared" si="238"/>
        <v/>
      </c>
      <c r="S5072" s="10" t="str">
        <f t="shared" si="239"/>
        <v/>
      </c>
    </row>
    <row r="5073" spans="8:19" x14ac:dyDescent="0.3">
      <c r="H5073" s="7"/>
      <c r="Q5073">
        <f t="shared" si="237"/>
        <v>0</v>
      </c>
      <c r="R5073" s="3" t="str">
        <f t="shared" si="238"/>
        <v/>
      </c>
      <c r="S5073" s="10" t="str">
        <f t="shared" si="239"/>
        <v/>
      </c>
    </row>
    <row r="5074" spans="8:19" x14ac:dyDescent="0.3">
      <c r="H5074" s="7"/>
      <c r="Q5074">
        <f t="shared" si="237"/>
        <v>0</v>
      </c>
      <c r="R5074" s="3" t="str">
        <f t="shared" si="238"/>
        <v/>
      </c>
      <c r="S5074" s="10" t="str">
        <f t="shared" si="239"/>
        <v/>
      </c>
    </row>
    <row r="5075" spans="8:19" x14ac:dyDescent="0.3">
      <c r="H5075" s="7"/>
      <c r="Q5075">
        <f t="shared" si="237"/>
        <v>0</v>
      </c>
      <c r="R5075" s="3" t="str">
        <f t="shared" si="238"/>
        <v/>
      </c>
      <c r="S5075" s="10" t="str">
        <f t="shared" si="239"/>
        <v/>
      </c>
    </row>
    <row r="5076" spans="8:19" x14ac:dyDescent="0.3">
      <c r="H5076" s="7"/>
      <c r="Q5076">
        <f t="shared" si="237"/>
        <v>0</v>
      </c>
      <c r="R5076" s="3" t="str">
        <f t="shared" si="238"/>
        <v/>
      </c>
      <c r="S5076" s="10" t="str">
        <f t="shared" si="239"/>
        <v/>
      </c>
    </row>
    <row r="5077" spans="8:19" x14ac:dyDescent="0.3">
      <c r="H5077" s="7"/>
      <c r="Q5077">
        <f t="shared" si="237"/>
        <v>0</v>
      </c>
      <c r="R5077" s="3" t="str">
        <f t="shared" si="238"/>
        <v/>
      </c>
      <c r="S5077" s="10" t="str">
        <f t="shared" si="239"/>
        <v/>
      </c>
    </row>
    <row r="5078" spans="8:19" x14ac:dyDescent="0.3">
      <c r="H5078" s="7"/>
      <c r="Q5078">
        <f t="shared" si="237"/>
        <v>0</v>
      </c>
      <c r="R5078" s="3" t="str">
        <f t="shared" si="238"/>
        <v/>
      </c>
      <c r="S5078" s="10" t="str">
        <f t="shared" si="239"/>
        <v/>
      </c>
    </row>
    <row r="5079" spans="8:19" x14ac:dyDescent="0.3">
      <c r="H5079" s="7"/>
      <c r="Q5079">
        <f t="shared" si="237"/>
        <v>0</v>
      </c>
      <c r="R5079" s="3" t="str">
        <f t="shared" si="238"/>
        <v/>
      </c>
      <c r="S5079" s="10" t="str">
        <f t="shared" si="239"/>
        <v/>
      </c>
    </row>
    <row r="5080" spans="8:19" x14ac:dyDescent="0.3">
      <c r="H5080" s="7"/>
      <c r="Q5080">
        <f t="shared" si="237"/>
        <v>0</v>
      </c>
      <c r="R5080" s="3" t="str">
        <f t="shared" si="238"/>
        <v/>
      </c>
      <c r="S5080" s="10" t="str">
        <f t="shared" si="239"/>
        <v/>
      </c>
    </row>
    <row r="5081" spans="8:19" x14ac:dyDescent="0.3">
      <c r="H5081" s="7"/>
      <c r="Q5081">
        <f t="shared" si="237"/>
        <v>0</v>
      </c>
      <c r="R5081" s="3" t="str">
        <f t="shared" si="238"/>
        <v/>
      </c>
      <c r="S5081" s="10" t="str">
        <f t="shared" si="239"/>
        <v/>
      </c>
    </row>
    <row r="5082" spans="8:19" x14ac:dyDescent="0.3">
      <c r="H5082" s="7"/>
      <c r="Q5082">
        <f t="shared" si="237"/>
        <v>0</v>
      </c>
      <c r="R5082" s="3" t="str">
        <f t="shared" si="238"/>
        <v/>
      </c>
      <c r="S5082" s="10" t="str">
        <f t="shared" si="239"/>
        <v/>
      </c>
    </row>
    <row r="5083" spans="8:19" x14ac:dyDescent="0.3">
      <c r="H5083" s="7"/>
      <c r="Q5083">
        <f t="shared" si="237"/>
        <v>0</v>
      </c>
      <c r="R5083" s="3" t="str">
        <f t="shared" si="238"/>
        <v/>
      </c>
      <c r="S5083" s="10" t="str">
        <f t="shared" si="239"/>
        <v/>
      </c>
    </row>
    <row r="5084" spans="8:19" x14ac:dyDescent="0.3">
      <c r="H5084" s="7"/>
      <c r="Q5084">
        <f t="shared" si="237"/>
        <v>0</v>
      </c>
      <c r="R5084" s="3" t="str">
        <f t="shared" si="238"/>
        <v/>
      </c>
      <c r="S5084" s="10" t="str">
        <f t="shared" si="239"/>
        <v/>
      </c>
    </row>
    <row r="5085" spans="8:19" x14ac:dyDescent="0.3">
      <c r="H5085" s="7"/>
      <c r="Q5085">
        <f t="shared" si="237"/>
        <v>0</v>
      </c>
      <c r="R5085" s="3" t="str">
        <f t="shared" si="238"/>
        <v/>
      </c>
      <c r="S5085" s="10" t="str">
        <f t="shared" si="239"/>
        <v/>
      </c>
    </row>
    <row r="5086" spans="8:19" x14ac:dyDescent="0.3">
      <c r="H5086" s="7"/>
      <c r="Q5086">
        <f t="shared" si="237"/>
        <v>0</v>
      </c>
      <c r="R5086" s="3" t="str">
        <f t="shared" si="238"/>
        <v/>
      </c>
      <c r="S5086" s="10" t="str">
        <f t="shared" si="239"/>
        <v/>
      </c>
    </row>
    <row r="5087" spans="8:19" x14ac:dyDescent="0.3">
      <c r="H5087" s="7"/>
      <c r="Q5087">
        <f t="shared" si="237"/>
        <v>0</v>
      </c>
      <c r="R5087" s="3" t="str">
        <f t="shared" si="238"/>
        <v/>
      </c>
      <c r="S5087" s="10" t="str">
        <f t="shared" si="239"/>
        <v/>
      </c>
    </row>
    <row r="5088" spans="8:19" x14ac:dyDescent="0.3">
      <c r="H5088" s="7"/>
      <c r="Q5088">
        <f t="shared" si="237"/>
        <v>0</v>
      </c>
      <c r="R5088" s="3" t="str">
        <f t="shared" si="238"/>
        <v/>
      </c>
      <c r="S5088" s="10" t="str">
        <f t="shared" si="239"/>
        <v/>
      </c>
    </row>
    <row r="5089" spans="8:19" x14ac:dyDescent="0.3">
      <c r="H5089" s="7"/>
      <c r="Q5089">
        <f t="shared" si="237"/>
        <v>0</v>
      </c>
      <c r="R5089" s="3" t="str">
        <f t="shared" si="238"/>
        <v/>
      </c>
      <c r="S5089" s="10" t="str">
        <f t="shared" si="239"/>
        <v/>
      </c>
    </row>
    <row r="5090" spans="8:19" x14ac:dyDescent="0.3">
      <c r="H5090" s="7"/>
      <c r="Q5090">
        <f t="shared" si="237"/>
        <v>0</v>
      </c>
      <c r="R5090" s="3" t="str">
        <f t="shared" si="238"/>
        <v/>
      </c>
      <c r="S5090" s="10" t="str">
        <f t="shared" si="239"/>
        <v/>
      </c>
    </row>
    <row r="5091" spans="8:19" x14ac:dyDescent="0.3">
      <c r="H5091" s="7"/>
      <c r="Q5091">
        <f t="shared" si="237"/>
        <v>0</v>
      </c>
      <c r="R5091" s="3" t="str">
        <f t="shared" si="238"/>
        <v/>
      </c>
      <c r="S5091" s="10" t="str">
        <f t="shared" si="239"/>
        <v/>
      </c>
    </row>
    <row r="5092" spans="8:19" x14ac:dyDescent="0.3">
      <c r="H5092" s="7"/>
      <c r="Q5092">
        <f t="shared" si="237"/>
        <v>0</v>
      </c>
      <c r="R5092" s="3" t="str">
        <f t="shared" si="238"/>
        <v/>
      </c>
      <c r="S5092" s="10" t="str">
        <f t="shared" si="239"/>
        <v/>
      </c>
    </row>
    <row r="5093" spans="8:19" x14ac:dyDescent="0.3">
      <c r="H5093" s="7"/>
      <c r="Q5093">
        <f t="shared" si="237"/>
        <v>0</v>
      </c>
      <c r="R5093" s="3" t="str">
        <f t="shared" si="238"/>
        <v/>
      </c>
      <c r="S5093" s="10" t="str">
        <f t="shared" si="239"/>
        <v/>
      </c>
    </row>
    <row r="5094" spans="8:19" x14ac:dyDescent="0.3">
      <c r="H5094" s="7"/>
      <c r="Q5094">
        <f t="shared" si="237"/>
        <v>0</v>
      </c>
      <c r="R5094" s="3" t="str">
        <f t="shared" si="238"/>
        <v/>
      </c>
      <c r="S5094" s="10" t="str">
        <f t="shared" si="239"/>
        <v/>
      </c>
    </row>
    <row r="5095" spans="8:19" x14ac:dyDescent="0.3">
      <c r="H5095" s="7"/>
      <c r="Q5095">
        <f t="shared" si="237"/>
        <v>0</v>
      </c>
      <c r="R5095" s="3" t="str">
        <f t="shared" si="238"/>
        <v/>
      </c>
      <c r="S5095" s="10" t="str">
        <f t="shared" si="239"/>
        <v/>
      </c>
    </row>
    <row r="5096" spans="8:19" x14ac:dyDescent="0.3">
      <c r="H5096" s="7"/>
      <c r="Q5096">
        <f t="shared" si="237"/>
        <v>0</v>
      </c>
      <c r="R5096" s="3" t="str">
        <f t="shared" si="238"/>
        <v/>
      </c>
      <c r="S5096" s="10" t="str">
        <f t="shared" si="239"/>
        <v/>
      </c>
    </row>
    <row r="5097" spans="8:19" x14ac:dyDescent="0.3">
      <c r="H5097" s="7"/>
      <c r="Q5097">
        <f t="shared" si="237"/>
        <v>0</v>
      </c>
      <c r="R5097" s="3" t="str">
        <f t="shared" si="238"/>
        <v/>
      </c>
      <c r="S5097" s="10" t="str">
        <f t="shared" si="239"/>
        <v/>
      </c>
    </row>
    <row r="5098" spans="8:19" x14ac:dyDescent="0.3">
      <c r="H5098" s="7"/>
      <c r="Q5098">
        <f t="shared" si="237"/>
        <v>0</v>
      </c>
      <c r="R5098" s="3" t="str">
        <f t="shared" si="238"/>
        <v/>
      </c>
      <c r="S5098" s="10" t="str">
        <f t="shared" si="239"/>
        <v/>
      </c>
    </row>
    <row r="5099" spans="8:19" x14ac:dyDescent="0.3">
      <c r="H5099" s="7"/>
      <c r="Q5099">
        <f t="shared" si="237"/>
        <v>0</v>
      </c>
      <c r="R5099" s="3" t="str">
        <f t="shared" si="238"/>
        <v/>
      </c>
      <c r="S5099" s="10" t="str">
        <f t="shared" si="239"/>
        <v/>
      </c>
    </row>
    <row r="5100" spans="8:19" x14ac:dyDescent="0.3">
      <c r="H5100" s="7"/>
      <c r="Q5100">
        <f t="shared" si="237"/>
        <v>0</v>
      </c>
      <c r="R5100" s="3" t="str">
        <f t="shared" si="238"/>
        <v/>
      </c>
      <c r="S5100" s="10" t="str">
        <f t="shared" si="239"/>
        <v/>
      </c>
    </row>
    <row r="5101" spans="8:19" x14ac:dyDescent="0.3">
      <c r="H5101" s="7"/>
      <c r="Q5101">
        <f t="shared" si="237"/>
        <v>0</v>
      </c>
      <c r="R5101" s="3" t="str">
        <f t="shared" si="238"/>
        <v/>
      </c>
      <c r="S5101" s="10" t="str">
        <f t="shared" si="239"/>
        <v/>
      </c>
    </row>
    <row r="5102" spans="8:19" x14ac:dyDescent="0.3">
      <c r="H5102" s="7"/>
      <c r="Q5102">
        <f t="shared" si="237"/>
        <v>0</v>
      </c>
      <c r="R5102" s="3" t="str">
        <f t="shared" si="238"/>
        <v/>
      </c>
      <c r="S5102" s="10" t="str">
        <f t="shared" si="239"/>
        <v/>
      </c>
    </row>
    <row r="5103" spans="8:19" x14ac:dyDescent="0.3">
      <c r="H5103" s="7"/>
      <c r="Q5103">
        <f t="shared" si="237"/>
        <v>0</v>
      </c>
      <c r="R5103" s="3" t="str">
        <f t="shared" si="238"/>
        <v/>
      </c>
      <c r="S5103" s="10" t="str">
        <f t="shared" si="239"/>
        <v/>
      </c>
    </row>
    <row r="5104" spans="8:19" x14ac:dyDescent="0.3">
      <c r="H5104" s="7"/>
      <c r="Q5104">
        <f t="shared" si="237"/>
        <v>0</v>
      </c>
      <c r="R5104" s="3" t="str">
        <f t="shared" si="238"/>
        <v/>
      </c>
      <c r="S5104" s="10" t="str">
        <f t="shared" si="239"/>
        <v/>
      </c>
    </row>
    <row r="5105" spans="8:19" x14ac:dyDescent="0.3">
      <c r="H5105" s="7"/>
      <c r="Q5105">
        <f t="shared" si="237"/>
        <v>0</v>
      </c>
      <c r="R5105" s="3" t="str">
        <f t="shared" si="238"/>
        <v/>
      </c>
      <c r="S5105" s="10" t="str">
        <f t="shared" si="239"/>
        <v/>
      </c>
    </row>
    <row r="5106" spans="8:19" x14ac:dyDescent="0.3">
      <c r="H5106" s="7"/>
      <c r="Q5106">
        <f t="shared" si="237"/>
        <v>0</v>
      </c>
      <c r="R5106" s="3" t="str">
        <f t="shared" si="238"/>
        <v/>
      </c>
      <c r="S5106" s="10" t="str">
        <f t="shared" si="239"/>
        <v/>
      </c>
    </row>
    <row r="5107" spans="8:19" x14ac:dyDescent="0.3">
      <c r="H5107" s="7"/>
      <c r="Q5107">
        <f t="shared" si="237"/>
        <v>0</v>
      </c>
      <c r="R5107" s="3" t="str">
        <f t="shared" si="238"/>
        <v/>
      </c>
      <c r="S5107" s="10" t="str">
        <f t="shared" si="239"/>
        <v/>
      </c>
    </row>
    <row r="5108" spans="8:19" x14ac:dyDescent="0.3">
      <c r="H5108" s="7"/>
      <c r="Q5108">
        <f t="shared" si="237"/>
        <v>0</v>
      </c>
      <c r="R5108" s="3" t="str">
        <f t="shared" si="238"/>
        <v/>
      </c>
      <c r="S5108" s="10" t="str">
        <f t="shared" si="239"/>
        <v/>
      </c>
    </row>
    <row r="5109" spans="8:19" x14ac:dyDescent="0.3">
      <c r="H5109" s="7"/>
      <c r="Q5109">
        <f t="shared" si="237"/>
        <v>0</v>
      </c>
      <c r="R5109" s="3" t="str">
        <f t="shared" si="238"/>
        <v/>
      </c>
      <c r="S5109" s="10" t="str">
        <f t="shared" si="239"/>
        <v/>
      </c>
    </row>
    <row r="5110" spans="8:19" x14ac:dyDescent="0.3">
      <c r="H5110" s="7"/>
      <c r="Q5110">
        <f t="shared" si="237"/>
        <v>0</v>
      </c>
      <c r="R5110" s="3" t="str">
        <f t="shared" si="238"/>
        <v/>
      </c>
      <c r="S5110" s="10" t="str">
        <f t="shared" si="239"/>
        <v/>
      </c>
    </row>
    <row r="5111" spans="8:19" x14ac:dyDescent="0.3">
      <c r="H5111" s="7"/>
      <c r="Q5111">
        <f t="shared" si="237"/>
        <v>0</v>
      </c>
      <c r="R5111" s="3" t="str">
        <f t="shared" si="238"/>
        <v/>
      </c>
      <c r="S5111" s="10" t="str">
        <f t="shared" si="239"/>
        <v/>
      </c>
    </row>
    <row r="5112" spans="8:19" x14ac:dyDescent="0.3">
      <c r="H5112" s="7"/>
      <c r="Q5112">
        <f t="shared" si="237"/>
        <v>0</v>
      </c>
      <c r="R5112" s="3" t="str">
        <f t="shared" si="238"/>
        <v/>
      </c>
      <c r="S5112" s="10" t="str">
        <f t="shared" si="239"/>
        <v/>
      </c>
    </row>
    <row r="5113" spans="8:19" x14ac:dyDescent="0.3">
      <c r="H5113" s="7"/>
      <c r="Q5113">
        <f t="shared" si="237"/>
        <v>0</v>
      </c>
      <c r="R5113" s="3" t="str">
        <f t="shared" si="238"/>
        <v/>
      </c>
      <c r="S5113" s="10" t="str">
        <f t="shared" si="239"/>
        <v/>
      </c>
    </row>
    <row r="5114" spans="8:19" x14ac:dyDescent="0.3">
      <c r="H5114" s="7"/>
      <c r="Q5114">
        <f t="shared" si="237"/>
        <v>0</v>
      </c>
      <c r="R5114" s="3" t="str">
        <f t="shared" si="238"/>
        <v/>
      </c>
      <c r="S5114" s="10" t="str">
        <f t="shared" si="239"/>
        <v/>
      </c>
    </row>
    <row r="5115" spans="8:19" x14ac:dyDescent="0.3">
      <c r="H5115" s="7"/>
      <c r="Q5115">
        <f t="shared" si="237"/>
        <v>0</v>
      </c>
      <c r="R5115" s="3" t="str">
        <f t="shared" si="238"/>
        <v/>
      </c>
      <c r="S5115" s="10" t="str">
        <f t="shared" si="239"/>
        <v/>
      </c>
    </row>
    <row r="5116" spans="8:19" x14ac:dyDescent="0.3">
      <c r="H5116" s="7"/>
      <c r="Q5116">
        <f t="shared" si="237"/>
        <v>0</v>
      </c>
      <c r="R5116" s="3" t="str">
        <f t="shared" si="238"/>
        <v/>
      </c>
      <c r="S5116" s="10" t="str">
        <f t="shared" si="239"/>
        <v/>
      </c>
    </row>
    <row r="5117" spans="8:19" x14ac:dyDescent="0.3">
      <c r="H5117" s="7"/>
      <c r="Q5117">
        <f t="shared" si="237"/>
        <v>0</v>
      </c>
      <c r="R5117" s="3" t="str">
        <f t="shared" si="238"/>
        <v/>
      </c>
      <c r="S5117" s="10" t="str">
        <f t="shared" si="239"/>
        <v/>
      </c>
    </row>
    <row r="5118" spans="8:19" x14ac:dyDescent="0.3">
      <c r="H5118" s="7"/>
      <c r="Q5118">
        <f t="shared" si="237"/>
        <v>0</v>
      </c>
      <c r="R5118" s="3" t="str">
        <f t="shared" si="238"/>
        <v/>
      </c>
      <c r="S5118" s="10" t="str">
        <f t="shared" si="239"/>
        <v/>
      </c>
    </row>
    <row r="5119" spans="8:19" x14ac:dyDescent="0.3">
      <c r="H5119" s="7"/>
      <c r="Q5119">
        <f t="shared" si="237"/>
        <v>0</v>
      </c>
      <c r="R5119" s="3" t="str">
        <f t="shared" si="238"/>
        <v/>
      </c>
      <c r="S5119" s="10" t="str">
        <f t="shared" si="239"/>
        <v/>
      </c>
    </row>
    <row r="5120" spans="8:19" x14ac:dyDescent="0.3">
      <c r="H5120" s="7"/>
      <c r="Q5120">
        <f t="shared" si="237"/>
        <v>0</v>
      </c>
      <c r="R5120" s="3" t="str">
        <f t="shared" si="238"/>
        <v/>
      </c>
      <c r="S5120" s="10" t="str">
        <f t="shared" si="239"/>
        <v/>
      </c>
    </row>
    <row r="5121" spans="8:19" x14ac:dyDescent="0.3">
      <c r="H5121" s="7"/>
      <c r="Q5121">
        <f t="shared" si="237"/>
        <v>0</v>
      </c>
      <c r="R5121" s="3" t="str">
        <f t="shared" si="238"/>
        <v/>
      </c>
      <c r="S5121" s="10" t="str">
        <f t="shared" si="239"/>
        <v/>
      </c>
    </row>
    <row r="5122" spans="8:19" x14ac:dyDescent="0.3">
      <c r="H5122" s="7"/>
      <c r="Q5122">
        <f t="shared" ref="Q5122:Q5185" si="240">SUM(I5122:P5122)</f>
        <v>0</v>
      </c>
      <c r="R5122" s="3" t="str">
        <f t="shared" si="238"/>
        <v/>
      </c>
      <c r="S5122" s="10" t="str">
        <f t="shared" si="239"/>
        <v/>
      </c>
    </row>
    <row r="5123" spans="8:19" x14ac:dyDescent="0.3">
      <c r="H5123" s="7"/>
      <c r="Q5123">
        <f t="shared" si="240"/>
        <v>0</v>
      </c>
      <c r="R5123" s="3" t="str">
        <f t="shared" ref="R5123:R5186" si="241">IFERROR((Q5123/H5123*100),"")</f>
        <v/>
      </c>
      <c r="S5123" s="10" t="str">
        <f t="shared" ref="S5123:S5186" si="242">IFERROR(IF((G5123*R5123)/100&lt;100,(G5123*R5123)/100,100),"")</f>
        <v/>
      </c>
    </row>
    <row r="5124" spans="8:19" x14ac:dyDescent="0.3">
      <c r="H5124" s="7"/>
      <c r="Q5124">
        <f t="shared" si="240"/>
        <v>0</v>
      </c>
      <c r="R5124" s="3" t="str">
        <f t="shared" si="241"/>
        <v/>
      </c>
      <c r="S5124" s="10" t="str">
        <f t="shared" si="242"/>
        <v/>
      </c>
    </row>
    <row r="5125" spans="8:19" x14ac:dyDescent="0.3">
      <c r="H5125" s="7"/>
      <c r="Q5125">
        <f t="shared" si="240"/>
        <v>0</v>
      </c>
      <c r="R5125" s="3" t="str">
        <f t="shared" si="241"/>
        <v/>
      </c>
      <c r="S5125" s="10" t="str">
        <f t="shared" si="242"/>
        <v/>
      </c>
    </row>
    <row r="5126" spans="8:19" x14ac:dyDescent="0.3">
      <c r="H5126" s="7"/>
      <c r="Q5126">
        <f t="shared" si="240"/>
        <v>0</v>
      </c>
      <c r="R5126" s="3" t="str">
        <f t="shared" si="241"/>
        <v/>
      </c>
      <c r="S5126" s="10" t="str">
        <f t="shared" si="242"/>
        <v/>
      </c>
    </row>
    <row r="5127" spans="8:19" x14ac:dyDescent="0.3">
      <c r="H5127" s="7"/>
      <c r="Q5127">
        <f t="shared" si="240"/>
        <v>0</v>
      </c>
      <c r="R5127" s="3" t="str">
        <f t="shared" si="241"/>
        <v/>
      </c>
      <c r="S5127" s="10" t="str">
        <f t="shared" si="242"/>
        <v/>
      </c>
    </row>
    <row r="5128" spans="8:19" x14ac:dyDescent="0.3">
      <c r="H5128" s="7"/>
      <c r="Q5128">
        <f t="shared" si="240"/>
        <v>0</v>
      </c>
      <c r="R5128" s="3" t="str">
        <f t="shared" si="241"/>
        <v/>
      </c>
      <c r="S5128" s="10" t="str">
        <f t="shared" si="242"/>
        <v/>
      </c>
    </row>
    <row r="5129" spans="8:19" x14ac:dyDescent="0.3">
      <c r="H5129" s="7"/>
      <c r="Q5129">
        <f t="shared" si="240"/>
        <v>0</v>
      </c>
      <c r="R5129" s="3" t="str">
        <f t="shared" si="241"/>
        <v/>
      </c>
      <c r="S5129" s="10" t="str">
        <f t="shared" si="242"/>
        <v/>
      </c>
    </row>
    <row r="5130" spans="8:19" x14ac:dyDescent="0.3">
      <c r="H5130" s="7"/>
      <c r="Q5130">
        <f t="shared" si="240"/>
        <v>0</v>
      </c>
      <c r="R5130" s="3" t="str">
        <f t="shared" si="241"/>
        <v/>
      </c>
      <c r="S5130" s="10" t="str">
        <f t="shared" si="242"/>
        <v/>
      </c>
    </row>
    <row r="5131" spans="8:19" x14ac:dyDescent="0.3">
      <c r="H5131" s="7"/>
      <c r="Q5131">
        <f t="shared" si="240"/>
        <v>0</v>
      </c>
      <c r="R5131" s="3" t="str">
        <f t="shared" si="241"/>
        <v/>
      </c>
      <c r="S5131" s="10" t="str">
        <f t="shared" si="242"/>
        <v/>
      </c>
    </row>
    <row r="5132" spans="8:19" x14ac:dyDescent="0.3">
      <c r="H5132" s="7"/>
      <c r="Q5132">
        <f t="shared" si="240"/>
        <v>0</v>
      </c>
      <c r="R5132" s="3" t="str">
        <f t="shared" si="241"/>
        <v/>
      </c>
      <c r="S5132" s="10" t="str">
        <f t="shared" si="242"/>
        <v/>
      </c>
    </row>
    <row r="5133" spans="8:19" x14ac:dyDescent="0.3">
      <c r="H5133" s="7"/>
      <c r="Q5133">
        <f t="shared" si="240"/>
        <v>0</v>
      </c>
      <c r="R5133" s="3" t="str">
        <f t="shared" si="241"/>
        <v/>
      </c>
      <c r="S5133" s="10" t="str">
        <f t="shared" si="242"/>
        <v/>
      </c>
    </row>
    <row r="5134" spans="8:19" x14ac:dyDescent="0.3">
      <c r="H5134" s="7"/>
      <c r="Q5134">
        <f t="shared" si="240"/>
        <v>0</v>
      </c>
      <c r="R5134" s="3" t="str">
        <f t="shared" si="241"/>
        <v/>
      </c>
      <c r="S5134" s="10" t="str">
        <f t="shared" si="242"/>
        <v/>
      </c>
    </row>
    <row r="5135" spans="8:19" x14ac:dyDescent="0.3">
      <c r="H5135" s="7"/>
      <c r="Q5135">
        <f t="shared" si="240"/>
        <v>0</v>
      </c>
      <c r="R5135" s="3" t="str">
        <f t="shared" si="241"/>
        <v/>
      </c>
      <c r="S5135" s="10" t="str">
        <f t="shared" si="242"/>
        <v/>
      </c>
    </row>
    <row r="5136" spans="8:19" x14ac:dyDescent="0.3">
      <c r="H5136" s="7"/>
      <c r="Q5136">
        <f t="shared" si="240"/>
        <v>0</v>
      </c>
      <c r="R5136" s="3" t="str">
        <f t="shared" si="241"/>
        <v/>
      </c>
      <c r="S5136" s="10" t="str">
        <f t="shared" si="242"/>
        <v/>
      </c>
    </row>
    <row r="5137" spans="8:19" x14ac:dyDescent="0.3">
      <c r="H5137" s="7"/>
      <c r="Q5137">
        <f t="shared" si="240"/>
        <v>0</v>
      </c>
      <c r="R5137" s="3" t="str">
        <f t="shared" si="241"/>
        <v/>
      </c>
      <c r="S5137" s="10" t="str">
        <f t="shared" si="242"/>
        <v/>
      </c>
    </row>
    <row r="5138" spans="8:19" x14ac:dyDescent="0.3">
      <c r="H5138" s="7"/>
      <c r="Q5138">
        <f t="shared" si="240"/>
        <v>0</v>
      </c>
      <c r="R5138" s="3" t="str">
        <f t="shared" si="241"/>
        <v/>
      </c>
      <c r="S5138" s="10" t="str">
        <f t="shared" si="242"/>
        <v/>
      </c>
    </row>
    <row r="5139" spans="8:19" x14ac:dyDescent="0.3">
      <c r="H5139" s="7"/>
      <c r="Q5139">
        <f t="shared" si="240"/>
        <v>0</v>
      </c>
      <c r="R5139" s="3" t="str">
        <f t="shared" si="241"/>
        <v/>
      </c>
      <c r="S5139" s="10" t="str">
        <f t="shared" si="242"/>
        <v/>
      </c>
    </row>
    <row r="5140" spans="8:19" x14ac:dyDescent="0.3">
      <c r="H5140" s="7"/>
      <c r="Q5140">
        <f t="shared" si="240"/>
        <v>0</v>
      </c>
      <c r="R5140" s="3" t="str">
        <f t="shared" si="241"/>
        <v/>
      </c>
      <c r="S5140" s="10" t="str">
        <f t="shared" si="242"/>
        <v/>
      </c>
    </row>
    <row r="5141" spans="8:19" x14ac:dyDescent="0.3">
      <c r="H5141" s="7"/>
      <c r="Q5141">
        <f t="shared" si="240"/>
        <v>0</v>
      </c>
      <c r="R5141" s="3" t="str">
        <f t="shared" si="241"/>
        <v/>
      </c>
      <c r="S5141" s="10" t="str">
        <f t="shared" si="242"/>
        <v/>
      </c>
    </row>
    <row r="5142" spans="8:19" x14ac:dyDescent="0.3">
      <c r="H5142" s="7"/>
      <c r="Q5142">
        <f t="shared" si="240"/>
        <v>0</v>
      </c>
      <c r="R5142" s="3" t="str">
        <f t="shared" si="241"/>
        <v/>
      </c>
      <c r="S5142" s="10" t="str">
        <f t="shared" si="242"/>
        <v/>
      </c>
    </row>
    <row r="5143" spans="8:19" x14ac:dyDescent="0.3">
      <c r="H5143" s="7"/>
      <c r="Q5143">
        <f t="shared" si="240"/>
        <v>0</v>
      </c>
      <c r="R5143" s="3" t="str">
        <f t="shared" si="241"/>
        <v/>
      </c>
      <c r="S5143" s="10" t="str">
        <f t="shared" si="242"/>
        <v/>
      </c>
    </row>
    <row r="5144" spans="8:19" x14ac:dyDescent="0.3">
      <c r="H5144" s="7"/>
      <c r="Q5144">
        <f t="shared" si="240"/>
        <v>0</v>
      </c>
      <c r="R5144" s="3" t="str">
        <f t="shared" si="241"/>
        <v/>
      </c>
      <c r="S5144" s="10" t="str">
        <f t="shared" si="242"/>
        <v/>
      </c>
    </row>
    <row r="5145" spans="8:19" x14ac:dyDescent="0.3">
      <c r="H5145" s="7"/>
      <c r="Q5145">
        <f t="shared" si="240"/>
        <v>0</v>
      </c>
      <c r="R5145" s="3" t="str">
        <f t="shared" si="241"/>
        <v/>
      </c>
      <c r="S5145" s="10" t="str">
        <f t="shared" si="242"/>
        <v/>
      </c>
    </row>
    <row r="5146" spans="8:19" x14ac:dyDescent="0.3">
      <c r="H5146" s="7"/>
      <c r="Q5146">
        <f t="shared" si="240"/>
        <v>0</v>
      </c>
      <c r="R5146" s="3" t="str">
        <f t="shared" si="241"/>
        <v/>
      </c>
      <c r="S5146" s="10" t="str">
        <f t="shared" si="242"/>
        <v/>
      </c>
    </row>
    <row r="5147" spans="8:19" x14ac:dyDescent="0.3">
      <c r="H5147" s="7"/>
      <c r="Q5147">
        <f t="shared" si="240"/>
        <v>0</v>
      </c>
      <c r="R5147" s="3" t="str">
        <f t="shared" si="241"/>
        <v/>
      </c>
      <c r="S5147" s="10" t="str">
        <f t="shared" si="242"/>
        <v/>
      </c>
    </row>
    <row r="5148" spans="8:19" x14ac:dyDescent="0.3">
      <c r="H5148" s="7"/>
      <c r="Q5148">
        <f t="shared" si="240"/>
        <v>0</v>
      </c>
      <c r="R5148" s="3" t="str">
        <f t="shared" si="241"/>
        <v/>
      </c>
      <c r="S5148" s="10" t="str">
        <f t="shared" si="242"/>
        <v/>
      </c>
    </row>
    <row r="5149" spans="8:19" x14ac:dyDescent="0.3">
      <c r="H5149" s="7"/>
      <c r="Q5149">
        <f t="shared" si="240"/>
        <v>0</v>
      </c>
      <c r="R5149" s="3" t="str">
        <f t="shared" si="241"/>
        <v/>
      </c>
      <c r="S5149" s="10" t="str">
        <f t="shared" si="242"/>
        <v/>
      </c>
    </row>
    <row r="5150" spans="8:19" x14ac:dyDescent="0.3">
      <c r="H5150" s="7"/>
      <c r="Q5150">
        <f t="shared" si="240"/>
        <v>0</v>
      </c>
      <c r="R5150" s="3" t="str">
        <f t="shared" si="241"/>
        <v/>
      </c>
      <c r="S5150" s="10" t="str">
        <f t="shared" si="242"/>
        <v/>
      </c>
    </row>
    <row r="5151" spans="8:19" x14ac:dyDescent="0.3">
      <c r="H5151" s="7"/>
      <c r="Q5151">
        <f t="shared" si="240"/>
        <v>0</v>
      </c>
      <c r="R5151" s="3" t="str">
        <f t="shared" si="241"/>
        <v/>
      </c>
      <c r="S5151" s="10" t="str">
        <f t="shared" si="242"/>
        <v/>
      </c>
    </row>
    <row r="5152" spans="8:19" x14ac:dyDescent="0.3">
      <c r="H5152" s="7"/>
      <c r="Q5152">
        <f t="shared" si="240"/>
        <v>0</v>
      </c>
      <c r="R5152" s="3" t="str">
        <f t="shared" si="241"/>
        <v/>
      </c>
      <c r="S5152" s="10" t="str">
        <f t="shared" si="242"/>
        <v/>
      </c>
    </row>
    <row r="5153" spans="8:19" x14ac:dyDescent="0.3">
      <c r="H5153" s="7"/>
      <c r="Q5153">
        <f t="shared" si="240"/>
        <v>0</v>
      </c>
      <c r="R5153" s="3" t="str">
        <f t="shared" si="241"/>
        <v/>
      </c>
      <c r="S5153" s="10" t="str">
        <f t="shared" si="242"/>
        <v/>
      </c>
    </row>
    <row r="5154" spans="8:19" x14ac:dyDescent="0.3">
      <c r="H5154" s="7"/>
      <c r="Q5154">
        <f t="shared" si="240"/>
        <v>0</v>
      </c>
      <c r="R5154" s="3" t="str">
        <f t="shared" si="241"/>
        <v/>
      </c>
      <c r="S5154" s="10" t="str">
        <f t="shared" si="242"/>
        <v/>
      </c>
    </row>
    <row r="5155" spans="8:19" x14ac:dyDescent="0.3">
      <c r="H5155" s="7"/>
      <c r="Q5155">
        <f t="shared" si="240"/>
        <v>0</v>
      </c>
      <c r="R5155" s="3" t="str">
        <f t="shared" si="241"/>
        <v/>
      </c>
      <c r="S5155" s="10" t="str">
        <f t="shared" si="242"/>
        <v/>
      </c>
    </row>
    <row r="5156" spans="8:19" x14ac:dyDescent="0.3">
      <c r="H5156" s="7"/>
      <c r="Q5156">
        <f t="shared" si="240"/>
        <v>0</v>
      </c>
      <c r="R5156" s="3" t="str">
        <f t="shared" si="241"/>
        <v/>
      </c>
      <c r="S5156" s="10" t="str">
        <f t="shared" si="242"/>
        <v/>
      </c>
    </row>
    <row r="5157" spans="8:19" x14ac:dyDescent="0.3">
      <c r="H5157" s="7"/>
      <c r="Q5157">
        <f t="shared" si="240"/>
        <v>0</v>
      </c>
      <c r="R5157" s="3" t="str">
        <f t="shared" si="241"/>
        <v/>
      </c>
      <c r="S5157" s="10" t="str">
        <f t="shared" si="242"/>
        <v/>
      </c>
    </row>
    <row r="5158" spans="8:19" x14ac:dyDescent="0.3">
      <c r="H5158" s="7"/>
      <c r="Q5158">
        <f t="shared" si="240"/>
        <v>0</v>
      </c>
      <c r="R5158" s="3" t="str">
        <f t="shared" si="241"/>
        <v/>
      </c>
      <c r="S5158" s="10" t="str">
        <f t="shared" si="242"/>
        <v/>
      </c>
    </row>
    <row r="5159" spans="8:19" x14ac:dyDescent="0.3">
      <c r="H5159" s="7"/>
      <c r="Q5159">
        <f t="shared" si="240"/>
        <v>0</v>
      </c>
      <c r="R5159" s="3" t="str">
        <f t="shared" si="241"/>
        <v/>
      </c>
      <c r="S5159" s="10" t="str">
        <f t="shared" si="242"/>
        <v/>
      </c>
    </row>
    <row r="5160" spans="8:19" x14ac:dyDescent="0.3">
      <c r="H5160" s="7"/>
      <c r="Q5160">
        <f t="shared" si="240"/>
        <v>0</v>
      </c>
      <c r="R5160" s="3" t="str">
        <f t="shared" si="241"/>
        <v/>
      </c>
      <c r="S5160" s="10" t="str">
        <f t="shared" si="242"/>
        <v/>
      </c>
    </row>
    <row r="5161" spans="8:19" x14ac:dyDescent="0.3">
      <c r="H5161" s="7"/>
      <c r="Q5161">
        <f t="shared" si="240"/>
        <v>0</v>
      </c>
      <c r="R5161" s="3" t="str">
        <f t="shared" si="241"/>
        <v/>
      </c>
      <c r="S5161" s="10" t="str">
        <f t="shared" si="242"/>
        <v/>
      </c>
    </row>
    <row r="5162" spans="8:19" x14ac:dyDescent="0.3">
      <c r="H5162" s="7"/>
      <c r="Q5162">
        <f t="shared" si="240"/>
        <v>0</v>
      </c>
      <c r="R5162" s="3" t="str">
        <f t="shared" si="241"/>
        <v/>
      </c>
      <c r="S5162" s="10" t="str">
        <f t="shared" si="242"/>
        <v/>
      </c>
    </row>
    <row r="5163" spans="8:19" x14ac:dyDescent="0.3">
      <c r="H5163" s="7"/>
      <c r="Q5163">
        <f t="shared" si="240"/>
        <v>0</v>
      </c>
      <c r="R5163" s="3" t="str">
        <f t="shared" si="241"/>
        <v/>
      </c>
      <c r="S5163" s="10" t="str">
        <f t="shared" si="242"/>
        <v/>
      </c>
    </row>
    <row r="5164" spans="8:19" x14ac:dyDescent="0.3">
      <c r="H5164" s="7"/>
      <c r="Q5164">
        <f t="shared" si="240"/>
        <v>0</v>
      </c>
      <c r="R5164" s="3" t="str">
        <f t="shared" si="241"/>
        <v/>
      </c>
      <c r="S5164" s="10" t="str">
        <f t="shared" si="242"/>
        <v/>
      </c>
    </row>
    <row r="5165" spans="8:19" x14ac:dyDescent="0.3">
      <c r="H5165" s="7"/>
      <c r="Q5165">
        <f t="shared" si="240"/>
        <v>0</v>
      </c>
      <c r="R5165" s="3" t="str">
        <f t="shared" si="241"/>
        <v/>
      </c>
      <c r="S5165" s="10" t="str">
        <f t="shared" si="242"/>
        <v/>
      </c>
    </row>
    <row r="5166" spans="8:19" x14ac:dyDescent="0.3">
      <c r="H5166" s="7"/>
      <c r="Q5166">
        <f t="shared" si="240"/>
        <v>0</v>
      </c>
      <c r="R5166" s="3" t="str">
        <f t="shared" si="241"/>
        <v/>
      </c>
      <c r="S5166" s="10" t="str">
        <f t="shared" si="242"/>
        <v/>
      </c>
    </row>
    <row r="5167" spans="8:19" x14ac:dyDescent="0.3">
      <c r="H5167" s="7"/>
      <c r="Q5167">
        <f t="shared" si="240"/>
        <v>0</v>
      </c>
      <c r="R5167" s="3" t="str">
        <f t="shared" si="241"/>
        <v/>
      </c>
      <c r="S5167" s="10" t="str">
        <f t="shared" si="242"/>
        <v/>
      </c>
    </row>
    <row r="5168" spans="8:19" x14ac:dyDescent="0.3">
      <c r="H5168" s="7"/>
      <c r="Q5168">
        <f t="shared" si="240"/>
        <v>0</v>
      </c>
      <c r="R5168" s="3" t="str">
        <f t="shared" si="241"/>
        <v/>
      </c>
      <c r="S5168" s="10" t="str">
        <f t="shared" si="242"/>
        <v/>
      </c>
    </row>
    <row r="5169" spans="8:19" x14ac:dyDescent="0.3">
      <c r="H5169" s="7"/>
      <c r="Q5169">
        <f t="shared" si="240"/>
        <v>0</v>
      </c>
      <c r="R5169" s="3" t="str">
        <f t="shared" si="241"/>
        <v/>
      </c>
      <c r="S5169" s="10" t="str">
        <f t="shared" si="242"/>
        <v/>
      </c>
    </row>
    <row r="5170" spans="8:19" x14ac:dyDescent="0.3">
      <c r="H5170" s="7"/>
      <c r="Q5170">
        <f t="shared" si="240"/>
        <v>0</v>
      </c>
      <c r="R5170" s="3" t="str">
        <f t="shared" si="241"/>
        <v/>
      </c>
      <c r="S5170" s="10" t="str">
        <f t="shared" si="242"/>
        <v/>
      </c>
    </row>
    <row r="5171" spans="8:19" x14ac:dyDescent="0.3">
      <c r="H5171" s="7"/>
      <c r="Q5171">
        <f t="shared" si="240"/>
        <v>0</v>
      </c>
      <c r="R5171" s="3" t="str">
        <f t="shared" si="241"/>
        <v/>
      </c>
      <c r="S5171" s="10" t="str">
        <f t="shared" si="242"/>
        <v/>
      </c>
    </row>
    <row r="5172" spans="8:19" x14ac:dyDescent="0.3">
      <c r="H5172" s="7"/>
      <c r="Q5172">
        <f t="shared" si="240"/>
        <v>0</v>
      </c>
      <c r="R5172" s="3" t="str">
        <f t="shared" si="241"/>
        <v/>
      </c>
      <c r="S5172" s="10" t="str">
        <f t="shared" si="242"/>
        <v/>
      </c>
    </row>
    <row r="5173" spans="8:19" x14ac:dyDescent="0.3">
      <c r="H5173" s="7"/>
      <c r="Q5173">
        <f t="shared" si="240"/>
        <v>0</v>
      </c>
      <c r="R5173" s="3" t="str">
        <f t="shared" si="241"/>
        <v/>
      </c>
      <c r="S5173" s="10" t="str">
        <f t="shared" si="242"/>
        <v/>
      </c>
    </row>
    <row r="5174" spans="8:19" x14ac:dyDescent="0.3">
      <c r="H5174" s="7"/>
      <c r="Q5174">
        <f t="shared" si="240"/>
        <v>0</v>
      </c>
      <c r="R5174" s="3" t="str">
        <f t="shared" si="241"/>
        <v/>
      </c>
      <c r="S5174" s="10" t="str">
        <f t="shared" si="242"/>
        <v/>
      </c>
    </row>
    <row r="5175" spans="8:19" x14ac:dyDescent="0.3">
      <c r="H5175" s="7"/>
      <c r="Q5175">
        <f t="shared" si="240"/>
        <v>0</v>
      </c>
      <c r="R5175" s="3" t="str">
        <f t="shared" si="241"/>
        <v/>
      </c>
      <c r="S5175" s="10" t="str">
        <f t="shared" si="242"/>
        <v/>
      </c>
    </row>
    <row r="5176" spans="8:19" x14ac:dyDescent="0.3">
      <c r="H5176" s="7"/>
      <c r="Q5176">
        <f t="shared" si="240"/>
        <v>0</v>
      </c>
      <c r="R5176" s="3" t="str">
        <f t="shared" si="241"/>
        <v/>
      </c>
      <c r="S5176" s="10" t="str">
        <f t="shared" si="242"/>
        <v/>
      </c>
    </row>
    <row r="5177" spans="8:19" x14ac:dyDescent="0.3">
      <c r="H5177" s="7"/>
      <c r="Q5177">
        <f t="shared" si="240"/>
        <v>0</v>
      </c>
      <c r="R5177" s="3" t="str">
        <f t="shared" si="241"/>
        <v/>
      </c>
      <c r="S5177" s="10" t="str">
        <f t="shared" si="242"/>
        <v/>
      </c>
    </row>
    <row r="5178" spans="8:19" x14ac:dyDescent="0.3">
      <c r="H5178" s="7"/>
      <c r="Q5178">
        <f t="shared" si="240"/>
        <v>0</v>
      </c>
      <c r="R5178" s="3" t="str">
        <f t="shared" si="241"/>
        <v/>
      </c>
      <c r="S5178" s="10" t="str">
        <f t="shared" si="242"/>
        <v/>
      </c>
    </row>
    <row r="5179" spans="8:19" x14ac:dyDescent="0.3">
      <c r="H5179" s="7"/>
      <c r="Q5179">
        <f t="shared" si="240"/>
        <v>0</v>
      </c>
      <c r="R5179" s="3" t="str">
        <f t="shared" si="241"/>
        <v/>
      </c>
      <c r="S5179" s="10" t="str">
        <f t="shared" si="242"/>
        <v/>
      </c>
    </row>
    <row r="5180" spans="8:19" x14ac:dyDescent="0.3">
      <c r="H5180" s="7"/>
      <c r="Q5180">
        <f t="shared" si="240"/>
        <v>0</v>
      </c>
      <c r="R5180" s="3" t="str">
        <f t="shared" si="241"/>
        <v/>
      </c>
      <c r="S5180" s="10" t="str">
        <f t="shared" si="242"/>
        <v/>
      </c>
    </row>
    <row r="5181" spans="8:19" x14ac:dyDescent="0.3">
      <c r="H5181" s="7"/>
      <c r="Q5181">
        <f t="shared" si="240"/>
        <v>0</v>
      </c>
      <c r="R5181" s="3" t="str">
        <f t="shared" si="241"/>
        <v/>
      </c>
      <c r="S5181" s="10" t="str">
        <f t="shared" si="242"/>
        <v/>
      </c>
    </row>
    <row r="5182" spans="8:19" x14ac:dyDescent="0.3">
      <c r="H5182" s="7"/>
      <c r="Q5182">
        <f t="shared" si="240"/>
        <v>0</v>
      </c>
      <c r="R5182" s="3" t="str">
        <f t="shared" si="241"/>
        <v/>
      </c>
      <c r="S5182" s="10" t="str">
        <f t="shared" si="242"/>
        <v/>
      </c>
    </row>
    <row r="5183" spans="8:19" x14ac:dyDescent="0.3">
      <c r="H5183" s="7"/>
      <c r="Q5183">
        <f t="shared" si="240"/>
        <v>0</v>
      </c>
      <c r="R5183" s="3" t="str">
        <f t="shared" si="241"/>
        <v/>
      </c>
      <c r="S5183" s="10" t="str">
        <f t="shared" si="242"/>
        <v/>
      </c>
    </row>
    <row r="5184" spans="8:19" x14ac:dyDescent="0.3">
      <c r="H5184" s="7"/>
      <c r="Q5184">
        <f t="shared" si="240"/>
        <v>0</v>
      </c>
      <c r="R5184" s="3" t="str">
        <f t="shared" si="241"/>
        <v/>
      </c>
      <c r="S5184" s="10" t="str">
        <f t="shared" si="242"/>
        <v/>
      </c>
    </row>
    <row r="5185" spans="8:19" x14ac:dyDescent="0.3">
      <c r="H5185" s="7"/>
      <c r="Q5185">
        <f t="shared" si="240"/>
        <v>0</v>
      </c>
      <c r="R5185" s="3" t="str">
        <f t="shared" si="241"/>
        <v/>
      </c>
      <c r="S5185" s="10" t="str">
        <f t="shared" si="242"/>
        <v/>
      </c>
    </row>
    <row r="5186" spans="8:19" x14ac:dyDescent="0.3">
      <c r="H5186" s="7"/>
      <c r="Q5186">
        <f t="shared" ref="Q5186:Q5249" si="243">SUM(I5186:P5186)</f>
        <v>0</v>
      </c>
      <c r="R5186" s="3" t="str">
        <f t="shared" si="241"/>
        <v/>
      </c>
      <c r="S5186" s="10" t="str">
        <f t="shared" si="242"/>
        <v/>
      </c>
    </row>
    <row r="5187" spans="8:19" x14ac:dyDescent="0.3">
      <c r="H5187" s="7"/>
      <c r="Q5187">
        <f t="shared" si="243"/>
        <v>0</v>
      </c>
      <c r="R5187" s="3" t="str">
        <f t="shared" ref="R5187:R5250" si="244">IFERROR((Q5187/H5187*100),"")</f>
        <v/>
      </c>
      <c r="S5187" s="10" t="str">
        <f t="shared" ref="S5187:S5250" si="245">IFERROR(IF((G5187*R5187)/100&lt;100,(G5187*R5187)/100,100),"")</f>
        <v/>
      </c>
    </row>
    <row r="5188" spans="8:19" x14ac:dyDescent="0.3">
      <c r="H5188" s="7"/>
      <c r="Q5188">
        <f t="shared" si="243"/>
        <v>0</v>
      </c>
      <c r="R5188" s="3" t="str">
        <f t="shared" si="244"/>
        <v/>
      </c>
      <c r="S5188" s="10" t="str">
        <f t="shared" si="245"/>
        <v/>
      </c>
    </row>
    <row r="5189" spans="8:19" x14ac:dyDescent="0.3">
      <c r="H5189" s="7"/>
      <c r="Q5189">
        <f t="shared" si="243"/>
        <v>0</v>
      </c>
      <c r="R5189" s="3" t="str">
        <f t="shared" si="244"/>
        <v/>
      </c>
      <c r="S5189" s="10" t="str">
        <f t="shared" si="245"/>
        <v/>
      </c>
    </row>
    <row r="5190" spans="8:19" x14ac:dyDescent="0.3">
      <c r="H5190" s="7"/>
      <c r="Q5190">
        <f t="shared" si="243"/>
        <v>0</v>
      </c>
      <c r="R5190" s="3" t="str">
        <f t="shared" si="244"/>
        <v/>
      </c>
      <c r="S5190" s="10" t="str">
        <f t="shared" si="245"/>
        <v/>
      </c>
    </row>
    <row r="5191" spans="8:19" x14ac:dyDescent="0.3">
      <c r="H5191" s="7"/>
      <c r="Q5191">
        <f t="shared" si="243"/>
        <v>0</v>
      </c>
      <c r="R5191" s="3" t="str">
        <f t="shared" si="244"/>
        <v/>
      </c>
      <c r="S5191" s="10" t="str">
        <f t="shared" si="245"/>
        <v/>
      </c>
    </row>
    <row r="5192" spans="8:19" x14ac:dyDescent="0.3">
      <c r="H5192" s="7"/>
      <c r="Q5192">
        <f t="shared" si="243"/>
        <v>0</v>
      </c>
      <c r="R5192" s="3" t="str">
        <f t="shared" si="244"/>
        <v/>
      </c>
      <c r="S5192" s="10" t="str">
        <f t="shared" si="245"/>
        <v/>
      </c>
    </row>
    <row r="5193" spans="8:19" x14ac:dyDescent="0.3">
      <c r="H5193" s="7"/>
      <c r="Q5193">
        <f t="shared" si="243"/>
        <v>0</v>
      </c>
      <c r="R5193" s="3" t="str">
        <f t="shared" si="244"/>
        <v/>
      </c>
      <c r="S5193" s="10" t="str">
        <f t="shared" si="245"/>
        <v/>
      </c>
    </row>
    <row r="5194" spans="8:19" x14ac:dyDescent="0.3">
      <c r="H5194" s="7"/>
      <c r="Q5194">
        <f t="shared" si="243"/>
        <v>0</v>
      </c>
      <c r="R5194" s="3" t="str">
        <f t="shared" si="244"/>
        <v/>
      </c>
      <c r="S5194" s="10" t="str">
        <f t="shared" si="245"/>
        <v/>
      </c>
    </row>
    <row r="5195" spans="8:19" x14ac:dyDescent="0.3">
      <c r="H5195" s="7"/>
      <c r="Q5195">
        <f t="shared" si="243"/>
        <v>0</v>
      </c>
      <c r="R5195" s="3" t="str">
        <f t="shared" si="244"/>
        <v/>
      </c>
      <c r="S5195" s="10" t="str">
        <f t="shared" si="245"/>
        <v/>
      </c>
    </row>
    <row r="5196" spans="8:19" x14ac:dyDescent="0.3">
      <c r="H5196" s="7"/>
      <c r="Q5196">
        <f t="shared" si="243"/>
        <v>0</v>
      </c>
      <c r="R5196" s="3" t="str">
        <f t="shared" si="244"/>
        <v/>
      </c>
      <c r="S5196" s="10" t="str">
        <f t="shared" si="245"/>
        <v/>
      </c>
    </row>
    <row r="5197" spans="8:19" x14ac:dyDescent="0.3">
      <c r="H5197" s="7"/>
      <c r="Q5197">
        <f t="shared" si="243"/>
        <v>0</v>
      </c>
      <c r="R5197" s="3" t="str">
        <f t="shared" si="244"/>
        <v/>
      </c>
      <c r="S5197" s="10" t="str">
        <f t="shared" si="245"/>
        <v/>
      </c>
    </row>
    <row r="5198" spans="8:19" x14ac:dyDescent="0.3">
      <c r="H5198" s="7"/>
      <c r="Q5198">
        <f t="shared" si="243"/>
        <v>0</v>
      </c>
      <c r="R5198" s="3" t="str">
        <f t="shared" si="244"/>
        <v/>
      </c>
      <c r="S5198" s="10" t="str">
        <f t="shared" si="245"/>
        <v/>
      </c>
    </row>
    <row r="5199" spans="8:19" x14ac:dyDescent="0.3">
      <c r="H5199" s="7"/>
      <c r="Q5199">
        <f t="shared" si="243"/>
        <v>0</v>
      </c>
      <c r="R5199" s="3" t="str">
        <f t="shared" si="244"/>
        <v/>
      </c>
      <c r="S5199" s="10" t="str">
        <f t="shared" si="245"/>
        <v/>
      </c>
    </row>
    <row r="5200" spans="8:19" x14ac:dyDescent="0.3">
      <c r="H5200" s="7"/>
      <c r="Q5200">
        <f t="shared" si="243"/>
        <v>0</v>
      </c>
      <c r="R5200" s="3" t="str">
        <f t="shared" si="244"/>
        <v/>
      </c>
      <c r="S5200" s="10" t="str">
        <f t="shared" si="245"/>
        <v/>
      </c>
    </row>
    <row r="5201" spans="8:19" x14ac:dyDescent="0.3">
      <c r="H5201" s="7"/>
      <c r="Q5201">
        <f t="shared" si="243"/>
        <v>0</v>
      </c>
      <c r="R5201" s="3" t="str">
        <f t="shared" si="244"/>
        <v/>
      </c>
      <c r="S5201" s="10" t="str">
        <f t="shared" si="245"/>
        <v/>
      </c>
    </row>
    <row r="5202" spans="8:19" x14ac:dyDescent="0.3">
      <c r="H5202" s="7"/>
      <c r="Q5202">
        <f t="shared" si="243"/>
        <v>0</v>
      </c>
      <c r="R5202" s="3" t="str">
        <f t="shared" si="244"/>
        <v/>
      </c>
      <c r="S5202" s="10" t="str">
        <f t="shared" si="245"/>
        <v/>
      </c>
    </row>
    <row r="5203" spans="8:19" x14ac:dyDescent="0.3">
      <c r="H5203" s="7"/>
      <c r="Q5203">
        <f t="shared" si="243"/>
        <v>0</v>
      </c>
      <c r="R5203" s="3" t="str">
        <f t="shared" si="244"/>
        <v/>
      </c>
      <c r="S5203" s="10" t="str">
        <f t="shared" si="245"/>
        <v/>
      </c>
    </row>
    <row r="5204" spans="8:19" x14ac:dyDescent="0.3">
      <c r="H5204" s="7"/>
      <c r="Q5204">
        <f t="shared" si="243"/>
        <v>0</v>
      </c>
      <c r="R5204" s="3" t="str">
        <f t="shared" si="244"/>
        <v/>
      </c>
      <c r="S5204" s="10" t="str">
        <f t="shared" si="245"/>
        <v/>
      </c>
    </row>
    <row r="5205" spans="8:19" x14ac:dyDescent="0.3">
      <c r="H5205" s="7"/>
      <c r="Q5205">
        <f t="shared" si="243"/>
        <v>0</v>
      </c>
      <c r="R5205" s="3" t="str">
        <f t="shared" si="244"/>
        <v/>
      </c>
      <c r="S5205" s="10" t="str">
        <f t="shared" si="245"/>
        <v/>
      </c>
    </row>
    <row r="5206" spans="8:19" x14ac:dyDescent="0.3">
      <c r="H5206" s="7"/>
      <c r="Q5206">
        <f t="shared" si="243"/>
        <v>0</v>
      </c>
      <c r="R5206" s="3" t="str">
        <f t="shared" si="244"/>
        <v/>
      </c>
      <c r="S5206" s="10" t="str">
        <f t="shared" si="245"/>
        <v/>
      </c>
    </row>
    <row r="5207" spans="8:19" x14ac:dyDescent="0.3">
      <c r="H5207" s="7"/>
      <c r="Q5207">
        <f t="shared" si="243"/>
        <v>0</v>
      </c>
      <c r="R5207" s="3" t="str">
        <f t="shared" si="244"/>
        <v/>
      </c>
      <c r="S5207" s="10" t="str">
        <f t="shared" si="245"/>
        <v/>
      </c>
    </row>
    <row r="5208" spans="8:19" x14ac:dyDescent="0.3">
      <c r="H5208" s="7"/>
      <c r="Q5208">
        <f t="shared" si="243"/>
        <v>0</v>
      </c>
      <c r="R5208" s="3" t="str">
        <f t="shared" si="244"/>
        <v/>
      </c>
      <c r="S5208" s="10" t="str">
        <f t="shared" si="245"/>
        <v/>
      </c>
    </row>
    <row r="5209" spans="8:19" x14ac:dyDescent="0.3">
      <c r="H5209" s="7"/>
      <c r="Q5209">
        <f t="shared" si="243"/>
        <v>0</v>
      </c>
      <c r="R5209" s="3" t="str">
        <f t="shared" si="244"/>
        <v/>
      </c>
      <c r="S5209" s="10" t="str">
        <f t="shared" si="245"/>
        <v/>
      </c>
    </row>
    <row r="5210" spans="8:19" x14ac:dyDescent="0.3">
      <c r="H5210" s="7"/>
      <c r="Q5210">
        <f t="shared" si="243"/>
        <v>0</v>
      </c>
      <c r="R5210" s="3" t="str">
        <f t="shared" si="244"/>
        <v/>
      </c>
      <c r="S5210" s="10" t="str">
        <f t="shared" si="245"/>
        <v/>
      </c>
    </row>
    <row r="5211" spans="8:19" x14ac:dyDescent="0.3">
      <c r="H5211" s="7"/>
      <c r="Q5211">
        <f t="shared" si="243"/>
        <v>0</v>
      </c>
      <c r="R5211" s="3" t="str">
        <f t="shared" si="244"/>
        <v/>
      </c>
      <c r="S5211" s="10" t="str">
        <f t="shared" si="245"/>
        <v/>
      </c>
    </row>
    <row r="5212" spans="8:19" x14ac:dyDescent="0.3">
      <c r="H5212" s="7"/>
      <c r="Q5212">
        <f t="shared" si="243"/>
        <v>0</v>
      </c>
      <c r="R5212" s="3" t="str">
        <f t="shared" si="244"/>
        <v/>
      </c>
      <c r="S5212" s="10" t="str">
        <f t="shared" si="245"/>
        <v/>
      </c>
    </row>
    <row r="5213" spans="8:19" x14ac:dyDescent="0.3">
      <c r="H5213" s="7"/>
      <c r="Q5213">
        <f t="shared" si="243"/>
        <v>0</v>
      </c>
      <c r="R5213" s="3" t="str">
        <f t="shared" si="244"/>
        <v/>
      </c>
      <c r="S5213" s="10" t="str">
        <f t="shared" si="245"/>
        <v/>
      </c>
    </row>
    <row r="5214" spans="8:19" x14ac:dyDescent="0.3">
      <c r="H5214" s="7"/>
      <c r="Q5214">
        <f t="shared" si="243"/>
        <v>0</v>
      </c>
      <c r="R5214" s="3" t="str">
        <f t="shared" si="244"/>
        <v/>
      </c>
      <c r="S5214" s="10" t="str">
        <f t="shared" si="245"/>
        <v/>
      </c>
    </row>
    <row r="5215" spans="8:19" x14ac:dyDescent="0.3">
      <c r="H5215" s="7"/>
      <c r="Q5215">
        <f t="shared" si="243"/>
        <v>0</v>
      </c>
      <c r="R5215" s="3" t="str">
        <f t="shared" si="244"/>
        <v/>
      </c>
      <c r="S5215" s="10" t="str">
        <f t="shared" si="245"/>
        <v/>
      </c>
    </row>
    <row r="5216" spans="8:19" x14ac:dyDescent="0.3">
      <c r="H5216" s="7"/>
      <c r="Q5216">
        <f t="shared" si="243"/>
        <v>0</v>
      </c>
      <c r="R5216" s="3" t="str">
        <f t="shared" si="244"/>
        <v/>
      </c>
      <c r="S5216" s="10" t="str">
        <f t="shared" si="245"/>
        <v/>
      </c>
    </row>
    <row r="5217" spans="8:19" x14ac:dyDescent="0.3">
      <c r="H5217" s="7"/>
      <c r="Q5217">
        <f t="shared" si="243"/>
        <v>0</v>
      </c>
      <c r="R5217" s="3" t="str">
        <f t="shared" si="244"/>
        <v/>
      </c>
      <c r="S5217" s="10" t="str">
        <f t="shared" si="245"/>
        <v/>
      </c>
    </row>
    <row r="5218" spans="8:19" x14ac:dyDescent="0.3">
      <c r="H5218" s="7"/>
      <c r="Q5218">
        <f t="shared" si="243"/>
        <v>0</v>
      </c>
      <c r="R5218" s="3" t="str">
        <f t="shared" si="244"/>
        <v/>
      </c>
      <c r="S5218" s="10" t="str">
        <f t="shared" si="245"/>
        <v/>
      </c>
    </row>
    <row r="5219" spans="8:19" x14ac:dyDescent="0.3">
      <c r="H5219" s="7"/>
      <c r="Q5219">
        <f t="shared" si="243"/>
        <v>0</v>
      </c>
      <c r="R5219" s="3" t="str">
        <f t="shared" si="244"/>
        <v/>
      </c>
      <c r="S5219" s="10" t="str">
        <f t="shared" si="245"/>
        <v/>
      </c>
    </row>
    <row r="5220" spans="8:19" x14ac:dyDescent="0.3">
      <c r="H5220" s="7"/>
      <c r="Q5220">
        <f t="shared" si="243"/>
        <v>0</v>
      </c>
      <c r="R5220" s="3" t="str">
        <f t="shared" si="244"/>
        <v/>
      </c>
      <c r="S5220" s="10" t="str">
        <f t="shared" si="245"/>
        <v/>
      </c>
    </row>
    <row r="5221" spans="8:19" x14ac:dyDescent="0.3">
      <c r="H5221" s="7"/>
      <c r="Q5221">
        <f t="shared" si="243"/>
        <v>0</v>
      </c>
      <c r="R5221" s="3" t="str">
        <f t="shared" si="244"/>
        <v/>
      </c>
      <c r="S5221" s="10" t="str">
        <f t="shared" si="245"/>
        <v/>
      </c>
    </row>
    <row r="5222" spans="8:19" x14ac:dyDescent="0.3">
      <c r="H5222" s="7"/>
      <c r="Q5222">
        <f t="shared" si="243"/>
        <v>0</v>
      </c>
      <c r="R5222" s="3" t="str">
        <f t="shared" si="244"/>
        <v/>
      </c>
      <c r="S5222" s="10" t="str">
        <f t="shared" si="245"/>
        <v/>
      </c>
    </row>
    <row r="5223" spans="8:19" x14ac:dyDescent="0.3">
      <c r="H5223" s="7"/>
      <c r="Q5223">
        <f t="shared" si="243"/>
        <v>0</v>
      </c>
      <c r="R5223" s="3" t="str">
        <f t="shared" si="244"/>
        <v/>
      </c>
      <c r="S5223" s="10" t="str">
        <f t="shared" si="245"/>
        <v/>
      </c>
    </row>
    <row r="5224" spans="8:19" x14ac:dyDescent="0.3">
      <c r="H5224" s="7"/>
      <c r="Q5224">
        <f t="shared" si="243"/>
        <v>0</v>
      </c>
      <c r="R5224" s="3" t="str">
        <f t="shared" si="244"/>
        <v/>
      </c>
      <c r="S5224" s="10" t="str">
        <f t="shared" si="245"/>
        <v/>
      </c>
    </row>
    <row r="5225" spans="8:19" x14ac:dyDescent="0.3">
      <c r="H5225" s="7"/>
      <c r="Q5225">
        <f t="shared" si="243"/>
        <v>0</v>
      </c>
      <c r="R5225" s="3" t="str">
        <f t="shared" si="244"/>
        <v/>
      </c>
      <c r="S5225" s="10" t="str">
        <f t="shared" si="245"/>
        <v/>
      </c>
    </row>
    <row r="5226" spans="8:19" x14ac:dyDescent="0.3">
      <c r="H5226" s="7"/>
      <c r="Q5226">
        <f t="shared" si="243"/>
        <v>0</v>
      </c>
      <c r="R5226" s="3" t="str">
        <f t="shared" si="244"/>
        <v/>
      </c>
      <c r="S5226" s="10" t="str">
        <f t="shared" si="245"/>
        <v/>
      </c>
    </row>
    <row r="5227" spans="8:19" x14ac:dyDescent="0.3">
      <c r="H5227" s="7"/>
      <c r="Q5227">
        <f t="shared" si="243"/>
        <v>0</v>
      </c>
      <c r="R5227" s="3" t="str">
        <f t="shared" si="244"/>
        <v/>
      </c>
      <c r="S5227" s="10" t="str">
        <f t="shared" si="245"/>
        <v/>
      </c>
    </row>
    <row r="5228" spans="8:19" x14ac:dyDescent="0.3">
      <c r="H5228" s="7"/>
      <c r="Q5228">
        <f t="shared" si="243"/>
        <v>0</v>
      </c>
      <c r="R5228" s="3" t="str">
        <f t="shared" si="244"/>
        <v/>
      </c>
      <c r="S5228" s="10" t="str">
        <f t="shared" si="245"/>
        <v/>
      </c>
    </row>
    <row r="5229" spans="8:19" x14ac:dyDescent="0.3">
      <c r="H5229" s="7"/>
      <c r="Q5229">
        <f t="shared" si="243"/>
        <v>0</v>
      </c>
      <c r="R5229" s="3" t="str">
        <f t="shared" si="244"/>
        <v/>
      </c>
      <c r="S5229" s="10" t="str">
        <f t="shared" si="245"/>
        <v/>
      </c>
    </row>
    <row r="5230" spans="8:19" x14ac:dyDescent="0.3">
      <c r="H5230" s="7"/>
      <c r="Q5230">
        <f t="shared" si="243"/>
        <v>0</v>
      </c>
      <c r="R5230" s="3" t="str">
        <f t="shared" si="244"/>
        <v/>
      </c>
      <c r="S5230" s="10" t="str">
        <f t="shared" si="245"/>
        <v/>
      </c>
    </row>
    <row r="5231" spans="8:19" x14ac:dyDescent="0.3">
      <c r="H5231" s="7"/>
      <c r="Q5231">
        <f t="shared" si="243"/>
        <v>0</v>
      </c>
      <c r="R5231" s="3" t="str">
        <f t="shared" si="244"/>
        <v/>
      </c>
      <c r="S5231" s="10" t="str">
        <f t="shared" si="245"/>
        <v/>
      </c>
    </row>
    <row r="5232" spans="8:19" x14ac:dyDescent="0.3">
      <c r="H5232" s="7"/>
      <c r="Q5232">
        <f t="shared" si="243"/>
        <v>0</v>
      </c>
      <c r="R5232" s="3" t="str">
        <f t="shared" si="244"/>
        <v/>
      </c>
      <c r="S5232" s="10" t="str">
        <f t="shared" si="245"/>
        <v/>
      </c>
    </row>
    <row r="5233" spans="8:19" x14ac:dyDescent="0.3">
      <c r="H5233" s="7"/>
      <c r="Q5233">
        <f t="shared" si="243"/>
        <v>0</v>
      </c>
      <c r="R5233" s="3" t="str">
        <f t="shared" si="244"/>
        <v/>
      </c>
      <c r="S5233" s="10" t="str">
        <f t="shared" si="245"/>
        <v/>
      </c>
    </row>
    <row r="5234" spans="8:19" x14ac:dyDescent="0.3">
      <c r="H5234" s="7"/>
      <c r="Q5234">
        <f t="shared" si="243"/>
        <v>0</v>
      </c>
      <c r="R5234" s="3" t="str">
        <f t="shared" si="244"/>
        <v/>
      </c>
      <c r="S5234" s="10" t="str">
        <f t="shared" si="245"/>
        <v/>
      </c>
    </row>
    <row r="5235" spans="8:19" x14ac:dyDescent="0.3">
      <c r="H5235" s="7"/>
      <c r="Q5235">
        <f t="shared" si="243"/>
        <v>0</v>
      </c>
      <c r="R5235" s="3" t="str">
        <f t="shared" si="244"/>
        <v/>
      </c>
      <c r="S5235" s="10" t="str">
        <f t="shared" si="245"/>
        <v/>
      </c>
    </row>
    <row r="5236" spans="8:19" x14ac:dyDescent="0.3">
      <c r="H5236" s="7"/>
      <c r="Q5236">
        <f t="shared" si="243"/>
        <v>0</v>
      </c>
      <c r="R5236" s="3" t="str">
        <f t="shared" si="244"/>
        <v/>
      </c>
      <c r="S5236" s="10" t="str">
        <f t="shared" si="245"/>
        <v/>
      </c>
    </row>
    <row r="5237" spans="8:19" x14ac:dyDescent="0.3">
      <c r="H5237" s="7"/>
      <c r="Q5237">
        <f t="shared" si="243"/>
        <v>0</v>
      </c>
      <c r="R5237" s="3" t="str">
        <f t="shared" si="244"/>
        <v/>
      </c>
      <c r="S5237" s="10" t="str">
        <f t="shared" si="245"/>
        <v/>
      </c>
    </row>
    <row r="5238" spans="8:19" x14ac:dyDescent="0.3">
      <c r="H5238" s="7"/>
      <c r="Q5238">
        <f t="shared" si="243"/>
        <v>0</v>
      </c>
      <c r="R5238" s="3" t="str">
        <f t="shared" si="244"/>
        <v/>
      </c>
      <c r="S5238" s="10" t="str">
        <f t="shared" si="245"/>
        <v/>
      </c>
    </row>
    <row r="5239" spans="8:19" x14ac:dyDescent="0.3">
      <c r="H5239" s="7"/>
      <c r="Q5239">
        <f t="shared" si="243"/>
        <v>0</v>
      </c>
      <c r="R5239" s="3" t="str">
        <f t="shared" si="244"/>
        <v/>
      </c>
      <c r="S5239" s="10" t="str">
        <f t="shared" si="245"/>
        <v/>
      </c>
    </row>
    <row r="5240" spans="8:19" x14ac:dyDescent="0.3">
      <c r="H5240" s="7"/>
      <c r="Q5240">
        <f t="shared" si="243"/>
        <v>0</v>
      </c>
      <c r="R5240" s="3" t="str">
        <f t="shared" si="244"/>
        <v/>
      </c>
      <c r="S5240" s="10" t="str">
        <f t="shared" si="245"/>
        <v/>
      </c>
    </row>
    <row r="5241" spans="8:19" x14ac:dyDescent="0.3">
      <c r="H5241" s="7"/>
      <c r="Q5241">
        <f t="shared" si="243"/>
        <v>0</v>
      </c>
      <c r="R5241" s="3" t="str">
        <f t="shared" si="244"/>
        <v/>
      </c>
      <c r="S5241" s="10" t="str">
        <f t="shared" si="245"/>
        <v/>
      </c>
    </row>
    <row r="5242" spans="8:19" x14ac:dyDescent="0.3">
      <c r="H5242" s="7"/>
      <c r="Q5242">
        <f t="shared" si="243"/>
        <v>0</v>
      </c>
      <c r="R5242" s="3" t="str">
        <f t="shared" si="244"/>
        <v/>
      </c>
      <c r="S5242" s="10" t="str">
        <f t="shared" si="245"/>
        <v/>
      </c>
    </row>
    <row r="5243" spans="8:19" x14ac:dyDescent="0.3">
      <c r="H5243" s="7"/>
      <c r="Q5243">
        <f t="shared" si="243"/>
        <v>0</v>
      </c>
      <c r="R5243" s="3" t="str">
        <f t="shared" si="244"/>
        <v/>
      </c>
      <c r="S5243" s="10" t="str">
        <f t="shared" si="245"/>
        <v/>
      </c>
    </row>
    <row r="5244" spans="8:19" x14ac:dyDescent="0.3">
      <c r="H5244" s="7"/>
      <c r="Q5244">
        <f t="shared" si="243"/>
        <v>0</v>
      </c>
      <c r="R5244" s="3" t="str">
        <f t="shared" si="244"/>
        <v/>
      </c>
      <c r="S5244" s="10" t="str">
        <f t="shared" si="245"/>
        <v/>
      </c>
    </row>
    <row r="5245" spans="8:19" x14ac:dyDescent="0.3">
      <c r="H5245" s="7"/>
      <c r="Q5245">
        <f t="shared" si="243"/>
        <v>0</v>
      </c>
      <c r="R5245" s="3" t="str">
        <f t="shared" si="244"/>
        <v/>
      </c>
      <c r="S5245" s="10" t="str">
        <f t="shared" si="245"/>
        <v/>
      </c>
    </row>
    <row r="5246" spans="8:19" x14ac:dyDescent="0.3">
      <c r="H5246" s="7"/>
      <c r="Q5246">
        <f t="shared" si="243"/>
        <v>0</v>
      </c>
      <c r="R5246" s="3" t="str">
        <f t="shared" si="244"/>
        <v/>
      </c>
      <c r="S5246" s="10" t="str">
        <f t="shared" si="245"/>
        <v/>
      </c>
    </row>
    <row r="5247" spans="8:19" x14ac:dyDescent="0.3">
      <c r="H5247" s="7"/>
      <c r="Q5247">
        <f t="shared" si="243"/>
        <v>0</v>
      </c>
      <c r="R5247" s="3" t="str">
        <f t="shared" si="244"/>
        <v/>
      </c>
      <c r="S5247" s="10" t="str">
        <f t="shared" si="245"/>
        <v/>
      </c>
    </row>
    <row r="5248" spans="8:19" x14ac:dyDescent="0.3">
      <c r="H5248" s="7"/>
      <c r="Q5248">
        <f t="shared" si="243"/>
        <v>0</v>
      </c>
      <c r="R5248" s="3" t="str">
        <f t="shared" si="244"/>
        <v/>
      </c>
      <c r="S5248" s="10" t="str">
        <f t="shared" si="245"/>
        <v/>
      </c>
    </row>
    <row r="5249" spans="8:19" x14ac:dyDescent="0.3">
      <c r="H5249" s="7"/>
      <c r="Q5249">
        <f t="shared" si="243"/>
        <v>0</v>
      </c>
      <c r="R5249" s="3" t="str">
        <f t="shared" si="244"/>
        <v/>
      </c>
      <c r="S5249" s="10" t="str">
        <f t="shared" si="245"/>
        <v/>
      </c>
    </row>
    <row r="5250" spans="8:19" x14ac:dyDescent="0.3">
      <c r="H5250" s="7"/>
      <c r="Q5250">
        <f t="shared" ref="Q5250:Q5313" si="246">SUM(I5250:P5250)</f>
        <v>0</v>
      </c>
      <c r="R5250" s="3" t="str">
        <f t="shared" si="244"/>
        <v/>
      </c>
      <c r="S5250" s="10" t="str">
        <f t="shared" si="245"/>
        <v/>
      </c>
    </row>
    <row r="5251" spans="8:19" x14ac:dyDescent="0.3">
      <c r="H5251" s="7"/>
      <c r="Q5251">
        <f t="shared" si="246"/>
        <v>0</v>
      </c>
      <c r="R5251" s="3" t="str">
        <f t="shared" ref="R5251:R5314" si="247">IFERROR((Q5251/H5251*100),"")</f>
        <v/>
      </c>
      <c r="S5251" s="10" t="str">
        <f t="shared" ref="S5251:S5314" si="248">IFERROR(IF((G5251*R5251)/100&lt;100,(G5251*R5251)/100,100),"")</f>
        <v/>
      </c>
    </row>
    <row r="5252" spans="8:19" x14ac:dyDescent="0.3">
      <c r="H5252" s="7"/>
      <c r="Q5252">
        <f t="shared" si="246"/>
        <v>0</v>
      </c>
      <c r="R5252" s="3" t="str">
        <f t="shared" si="247"/>
        <v/>
      </c>
      <c r="S5252" s="10" t="str">
        <f t="shared" si="248"/>
        <v/>
      </c>
    </row>
    <row r="5253" spans="8:19" x14ac:dyDescent="0.3">
      <c r="H5253" s="7"/>
      <c r="Q5253">
        <f t="shared" si="246"/>
        <v>0</v>
      </c>
      <c r="R5253" s="3" t="str">
        <f t="shared" si="247"/>
        <v/>
      </c>
      <c r="S5253" s="10" t="str">
        <f t="shared" si="248"/>
        <v/>
      </c>
    </row>
    <row r="5254" spans="8:19" x14ac:dyDescent="0.3">
      <c r="H5254" s="7"/>
      <c r="Q5254">
        <f t="shared" si="246"/>
        <v>0</v>
      </c>
      <c r="R5254" s="3" t="str">
        <f t="shared" si="247"/>
        <v/>
      </c>
      <c r="S5254" s="10" t="str">
        <f t="shared" si="248"/>
        <v/>
      </c>
    </row>
    <row r="5255" spans="8:19" x14ac:dyDescent="0.3">
      <c r="H5255" s="7"/>
      <c r="Q5255">
        <f t="shared" si="246"/>
        <v>0</v>
      </c>
      <c r="R5255" s="3" t="str">
        <f t="shared" si="247"/>
        <v/>
      </c>
      <c r="S5255" s="10" t="str">
        <f t="shared" si="248"/>
        <v/>
      </c>
    </row>
    <row r="5256" spans="8:19" x14ac:dyDescent="0.3">
      <c r="H5256" s="7"/>
      <c r="Q5256">
        <f t="shared" si="246"/>
        <v>0</v>
      </c>
      <c r="R5256" s="3" t="str">
        <f t="shared" si="247"/>
        <v/>
      </c>
      <c r="S5256" s="10" t="str">
        <f t="shared" si="248"/>
        <v/>
      </c>
    </row>
    <row r="5257" spans="8:19" x14ac:dyDescent="0.3">
      <c r="H5257" s="7"/>
      <c r="Q5257">
        <f t="shared" si="246"/>
        <v>0</v>
      </c>
      <c r="R5257" s="3" t="str">
        <f t="shared" si="247"/>
        <v/>
      </c>
      <c r="S5257" s="10" t="str">
        <f t="shared" si="248"/>
        <v/>
      </c>
    </row>
    <row r="5258" spans="8:19" x14ac:dyDescent="0.3">
      <c r="H5258" s="7"/>
      <c r="Q5258">
        <f t="shared" si="246"/>
        <v>0</v>
      </c>
      <c r="R5258" s="3" t="str">
        <f t="shared" si="247"/>
        <v/>
      </c>
      <c r="S5258" s="10" t="str">
        <f t="shared" si="248"/>
        <v/>
      </c>
    </row>
    <row r="5259" spans="8:19" x14ac:dyDescent="0.3">
      <c r="H5259" s="7"/>
      <c r="Q5259">
        <f t="shared" si="246"/>
        <v>0</v>
      </c>
      <c r="R5259" s="3" t="str">
        <f t="shared" si="247"/>
        <v/>
      </c>
      <c r="S5259" s="10" t="str">
        <f t="shared" si="248"/>
        <v/>
      </c>
    </row>
    <row r="5260" spans="8:19" x14ac:dyDescent="0.3">
      <c r="H5260" s="7"/>
      <c r="Q5260">
        <f t="shared" si="246"/>
        <v>0</v>
      </c>
      <c r="R5260" s="3" t="str">
        <f t="shared" si="247"/>
        <v/>
      </c>
      <c r="S5260" s="10" t="str">
        <f t="shared" si="248"/>
        <v/>
      </c>
    </row>
    <row r="5261" spans="8:19" x14ac:dyDescent="0.3">
      <c r="H5261" s="7"/>
      <c r="Q5261">
        <f t="shared" si="246"/>
        <v>0</v>
      </c>
      <c r="R5261" s="3" t="str">
        <f t="shared" si="247"/>
        <v/>
      </c>
      <c r="S5261" s="10" t="str">
        <f t="shared" si="248"/>
        <v/>
      </c>
    </row>
    <row r="5262" spans="8:19" x14ac:dyDescent="0.3">
      <c r="H5262" s="7"/>
      <c r="Q5262">
        <f t="shared" si="246"/>
        <v>0</v>
      </c>
      <c r="R5262" s="3" t="str">
        <f t="shared" si="247"/>
        <v/>
      </c>
      <c r="S5262" s="10" t="str">
        <f t="shared" si="248"/>
        <v/>
      </c>
    </row>
    <row r="5263" spans="8:19" x14ac:dyDescent="0.3">
      <c r="H5263" s="7"/>
      <c r="Q5263">
        <f t="shared" si="246"/>
        <v>0</v>
      </c>
      <c r="R5263" s="3" t="str">
        <f t="shared" si="247"/>
        <v/>
      </c>
      <c r="S5263" s="10" t="str">
        <f t="shared" si="248"/>
        <v/>
      </c>
    </row>
    <row r="5264" spans="8:19" x14ac:dyDescent="0.3">
      <c r="H5264" s="7"/>
      <c r="Q5264">
        <f t="shared" si="246"/>
        <v>0</v>
      </c>
      <c r="R5264" s="3" t="str">
        <f t="shared" si="247"/>
        <v/>
      </c>
      <c r="S5264" s="10" t="str">
        <f t="shared" si="248"/>
        <v/>
      </c>
    </row>
    <row r="5265" spans="8:19" x14ac:dyDescent="0.3">
      <c r="H5265" s="7"/>
      <c r="Q5265">
        <f t="shared" si="246"/>
        <v>0</v>
      </c>
      <c r="R5265" s="3" t="str">
        <f t="shared" si="247"/>
        <v/>
      </c>
      <c r="S5265" s="10" t="str">
        <f t="shared" si="248"/>
        <v/>
      </c>
    </row>
    <row r="5266" spans="8:19" x14ac:dyDescent="0.3">
      <c r="H5266" s="7"/>
      <c r="Q5266">
        <f t="shared" si="246"/>
        <v>0</v>
      </c>
      <c r="R5266" s="3" t="str">
        <f t="shared" si="247"/>
        <v/>
      </c>
      <c r="S5266" s="10" t="str">
        <f t="shared" si="248"/>
        <v/>
      </c>
    </row>
    <row r="5267" spans="8:19" x14ac:dyDescent="0.3">
      <c r="H5267" s="7"/>
      <c r="Q5267">
        <f t="shared" si="246"/>
        <v>0</v>
      </c>
      <c r="R5267" s="3" t="str">
        <f t="shared" si="247"/>
        <v/>
      </c>
      <c r="S5267" s="10" t="str">
        <f t="shared" si="248"/>
        <v/>
      </c>
    </row>
    <row r="5268" spans="8:19" x14ac:dyDescent="0.3">
      <c r="H5268" s="7"/>
      <c r="Q5268">
        <f t="shared" si="246"/>
        <v>0</v>
      </c>
      <c r="R5268" s="3" t="str">
        <f t="shared" si="247"/>
        <v/>
      </c>
      <c r="S5268" s="10" t="str">
        <f t="shared" si="248"/>
        <v/>
      </c>
    </row>
    <row r="5269" spans="8:19" x14ac:dyDescent="0.3">
      <c r="H5269" s="7"/>
      <c r="Q5269">
        <f t="shared" si="246"/>
        <v>0</v>
      </c>
      <c r="R5269" s="3" t="str">
        <f t="shared" si="247"/>
        <v/>
      </c>
      <c r="S5269" s="10" t="str">
        <f t="shared" si="248"/>
        <v/>
      </c>
    </row>
    <row r="5270" spans="8:19" x14ac:dyDescent="0.3">
      <c r="H5270" s="7"/>
      <c r="Q5270">
        <f t="shared" si="246"/>
        <v>0</v>
      </c>
      <c r="R5270" s="3" t="str">
        <f t="shared" si="247"/>
        <v/>
      </c>
      <c r="S5270" s="10" t="str">
        <f t="shared" si="248"/>
        <v/>
      </c>
    </row>
    <row r="5271" spans="8:19" x14ac:dyDescent="0.3">
      <c r="H5271" s="7"/>
      <c r="Q5271">
        <f t="shared" si="246"/>
        <v>0</v>
      </c>
      <c r="R5271" s="3" t="str">
        <f t="shared" si="247"/>
        <v/>
      </c>
      <c r="S5271" s="10" t="str">
        <f t="shared" si="248"/>
        <v/>
      </c>
    </row>
    <row r="5272" spans="8:19" x14ac:dyDescent="0.3">
      <c r="H5272" s="7"/>
      <c r="Q5272">
        <f t="shared" si="246"/>
        <v>0</v>
      </c>
      <c r="R5272" s="3" t="str">
        <f t="shared" si="247"/>
        <v/>
      </c>
      <c r="S5272" s="10" t="str">
        <f t="shared" si="248"/>
        <v/>
      </c>
    </row>
    <row r="5273" spans="8:19" x14ac:dyDescent="0.3">
      <c r="H5273" s="7"/>
      <c r="Q5273">
        <f t="shared" si="246"/>
        <v>0</v>
      </c>
      <c r="R5273" s="3" t="str">
        <f t="shared" si="247"/>
        <v/>
      </c>
      <c r="S5273" s="10" t="str">
        <f t="shared" si="248"/>
        <v/>
      </c>
    </row>
    <row r="5274" spans="8:19" x14ac:dyDescent="0.3">
      <c r="H5274" s="7"/>
      <c r="Q5274">
        <f t="shared" si="246"/>
        <v>0</v>
      </c>
      <c r="R5274" s="3" t="str">
        <f t="shared" si="247"/>
        <v/>
      </c>
      <c r="S5274" s="10" t="str">
        <f t="shared" si="248"/>
        <v/>
      </c>
    </row>
    <row r="5275" spans="8:19" x14ac:dyDescent="0.3">
      <c r="H5275" s="7"/>
      <c r="Q5275">
        <f t="shared" si="246"/>
        <v>0</v>
      </c>
      <c r="R5275" s="3" t="str">
        <f t="shared" si="247"/>
        <v/>
      </c>
      <c r="S5275" s="10" t="str">
        <f t="shared" si="248"/>
        <v/>
      </c>
    </row>
    <row r="5276" spans="8:19" x14ac:dyDescent="0.3">
      <c r="H5276" s="7"/>
      <c r="Q5276">
        <f t="shared" si="246"/>
        <v>0</v>
      </c>
      <c r="R5276" s="3" t="str">
        <f t="shared" si="247"/>
        <v/>
      </c>
      <c r="S5276" s="10" t="str">
        <f t="shared" si="248"/>
        <v/>
      </c>
    </row>
    <row r="5277" spans="8:19" x14ac:dyDescent="0.3">
      <c r="H5277" s="7"/>
      <c r="Q5277">
        <f t="shared" si="246"/>
        <v>0</v>
      </c>
      <c r="R5277" s="3" t="str">
        <f t="shared" si="247"/>
        <v/>
      </c>
      <c r="S5277" s="10" t="str">
        <f t="shared" si="248"/>
        <v/>
      </c>
    </row>
    <row r="5278" spans="8:19" x14ac:dyDescent="0.3">
      <c r="H5278" s="7"/>
      <c r="Q5278">
        <f t="shared" si="246"/>
        <v>0</v>
      </c>
      <c r="R5278" s="3" t="str">
        <f t="shared" si="247"/>
        <v/>
      </c>
      <c r="S5278" s="10" t="str">
        <f t="shared" si="248"/>
        <v/>
      </c>
    </row>
    <row r="5279" spans="8:19" x14ac:dyDescent="0.3">
      <c r="H5279" s="7"/>
      <c r="Q5279">
        <f t="shared" si="246"/>
        <v>0</v>
      </c>
      <c r="R5279" s="3" t="str">
        <f t="shared" si="247"/>
        <v/>
      </c>
      <c r="S5279" s="10" t="str">
        <f t="shared" si="248"/>
        <v/>
      </c>
    </row>
    <row r="5280" spans="8:19" x14ac:dyDescent="0.3">
      <c r="H5280" s="7"/>
      <c r="Q5280">
        <f t="shared" si="246"/>
        <v>0</v>
      </c>
      <c r="R5280" s="3" t="str">
        <f t="shared" si="247"/>
        <v/>
      </c>
      <c r="S5280" s="10" t="str">
        <f t="shared" si="248"/>
        <v/>
      </c>
    </row>
    <row r="5281" spans="8:19" x14ac:dyDescent="0.3">
      <c r="H5281" s="7"/>
      <c r="Q5281">
        <f t="shared" si="246"/>
        <v>0</v>
      </c>
      <c r="R5281" s="3" t="str">
        <f t="shared" si="247"/>
        <v/>
      </c>
      <c r="S5281" s="10" t="str">
        <f t="shared" si="248"/>
        <v/>
      </c>
    </row>
    <row r="5282" spans="8:19" x14ac:dyDescent="0.3">
      <c r="H5282" s="7"/>
      <c r="Q5282">
        <f t="shared" si="246"/>
        <v>0</v>
      </c>
      <c r="R5282" s="3" t="str">
        <f t="shared" si="247"/>
        <v/>
      </c>
      <c r="S5282" s="10" t="str">
        <f t="shared" si="248"/>
        <v/>
      </c>
    </row>
    <row r="5283" spans="8:19" x14ac:dyDescent="0.3">
      <c r="H5283" s="7"/>
      <c r="Q5283">
        <f t="shared" si="246"/>
        <v>0</v>
      </c>
      <c r="R5283" s="3" t="str">
        <f t="shared" si="247"/>
        <v/>
      </c>
      <c r="S5283" s="10" t="str">
        <f t="shared" si="248"/>
        <v/>
      </c>
    </row>
    <row r="5284" spans="8:19" x14ac:dyDescent="0.3">
      <c r="H5284" s="7"/>
      <c r="Q5284">
        <f t="shared" si="246"/>
        <v>0</v>
      </c>
      <c r="R5284" s="3" t="str">
        <f t="shared" si="247"/>
        <v/>
      </c>
      <c r="S5284" s="10" t="str">
        <f t="shared" si="248"/>
        <v/>
      </c>
    </row>
    <row r="5285" spans="8:19" x14ac:dyDescent="0.3">
      <c r="H5285" s="7"/>
      <c r="Q5285">
        <f t="shared" si="246"/>
        <v>0</v>
      </c>
      <c r="R5285" s="3" t="str">
        <f t="shared" si="247"/>
        <v/>
      </c>
      <c r="S5285" s="10" t="str">
        <f t="shared" si="248"/>
        <v/>
      </c>
    </row>
    <row r="5286" spans="8:19" x14ac:dyDescent="0.3">
      <c r="H5286" s="7"/>
      <c r="Q5286">
        <f t="shared" si="246"/>
        <v>0</v>
      </c>
      <c r="R5286" s="3" t="str">
        <f t="shared" si="247"/>
        <v/>
      </c>
      <c r="S5286" s="10" t="str">
        <f t="shared" si="248"/>
        <v/>
      </c>
    </row>
    <row r="5287" spans="8:19" x14ac:dyDescent="0.3">
      <c r="H5287" s="7"/>
      <c r="Q5287">
        <f t="shared" si="246"/>
        <v>0</v>
      </c>
      <c r="R5287" s="3" t="str">
        <f t="shared" si="247"/>
        <v/>
      </c>
      <c r="S5287" s="10" t="str">
        <f t="shared" si="248"/>
        <v/>
      </c>
    </row>
    <row r="5288" spans="8:19" x14ac:dyDescent="0.3">
      <c r="H5288" s="7"/>
      <c r="Q5288">
        <f t="shared" si="246"/>
        <v>0</v>
      </c>
      <c r="R5288" s="3" t="str">
        <f t="shared" si="247"/>
        <v/>
      </c>
      <c r="S5288" s="10" t="str">
        <f t="shared" si="248"/>
        <v/>
      </c>
    </row>
    <row r="5289" spans="8:19" x14ac:dyDescent="0.3">
      <c r="H5289" s="7"/>
      <c r="Q5289">
        <f t="shared" si="246"/>
        <v>0</v>
      </c>
      <c r="R5289" s="3" t="str">
        <f t="shared" si="247"/>
        <v/>
      </c>
      <c r="S5289" s="10" t="str">
        <f t="shared" si="248"/>
        <v/>
      </c>
    </row>
    <row r="5290" spans="8:19" x14ac:dyDescent="0.3">
      <c r="H5290" s="7"/>
      <c r="Q5290">
        <f t="shared" si="246"/>
        <v>0</v>
      </c>
      <c r="R5290" s="3" t="str">
        <f t="shared" si="247"/>
        <v/>
      </c>
      <c r="S5290" s="10" t="str">
        <f t="shared" si="248"/>
        <v/>
      </c>
    </row>
    <row r="5291" spans="8:19" x14ac:dyDescent="0.3">
      <c r="H5291" s="7"/>
      <c r="Q5291">
        <f t="shared" si="246"/>
        <v>0</v>
      </c>
      <c r="R5291" s="3" t="str">
        <f t="shared" si="247"/>
        <v/>
      </c>
      <c r="S5291" s="10" t="str">
        <f t="shared" si="248"/>
        <v/>
      </c>
    </row>
    <row r="5292" spans="8:19" x14ac:dyDescent="0.3">
      <c r="H5292" s="7"/>
      <c r="Q5292">
        <f t="shared" si="246"/>
        <v>0</v>
      </c>
      <c r="R5292" s="3" t="str">
        <f t="shared" si="247"/>
        <v/>
      </c>
      <c r="S5292" s="10" t="str">
        <f t="shared" si="248"/>
        <v/>
      </c>
    </row>
    <row r="5293" spans="8:19" x14ac:dyDescent="0.3">
      <c r="H5293" s="7"/>
      <c r="Q5293">
        <f t="shared" si="246"/>
        <v>0</v>
      </c>
      <c r="R5293" s="3" t="str">
        <f t="shared" si="247"/>
        <v/>
      </c>
      <c r="S5293" s="10" t="str">
        <f t="shared" si="248"/>
        <v/>
      </c>
    </row>
    <row r="5294" spans="8:19" x14ac:dyDescent="0.3">
      <c r="H5294" s="7"/>
      <c r="Q5294">
        <f t="shared" si="246"/>
        <v>0</v>
      </c>
      <c r="R5294" s="3" t="str">
        <f t="shared" si="247"/>
        <v/>
      </c>
      <c r="S5294" s="10" t="str">
        <f t="shared" si="248"/>
        <v/>
      </c>
    </row>
    <row r="5295" spans="8:19" x14ac:dyDescent="0.3">
      <c r="H5295" s="7"/>
      <c r="Q5295">
        <f t="shared" si="246"/>
        <v>0</v>
      </c>
      <c r="R5295" s="3" t="str">
        <f t="shared" si="247"/>
        <v/>
      </c>
      <c r="S5295" s="10" t="str">
        <f t="shared" si="248"/>
        <v/>
      </c>
    </row>
    <row r="5296" spans="8:19" x14ac:dyDescent="0.3">
      <c r="H5296" s="7"/>
      <c r="Q5296">
        <f t="shared" si="246"/>
        <v>0</v>
      </c>
      <c r="R5296" s="3" t="str">
        <f t="shared" si="247"/>
        <v/>
      </c>
      <c r="S5296" s="10" t="str">
        <f t="shared" si="248"/>
        <v/>
      </c>
    </row>
    <row r="5297" spans="8:19" x14ac:dyDescent="0.3">
      <c r="H5297" s="7"/>
      <c r="Q5297">
        <f t="shared" si="246"/>
        <v>0</v>
      </c>
      <c r="R5297" s="3" t="str">
        <f t="shared" si="247"/>
        <v/>
      </c>
      <c r="S5297" s="10" t="str">
        <f t="shared" si="248"/>
        <v/>
      </c>
    </row>
    <row r="5298" spans="8:19" x14ac:dyDescent="0.3">
      <c r="H5298" s="7"/>
      <c r="Q5298">
        <f t="shared" si="246"/>
        <v>0</v>
      </c>
      <c r="R5298" s="3" t="str">
        <f t="shared" si="247"/>
        <v/>
      </c>
      <c r="S5298" s="10" t="str">
        <f t="shared" si="248"/>
        <v/>
      </c>
    </row>
    <row r="5299" spans="8:19" x14ac:dyDescent="0.3">
      <c r="H5299" s="7"/>
      <c r="Q5299">
        <f t="shared" si="246"/>
        <v>0</v>
      </c>
      <c r="R5299" s="3" t="str">
        <f t="shared" si="247"/>
        <v/>
      </c>
      <c r="S5299" s="10" t="str">
        <f t="shared" si="248"/>
        <v/>
      </c>
    </row>
    <row r="5300" spans="8:19" x14ac:dyDescent="0.3">
      <c r="H5300" s="7"/>
      <c r="Q5300">
        <f t="shared" si="246"/>
        <v>0</v>
      </c>
      <c r="R5300" s="3" t="str">
        <f t="shared" si="247"/>
        <v/>
      </c>
      <c r="S5300" s="10" t="str">
        <f t="shared" si="248"/>
        <v/>
      </c>
    </row>
    <row r="5301" spans="8:19" x14ac:dyDescent="0.3">
      <c r="H5301" s="7"/>
      <c r="Q5301">
        <f t="shared" si="246"/>
        <v>0</v>
      </c>
      <c r="R5301" s="3" t="str">
        <f t="shared" si="247"/>
        <v/>
      </c>
      <c r="S5301" s="10" t="str">
        <f t="shared" si="248"/>
        <v/>
      </c>
    </row>
    <row r="5302" spans="8:19" x14ac:dyDescent="0.3">
      <c r="H5302" s="7"/>
      <c r="Q5302">
        <f t="shared" si="246"/>
        <v>0</v>
      </c>
      <c r="R5302" s="3" t="str">
        <f t="shared" si="247"/>
        <v/>
      </c>
      <c r="S5302" s="10" t="str">
        <f t="shared" si="248"/>
        <v/>
      </c>
    </row>
    <row r="5303" spans="8:19" x14ac:dyDescent="0.3">
      <c r="H5303" s="7"/>
      <c r="Q5303">
        <f t="shared" si="246"/>
        <v>0</v>
      </c>
      <c r="R5303" s="3" t="str">
        <f t="shared" si="247"/>
        <v/>
      </c>
      <c r="S5303" s="10" t="str">
        <f t="shared" si="248"/>
        <v/>
      </c>
    </row>
    <row r="5304" spans="8:19" x14ac:dyDescent="0.3">
      <c r="H5304" s="7"/>
      <c r="Q5304">
        <f t="shared" si="246"/>
        <v>0</v>
      </c>
      <c r="R5304" s="3" t="str">
        <f t="shared" si="247"/>
        <v/>
      </c>
      <c r="S5304" s="10" t="str">
        <f t="shared" si="248"/>
        <v/>
      </c>
    </row>
    <row r="5305" spans="8:19" x14ac:dyDescent="0.3">
      <c r="H5305" s="7"/>
      <c r="Q5305">
        <f t="shared" si="246"/>
        <v>0</v>
      </c>
      <c r="R5305" s="3" t="str">
        <f t="shared" si="247"/>
        <v/>
      </c>
      <c r="S5305" s="10" t="str">
        <f t="shared" si="248"/>
        <v/>
      </c>
    </row>
    <row r="5306" spans="8:19" x14ac:dyDescent="0.3">
      <c r="H5306" s="7"/>
      <c r="Q5306">
        <f t="shared" si="246"/>
        <v>0</v>
      </c>
      <c r="R5306" s="3" t="str">
        <f t="shared" si="247"/>
        <v/>
      </c>
      <c r="S5306" s="10" t="str">
        <f t="shared" si="248"/>
        <v/>
      </c>
    </row>
    <row r="5307" spans="8:19" x14ac:dyDescent="0.3">
      <c r="H5307" s="7"/>
      <c r="Q5307">
        <f t="shared" si="246"/>
        <v>0</v>
      </c>
      <c r="R5307" s="3" t="str">
        <f t="shared" si="247"/>
        <v/>
      </c>
      <c r="S5307" s="10" t="str">
        <f t="shared" si="248"/>
        <v/>
      </c>
    </row>
    <row r="5308" spans="8:19" x14ac:dyDescent="0.3">
      <c r="H5308" s="7"/>
      <c r="Q5308">
        <f t="shared" si="246"/>
        <v>0</v>
      </c>
      <c r="R5308" s="3" t="str">
        <f t="shared" si="247"/>
        <v/>
      </c>
      <c r="S5308" s="10" t="str">
        <f t="shared" si="248"/>
        <v/>
      </c>
    </row>
    <row r="5309" spans="8:19" x14ac:dyDescent="0.3">
      <c r="H5309" s="7"/>
      <c r="Q5309">
        <f t="shared" si="246"/>
        <v>0</v>
      </c>
      <c r="R5309" s="3" t="str">
        <f t="shared" si="247"/>
        <v/>
      </c>
      <c r="S5309" s="10" t="str">
        <f t="shared" si="248"/>
        <v/>
      </c>
    </row>
    <row r="5310" spans="8:19" x14ac:dyDescent="0.3">
      <c r="H5310" s="7"/>
      <c r="Q5310">
        <f t="shared" si="246"/>
        <v>0</v>
      </c>
      <c r="R5310" s="3" t="str">
        <f t="shared" si="247"/>
        <v/>
      </c>
      <c r="S5310" s="10" t="str">
        <f t="shared" si="248"/>
        <v/>
      </c>
    </row>
    <row r="5311" spans="8:19" x14ac:dyDescent="0.3">
      <c r="H5311" s="7"/>
      <c r="Q5311">
        <f t="shared" si="246"/>
        <v>0</v>
      </c>
      <c r="R5311" s="3" t="str">
        <f t="shared" si="247"/>
        <v/>
      </c>
      <c r="S5311" s="10" t="str">
        <f t="shared" si="248"/>
        <v/>
      </c>
    </row>
    <row r="5312" spans="8:19" x14ac:dyDescent="0.3">
      <c r="H5312" s="7"/>
      <c r="Q5312">
        <f t="shared" si="246"/>
        <v>0</v>
      </c>
      <c r="R5312" s="3" t="str">
        <f t="shared" si="247"/>
        <v/>
      </c>
      <c r="S5312" s="10" t="str">
        <f t="shared" si="248"/>
        <v/>
      </c>
    </row>
    <row r="5313" spans="8:19" x14ac:dyDescent="0.3">
      <c r="H5313" s="7"/>
      <c r="Q5313">
        <f t="shared" si="246"/>
        <v>0</v>
      </c>
      <c r="R5313" s="3" t="str">
        <f t="shared" si="247"/>
        <v/>
      </c>
      <c r="S5313" s="10" t="str">
        <f t="shared" si="248"/>
        <v/>
      </c>
    </row>
    <row r="5314" spans="8:19" x14ac:dyDescent="0.3">
      <c r="H5314" s="7"/>
      <c r="Q5314">
        <f t="shared" ref="Q5314:Q5377" si="249">SUM(I5314:P5314)</f>
        <v>0</v>
      </c>
      <c r="R5314" s="3" t="str">
        <f t="shared" si="247"/>
        <v/>
      </c>
      <c r="S5314" s="10" t="str">
        <f t="shared" si="248"/>
        <v/>
      </c>
    </row>
    <row r="5315" spans="8:19" x14ac:dyDescent="0.3">
      <c r="H5315" s="7"/>
      <c r="Q5315">
        <f t="shared" si="249"/>
        <v>0</v>
      </c>
      <c r="R5315" s="3" t="str">
        <f t="shared" ref="R5315:R5378" si="250">IFERROR((Q5315/H5315*100),"")</f>
        <v/>
      </c>
      <c r="S5315" s="10" t="str">
        <f t="shared" ref="S5315:S5378" si="251">IFERROR(IF((G5315*R5315)/100&lt;100,(G5315*R5315)/100,100),"")</f>
        <v/>
      </c>
    </row>
    <row r="5316" spans="8:19" x14ac:dyDescent="0.3">
      <c r="H5316" s="7"/>
      <c r="Q5316">
        <f t="shared" si="249"/>
        <v>0</v>
      </c>
      <c r="R5316" s="3" t="str">
        <f t="shared" si="250"/>
        <v/>
      </c>
      <c r="S5316" s="10" t="str">
        <f t="shared" si="251"/>
        <v/>
      </c>
    </row>
    <row r="5317" spans="8:19" x14ac:dyDescent="0.3">
      <c r="H5317" s="7"/>
      <c r="Q5317">
        <f t="shared" si="249"/>
        <v>0</v>
      </c>
      <c r="R5317" s="3" t="str">
        <f t="shared" si="250"/>
        <v/>
      </c>
      <c r="S5317" s="10" t="str">
        <f t="shared" si="251"/>
        <v/>
      </c>
    </row>
    <row r="5318" spans="8:19" x14ac:dyDescent="0.3">
      <c r="H5318" s="7"/>
      <c r="Q5318">
        <f t="shared" si="249"/>
        <v>0</v>
      </c>
      <c r="R5318" s="3" t="str">
        <f t="shared" si="250"/>
        <v/>
      </c>
      <c r="S5318" s="10" t="str">
        <f t="shared" si="251"/>
        <v/>
      </c>
    </row>
    <row r="5319" spans="8:19" x14ac:dyDescent="0.3">
      <c r="H5319" s="7"/>
      <c r="Q5319">
        <f t="shared" si="249"/>
        <v>0</v>
      </c>
      <c r="R5319" s="3" t="str">
        <f t="shared" si="250"/>
        <v/>
      </c>
      <c r="S5319" s="10" t="str">
        <f t="shared" si="251"/>
        <v/>
      </c>
    </row>
    <row r="5320" spans="8:19" x14ac:dyDescent="0.3">
      <c r="H5320" s="7"/>
      <c r="Q5320">
        <f t="shared" si="249"/>
        <v>0</v>
      </c>
      <c r="R5320" s="3" t="str">
        <f t="shared" si="250"/>
        <v/>
      </c>
      <c r="S5320" s="10" t="str">
        <f t="shared" si="251"/>
        <v/>
      </c>
    </row>
    <row r="5321" spans="8:19" x14ac:dyDescent="0.3">
      <c r="H5321" s="7"/>
      <c r="Q5321">
        <f t="shared" si="249"/>
        <v>0</v>
      </c>
      <c r="R5321" s="3" t="str">
        <f t="shared" si="250"/>
        <v/>
      </c>
      <c r="S5321" s="10" t="str">
        <f t="shared" si="251"/>
        <v/>
      </c>
    </row>
    <row r="5322" spans="8:19" x14ac:dyDescent="0.3">
      <c r="H5322" s="7"/>
      <c r="Q5322">
        <f t="shared" si="249"/>
        <v>0</v>
      </c>
      <c r="R5322" s="3" t="str">
        <f t="shared" si="250"/>
        <v/>
      </c>
      <c r="S5322" s="10" t="str">
        <f t="shared" si="251"/>
        <v/>
      </c>
    </row>
    <row r="5323" spans="8:19" x14ac:dyDescent="0.3">
      <c r="H5323" s="7"/>
      <c r="Q5323">
        <f t="shared" si="249"/>
        <v>0</v>
      </c>
      <c r="R5323" s="3" t="str">
        <f t="shared" si="250"/>
        <v/>
      </c>
      <c r="S5323" s="10" t="str">
        <f t="shared" si="251"/>
        <v/>
      </c>
    </row>
    <row r="5324" spans="8:19" x14ac:dyDescent="0.3">
      <c r="H5324" s="7"/>
      <c r="Q5324">
        <f t="shared" si="249"/>
        <v>0</v>
      </c>
      <c r="R5324" s="3" t="str">
        <f t="shared" si="250"/>
        <v/>
      </c>
      <c r="S5324" s="10" t="str">
        <f t="shared" si="251"/>
        <v/>
      </c>
    </row>
    <row r="5325" spans="8:19" x14ac:dyDescent="0.3">
      <c r="H5325" s="7"/>
      <c r="Q5325">
        <f t="shared" si="249"/>
        <v>0</v>
      </c>
      <c r="R5325" s="3" t="str">
        <f t="shared" si="250"/>
        <v/>
      </c>
      <c r="S5325" s="10" t="str">
        <f t="shared" si="251"/>
        <v/>
      </c>
    </row>
    <row r="5326" spans="8:19" x14ac:dyDescent="0.3">
      <c r="H5326" s="7"/>
      <c r="Q5326">
        <f t="shared" si="249"/>
        <v>0</v>
      </c>
      <c r="R5326" s="3" t="str">
        <f t="shared" si="250"/>
        <v/>
      </c>
      <c r="S5326" s="10" t="str">
        <f t="shared" si="251"/>
        <v/>
      </c>
    </row>
    <row r="5327" spans="8:19" x14ac:dyDescent="0.3">
      <c r="H5327" s="7"/>
      <c r="Q5327">
        <f t="shared" si="249"/>
        <v>0</v>
      </c>
      <c r="R5327" s="3" t="str">
        <f t="shared" si="250"/>
        <v/>
      </c>
      <c r="S5327" s="10" t="str">
        <f t="shared" si="251"/>
        <v/>
      </c>
    </row>
    <row r="5328" spans="8:19" x14ac:dyDescent="0.3">
      <c r="H5328" s="7"/>
      <c r="Q5328">
        <f t="shared" si="249"/>
        <v>0</v>
      </c>
      <c r="R5328" s="3" t="str">
        <f t="shared" si="250"/>
        <v/>
      </c>
      <c r="S5328" s="10" t="str">
        <f t="shared" si="251"/>
        <v/>
      </c>
    </row>
    <row r="5329" spans="8:19" x14ac:dyDescent="0.3">
      <c r="H5329" s="7"/>
      <c r="Q5329">
        <f t="shared" si="249"/>
        <v>0</v>
      </c>
      <c r="R5329" s="3" t="str">
        <f t="shared" si="250"/>
        <v/>
      </c>
      <c r="S5329" s="10" t="str">
        <f t="shared" si="251"/>
        <v/>
      </c>
    </row>
    <row r="5330" spans="8:19" x14ac:dyDescent="0.3">
      <c r="H5330" s="7"/>
      <c r="Q5330">
        <f t="shared" si="249"/>
        <v>0</v>
      </c>
      <c r="R5330" s="3" t="str">
        <f t="shared" si="250"/>
        <v/>
      </c>
      <c r="S5330" s="10" t="str">
        <f t="shared" si="251"/>
        <v/>
      </c>
    </row>
    <row r="5331" spans="8:19" x14ac:dyDescent="0.3">
      <c r="H5331" s="7"/>
      <c r="Q5331">
        <f t="shared" si="249"/>
        <v>0</v>
      </c>
      <c r="R5331" s="3" t="str">
        <f t="shared" si="250"/>
        <v/>
      </c>
      <c r="S5331" s="10" t="str">
        <f t="shared" si="251"/>
        <v/>
      </c>
    </row>
    <row r="5332" spans="8:19" x14ac:dyDescent="0.3">
      <c r="H5332" s="7"/>
      <c r="Q5332">
        <f t="shared" si="249"/>
        <v>0</v>
      </c>
      <c r="R5332" s="3" t="str">
        <f t="shared" si="250"/>
        <v/>
      </c>
      <c r="S5332" s="10" t="str">
        <f t="shared" si="251"/>
        <v/>
      </c>
    </row>
    <row r="5333" spans="8:19" x14ac:dyDescent="0.3">
      <c r="H5333" s="7"/>
      <c r="Q5333">
        <f t="shared" si="249"/>
        <v>0</v>
      </c>
      <c r="R5333" s="3" t="str">
        <f t="shared" si="250"/>
        <v/>
      </c>
      <c r="S5333" s="10" t="str">
        <f t="shared" si="251"/>
        <v/>
      </c>
    </row>
    <row r="5334" spans="8:19" x14ac:dyDescent="0.3">
      <c r="H5334" s="7"/>
      <c r="Q5334">
        <f t="shared" si="249"/>
        <v>0</v>
      </c>
      <c r="R5334" s="3" t="str">
        <f t="shared" si="250"/>
        <v/>
      </c>
      <c r="S5334" s="10" t="str">
        <f t="shared" si="251"/>
        <v/>
      </c>
    </row>
    <row r="5335" spans="8:19" x14ac:dyDescent="0.3">
      <c r="H5335" s="7"/>
      <c r="Q5335">
        <f t="shared" si="249"/>
        <v>0</v>
      </c>
      <c r="R5335" s="3" t="str">
        <f t="shared" si="250"/>
        <v/>
      </c>
      <c r="S5335" s="10" t="str">
        <f t="shared" si="251"/>
        <v/>
      </c>
    </row>
    <row r="5336" spans="8:19" x14ac:dyDescent="0.3">
      <c r="H5336" s="7"/>
      <c r="Q5336">
        <f t="shared" si="249"/>
        <v>0</v>
      </c>
      <c r="R5336" s="3" t="str">
        <f t="shared" si="250"/>
        <v/>
      </c>
      <c r="S5336" s="10" t="str">
        <f t="shared" si="251"/>
        <v/>
      </c>
    </row>
    <row r="5337" spans="8:19" x14ac:dyDescent="0.3">
      <c r="H5337" s="7"/>
      <c r="Q5337">
        <f t="shared" si="249"/>
        <v>0</v>
      </c>
      <c r="R5337" s="3" t="str">
        <f t="shared" si="250"/>
        <v/>
      </c>
      <c r="S5337" s="10" t="str">
        <f t="shared" si="251"/>
        <v/>
      </c>
    </row>
    <row r="5338" spans="8:19" x14ac:dyDescent="0.3">
      <c r="H5338" s="7"/>
      <c r="Q5338">
        <f t="shared" si="249"/>
        <v>0</v>
      </c>
      <c r="R5338" s="3" t="str">
        <f t="shared" si="250"/>
        <v/>
      </c>
      <c r="S5338" s="10" t="str">
        <f t="shared" si="251"/>
        <v/>
      </c>
    </row>
    <row r="5339" spans="8:19" x14ac:dyDescent="0.3">
      <c r="H5339" s="7"/>
      <c r="Q5339">
        <f t="shared" si="249"/>
        <v>0</v>
      </c>
      <c r="R5339" s="3" t="str">
        <f t="shared" si="250"/>
        <v/>
      </c>
      <c r="S5339" s="10" t="str">
        <f t="shared" si="251"/>
        <v/>
      </c>
    </row>
    <row r="5340" spans="8:19" x14ac:dyDescent="0.3">
      <c r="H5340" s="7"/>
      <c r="Q5340">
        <f t="shared" si="249"/>
        <v>0</v>
      </c>
      <c r="R5340" s="3" t="str">
        <f t="shared" si="250"/>
        <v/>
      </c>
      <c r="S5340" s="10" t="str">
        <f t="shared" si="251"/>
        <v/>
      </c>
    </row>
    <row r="5341" spans="8:19" x14ac:dyDescent="0.3">
      <c r="H5341" s="7"/>
      <c r="Q5341">
        <f t="shared" si="249"/>
        <v>0</v>
      </c>
      <c r="R5341" s="3" t="str">
        <f t="shared" si="250"/>
        <v/>
      </c>
      <c r="S5341" s="10" t="str">
        <f t="shared" si="251"/>
        <v/>
      </c>
    </row>
    <row r="5342" spans="8:19" x14ac:dyDescent="0.3">
      <c r="H5342" s="7"/>
      <c r="Q5342">
        <f t="shared" si="249"/>
        <v>0</v>
      </c>
      <c r="R5342" s="3" t="str">
        <f t="shared" si="250"/>
        <v/>
      </c>
      <c r="S5342" s="10" t="str">
        <f t="shared" si="251"/>
        <v/>
      </c>
    </row>
    <row r="5343" spans="8:19" x14ac:dyDescent="0.3">
      <c r="H5343" s="7"/>
      <c r="Q5343">
        <f t="shared" si="249"/>
        <v>0</v>
      </c>
      <c r="R5343" s="3" t="str">
        <f t="shared" si="250"/>
        <v/>
      </c>
      <c r="S5343" s="10" t="str">
        <f t="shared" si="251"/>
        <v/>
      </c>
    </row>
    <row r="5344" spans="8:19" x14ac:dyDescent="0.3">
      <c r="H5344" s="7"/>
      <c r="Q5344">
        <f t="shared" si="249"/>
        <v>0</v>
      </c>
      <c r="R5344" s="3" t="str">
        <f t="shared" si="250"/>
        <v/>
      </c>
      <c r="S5344" s="10" t="str">
        <f t="shared" si="251"/>
        <v/>
      </c>
    </row>
    <row r="5345" spans="8:19" x14ac:dyDescent="0.3">
      <c r="H5345" s="7"/>
      <c r="Q5345">
        <f t="shared" si="249"/>
        <v>0</v>
      </c>
      <c r="R5345" s="3" t="str">
        <f t="shared" si="250"/>
        <v/>
      </c>
      <c r="S5345" s="10" t="str">
        <f t="shared" si="251"/>
        <v/>
      </c>
    </row>
    <row r="5346" spans="8:19" x14ac:dyDescent="0.3">
      <c r="H5346" s="7"/>
      <c r="Q5346">
        <f t="shared" si="249"/>
        <v>0</v>
      </c>
      <c r="R5346" s="3" t="str">
        <f t="shared" si="250"/>
        <v/>
      </c>
      <c r="S5346" s="10" t="str">
        <f t="shared" si="251"/>
        <v/>
      </c>
    </row>
    <row r="5347" spans="8:19" x14ac:dyDescent="0.3">
      <c r="H5347" s="7"/>
      <c r="Q5347">
        <f t="shared" si="249"/>
        <v>0</v>
      </c>
      <c r="R5347" s="3" t="str">
        <f t="shared" si="250"/>
        <v/>
      </c>
      <c r="S5347" s="10" t="str">
        <f t="shared" si="251"/>
        <v/>
      </c>
    </row>
    <row r="5348" spans="8:19" x14ac:dyDescent="0.3">
      <c r="H5348" s="7"/>
      <c r="Q5348">
        <f t="shared" si="249"/>
        <v>0</v>
      </c>
      <c r="R5348" s="3" t="str">
        <f t="shared" si="250"/>
        <v/>
      </c>
      <c r="S5348" s="10" t="str">
        <f t="shared" si="251"/>
        <v/>
      </c>
    </row>
    <row r="5349" spans="8:19" x14ac:dyDescent="0.3">
      <c r="H5349" s="7"/>
      <c r="Q5349">
        <f t="shared" si="249"/>
        <v>0</v>
      </c>
      <c r="R5349" s="3" t="str">
        <f t="shared" si="250"/>
        <v/>
      </c>
      <c r="S5349" s="10" t="str">
        <f t="shared" si="251"/>
        <v/>
      </c>
    </row>
    <row r="5350" spans="8:19" x14ac:dyDescent="0.3">
      <c r="H5350" s="7"/>
      <c r="Q5350">
        <f t="shared" si="249"/>
        <v>0</v>
      </c>
      <c r="R5350" s="3" t="str">
        <f t="shared" si="250"/>
        <v/>
      </c>
      <c r="S5350" s="10" t="str">
        <f t="shared" si="251"/>
        <v/>
      </c>
    </row>
    <row r="5351" spans="8:19" x14ac:dyDescent="0.3">
      <c r="H5351" s="7"/>
      <c r="Q5351">
        <f t="shared" si="249"/>
        <v>0</v>
      </c>
      <c r="R5351" s="3" t="str">
        <f t="shared" si="250"/>
        <v/>
      </c>
      <c r="S5351" s="10" t="str">
        <f t="shared" si="251"/>
        <v/>
      </c>
    </row>
    <row r="5352" spans="8:19" x14ac:dyDescent="0.3">
      <c r="H5352" s="7"/>
      <c r="Q5352">
        <f t="shared" si="249"/>
        <v>0</v>
      </c>
      <c r="R5352" s="3" t="str">
        <f t="shared" si="250"/>
        <v/>
      </c>
      <c r="S5352" s="10" t="str">
        <f t="shared" si="251"/>
        <v/>
      </c>
    </row>
    <row r="5353" spans="8:19" x14ac:dyDescent="0.3">
      <c r="H5353" s="7"/>
      <c r="Q5353">
        <f t="shared" si="249"/>
        <v>0</v>
      </c>
      <c r="R5353" s="3" t="str">
        <f t="shared" si="250"/>
        <v/>
      </c>
      <c r="S5353" s="10" t="str">
        <f t="shared" si="251"/>
        <v/>
      </c>
    </row>
    <row r="5354" spans="8:19" x14ac:dyDescent="0.3">
      <c r="H5354" s="7"/>
      <c r="Q5354">
        <f t="shared" si="249"/>
        <v>0</v>
      </c>
      <c r="R5354" s="3" t="str">
        <f t="shared" si="250"/>
        <v/>
      </c>
      <c r="S5354" s="10" t="str">
        <f t="shared" si="251"/>
        <v/>
      </c>
    </row>
    <row r="5355" spans="8:19" x14ac:dyDescent="0.3">
      <c r="H5355" s="7"/>
      <c r="Q5355">
        <f t="shared" si="249"/>
        <v>0</v>
      </c>
      <c r="R5355" s="3" t="str">
        <f t="shared" si="250"/>
        <v/>
      </c>
      <c r="S5355" s="10" t="str">
        <f t="shared" si="251"/>
        <v/>
      </c>
    </row>
    <row r="5356" spans="8:19" x14ac:dyDescent="0.3">
      <c r="H5356" s="7"/>
      <c r="Q5356">
        <f t="shared" si="249"/>
        <v>0</v>
      </c>
      <c r="R5356" s="3" t="str">
        <f t="shared" si="250"/>
        <v/>
      </c>
      <c r="S5356" s="10" t="str">
        <f t="shared" si="251"/>
        <v/>
      </c>
    </row>
    <row r="5357" spans="8:19" x14ac:dyDescent="0.3">
      <c r="H5357" s="7"/>
      <c r="Q5357">
        <f t="shared" si="249"/>
        <v>0</v>
      </c>
      <c r="R5357" s="3" t="str">
        <f t="shared" si="250"/>
        <v/>
      </c>
      <c r="S5357" s="10" t="str">
        <f t="shared" si="251"/>
        <v/>
      </c>
    </row>
    <row r="5358" spans="8:19" x14ac:dyDescent="0.3">
      <c r="H5358" s="7"/>
      <c r="Q5358">
        <f t="shared" si="249"/>
        <v>0</v>
      </c>
      <c r="R5358" s="3" t="str">
        <f t="shared" si="250"/>
        <v/>
      </c>
      <c r="S5358" s="10" t="str">
        <f t="shared" si="251"/>
        <v/>
      </c>
    </row>
    <row r="5359" spans="8:19" x14ac:dyDescent="0.3">
      <c r="H5359" s="7"/>
      <c r="Q5359">
        <f t="shared" si="249"/>
        <v>0</v>
      </c>
      <c r="R5359" s="3" t="str">
        <f t="shared" si="250"/>
        <v/>
      </c>
      <c r="S5359" s="10" t="str">
        <f t="shared" si="251"/>
        <v/>
      </c>
    </row>
    <row r="5360" spans="8:19" x14ac:dyDescent="0.3">
      <c r="H5360" s="7"/>
      <c r="Q5360">
        <f t="shared" si="249"/>
        <v>0</v>
      </c>
      <c r="R5360" s="3" t="str">
        <f t="shared" si="250"/>
        <v/>
      </c>
      <c r="S5360" s="10" t="str">
        <f t="shared" si="251"/>
        <v/>
      </c>
    </row>
    <row r="5361" spans="8:19" x14ac:dyDescent="0.3">
      <c r="H5361" s="7"/>
      <c r="Q5361">
        <f t="shared" si="249"/>
        <v>0</v>
      </c>
      <c r="R5361" s="3" t="str">
        <f t="shared" si="250"/>
        <v/>
      </c>
      <c r="S5361" s="10" t="str">
        <f t="shared" si="251"/>
        <v/>
      </c>
    </row>
    <row r="5362" spans="8:19" x14ac:dyDescent="0.3">
      <c r="H5362" s="7"/>
      <c r="Q5362">
        <f t="shared" si="249"/>
        <v>0</v>
      </c>
      <c r="R5362" s="3" t="str">
        <f t="shared" si="250"/>
        <v/>
      </c>
      <c r="S5362" s="10" t="str">
        <f t="shared" si="251"/>
        <v/>
      </c>
    </row>
    <row r="5363" spans="8:19" x14ac:dyDescent="0.3">
      <c r="H5363" s="7"/>
      <c r="Q5363">
        <f t="shared" si="249"/>
        <v>0</v>
      </c>
      <c r="R5363" s="3" t="str">
        <f t="shared" si="250"/>
        <v/>
      </c>
      <c r="S5363" s="10" t="str">
        <f t="shared" si="251"/>
        <v/>
      </c>
    </row>
    <row r="5364" spans="8:19" x14ac:dyDescent="0.3">
      <c r="H5364" s="7"/>
      <c r="Q5364">
        <f t="shared" si="249"/>
        <v>0</v>
      </c>
      <c r="R5364" s="3" t="str">
        <f t="shared" si="250"/>
        <v/>
      </c>
      <c r="S5364" s="10" t="str">
        <f t="shared" si="251"/>
        <v/>
      </c>
    </row>
    <row r="5365" spans="8:19" x14ac:dyDescent="0.3">
      <c r="H5365" s="7"/>
      <c r="Q5365">
        <f t="shared" si="249"/>
        <v>0</v>
      </c>
      <c r="R5365" s="3" t="str">
        <f t="shared" si="250"/>
        <v/>
      </c>
      <c r="S5365" s="10" t="str">
        <f t="shared" si="251"/>
        <v/>
      </c>
    </row>
    <row r="5366" spans="8:19" x14ac:dyDescent="0.3">
      <c r="H5366" s="7"/>
      <c r="Q5366">
        <f t="shared" si="249"/>
        <v>0</v>
      </c>
      <c r="R5366" s="3" t="str">
        <f t="shared" si="250"/>
        <v/>
      </c>
      <c r="S5366" s="10" t="str">
        <f t="shared" si="251"/>
        <v/>
      </c>
    </row>
    <row r="5367" spans="8:19" x14ac:dyDescent="0.3">
      <c r="H5367" s="7"/>
      <c r="Q5367">
        <f t="shared" si="249"/>
        <v>0</v>
      </c>
      <c r="R5367" s="3" t="str">
        <f t="shared" si="250"/>
        <v/>
      </c>
      <c r="S5367" s="10" t="str">
        <f t="shared" si="251"/>
        <v/>
      </c>
    </row>
    <row r="5368" spans="8:19" x14ac:dyDescent="0.3">
      <c r="H5368" s="7"/>
      <c r="Q5368">
        <f t="shared" si="249"/>
        <v>0</v>
      </c>
      <c r="R5368" s="3" t="str">
        <f t="shared" si="250"/>
        <v/>
      </c>
      <c r="S5368" s="10" t="str">
        <f t="shared" si="251"/>
        <v/>
      </c>
    </row>
    <row r="5369" spans="8:19" x14ac:dyDescent="0.3">
      <c r="H5369" s="7"/>
      <c r="Q5369">
        <f t="shared" si="249"/>
        <v>0</v>
      </c>
      <c r="R5369" s="3" t="str">
        <f t="shared" si="250"/>
        <v/>
      </c>
      <c r="S5369" s="10" t="str">
        <f t="shared" si="251"/>
        <v/>
      </c>
    </row>
    <row r="5370" spans="8:19" x14ac:dyDescent="0.3">
      <c r="H5370" s="7"/>
      <c r="Q5370">
        <f t="shared" si="249"/>
        <v>0</v>
      </c>
      <c r="R5370" s="3" t="str">
        <f t="shared" si="250"/>
        <v/>
      </c>
      <c r="S5370" s="10" t="str">
        <f t="shared" si="251"/>
        <v/>
      </c>
    </row>
    <row r="5371" spans="8:19" x14ac:dyDescent="0.3">
      <c r="H5371" s="7"/>
      <c r="Q5371">
        <f t="shared" si="249"/>
        <v>0</v>
      </c>
      <c r="R5371" s="3" t="str">
        <f t="shared" si="250"/>
        <v/>
      </c>
      <c r="S5371" s="10" t="str">
        <f t="shared" si="251"/>
        <v/>
      </c>
    </row>
    <row r="5372" spans="8:19" x14ac:dyDescent="0.3">
      <c r="H5372" s="7"/>
      <c r="Q5372">
        <f t="shared" si="249"/>
        <v>0</v>
      </c>
      <c r="R5372" s="3" t="str">
        <f t="shared" si="250"/>
        <v/>
      </c>
      <c r="S5372" s="10" t="str">
        <f t="shared" si="251"/>
        <v/>
      </c>
    </row>
    <row r="5373" spans="8:19" x14ac:dyDescent="0.3">
      <c r="H5373" s="7"/>
      <c r="Q5373">
        <f t="shared" si="249"/>
        <v>0</v>
      </c>
      <c r="R5373" s="3" t="str">
        <f t="shared" si="250"/>
        <v/>
      </c>
      <c r="S5373" s="10" t="str">
        <f t="shared" si="251"/>
        <v/>
      </c>
    </row>
    <row r="5374" spans="8:19" x14ac:dyDescent="0.3">
      <c r="H5374" s="7"/>
      <c r="Q5374">
        <f t="shared" si="249"/>
        <v>0</v>
      </c>
      <c r="R5374" s="3" t="str">
        <f t="shared" si="250"/>
        <v/>
      </c>
      <c r="S5374" s="10" t="str">
        <f t="shared" si="251"/>
        <v/>
      </c>
    </row>
    <row r="5375" spans="8:19" x14ac:dyDescent="0.3">
      <c r="H5375" s="7"/>
      <c r="Q5375">
        <f t="shared" si="249"/>
        <v>0</v>
      </c>
      <c r="R5375" s="3" t="str">
        <f t="shared" si="250"/>
        <v/>
      </c>
      <c r="S5375" s="10" t="str">
        <f t="shared" si="251"/>
        <v/>
      </c>
    </row>
    <row r="5376" spans="8:19" x14ac:dyDescent="0.3">
      <c r="H5376" s="7"/>
      <c r="Q5376">
        <f t="shared" si="249"/>
        <v>0</v>
      </c>
      <c r="R5376" s="3" t="str">
        <f t="shared" si="250"/>
        <v/>
      </c>
      <c r="S5376" s="10" t="str">
        <f t="shared" si="251"/>
        <v/>
      </c>
    </row>
    <row r="5377" spans="8:19" x14ac:dyDescent="0.3">
      <c r="H5377" s="7"/>
      <c r="Q5377">
        <f t="shared" si="249"/>
        <v>0</v>
      </c>
      <c r="R5377" s="3" t="str">
        <f t="shared" si="250"/>
        <v/>
      </c>
      <c r="S5377" s="10" t="str">
        <f t="shared" si="251"/>
        <v/>
      </c>
    </row>
    <row r="5378" spans="8:19" x14ac:dyDescent="0.3">
      <c r="H5378" s="7"/>
      <c r="Q5378">
        <f t="shared" ref="Q5378:Q5441" si="252">SUM(I5378:P5378)</f>
        <v>0</v>
      </c>
      <c r="R5378" s="3" t="str">
        <f t="shared" si="250"/>
        <v/>
      </c>
      <c r="S5378" s="10" t="str">
        <f t="shared" si="251"/>
        <v/>
      </c>
    </row>
    <row r="5379" spans="8:19" x14ac:dyDescent="0.3">
      <c r="H5379" s="7"/>
      <c r="Q5379">
        <f t="shared" si="252"/>
        <v>0</v>
      </c>
      <c r="R5379" s="3" t="str">
        <f t="shared" ref="R5379:R5442" si="253">IFERROR((Q5379/H5379*100),"")</f>
        <v/>
      </c>
      <c r="S5379" s="10" t="str">
        <f t="shared" ref="S5379:S5442" si="254">IFERROR(IF((G5379*R5379)/100&lt;100,(G5379*R5379)/100,100),"")</f>
        <v/>
      </c>
    </row>
    <row r="5380" spans="8:19" x14ac:dyDescent="0.3">
      <c r="H5380" s="7"/>
      <c r="Q5380">
        <f t="shared" si="252"/>
        <v>0</v>
      </c>
      <c r="R5380" s="3" t="str">
        <f t="shared" si="253"/>
        <v/>
      </c>
      <c r="S5380" s="10" t="str">
        <f t="shared" si="254"/>
        <v/>
      </c>
    </row>
    <row r="5381" spans="8:19" x14ac:dyDescent="0.3">
      <c r="H5381" s="7"/>
      <c r="Q5381">
        <f t="shared" si="252"/>
        <v>0</v>
      </c>
      <c r="R5381" s="3" t="str">
        <f t="shared" si="253"/>
        <v/>
      </c>
      <c r="S5381" s="10" t="str">
        <f t="shared" si="254"/>
        <v/>
      </c>
    </row>
    <row r="5382" spans="8:19" x14ac:dyDescent="0.3">
      <c r="H5382" s="7"/>
      <c r="Q5382">
        <f t="shared" si="252"/>
        <v>0</v>
      </c>
      <c r="R5382" s="3" t="str">
        <f t="shared" si="253"/>
        <v/>
      </c>
      <c r="S5382" s="10" t="str">
        <f t="shared" si="254"/>
        <v/>
      </c>
    </row>
    <row r="5383" spans="8:19" x14ac:dyDescent="0.3">
      <c r="H5383" s="7"/>
      <c r="Q5383">
        <f t="shared" si="252"/>
        <v>0</v>
      </c>
      <c r="R5383" s="3" t="str">
        <f t="shared" si="253"/>
        <v/>
      </c>
      <c r="S5383" s="10" t="str">
        <f t="shared" si="254"/>
        <v/>
      </c>
    </row>
    <row r="5384" spans="8:19" x14ac:dyDescent="0.3">
      <c r="H5384" s="7"/>
      <c r="Q5384">
        <f t="shared" si="252"/>
        <v>0</v>
      </c>
      <c r="R5384" s="3" t="str">
        <f t="shared" si="253"/>
        <v/>
      </c>
      <c r="S5384" s="10" t="str">
        <f t="shared" si="254"/>
        <v/>
      </c>
    </row>
    <row r="5385" spans="8:19" x14ac:dyDescent="0.3">
      <c r="H5385" s="7"/>
      <c r="Q5385">
        <f t="shared" si="252"/>
        <v>0</v>
      </c>
      <c r="R5385" s="3" t="str">
        <f t="shared" si="253"/>
        <v/>
      </c>
      <c r="S5385" s="10" t="str">
        <f t="shared" si="254"/>
        <v/>
      </c>
    </row>
    <row r="5386" spans="8:19" x14ac:dyDescent="0.3">
      <c r="H5386" s="7"/>
      <c r="Q5386">
        <f t="shared" si="252"/>
        <v>0</v>
      </c>
      <c r="R5386" s="3" t="str">
        <f t="shared" si="253"/>
        <v/>
      </c>
      <c r="S5386" s="10" t="str">
        <f t="shared" si="254"/>
        <v/>
      </c>
    </row>
    <row r="5387" spans="8:19" x14ac:dyDescent="0.3">
      <c r="H5387" s="7"/>
      <c r="Q5387">
        <f t="shared" si="252"/>
        <v>0</v>
      </c>
      <c r="R5387" s="3" t="str">
        <f t="shared" si="253"/>
        <v/>
      </c>
      <c r="S5387" s="10" t="str">
        <f t="shared" si="254"/>
        <v/>
      </c>
    </row>
    <row r="5388" spans="8:19" x14ac:dyDescent="0.3">
      <c r="H5388" s="7"/>
      <c r="Q5388">
        <f t="shared" si="252"/>
        <v>0</v>
      </c>
      <c r="R5388" s="3" t="str">
        <f t="shared" si="253"/>
        <v/>
      </c>
      <c r="S5388" s="10" t="str">
        <f t="shared" si="254"/>
        <v/>
      </c>
    </row>
    <row r="5389" spans="8:19" x14ac:dyDescent="0.3">
      <c r="H5389" s="7"/>
      <c r="Q5389">
        <f t="shared" si="252"/>
        <v>0</v>
      </c>
      <c r="R5389" s="3" t="str">
        <f t="shared" si="253"/>
        <v/>
      </c>
      <c r="S5389" s="10" t="str">
        <f t="shared" si="254"/>
        <v/>
      </c>
    </row>
    <row r="5390" spans="8:19" x14ac:dyDescent="0.3">
      <c r="H5390" s="7"/>
      <c r="Q5390">
        <f t="shared" si="252"/>
        <v>0</v>
      </c>
      <c r="R5390" s="3" t="str">
        <f t="shared" si="253"/>
        <v/>
      </c>
      <c r="S5390" s="10" t="str">
        <f t="shared" si="254"/>
        <v/>
      </c>
    </row>
    <row r="5391" spans="8:19" x14ac:dyDescent="0.3">
      <c r="H5391" s="7"/>
      <c r="Q5391">
        <f t="shared" si="252"/>
        <v>0</v>
      </c>
      <c r="R5391" s="3" t="str">
        <f t="shared" si="253"/>
        <v/>
      </c>
      <c r="S5391" s="10" t="str">
        <f t="shared" si="254"/>
        <v/>
      </c>
    </row>
    <row r="5392" spans="8:19" x14ac:dyDescent="0.3">
      <c r="H5392" s="7"/>
      <c r="Q5392">
        <f t="shared" si="252"/>
        <v>0</v>
      </c>
      <c r="R5392" s="3" t="str">
        <f t="shared" si="253"/>
        <v/>
      </c>
      <c r="S5392" s="10" t="str">
        <f t="shared" si="254"/>
        <v/>
      </c>
    </row>
    <row r="5393" spans="8:19" x14ac:dyDescent="0.3">
      <c r="H5393" s="7"/>
      <c r="Q5393">
        <f t="shared" si="252"/>
        <v>0</v>
      </c>
      <c r="R5393" s="3" t="str">
        <f t="shared" si="253"/>
        <v/>
      </c>
      <c r="S5393" s="10" t="str">
        <f t="shared" si="254"/>
        <v/>
      </c>
    </row>
    <row r="5394" spans="8:19" x14ac:dyDescent="0.3">
      <c r="H5394" s="7"/>
      <c r="Q5394">
        <f t="shared" si="252"/>
        <v>0</v>
      </c>
      <c r="R5394" s="3" t="str">
        <f t="shared" si="253"/>
        <v/>
      </c>
      <c r="S5394" s="10" t="str">
        <f t="shared" si="254"/>
        <v/>
      </c>
    </row>
    <row r="5395" spans="8:19" x14ac:dyDescent="0.3">
      <c r="H5395" s="7"/>
      <c r="Q5395">
        <f t="shared" si="252"/>
        <v>0</v>
      </c>
      <c r="R5395" s="3" t="str">
        <f t="shared" si="253"/>
        <v/>
      </c>
      <c r="S5395" s="10" t="str">
        <f t="shared" si="254"/>
        <v/>
      </c>
    </row>
    <row r="5396" spans="8:19" x14ac:dyDescent="0.3">
      <c r="H5396" s="7"/>
      <c r="Q5396">
        <f t="shared" si="252"/>
        <v>0</v>
      </c>
      <c r="R5396" s="3" t="str">
        <f t="shared" si="253"/>
        <v/>
      </c>
      <c r="S5396" s="10" t="str">
        <f t="shared" si="254"/>
        <v/>
      </c>
    </row>
    <row r="5397" spans="8:19" x14ac:dyDescent="0.3">
      <c r="H5397" s="7"/>
      <c r="Q5397">
        <f t="shared" si="252"/>
        <v>0</v>
      </c>
      <c r="R5397" s="3" t="str">
        <f t="shared" si="253"/>
        <v/>
      </c>
      <c r="S5397" s="10" t="str">
        <f t="shared" si="254"/>
        <v/>
      </c>
    </row>
    <row r="5398" spans="8:19" x14ac:dyDescent="0.3">
      <c r="H5398" s="7"/>
      <c r="Q5398">
        <f t="shared" si="252"/>
        <v>0</v>
      </c>
      <c r="R5398" s="3" t="str">
        <f t="shared" si="253"/>
        <v/>
      </c>
      <c r="S5398" s="10" t="str">
        <f t="shared" si="254"/>
        <v/>
      </c>
    </row>
    <row r="5399" spans="8:19" x14ac:dyDescent="0.3">
      <c r="H5399" s="7"/>
      <c r="Q5399">
        <f t="shared" si="252"/>
        <v>0</v>
      </c>
      <c r="R5399" s="3" t="str">
        <f t="shared" si="253"/>
        <v/>
      </c>
      <c r="S5399" s="10" t="str">
        <f t="shared" si="254"/>
        <v/>
      </c>
    </row>
    <row r="5400" spans="8:19" x14ac:dyDescent="0.3">
      <c r="H5400" s="7"/>
      <c r="Q5400">
        <f t="shared" si="252"/>
        <v>0</v>
      </c>
      <c r="R5400" s="3" t="str">
        <f t="shared" si="253"/>
        <v/>
      </c>
      <c r="S5400" s="10" t="str">
        <f t="shared" si="254"/>
        <v/>
      </c>
    </row>
    <row r="5401" spans="8:19" x14ac:dyDescent="0.3">
      <c r="H5401" s="7"/>
      <c r="Q5401">
        <f t="shared" si="252"/>
        <v>0</v>
      </c>
      <c r="R5401" s="3" t="str">
        <f t="shared" si="253"/>
        <v/>
      </c>
      <c r="S5401" s="10" t="str">
        <f t="shared" si="254"/>
        <v/>
      </c>
    </row>
    <row r="5402" spans="8:19" x14ac:dyDescent="0.3">
      <c r="H5402" s="7"/>
      <c r="Q5402">
        <f t="shared" si="252"/>
        <v>0</v>
      </c>
      <c r="R5402" s="3" t="str">
        <f t="shared" si="253"/>
        <v/>
      </c>
      <c r="S5402" s="10" t="str">
        <f t="shared" si="254"/>
        <v/>
      </c>
    </row>
    <row r="5403" spans="8:19" x14ac:dyDescent="0.3">
      <c r="H5403" s="7"/>
      <c r="Q5403">
        <f t="shared" si="252"/>
        <v>0</v>
      </c>
      <c r="R5403" s="3" t="str">
        <f t="shared" si="253"/>
        <v/>
      </c>
      <c r="S5403" s="10" t="str">
        <f t="shared" si="254"/>
        <v/>
      </c>
    </row>
    <row r="5404" spans="8:19" x14ac:dyDescent="0.3">
      <c r="H5404" s="7"/>
      <c r="Q5404">
        <f t="shared" si="252"/>
        <v>0</v>
      </c>
      <c r="R5404" s="3" t="str">
        <f t="shared" si="253"/>
        <v/>
      </c>
      <c r="S5404" s="10" t="str">
        <f t="shared" si="254"/>
        <v/>
      </c>
    </row>
    <row r="5405" spans="8:19" x14ac:dyDescent="0.3">
      <c r="H5405" s="7"/>
      <c r="Q5405">
        <f t="shared" si="252"/>
        <v>0</v>
      </c>
      <c r="R5405" s="3" t="str">
        <f t="shared" si="253"/>
        <v/>
      </c>
      <c r="S5405" s="10" t="str">
        <f t="shared" si="254"/>
        <v/>
      </c>
    </row>
    <row r="5406" spans="8:19" x14ac:dyDescent="0.3">
      <c r="H5406" s="7"/>
      <c r="Q5406">
        <f t="shared" si="252"/>
        <v>0</v>
      </c>
      <c r="R5406" s="3" t="str">
        <f t="shared" si="253"/>
        <v/>
      </c>
      <c r="S5406" s="10" t="str">
        <f t="shared" si="254"/>
        <v/>
      </c>
    </row>
    <row r="5407" spans="8:19" x14ac:dyDescent="0.3">
      <c r="H5407" s="7"/>
      <c r="Q5407">
        <f t="shared" si="252"/>
        <v>0</v>
      </c>
      <c r="R5407" s="3" t="str">
        <f t="shared" si="253"/>
        <v/>
      </c>
      <c r="S5407" s="10" t="str">
        <f t="shared" si="254"/>
        <v/>
      </c>
    </row>
    <row r="5408" spans="8:19" x14ac:dyDescent="0.3">
      <c r="H5408" s="7"/>
      <c r="Q5408">
        <f t="shared" si="252"/>
        <v>0</v>
      </c>
      <c r="R5408" s="3" t="str">
        <f t="shared" si="253"/>
        <v/>
      </c>
      <c r="S5408" s="10" t="str">
        <f t="shared" si="254"/>
        <v/>
      </c>
    </row>
    <row r="5409" spans="8:19" x14ac:dyDescent="0.3">
      <c r="H5409" s="7"/>
      <c r="Q5409">
        <f t="shared" si="252"/>
        <v>0</v>
      </c>
      <c r="R5409" s="3" t="str">
        <f t="shared" si="253"/>
        <v/>
      </c>
      <c r="S5409" s="10" t="str">
        <f t="shared" si="254"/>
        <v/>
      </c>
    </row>
    <row r="5410" spans="8:19" x14ac:dyDescent="0.3">
      <c r="H5410" s="7"/>
      <c r="Q5410">
        <f t="shared" si="252"/>
        <v>0</v>
      </c>
      <c r="R5410" s="3" t="str">
        <f t="shared" si="253"/>
        <v/>
      </c>
      <c r="S5410" s="10" t="str">
        <f t="shared" si="254"/>
        <v/>
      </c>
    </row>
    <row r="5411" spans="8:19" x14ac:dyDescent="0.3">
      <c r="H5411" s="7"/>
      <c r="Q5411">
        <f t="shared" si="252"/>
        <v>0</v>
      </c>
      <c r="R5411" s="3" t="str">
        <f t="shared" si="253"/>
        <v/>
      </c>
      <c r="S5411" s="10" t="str">
        <f t="shared" si="254"/>
        <v/>
      </c>
    </row>
    <row r="5412" spans="8:19" x14ac:dyDescent="0.3">
      <c r="H5412" s="7"/>
      <c r="Q5412">
        <f t="shared" si="252"/>
        <v>0</v>
      </c>
      <c r="R5412" s="3" t="str">
        <f t="shared" si="253"/>
        <v/>
      </c>
      <c r="S5412" s="10" t="str">
        <f t="shared" si="254"/>
        <v/>
      </c>
    </row>
    <row r="5413" spans="8:19" x14ac:dyDescent="0.3">
      <c r="H5413" s="7"/>
      <c r="Q5413">
        <f t="shared" si="252"/>
        <v>0</v>
      </c>
      <c r="R5413" s="3" t="str">
        <f t="shared" si="253"/>
        <v/>
      </c>
      <c r="S5413" s="10" t="str">
        <f t="shared" si="254"/>
        <v/>
      </c>
    </row>
    <row r="5414" spans="8:19" x14ac:dyDescent="0.3">
      <c r="H5414" s="7"/>
      <c r="Q5414">
        <f t="shared" si="252"/>
        <v>0</v>
      </c>
      <c r="R5414" s="3" t="str">
        <f t="shared" si="253"/>
        <v/>
      </c>
      <c r="S5414" s="10" t="str">
        <f t="shared" si="254"/>
        <v/>
      </c>
    </row>
    <row r="5415" spans="8:19" x14ac:dyDescent="0.3">
      <c r="H5415" s="7"/>
      <c r="Q5415">
        <f t="shared" si="252"/>
        <v>0</v>
      </c>
      <c r="R5415" s="3" t="str">
        <f t="shared" si="253"/>
        <v/>
      </c>
      <c r="S5415" s="10" t="str">
        <f t="shared" si="254"/>
        <v/>
      </c>
    </row>
    <row r="5416" spans="8:19" x14ac:dyDescent="0.3">
      <c r="H5416" s="7"/>
      <c r="Q5416">
        <f t="shared" si="252"/>
        <v>0</v>
      </c>
      <c r="R5416" s="3" t="str">
        <f t="shared" si="253"/>
        <v/>
      </c>
      <c r="S5416" s="10" t="str">
        <f t="shared" si="254"/>
        <v/>
      </c>
    </row>
    <row r="5417" spans="8:19" x14ac:dyDescent="0.3">
      <c r="H5417" s="7"/>
      <c r="Q5417">
        <f t="shared" si="252"/>
        <v>0</v>
      </c>
      <c r="R5417" s="3" t="str">
        <f t="shared" si="253"/>
        <v/>
      </c>
      <c r="S5417" s="10" t="str">
        <f t="shared" si="254"/>
        <v/>
      </c>
    </row>
    <row r="5418" spans="8:19" x14ac:dyDescent="0.3">
      <c r="H5418" s="7"/>
      <c r="Q5418">
        <f t="shared" si="252"/>
        <v>0</v>
      </c>
      <c r="R5418" s="3" t="str">
        <f t="shared" si="253"/>
        <v/>
      </c>
      <c r="S5418" s="10" t="str">
        <f t="shared" si="254"/>
        <v/>
      </c>
    </row>
    <row r="5419" spans="8:19" x14ac:dyDescent="0.3">
      <c r="H5419" s="7"/>
      <c r="Q5419">
        <f t="shared" si="252"/>
        <v>0</v>
      </c>
      <c r="R5419" s="3" t="str">
        <f t="shared" si="253"/>
        <v/>
      </c>
      <c r="S5419" s="10" t="str">
        <f t="shared" si="254"/>
        <v/>
      </c>
    </row>
    <row r="5420" spans="8:19" x14ac:dyDescent="0.3">
      <c r="H5420" s="7"/>
      <c r="Q5420">
        <f t="shared" si="252"/>
        <v>0</v>
      </c>
      <c r="R5420" s="3" t="str">
        <f t="shared" si="253"/>
        <v/>
      </c>
      <c r="S5420" s="10" t="str">
        <f t="shared" si="254"/>
        <v/>
      </c>
    </row>
    <row r="5421" spans="8:19" x14ac:dyDescent="0.3">
      <c r="H5421" s="7"/>
      <c r="Q5421">
        <f t="shared" si="252"/>
        <v>0</v>
      </c>
      <c r="R5421" s="3" t="str">
        <f t="shared" si="253"/>
        <v/>
      </c>
      <c r="S5421" s="10" t="str">
        <f t="shared" si="254"/>
        <v/>
      </c>
    </row>
    <row r="5422" spans="8:19" x14ac:dyDescent="0.3">
      <c r="H5422" s="7"/>
      <c r="Q5422">
        <f t="shared" si="252"/>
        <v>0</v>
      </c>
      <c r="R5422" s="3" t="str">
        <f t="shared" si="253"/>
        <v/>
      </c>
      <c r="S5422" s="10" t="str">
        <f t="shared" si="254"/>
        <v/>
      </c>
    </row>
    <row r="5423" spans="8:19" x14ac:dyDescent="0.3">
      <c r="H5423" s="7"/>
      <c r="Q5423">
        <f t="shared" si="252"/>
        <v>0</v>
      </c>
      <c r="R5423" s="3" t="str">
        <f t="shared" si="253"/>
        <v/>
      </c>
      <c r="S5423" s="10" t="str">
        <f t="shared" si="254"/>
        <v/>
      </c>
    </row>
    <row r="5424" spans="8:19" x14ac:dyDescent="0.3">
      <c r="H5424" s="7"/>
      <c r="Q5424">
        <f t="shared" si="252"/>
        <v>0</v>
      </c>
      <c r="R5424" s="3" t="str">
        <f t="shared" si="253"/>
        <v/>
      </c>
      <c r="S5424" s="10" t="str">
        <f t="shared" si="254"/>
        <v/>
      </c>
    </row>
    <row r="5425" spans="8:19" x14ac:dyDescent="0.3">
      <c r="H5425" s="7"/>
      <c r="Q5425">
        <f t="shared" si="252"/>
        <v>0</v>
      </c>
      <c r="R5425" s="3" t="str">
        <f t="shared" si="253"/>
        <v/>
      </c>
      <c r="S5425" s="10" t="str">
        <f t="shared" si="254"/>
        <v/>
      </c>
    </row>
    <row r="5426" spans="8:19" x14ac:dyDescent="0.3">
      <c r="H5426" s="7"/>
      <c r="Q5426">
        <f t="shared" si="252"/>
        <v>0</v>
      </c>
      <c r="R5426" s="3" t="str">
        <f t="shared" si="253"/>
        <v/>
      </c>
      <c r="S5426" s="10" t="str">
        <f t="shared" si="254"/>
        <v/>
      </c>
    </row>
    <row r="5427" spans="8:19" x14ac:dyDescent="0.3">
      <c r="H5427" s="7"/>
      <c r="Q5427">
        <f t="shared" si="252"/>
        <v>0</v>
      </c>
      <c r="R5427" s="3" t="str">
        <f t="shared" si="253"/>
        <v/>
      </c>
      <c r="S5427" s="10" t="str">
        <f t="shared" si="254"/>
        <v/>
      </c>
    </row>
    <row r="5428" spans="8:19" x14ac:dyDescent="0.3">
      <c r="H5428" s="7"/>
      <c r="Q5428">
        <f t="shared" si="252"/>
        <v>0</v>
      </c>
      <c r="R5428" s="3" t="str">
        <f t="shared" si="253"/>
        <v/>
      </c>
      <c r="S5428" s="10" t="str">
        <f t="shared" si="254"/>
        <v/>
      </c>
    </row>
    <row r="5429" spans="8:19" x14ac:dyDescent="0.3">
      <c r="H5429" s="7"/>
      <c r="Q5429">
        <f t="shared" si="252"/>
        <v>0</v>
      </c>
      <c r="R5429" s="3" t="str">
        <f t="shared" si="253"/>
        <v/>
      </c>
      <c r="S5429" s="10" t="str">
        <f t="shared" si="254"/>
        <v/>
      </c>
    </row>
    <row r="5430" spans="8:19" x14ac:dyDescent="0.3">
      <c r="H5430" s="7"/>
      <c r="Q5430">
        <f t="shared" si="252"/>
        <v>0</v>
      </c>
      <c r="R5430" s="3" t="str">
        <f t="shared" si="253"/>
        <v/>
      </c>
      <c r="S5430" s="10" t="str">
        <f t="shared" si="254"/>
        <v/>
      </c>
    </row>
    <row r="5431" spans="8:19" x14ac:dyDescent="0.3">
      <c r="H5431" s="7"/>
      <c r="Q5431">
        <f t="shared" si="252"/>
        <v>0</v>
      </c>
      <c r="R5431" s="3" t="str">
        <f t="shared" si="253"/>
        <v/>
      </c>
      <c r="S5431" s="10" t="str">
        <f t="shared" si="254"/>
        <v/>
      </c>
    </row>
    <row r="5432" spans="8:19" x14ac:dyDescent="0.3">
      <c r="H5432" s="7"/>
      <c r="Q5432">
        <f t="shared" si="252"/>
        <v>0</v>
      </c>
      <c r="R5432" s="3" t="str">
        <f t="shared" si="253"/>
        <v/>
      </c>
      <c r="S5432" s="10" t="str">
        <f t="shared" si="254"/>
        <v/>
      </c>
    </row>
    <row r="5433" spans="8:19" x14ac:dyDescent="0.3">
      <c r="H5433" s="7"/>
      <c r="Q5433">
        <f t="shared" si="252"/>
        <v>0</v>
      </c>
      <c r="R5433" s="3" t="str">
        <f t="shared" si="253"/>
        <v/>
      </c>
      <c r="S5433" s="10" t="str">
        <f t="shared" si="254"/>
        <v/>
      </c>
    </row>
    <row r="5434" spans="8:19" x14ac:dyDescent="0.3">
      <c r="H5434" s="7"/>
      <c r="Q5434">
        <f t="shared" si="252"/>
        <v>0</v>
      </c>
      <c r="R5434" s="3" t="str">
        <f t="shared" si="253"/>
        <v/>
      </c>
      <c r="S5434" s="10" t="str">
        <f t="shared" si="254"/>
        <v/>
      </c>
    </row>
    <row r="5435" spans="8:19" x14ac:dyDescent="0.3">
      <c r="H5435" s="7"/>
      <c r="Q5435">
        <f t="shared" si="252"/>
        <v>0</v>
      </c>
      <c r="R5435" s="3" t="str">
        <f t="shared" si="253"/>
        <v/>
      </c>
      <c r="S5435" s="10" t="str">
        <f t="shared" si="254"/>
        <v/>
      </c>
    </row>
    <row r="5436" spans="8:19" x14ac:dyDescent="0.3">
      <c r="H5436" s="7"/>
      <c r="Q5436">
        <f t="shared" si="252"/>
        <v>0</v>
      </c>
      <c r="R5436" s="3" t="str">
        <f t="shared" si="253"/>
        <v/>
      </c>
      <c r="S5436" s="10" t="str">
        <f t="shared" si="254"/>
        <v/>
      </c>
    </row>
    <row r="5437" spans="8:19" x14ac:dyDescent="0.3">
      <c r="H5437" s="7"/>
      <c r="Q5437">
        <f t="shared" si="252"/>
        <v>0</v>
      </c>
      <c r="R5437" s="3" t="str">
        <f t="shared" si="253"/>
        <v/>
      </c>
      <c r="S5437" s="10" t="str">
        <f t="shared" si="254"/>
        <v/>
      </c>
    </row>
    <row r="5438" spans="8:19" x14ac:dyDescent="0.3">
      <c r="H5438" s="7"/>
      <c r="Q5438">
        <f t="shared" si="252"/>
        <v>0</v>
      </c>
      <c r="R5438" s="3" t="str">
        <f t="shared" si="253"/>
        <v/>
      </c>
      <c r="S5438" s="10" t="str">
        <f t="shared" si="254"/>
        <v/>
      </c>
    </row>
    <row r="5439" spans="8:19" x14ac:dyDescent="0.3">
      <c r="H5439" s="7"/>
      <c r="Q5439">
        <f t="shared" si="252"/>
        <v>0</v>
      </c>
      <c r="R5439" s="3" t="str">
        <f t="shared" si="253"/>
        <v/>
      </c>
      <c r="S5439" s="10" t="str">
        <f t="shared" si="254"/>
        <v/>
      </c>
    </row>
    <row r="5440" spans="8:19" x14ac:dyDescent="0.3">
      <c r="H5440" s="7"/>
      <c r="Q5440">
        <f t="shared" si="252"/>
        <v>0</v>
      </c>
      <c r="R5440" s="3" t="str">
        <f t="shared" si="253"/>
        <v/>
      </c>
      <c r="S5440" s="10" t="str">
        <f t="shared" si="254"/>
        <v/>
      </c>
    </row>
    <row r="5441" spans="8:19" x14ac:dyDescent="0.3">
      <c r="H5441" s="7"/>
      <c r="Q5441">
        <f t="shared" si="252"/>
        <v>0</v>
      </c>
      <c r="R5441" s="3" t="str">
        <f t="shared" si="253"/>
        <v/>
      </c>
      <c r="S5441" s="10" t="str">
        <f t="shared" si="254"/>
        <v/>
      </c>
    </row>
    <row r="5442" spans="8:19" x14ac:dyDescent="0.3">
      <c r="H5442" s="7"/>
      <c r="Q5442">
        <f t="shared" ref="Q5442:Q5505" si="255">SUM(I5442:P5442)</f>
        <v>0</v>
      </c>
      <c r="R5442" s="3" t="str">
        <f t="shared" si="253"/>
        <v/>
      </c>
      <c r="S5442" s="10" t="str">
        <f t="shared" si="254"/>
        <v/>
      </c>
    </row>
    <row r="5443" spans="8:19" x14ac:dyDescent="0.3">
      <c r="H5443" s="7"/>
      <c r="Q5443">
        <f t="shared" si="255"/>
        <v>0</v>
      </c>
      <c r="R5443" s="3" t="str">
        <f t="shared" ref="R5443:R5506" si="256">IFERROR((Q5443/H5443*100),"")</f>
        <v/>
      </c>
      <c r="S5443" s="10" t="str">
        <f t="shared" ref="S5443:S5506" si="257">IFERROR(IF((G5443*R5443)/100&lt;100,(G5443*R5443)/100,100),"")</f>
        <v/>
      </c>
    </row>
    <row r="5444" spans="8:19" x14ac:dyDescent="0.3">
      <c r="H5444" s="7"/>
      <c r="Q5444">
        <f t="shared" si="255"/>
        <v>0</v>
      </c>
      <c r="R5444" s="3" t="str">
        <f t="shared" si="256"/>
        <v/>
      </c>
      <c r="S5444" s="10" t="str">
        <f t="shared" si="257"/>
        <v/>
      </c>
    </row>
    <row r="5445" spans="8:19" x14ac:dyDescent="0.3">
      <c r="H5445" s="7"/>
      <c r="Q5445">
        <f t="shared" si="255"/>
        <v>0</v>
      </c>
      <c r="R5445" s="3" t="str">
        <f t="shared" si="256"/>
        <v/>
      </c>
      <c r="S5445" s="10" t="str">
        <f t="shared" si="257"/>
        <v/>
      </c>
    </row>
    <row r="5446" spans="8:19" x14ac:dyDescent="0.3">
      <c r="H5446" s="7"/>
      <c r="Q5446">
        <f t="shared" si="255"/>
        <v>0</v>
      </c>
      <c r="R5446" s="3" t="str">
        <f t="shared" si="256"/>
        <v/>
      </c>
      <c r="S5446" s="10" t="str">
        <f t="shared" si="257"/>
        <v/>
      </c>
    </row>
    <row r="5447" spans="8:19" x14ac:dyDescent="0.3">
      <c r="H5447" s="7"/>
      <c r="Q5447">
        <f t="shared" si="255"/>
        <v>0</v>
      </c>
      <c r="R5447" s="3" t="str">
        <f t="shared" si="256"/>
        <v/>
      </c>
      <c r="S5447" s="10" t="str">
        <f t="shared" si="257"/>
        <v/>
      </c>
    </row>
    <row r="5448" spans="8:19" x14ac:dyDescent="0.3">
      <c r="H5448" s="7"/>
      <c r="Q5448">
        <f t="shared" si="255"/>
        <v>0</v>
      </c>
      <c r="R5448" s="3" t="str">
        <f t="shared" si="256"/>
        <v/>
      </c>
      <c r="S5448" s="10" t="str">
        <f t="shared" si="257"/>
        <v/>
      </c>
    </row>
    <row r="5449" spans="8:19" x14ac:dyDescent="0.3">
      <c r="H5449" s="7"/>
      <c r="Q5449">
        <f t="shared" si="255"/>
        <v>0</v>
      </c>
      <c r="R5449" s="3" t="str">
        <f t="shared" si="256"/>
        <v/>
      </c>
      <c r="S5449" s="10" t="str">
        <f t="shared" si="257"/>
        <v/>
      </c>
    </row>
    <row r="5450" spans="8:19" x14ac:dyDescent="0.3">
      <c r="H5450" s="7"/>
      <c r="Q5450">
        <f t="shared" si="255"/>
        <v>0</v>
      </c>
      <c r="R5450" s="3" t="str">
        <f t="shared" si="256"/>
        <v/>
      </c>
      <c r="S5450" s="10" t="str">
        <f t="shared" si="257"/>
        <v/>
      </c>
    </row>
    <row r="5451" spans="8:19" x14ac:dyDescent="0.3">
      <c r="H5451" s="7"/>
      <c r="Q5451">
        <f t="shared" si="255"/>
        <v>0</v>
      </c>
      <c r="R5451" s="3" t="str">
        <f t="shared" si="256"/>
        <v/>
      </c>
      <c r="S5451" s="10" t="str">
        <f t="shared" si="257"/>
        <v/>
      </c>
    </row>
    <row r="5452" spans="8:19" x14ac:dyDescent="0.3">
      <c r="H5452" s="7"/>
      <c r="Q5452">
        <f t="shared" si="255"/>
        <v>0</v>
      </c>
      <c r="R5452" s="3" t="str">
        <f t="shared" si="256"/>
        <v/>
      </c>
      <c r="S5452" s="10" t="str">
        <f t="shared" si="257"/>
        <v/>
      </c>
    </row>
    <row r="5453" spans="8:19" x14ac:dyDescent="0.3">
      <c r="H5453" s="7"/>
      <c r="Q5453">
        <f t="shared" si="255"/>
        <v>0</v>
      </c>
      <c r="R5453" s="3" t="str">
        <f t="shared" si="256"/>
        <v/>
      </c>
      <c r="S5453" s="10" t="str">
        <f t="shared" si="257"/>
        <v/>
      </c>
    </row>
    <row r="5454" spans="8:19" x14ac:dyDescent="0.3">
      <c r="H5454" s="7"/>
      <c r="Q5454">
        <f t="shared" si="255"/>
        <v>0</v>
      </c>
      <c r="R5454" s="3" t="str">
        <f t="shared" si="256"/>
        <v/>
      </c>
      <c r="S5454" s="10" t="str">
        <f t="shared" si="257"/>
        <v/>
      </c>
    </row>
    <row r="5455" spans="8:19" x14ac:dyDescent="0.3">
      <c r="H5455" s="7"/>
      <c r="Q5455">
        <f t="shared" si="255"/>
        <v>0</v>
      </c>
      <c r="R5455" s="3" t="str">
        <f t="shared" si="256"/>
        <v/>
      </c>
      <c r="S5455" s="10" t="str">
        <f t="shared" si="257"/>
        <v/>
      </c>
    </row>
    <row r="5456" spans="8:19" x14ac:dyDescent="0.3">
      <c r="H5456" s="7"/>
      <c r="Q5456">
        <f t="shared" si="255"/>
        <v>0</v>
      </c>
      <c r="R5456" s="3" t="str">
        <f t="shared" si="256"/>
        <v/>
      </c>
      <c r="S5456" s="10" t="str">
        <f t="shared" si="257"/>
        <v/>
      </c>
    </row>
    <row r="5457" spans="8:19" x14ac:dyDescent="0.3">
      <c r="H5457" s="7"/>
      <c r="Q5457">
        <f t="shared" si="255"/>
        <v>0</v>
      </c>
      <c r="R5457" s="3" t="str">
        <f t="shared" si="256"/>
        <v/>
      </c>
      <c r="S5457" s="10" t="str">
        <f t="shared" si="257"/>
        <v/>
      </c>
    </row>
    <row r="5458" spans="8:19" x14ac:dyDescent="0.3">
      <c r="H5458" s="7"/>
      <c r="Q5458">
        <f t="shared" si="255"/>
        <v>0</v>
      </c>
      <c r="R5458" s="3" t="str">
        <f t="shared" si="256"/>
        <v/>
      </c>
      <c r="S5458" s="10" t="str">
        <f t="shared" si="257"/>
        <v/>
      </c>
    </row>
    <row r="5459" spans="8:19" x14ac:dyDescent="0.3">
      <c r="H5459" s="7"/>
      <c r="Q5459">
        <f t="shared" si="255"/>
        <v>0</v>
      </c>
      <c r="R5459" s="3" t="str">
        <f t="shared" si="256"/>
        <v/>
      </c>
      <c r="S5459" s="10" t="str">
        <f t="shared" si="257"/>
        <v/>
      </c>
    </row>
    <row r="5460" spans="8:19" x14ac:dyDescent="0.3">
      <c r="H5460" s="7"/>
      <c r="Q5460">
        <f t="shared" si="255"/>
        <v>0</v>
      </c>
      <c r="R5460" s="3" t="str">
        <f t="shared" si="256"/>
        <v/>
      </c>
      <c r="S5460" s="10" t="str">
        <f t="shared" si="257"/>
        <v/>
      </c>
    </row>
    <row r="5461" spans="8:19" x14ac:dyDescent="0.3">
      <c r="H5461" s="7"/>
      <c r="Q5461">
        <f t="shared" si="255"/>
        <v>0</v>
      </c>
      <c r="R5461" s="3" t="str">
        <f t="shared" si="256"/>
        <v/>
      </c>
      <c r="S5461" s="10" t="str">
        <f t="shared" si="257"/>
        <v/>
      </c>
    </row>
    <row r="5462" spans="8:19" x14ac:dyDescent="0.3">
      <c r="H5462" s="7"/>
      <c r="Q5462">
        <f t="shared" si="255"/>
        <v>0</v>
      </c>
      <c r="R5462" s="3" t="str">
        <f t="shared" si="256"/>
        <v/>
      </c>
      <c r="S5462" s="10" t="str">
        <f t="shared" si="257"/>
        <v/>
      </c>
    </row>
    <row r="5463" spans="8:19" x14ac:dyDescent="0.3">
      <c r="H5463" s="7"/>
      <c r="Q5463">
        <f t="shared" si="255"/>
        <v>0</v>
      </c>
      <c r="R5463" s="3" t="str">
        <f t="shared" si="256"/>
        <v/>
      </c>
      <c r="S5463" s="10" t="str">
        <f t="shared" si="257"/>
        <v/>
      </c>
    </row>
    <row r="5464" spans="8:19" x14ac:dyDescent="0.3">
      <c r="H5464" s="7"/>
      <c r="Q5464">
        <f t="shared" si="255"/>
        <v>0</v>
      </c>
      <c r="R5464" s="3" t="str">
        <f t="shared" si="256"/>
        <v/>
      </c>
      <c r="S5464" s="10" t="str">
        <f t="shared" si="257"/>
        <v/>
      </c>
    </row>
    <row r="5465" spans="8:19" x14ac:dyDescent="0.3">
      <c r="H5465" s="7"/>
      <c r="Q5465">
        <f t="shared" si="255"/>
        <v>0</v>
      </c>
      <c r="R5465" s="3" t="str">
        <f t="shared" si="256"/>
        <v/>
      </c>
      <c r="S5465" s="10" t="str">
        <f t="shared" si="257"/>
        <v/>
      </c>
    </row>
    <row r="5466" spans="8:19" x14ac:dyDescent="0.3">
      <c r="H5466" s="7"/>
      <c r="Q5466">
        <f t="shared" si="255"/>
        <v>0</v>
      </c>
      <c r="R5466" s="3" t="str">
        <f t="shared" si="256"/>
        <v/>
      </c>
      <c r="S5466" s="10" t="str">
        <f t="shared" si="257"/>
        <v/>
      </c>
    </row>
    <row r="5467" spans="8:19" x14ac:dyDescent="0.3">
      <c r="H5467" s="7"/>
      <c r="Q5467">
        <f t="shared" si="255"/>
        <v>0</v>
      </c>
      <c r="R5467" s="3" t="str">
        <f t="shared" si="256"/>
        <v/>
      </c>
      <c r="S5467" s="10" t="str">
        <f t="shared" si="257"/>
        <v/>
      </c>
    </row>
    <row r="5468" spans="8:19" x14ac:dyDescent="0.3">
      <c r="H5468" s="7"/>
      <c r="Q5468">
        <f t="shared" si="255"/>
        <v>0</v>
      </c>
      <c r="R5468" s="3" t="str">
        <f t="shared" si="256"/>
        <v/>
      </c>
      <c r="S5468" s="10" t="str">
        <f t="shared" si="257"/>
        <v/>
      </c>
    </row>
    <row r="5469" spans="8:19" x14ac:dyDescent="0.3">
      <c r="H5469" s="7"/>
      <c r="Q5469">
        <f t="shared" si="255"/>
        <v>0</v>
      </c>
      <c r="R5469" s="3" t="str">
        <f t="shared" si="256"/>
        <v/>
      </c>
      <c r="S5469" s="10" t="str">
        <f t="shared" si="257"/>
        <v/>
      </c>
    </row>
    <row r="5470" spans="8:19" x14ac:dyDescent="0.3">
      <c r="H5470" s="7"/>
      <c r="Q5470">
        <f t="shared" si="255"/>
        <v>0</v>
      </c>
      <c r="R5470" s="3" t="str">
        <f t="shared" si="256"/>
        <v/>
      </c>
      <c r="S5470" s="10" t="str">
        <f t="shared" si="257"/>
        <v/>
      </c>
    </row>
    <row r="5471" spans="8:19" x14ac:dyDescent="0.3">
      <c r="H5471" s="7"/>
      <c r="Q5471">
        <f t="shared" si="255"/>
        <v>0</v>
      </c>
      <c r="R5471" s="3" t="str">
        <f t="shared" si="256"/>
        <v/>
      </c>
      <c r="S5471" s="10" t="str">
        <f t="shared" si="257"/>
        <v/>
      </c>
    </row>
    <row r="5472" spans="8:19" x14ac:dyDescent="0.3">
      <c r="H5472" s="7"/>
      <c r="Q5472">
        <f t="shared" si="255"/>
        <v>0</v>
      </c>
      <c r="R5472" s="3" t="str">
        <f t="shared" si="256"/>
        <v/>
      </c>
      <c r="S5472" s="10" t="str">
        <f t="shared" si="257"/>
        <v/>
      </c>
    </row>
    <row r="5473" spans="8:19" x14ac:dyDescent="0.3">
      <c r="H5473" s="7"/>
      <c r="Q5473">
        <f t="shared" si="255"/>
        <v>0</v>
      </c>
      <c r="R5473" s="3" t="str">
        <f t="shared" si="256"/>
        <v/>
      </c>
      <c r="S5473" s="10" t="str">
        <f t="shared" si="257"/>
        <v/>
      </c>
    </row>
    <row r="5474" spans="8:19" x14ac:dyDescent="0.3">
      <c r="H5474" s="7"/>
      <c r="Q5474">
        <f t="shared" si="255"/>
        <v>0</v>
      </c>
      <c r="R5474" s="3" t="str">
        <f t="shared" si="256"/>
        <v/>
      </c>
      <c r="S5474" s="10" t="str">
        <f t="shared" si="257"/>
        <v/>
      </c>
    </row>
    <row r="5475" spans="8:19" x14ac:dyDescent="0.3">
      <c r="H5475" s="7"/>
      <c r="Q5475">
        <f t="shared" si="255"/>
        <v>0</v>
      </c>
      <c r="R5475" s="3" t="str">
        <f t="shared" si="256"/>
        <v/>
      </c>
      <c r="S5475" s="10" t="str">
        <f t="shared" si="257"/>
        <v/>
      </c>
    </row>
    <row r="5476" spans="8:19" x14ac:dyDescent="0.3">
      <c r="H5476" s="7"/>
      <c r="Q5476">
        <f t="shared" si="255"/>
        <v>0</v>
      </c>
      <c r="R5476" s="3" t="str">
        <f t="shared" si="256"/>
        <v/>
      </c>
      <c r="S5476" s="10" t="str">
        <f t="shared" si="257"/>
        <v/>
      </c>
    </row>
    <row r="5477" spans="8:19" x14ac:dyDescent="0.3">
      <c r="H5477" s="7"/>
      <c r="Q5477">
        <f t="shared" si="255"/>
        <v>0</v>
      </c>
      <c r="R5477" s="3" t="str">
        <f t="shared" si="256"/>
        <v/>
      </c>
      <c r="S5477" s="10" t="str">
        <f t="shared" si="257"/>
        <v/>
      </c>
    </row>
    <row r="5478" spans="8:19" x14ac:dyDescent="0.3">
      <c r="H5478" s="7"/>
      <c r="Q5478">
        <f t="shared" si="255"/>
        <v>0</v>
      </c>
      <c r="R5478" s="3" t="str">
        <f t="shared" si="256"/>
        <v/>
      </c>
      <c r="S5478" s="10" t="str">
        <f t="shared" si="257"/>
        <v/>
      </c>
    </row>
    <row r="5479" spans="8:19" x14ac:dyDescent="0.3">
      <c r="H5479" s="7"/>
      <c r="Q5479">
        <f t="shared" si="255"/>
        <v>0</v>
      </c>
      <c r="R5479" s="3" t="str">
        <f t="shared" si="256"/>
        <v/>
      </c>
      <c r="S5479" s="10" t="str">
        <f t="shared" si="257"/>
        <v/>
      </c>
    </row>
    <row r="5480" spans="8:19" x14ac:dyDescent="0.3">
      <c r="H5480" s="7"/>
      <c r="Q5480">
        <f t="shared" si="255"/>
        <v>0</v>
      </c>
      <c r="R5480" s="3" t="str">
        <f t="shared" si="256"/>
        <v/>
      </c>
      <c r="S5480" s="10" t="str">
        <f t="shared" si="257"/>
        <v/>
      </c>
    </row>
    <row r="5481" spans="8:19" x14ac:dyDescent="0.3">
      <c r="H5481" s="7"/>
      <c r="Q5481">
        <f t="shared" si="255"/>
        <v>0</v>
      </c>
      <c r="R5481" s="3" t="str">
        <f t="shared" si="256"/>
        <v/>
      </c>
      <c r="S5481" s="10" t="str">
        <f t="shared" si="257"/>
        <v/>
      </c>
    </row>
    <row r="5482" spans="8:19" x14ac:dyDescent="0.3">
      <c r="H5482" s="7"/>
      <c r="Q5482">
        <f t="shared" si="255"/>
        <v>0</v>
      </c>
      <c r="R5482" s="3" t="str">
        <f t="shared" si="256"/>
        <v/>
      </c>
      <c r="S5482" s="10" t="str">
        <f t="shared" si="257"/>
        <v/>
      </c>
    </row>
    <row r="5483" spans="8:19" x14ac:dyDescent="0.3">
      <c r="H5483" s="7"/>
      <c r="Q5483">
        <f t="shared" si="255"/>
        <v>0</v>
      </c>
      <c r="R5483" s="3" t="str">
        <f t="shared" si="256"/>
        <v/>
      </c>
      <c r="S5483" s="10" t="str">
        <f t="shared" si="257"/>
        <v/>
      </c>
    </row>
    <row r="5484" spans="8:19" x14ac:dyDescent="0.3">
      <c r="H5484" s="7"/>
      <c r="Q5484">
        <f t="shared" si="255"/>
        <v>0</v>
      </c>
      <c r="R5484" s="3" t="str">
        <f t="shared" si="256"/>
        <v/>
      </c>
      <c r="S5484" s="10" t="str">
        <f t="shared" si="257"/>
        <v/>
      </c>
    </row>
    <row r="5485" spans="8:19" x14ac:dyDescent="0.3">
      <c r="H5485" s="7"/>
      <c r="Q5485">
        <f t="shared" si="255"/>
        <v>0</v>
      </c>
      <c r="R5485" s="3" t="str">
        <f t="shared" si="256"/>
        <v/>
      </c>
      <c r="S5485" s="10" t="str">
        <f t="shared" si="257"/>
        <v/>
      </c>
    </row>
    <row r="5486" spans="8:19" x14ac:dyDescent="0.3">
      <c r="H5486" s="7"/>
      <c r="Q5486">
        <f t="shared" si="255"/>
        <v>0</v>
      </c>
      <c r="R5486" s="3" t="str">
        <f t="shared" si="256"/>
        <v/>
      </c>
      <c r="S5486" s="10" t="str">
        <f t="shared" si="257"/>
        <v/>
      </c>
    </row>
    <row r="5487" spans="8:19" x14ac:dyDescent="0.3">
      <c r="H5487" s="7"/>
      <c r="Q5487">
        <f t="shared" si="255"/>
        <v>0</v>
      </c>
      <c r="R5487" s="3" t="str">
        <f t="shared" si="256"/>
        <v/>
      </c>
      <c r="S5487" s="10" t="str">
        <f t="shared" si="257"/>
        <v/>
      </c>
    </row>
    <row r="5488" spans="8:19" x14ac:dyDescent="0.3">
      <c r="H5488" s="7"/>
      <c r="Q5488">
        <f t="shared" si="255"/>
        <v>0</v>
      </c>
      <c r="R5488" s="3" t="str">
        <f t="shared" si="256"/>
        <v/>
      </c>
      <c r="S5488" s="10" t="str">
        <f t="shared" si="257"/>
        <v/>
      </c>
    </row>
    <row r="5489" spans="8:19" x14ac:dyDescent="0.3">
      <c r="H5489" s="7"/>
      <c r="Q5489">
        <f t="shared" si="255"/>
        <v>0</v>
      </c>
      <c r="R5489" s="3" t="str">
        <f t="shared" si="256"/>
        <v/>
      </c>
      <c r="S5489" s="10" t="str">
        <f t="shared" si="257"/>
        <v/>
      </c>
    </row>
    <row r="5490" spans="8:19" x14ac:dyDescent="0.3">
      <c r="H5490" s="7"/>
      <c r="Q5490">
        <f t="shared" si="255"/>
        <v>0</v>
      </c>
      <c r="R5490" s="3" t="str">
        <f t="shared" si="256"/>
        <v/>
      </c>
      <c r="S5490" s="10" t="str">
        <f t="shared" si="257"/>
        <v/>
      </c>
    </row>
    <row r="5491" spans="8:19" x14ac:dyDescent="0.3">
      <c r="H5491" s="7"/>
      <c r="Q5491">
        <f t="shared" si="255"/>
        <v>0</v>
      </c>
      <c r="R5491" s="3" t="str">
        <f t="shared" si="256"/>
        <v/>
      </c>
      <c r="S5491" s="10" t="str">
        <f t="shared" si="257"/>
        <v/>
      </c>
    </row>
    <row r="5492" spans="8:19" x14ac:dyDescent="0.3">
      <c r="H5492" s="7"/>
      <c r="Q5492">
        <f t="shared" si="255"/>
        <v>0</v>
      </c>
      <c r="R5492" s="3" t="str">
        <f t="shared" si="256"/>
        <v/>
      </c>
      <c r="S5492" s="10" t="str">
        <f t="shared" si="257"/>
        <v/>
      </c>
    </row>
    <row r="5493" spans="8:19" x14ac:dyDescent="0.3">
      <c r="H5493" s="7"/>
      <c r="Q5493">
        <f t="shared" si="255"/>
        <v>0</v>
      </c>
      <c r="R5493" s="3" t="str">
        <f t="shared" si="256"/>
        <v/>
      </c>
      <c r="S5493" s="10" t="str">
        <f t="shared" si="257"/>
        <v/>
      </c>
    </row>
    <row r="5494" spans="8:19" x14ac:dyDescent="0.3">
      <c r="H5494" s="7"/>
      <c r="Q5494">
        <f t="shared" si="255"/>
        <v>0</v>
      </c>
      <c r="R5494" s="3" t="str">
        <f t="shared" si="256"/>
        <v/>
      </c>
      <c r="S5494" s="10" t="str">
        <f t="shared" si="257"/>
        <v/>
      </c>
    </row>
    <row r="5495" spans="8:19" x14ac:dyDescent="0.3">
      <c r="H5495" s="7"/>
      <c r="Q5495">
        <f t="shared" si="255"/>
        <v>0</v>
      </c>
      <c r="R5495" s="3" t="str">
        <f t="shared" si="256"/>
        <v/>
      </c>
      <c r="S5495" s="10" t="str">
        <f t="shared" si="257"/>
        <v/>
      </c>
    </row>
    <row r="5496" spans="8:19" x14ac:dyDescent="0.3">
      <c r="H5496" s="7"/>
      <c r="Q5496">
        <f t="shared" si="255"/>
        <v>0</v>
      </c>
      <c r="R5496" s="3" t="str">
        <f t="shared" si="256"/>
        <v/>
      </c>
      <c r="S5496" s="10" t="str">
        <f t="shared" si="257"/>
        <v/>
      </c>
    </row>
    <row r="5497" spans="8:19" x14ac:dyDescent="0.3">
      <c r="H5497" s="7"/>
      <c r="Q5497">
        <f t="shared" si="255"/>
        <v>0</v>
      </c>
      <c r="R5497" s="3" t="str">
        <f t="shared" si="256"/>
        <v/>
      </c>
      <c r="S5497" s="10" t="str">
        <f t="shared" si="257"/>
        <v/>
      </c>
    </row>
    <row r="5498" spans="8:19" x14ac:dyDescent="0.3">
      <c r="H5498" s="7"/>
      <c r="Q5498">
        <f t="shared" si="255"/>
        <v>0</v>
      </c>
      <c r="R5498" s="3" t="str">
        <f t="shared" si="256"/>
        <v/>
      </c>
      <c r="S5498" s="10" t="str">
        <f t="shared" si="257"/>
        <v/>
      </c>
    </row>
    <row r="5499" spans="8:19" x14ac:dyDescent="0.3">
      <c r="H5499" s="7"/>
      <c r="Q5499">
        <f t="shared" si="255"/>
        <v>0</v>
      </c>
      <c r="R5499" s="3" t="str">
        <f t="shared" si="256"/>
        <v/>
      </c>
      <c r="S5499" s="10" t="str">
        <f t="shared" si="257"/>
        <v/>
      </c>
    </row>
    <row r="5500" spans="8:19" x14ac:dyDescent="0.3">
      <c r="H5500" s="7"/>
      <c r="Q5500">
        <f t="shared" si="255"/>
        <v>0</v>
      </c>
      <c r="R5500" s="3" t="str">
        <f t="shared" si="256"/>
        <v/>
      </c>
      <c r="S5500" s="10" t="str">
        <f t="shared" si="257"/>
        <v/>
      </c>
    </row>
    <row r="5501" spans="8:19" x14ac:dyDescent="0.3">
      <c r="H5501" s="7"/>
      <c r="Q5501">
        <f t="shared" si="255"/>
        <v>0</v>
      </c>
      <c r="R5501" s="3" t="str">
        <f t="shared" si="256"/>
        <v/>
      </c>
      <c r="S5501" s="10" t="str">
        <f t="shared" si="257"/>
        <v/>
      </c>
    </row>
    <row r="5502" spans="8:19" x14ac:dyDescent="0.3">
      <c r="H5502" s="7"/>
      <c r="Q5502">
        <f t="shared" si="255"/>
        <v>0</v>
      </c>
      <c r="R5502" s="3" t="str">
        <f t="shared" si="256"/>
        <v/>
      </c>
      <c r="S5502" s="10" t="str">
        <f t="shared" si="257"/>
        <v/>
      </c>
    </row>
    <row r="5503" spans="8:19" x14ac:dyDescent="0.3">
      <c r="H5503" s="7"/>
      <c r="Q5503">
        <f t="shared" si="255"/>
        <v>0</v>
      </c>
      <c r="R5503" s="3" t="str">
        <f t="shared" si="256"/>
        <v/>
      </c>
      <c r="S5503" s="10" t="str">
        <f t="shared" si="257"/>
        <v/>
      </c>
    </row>
    <row r="5504" spans="8:19" x14ac:dyDescent="0.3">
      <c r="H5504" s="7"/>
      <c r="Q5504">
        <f t="shared" si="255"/>
        <v>0</v>
      </c>
      <c r="R5504" s="3" t="str">
        <f t="shared" si="256"/>
        <v/>
      </c>
      <c r="S5504" s="10" t="str">
        <f t="shared" si="257"/>
        <v/>
      </c>
    </row>
    <row r="5505" spans="8:19" x14ac:dyDescent="0.3">
      <c r="H5505" s="7"/>
      <c r="Q5505">
        <f t="shared" si="255"/>
        <v>0</v>
      </c>
      <c r="R5505" s="3" t="str">
        <f t="shared" si="256"/>
        <v/>
      </c>
      <c r="S5505" s="10" t="str">
        <f t="shared" si="257"/>
        <v/>
      </c>
    </row>
    <row r="5506" spans="8:19" x14ac:dyDescent="0.3">
      <c r="H5506" s="7"/>
      <c r="Q5506">
        <f t="shared" ref="Q5506:Q5569" si="258">SUM(I5506:P5506)</f>
        <v>0</v>
      </c>
      <c r="R5506" s="3" t="str">
        <f t="shared" si="256"/>
        <v/>
      </c>
      <c r="S5506" s="10" t="str">
        <f t="shared" si="257"/>
        <v/>
      </c>
    </row>
    <row r="5507" spans="8:19" x14ac:dyDescent="0.3">
      <c r="H5507" s="7"/>
      <c r="Q5507">
        <f t="shared" si="258"/>
        <v>0</v>
      </c>
      <c r="R5507" s="3" t="str">
        <f t="shared" ref="R5507:R5570" si="259">IFERROR((Q5507/H5507*100),"")</f>
        <v/>
      </c>
      <c r="S5507" s="10" t="str">
        <f t="shared" ref="S5507:S5570" si="260">IFERROR(IF((G5507*R5507)/100&lt;100,(G5507*R5507)/100,100),"")</f>
        <v/>
      </c>
    </row>
    <row r="5508" spans="8:19" x14ac:dyDescent="0.3">
      <c r="H5508" s="7"/>
      <c r="Q5508">
        <f t="shared" si="258"/>
        <v>0</v>
      </c>
      <c r="R5508" s="3" t="str">
        <f t="shared" si="259"/>
        <v/>
      </c>
      <c r="S5508" s="10" t="str">
        <f t="shared" si="260"/>
        <v/>
      </c>
    </row>
    <row r="5509" spans="8:19" x14ac:dyDescent="0.3">
      <c r="H5509" s="7"/>
      <c r="Q5509">
        <f t="shared" si="258"/>
        <v>0</v>
      </c>
      <c r="R5509" s="3" t="str">
        <f t="shared" si="259"/>
        <v/>
      </c>
      <c r="S5509" s="10" t="str">
        <f t="shared" si="260"/>
        <v/>
      </c>
    </row>
    <row r="5510" spans="8:19" x14ac:dyDescent="0.3">
      <c r="H5510" s="7"/>
      <c r="Q5510">
        <f t="shared" si="258"/>
        <v>0</v>
      </c>
      <c r="R5510" s="3" t="str">
        <f t="shared" si="259"/>
        <v/>
      </c>
      <c r="S5510" s="10" t="str">
        <f t="shared" si="260"/>
        <v/>
      </c>
    </row>
    <row r="5511" spans="8:19" x14ac:dyDescent="0.3">
      <c r="H5511" s="7"/>
      <c r="Q5511">
        <f t="shared" si="258"/>
        <v>0</v>
      </c>
      <c r="R5511" s="3" t="str">
        <f t="shared" si="259"/>
        <v/>
      </c>
      <c r="S5511" s="10" t="str">
        <f t="shared" si="260"/>
        <v/>
      </c>
    </row>
    <row r="5512" spans="8:19" x14ac:dyDescent="0.3">
      <c r="H5512" s="7"/>
      <c r="Q5512">
        <f t="shared" si="258"/>
        <v>0</v>
      </c>
      <c r="R5512" s="3" t="str">
        <f t="shared" si="259"/>
        <v/>
      </c>
      <c r="S5512" s="10" t="str">
        <f t="shared" si="260"/>
        <v/>
      </c>
    </row>
    <row r="5513" spans="8:19" x14ac:dyDescent="0.3">
      <c r="H5513" s="7"/>
      <c r="Q5513">
        <f t="shared" si="258"/>
        <v>0</v>
      </c>
      <c r="R5513" s="3" t="str">
        <f t="shared" si="259"/>
        <v/>
      </c>
      <c r="S5513" s="10" t="str">
        <f t="shared" si="260"/>
        <v/>
      </c>
    </row>
    <row r="5514" spans="8:19" x14ac:dyDescent="0.3">
      <c r="H5514" s="7"/>
      <c r="Q5514">
        <f t="shared" si="258"/>
        <v>0</v>
      </c>
      <c r="R5514" s="3" t="str">
        <f t="shared" si="259"/>
        <v/>
      </c>
      <c r="S5514" s="10" t="str">
        <f t="shared" si="260"/>
        <v/>
      </c>
    </row>
    <row r="5515" spans="8:19" x14ac:dyDescent="0.3">
      <c r="H5515" s="7"/>
      <c r="Q5515">
        <f t="shared" si="258"/>
        <v>0</v>
      </c>
      <c r="R5515" s="3" t="str">
        <f t="shared" si="259"/>
        <v/>
      </c>
      <c r="S5515" s="10" t="str">
        <f t="shared" si="260"/>
        <v/>
      </c>
    </row>
    <row r="5516" spans="8:19" x14ac:dyDescent="0.3">
      <c r="H5516" s="7"/>
      <c r="Q5516">
        <f t="shared" si="258"/>
        <v>0</v>
      </c>
      <c r="R5516" s="3" t="str">
        <f t="shared" si="259"/>
        <v/>
      </c>
      <c r="S5516" s="10" t="str">
        <f t="shared" si="260"/>
        <v/>
      </c>
    </row>
    <row r="5517" spans="8:19" x14ac:dyDescent="0.3">
      <c r="H5517" s="7"/>
      <c r="Q5517">
        <f t="shared" si="258"/>
        <v>0</v>
      </c>
      <c r="R5517" s="3" t="str">
        <f t="shared" si="259"/>
        <v/>
      </c>
      <c r="S5517" s="10" t="str">
        <f t="shared" si="260"/>
        <v/>
      </c>
    </row>
    <row r="5518" spans="8:19" x14ac:dyDescent="0.3">
      <c r="H5518" s="7"/>
      <c r="Q5518">
        <f t="shared" si="258"/>
        <v>0</v>
      </c>
      <c r="R5518" s="3" t="str">
        <f t="shared" si="259"/>
        <v/>
      </c>
      <c r="S5518" s="10" t="str">
        <f t="shared" si="260"/>
        <v/>
      </c>
    </row>
    <row r="5519" spans="8:19" x14ac:dyDescent="0.3">
      <c r="H5519" s="7"/>
      <c r="Q5519">
        <f t="shared" si="258"/>
        <v>0</v>
      </c>
      <c r="R5519" s="3" t="str">
        <f t="shared" si="259"/>
        <v/>
      </c>
      <c r="S5519" s="10" t="str">
        <f t="shared" si="260"/>
        <v/>
      </c>
    </row>
    <row r="5520" spans="8:19" x14ac:dyDescent="0.3">
      <c r="H5520" s="7"/>
      <c r="Q5520">
        <f t="shared" si="258"/>
        <v>0</v>
      </c>
      <c r="R5520" s="3" t="str">
        <f t="shared" si="259"/>
        <v/>
      </c>
      <c r="S5520" s="10" t="str">
        <f t="shared" si="260"/>
        <v/>
      </c>
    </row>
    <row r="5521" spans="8:19" x14ac:dyDescent="0.3">
      <c r="H5521" s="7"/>
      <c r="Q5521">
        <f t="shared" si="258"/>
        <v>0</v>
      </c>
      <c r="R5521" s="3" t="str">
        <f t="shared" si="259"/>
        <v/>
      </c>
      <c r="S5521" s="10" t="str">
        <f t="shared" si="260"/>
        <v/>
      </c>
    </row>
    <row r="5522" spans="8:19" x14ac:dyDescent="0.3">
      <c r="H5522" s="7"/>
      <c r="Q5522">
        <f t="shared" si="258"/>
        <v>0</v>
      </c>
      <c r="R5522" s="3" t="str">
        <f t="shared" si="259"/>
        <v/>
      </c>
      <c r="S5522" s="10" t="str">
        <f t="shared" si="260"/>
        <v/>
      </c>
    </row>
    <row r="5523" spans="8:19" x14ac:dyDescent="0.3">
      <c r="H5523" s="7"/>
      <c r="Q5523">
        <f t="shared" si="258"/>
        <v>0</v>
      </c>
      <c r="R5523" s="3" t="str">
        <f t="shared" si="259"/>
        <v/>
      </c>
      <c r="S5523" s="10" t="str">
        <f t="shared" si="260"/>
        <v/>
      </c>
    </row>
    <row r="5524" spans="8:19" x14ac:dyDescent="0.3">
      <c r="H5524" s="7"/>
      <c r="Q5524">
        <f t="shared" si="258"/>
        <v>0</v>
      </c>
      <c r="R5524" s="3" t="str">
        <f t="shared" si="259"/>
        <v/>
      </c>
      <c r="S5524" s="10" t="str">
        <f t="shared" si="260"/>
        <v/>
      </c>
    </row>
    <row r="5525" spans="8:19" x14ac:dyDescent="0.3">
      <c r="H5525" s="7"/>
      <c r="Q5525">
        <f t="shared" si="258"/>
        <v>0</v>
      </c>
      <c r="R5525" s="3" t="str">
        <f t="shared" si="259"/>
        <v/>
      </c>
      <c r="S5525" s="10" t="str">
        <f t="shared" si="260"/>
        <v/>
      </c>
    </row>
    <row r="5526" spans="8:19" x14ac:dyDescent="0.3">
      <c r="H5526" s="7"/>
      <c r="Q5526">
        <f t="shared" si="258"/>
        <v>0</v>
      </c>
      <c r="R5526" s="3" t="str">
        <f t="shared" si="259"/>
        <v/>
      </c>
      <c r="S5526" s="10" t="str">
        <f t="shared" si="260"/>
        <v/>
      </c>
    </row>
    <row r="5527" spans="8:19" x14ac:dyDescent="0.3">
      <c r="H5527" s="7"/>
      <c r="Q5527">
        <f t="shared" si="258"/>
        <v>0</v>
      </c>
      <c r="R5527" s="3" t="str">
        <f t="shared" si="259"/>
        <v/>
      </c>
      <c r="S5527" s="10" t="str">
        <f t="shared" si="260"/>
        <v/>
      </c>
    </row>
    <row r="5528" spans="8:19" x14ac:dyDescent="0.3">
      <c r="H5528" s="7"/>
      <c r="Q5528">
        <f t="shared" si="258"/>
        <v>0</v>
      </c>
      <c r="R5528" s="3" t="str">
        <f t="shared" si="259"/>
        <v/>
      </c>
      <c r="S5528" s="10" t="str">
        <f t="shared" si="260"/>
        <v/>
      </c>
    </row>
    <row r="5529" spans="8:19" x14ac:dyDescent="0.3">
      <c r="H5529" s="7"/>
      <c r="Q5529">
        <f t="shared" si="258"/>
        <v>0</v>
      </c>
      <c r="R5529" s="3" t="str">
        <f t="shared" si="259"/>
        <v/>
      </c>
      <c r="S5529" s="10" t="str">
        <f t="shared" si="260"/>
        <v/>
      </c>
    </row>
    <row r="5530" spans="8:19" x14ac:dyDescent="0.3">
      <c r="H5530" s="7"/>
      <c r="Q5530">
        <f t="shared" si="258"/>
        <v>0</v>
      </c>
      <c r="R5530" s="3" t="str">
        <f t="shared" si="259"/>
        <v/>
      </c>
      <c r="S5530" s="10" t="str">
        <f t="shared" si="260"/>
        <v/>
      </c>
    </row>
    <row r="5531" spans="8:19" x14ac:dyDescent="0.3">
      <c r="H5531" s="7"/>
      <c r="Q5531">
        <f t="shared" si="258"/>
        <v>0</v>
      </c>
      <c r="R5531" s="3" t="str">
        <f t="shared" si="259"/>
        <v/>
      </c>
      <c r="S5531" s="10" t="str">
        <f t="shared" si="260"/>
        <v/>
      </c>
    </row>
    <row r="5532" spans="8:19" x14ac:dyDescent="0.3">
      <c r="H5532" s="7"/>
      <c r="Q5532">
        <f t="shared" si="258"/>
        <v>0</v>
      </c>
      <c r="R5532" s="3" t="str">
        <f t="shared" si="259"/>
        <v/>
      </c>
      <c r="S5532" s="10" t="str">
        <f t="shared" si="260"/>
        <v/>
      </c>
    </row>
    <row r="5533" spans="8:19" x14ac:dyDescent="0.3">
      <c r="H5533" s="7"/>
      <c r="Q5533">
        <f t="shared" si="258"/>
        <v>0</v>
      </c>
      <c r="R5533" s="3" t="str">
        <f t="shared" si="259"/>
        <v/>
      </c>
      <c r="S5533" s="10" t="str">
        <f t="shared" si="260"/>
        <v/>
      </c>
    </row>
    <row r="5534" spans="8:19" x14ac:dyDescent="0.3">
      <c r="H5534" s="7"/>
      <c r="Q5534">
        <f t="shared" si="258"/>
        <v>0</v>
      </c>
      <c r="R5534" s="3" t="str">
        <f t="shared" si="259"/>
        <v/>
      </c>
      <c r="S5534" s="10" t="str">
        <f t="shared" si="260"/>
        <v/>
      </c>
    </row>
    <row r="5535" spans="8:19" x14ac:dyDescent="0.3">
      <c r="H5535" s="7"/>
      <c r="Q5535">
        <f t="shared" si="258"/>
        <v>0</v>
      </c>
      <c r="R5535" s="3" t="str">
        <f t="shared" si="259"/>
        <v/>
      </c>
      <c r="S5535" s="10" t="str">
        <f t="shared" si="260"/>
        <v/>
      </c>
    </row>
    <row r="5536" spans="8:19" x14ac:dyDescent="0.3">
      <c r="H5536" s="7"/>
      <c r="Q5536">
        <f t="shared" si="258"/>
        <v>0</v>
      </c>
      <c r="R5536" s="3" t="str">
        <f t="shared" si="259"/>
        <v/>
      </c>
      <c r="S5536" s="10" t="str">
        <f t="shared" si="260"/>
        <v/>
      </c>
    </row>
    <row r="5537" spans="8:19" x14ac:dyDescent="0.3">
      <c r="H5537" s="7"/>
      <c r="Q5537">
        <f t="shared" si="258"/>
        <v>0</v>
      </c>
      <c r="R5537" s="3" t="str">
        <f t="shared" si="259"/>
        <v/>
      </c>
      <c r="S5537" s="10" t="str">
        <f t="shared" si="260"/>
        <v/>
      </c>
    </row>
    <row r="5538" spans="8:19" x14ac:dyDescent="0.3">
      <c r="H5538" s="7"/>
      <c r="Q5538">
        <f t="shared" si="258"/>
        <v>0</v>
      </c>
      <c r="R5538" s="3" t="str">
        <f t="shared" si="259"/>
        <v/>
      </c>
      <c r="S5538" s="10" t="str">
        <f t="shared" si="260"/>
        <v/>
      </c>
    </row>
    <row r="5539" spans="8:19" x14ac:dyDescent="0.3">
      <c r="H5539" s="7"/>
      <c r="Q5539">
        <f t="shared" si="258"/>
        <v>0</v>
      </c>
      <c r="R5539" s="3" t="str">
        <f t="shared" si="259"/>
        <v/>
      </c>
      <c r="S5539" s="10" t="str">
        <f t="shared" si="260"/>
        <v/>
      </c>
    </row>
    <row r="5540" spans="8:19" x14ac:dyDescent="0.3">
      <c r="H5540" s="7"/>
      <c r="Q5540">
        <f t="shared" si="258"/>
        <v>0</v>
      </c>
      <c r="R5540" s="3" t="str">
        <f t="shared" si="259"/>
        <v/>
      </c>
      <c r="S5540" s="10" t="str">
        <f t="shared" si="260"/>
        <v/>
      </c>
    </row>
    <row r="5541" spans="8:19" x14ac:dyDescent="0.3">
      <c r="H5541" s="7"/>
      <c r="Q5541">
        <f t="shared" si="258"/>
        <v>0</v>
      </c>
      <c r="R5541" s="3" t="str">
        <f t="shared" si="259"/>
        <v/>
      </c>
      <c r="S5541" s="10" t="str">
        <f t="shared" si="260"/>
        <v/>
      </c>
    </row>
    <row r="5542" spans="8:19" x14ac:dyDescent="0.3">
      <c r="H5542" s="7"/>
      <c r="Q5542">
        <f t="shared" si="258"/>
        <v>0</v>
      </c>
      <c r="R5542" s="3" t="str">
        <f t="shared" si="259"/>
        <v/>
      </c>
      <c r="S5542" s="10" t="str">
        <f t="shared" si="260"/>
        <v/>
      </c>
    </row>
    <row r="5543" spans="8:19" x14ac:dyDescent="0.3">
      <c r="H5543" s="7"/>
      <c r="Q5543">
        <f t="shared" si="258"/>
        <v>0</v>
      </c>
      <c r="R5543" s="3" t="str">
        <f t="shared" si="259"/>
        <v/>
      </c>
      <c r="S5543" s="10" t="str">
        <f t="shared" si="260"/>
        <v/>
      </c>
    </row>
    <row r="5544" spans="8:19" x14ac:dyDescent="0.3">
      <c r="H5544" s="7"/>
      <c r="Q5544">
        <f t="shared" si="258"/>
        <v>0</v>
      </c>
      <c r="R5544" s="3" t="str">
        <f t="shared" si="259"/>
        <v/>
      </c>
      <c r="S5544" s="10" t="str">
        <f t="shared" si="260"/>
        <v/>
      </c>
    </row>
    <row r="5545" spans="8:19" x14ac:dyDescent="0.3">
      <c r="H5545" s="7"/>
      <c r="Q5545">
        <f t="shared" si="258"/>
        <v>0</v>
      </c>
      <c r="R5545" s="3" t="str">
        <f t="shared" si="259"/>
        <v/>
      </c>
      <c r="S5545" s="10" t="str">
        <f t="shared" si="260"/>
        <v/>
      </c>
    </row>
    <row r="5546" spans="8:19" x14ac:dyDescent="0.3">
      <c r="H5546" s="7"/>
      <c r="Q5546">
        <f t="shared" si="258"/>
        <v>0</v>
      </c>
      <c r="R5546" s="3" t="str">
        <f t="shared" si="259"/>
        <v/>
      </c>
      <c r="S5546" s="10" t="str">
        <f t="shared" si="260"/>
        <v/>
      </c>
    </row>
    <row r="5547" spans="8:19" x14ac:dyDescent="0.3">
      <c r="H5547" s="7"/>
      <c r="Q5547">
        <f t="shared" si="258"/>
        <v>0</v>
      </c>
      <c r="R5547" s="3" t="str">
        <f t="shared" si="259"/>
        <v/>
      </c>
      <c r="S5547" s="10" t="str">
        <f t="shared" si="260"/>
        <v/>
      </c>
    </row>
    <row r="5548" spans="8:19" x14ac:dyDescent="0.3">
      <c r="H5548" s="7"/>
      <c r="Q5548">
        <f t="shared" si="258"/>
        <v>0</v>
      </c>
      <c r="R5548" s="3" t="str">
        <f t="shared" si="259"/>
        <v/>
      </c>
      <c r="S5548" s="10" t="str">
        <f t="shared" si="260"/>
        <v/>
      </c>
    </row>
    <row r="5549" spans="8:19" x14ac:dyDescent="0.3">
      <c r="H5549" s="7"/>
      <c r="Q5549">
        <f t="shared" si="258"/>
        <v>0</v>
      </c>
      <c r="R5549" s="3" t="str">
        <f t="shared" si="259"/>
        <v/>
      </c>
      <c r="S5549" s="10" t="str">
        <f t="shared" si="260"/>
        <v/>
      </c>
    </row>
    <row r="5550" spans="8:19" x14ac:dyDescent="0.3">
      <c r="H5550" s="7"/>
      <c r="Q5550">
        <f t="shared" si="258"/>
        <v>0</v>
      </c>
      <c r="R5550" s="3" t="str">
        <f t="shared" si="259"/>
        <v/>
      </c>
      <c r="S5550" s="10" t="str">
        <f t="shared" si="260"/>
        <v/>
      </c>
    </row>
    <row r="5551" spans="8:19" x14ac:dyDescent="0.3">
      <c r="H5551" s="7"/>
      <c r="Q5551">
        <f t="shared" si="258"/>
        <v>0</v>
      </c>
      <c r="R5551" s="3" t="str">
        <f t="shared" si="259"/>
        <v/>
      </c>
      <c r="S5551" s="10" t="str">
        <f t="shared" si="260"/>
        <v/>
      </c>
    </row>
    <row r="5552" spans="8:19" x14ac:dyDescent="0.3">
      <c r="H5552" s="7"/>
      <c r="Q5552">
        <f t="shared" si="258"/>
        <v>0</v>
      </c>
      <c r="R5552" s="3" t="str">
        <f t="shared" si="259"/>
        <v/>
      </c>
      <c r="S5552" s="10" t="str">
        <f t="shared" si="260"/>
        <v/>
      </c>
    </row>
    <row r="5553" spans="8:19" x14ac:dyDescent="0.3">
      <c r="H5553" s="7"/>
      <c r="Q5553">
        <f t="shared" si="258"/>
        <v>0</v>
      </c>
      <c r="R5553" s="3" t="str">
        <f t="shared" si="259"/>
        <v/>
      </c>
      <c r="S5553" s="10" t="str">
        <f t="shared" si="260"/>
        <v/>
      </c>
    </row>
    <row r="5554" spans="8:19" x14ac:dyDescent="0.3">
      <c r="H5554" s="7"/>
      <c r="Q5554">
        <f t="shared" si="258"/>
        <v>0</v>
      </c>
      <c r="R5554" s="3" t="str">
        <f t="shared" si="259"/>
        <v/>
      </c>
      <c r="S5554" s="10" t="str">
        <f t="shared" si="260"/>
        <v/>
      </c>
    </row>
    <row r="5555" spans="8:19" x14ac:dyDescent="0.3">
      <c r="H5555" s="7"/>
      <c r="Q5555">
        <f t="shared" si="258"/>
        <v>0</v>
      </c>
      <c r="R5555" s="3" t="str">
        <f t="shared" si="259"/>
        <v/>
      </c>
      <c r="S5555" s="10" t="str">
        <f t="shared" si="260"/>
        <v/>
      </c>
    </row>
    <row r="5556" spans="8:19" x14ac:dyDescent="0.3">
      <c r="H5556" s="7"/>
      <c r="Q5556">
        <f t="shared" si="258"/>
        <v>0</v>
      </c>
      <c r="R5556" s="3" t="str">
        <f t="shared" si="259"/>
        <v/>
      </c>
      <c r="S5556" s="10" t="str">
        <f t="shared" si="260"/>
        <v/>
      </c>
    </row>
    <row r="5557" spans="8:19" x14ac:dyDescent="0.3">
      <c r="H5557" s="7"/>
      <c r="Q5557">
        <f t="shared" si="258"/>
        <v>0</v>
      </c>
      <c r="R5557" s="3" t="str">
        <f t="shared" si="259"/>
        <v/>
      </c>
      <c r="S5557" s="10" t="str">
        <f t="shared" si="260"/>
        <v/>
      </c>
    </row>
    <row r="5558" spans="8:19" x14ac:dyDescent="0.3">
      <c r="H5558" s="7"/>
      <c r="Q5558">
        <f t="shared" si="258"/>
        <v>0</v>
      </c>
      <c r="R5558" s="3" t="str">
        <f t="shared" si="259"/>
        <v/>
      </c>
      <c r="S5558" s="10" t="str">
        <f t="shared" si="260"/>
        <v/>
      </c>
    </row>
    <row r="5559" spans="8:19" x14ac:dyDescent="0.3">
      <c r="H5559" s="7"/>
      <c r="Q5559">
        <f t="shared" si="258"/>
        <v>0</v>
      </c>
      <c r="R5559" s="3" t="str">
        <f t="shared" si="259"/>
        <v/>
      </c>
      <c r="S5559" s="10" t="str">
        <f t="shared" si="260"/>
        <v/>
      </c>
    </row>
    <row r="5560" spans="8:19" x14ac:dyDescent="0.3">
      <c r="H5560" s="7"/>
      <c r="Q5560">
        <f t="shared" si="258"/>
        <v>0</v>
      </c>
      <c r="R5560" s="3" t="str">
        <f t="shared" si="259"/>
        <v/>
      </c>
      <c r="S5560" s="10" t="str">
        <f t="shared" si="260"/>
        <v/>
      </c>
    </row>
    <row r="5561" spans="8:19" x14ac:dyDescent="0.3">
      <c r="H5561" s="7"/>
      <c r="Q5561">
        <f t="shared" si="258"/>
        <v>0</v>
      </c>
      <c r="R5561" s="3" t="str">
        <f t="shared" si="259"/>
        <v/>
      </c>
      <c r="S5561" s="10" t="str">
        <f t="shared" si="260"/>
        <v/>
      </c>
    </row>
    <row r="5562" spans="8:19" x14ac:dyDescent="0.3">
      <c r="H5562" s="7"/>
      <c r="Q5562">
        <f t="shared" si="258"/>
        <v>0</v>
      </c>
      <c r="R5562" s="3" t="str">
        <f t="shared" si="259"/>
        <v/>
      </c>
      <c r="S5562" s="10" t="str">
        <f t="shared" si="260"/>
        <v/>
      </c>
    </row>
    <row r="5563" spans="8:19" x14ac:dyDescent="0.3">
      <c r="H5563" s="7"/>
      <c r="Q5563">
        <f t="shared" si="258"/>
        <v>0</v>
      </c>
      <c r="R5563" s="3" t="str">
        <f t="shared" si="259"/>
        <v/>
      </c>
      <c r="S5563" s="10" t="str">
        <f t="shared" si="260"/>
        <v/>
      </c>
    </row>
    <row r="5564" spans="8:19" x14ac:dyDescent="0.3">
      <c r="H5564" s="7"/>
      <c r="Q5564">
        <f t="shared" si="258"/>
        <v>0</v>
      </c>
      <c r="R5564" s="3" t="str">
        <f t="shared" si="259"/>
        <v/>
      </c>
      <c r="S5564" s="10" t="str">
        <f t="shared" si="260"/>
        <v/>
      </c>
    </row>
    <row r="5565" spans="8:19" x14ac:dyDescent="0.3">
      <c r="H5565" s="7"/>
      <c r="Q5565">
        <f t="shared" si="258"/>
        <v>0</v>
      </c>
      <c r="R5565" s="3" t="str">
        <f t="shared" si="259"/>
        <v/>
      </c>
      <c r="S5565" s="10" t="str">
        <f t="shared" si="260"/>
        <v/>
      </c>
    </row>
    <row r="5566" spans="8:19" x14ac:dyDescent="0.3">
      <c r="H5566" s="7"/>
      <c r="Q5566">
        <f t="shared" si="258"/>
        <v>0</v>
      </c>
      <c r="R5566" s="3" t="str">
        <f t="shared" si="259"/>
        <v/>
      </c>
      <c r="S5566" s="10" t="str">
        <f t="shared" si="260"/>
        <v/>
      </c>
    </row>
    <row r="5567" spans="8:19" x14ac:dyDescent="0.3">
      <c r="H5567" s="7"/>
      <c r="Q5567">
        <f t="shared" si="258"/>
        <v>0</v>
      </c>
      <c r="R5567" s="3" t="str">
        <f t="shared" si="259"/>
        <v/>
      </c>
      <c r="S5567" s="10" t="str">
        <f t="shared" si="260"/>
        <v/>
      </c>
    </row>
    <row r="5568" spans="8:19" x14ac:dyDescent="0.3">
      <c r="H5568" s="7"/>
      <c r="Q5568">
        <f t="shared" si="258"/>
        <v>0</v>
      </c>
      <c r="R5568" s="3" t="str">
        <f t="shared" si="259"/>
        <v/>
      </c>
      <c r="S5568" s="10" t="str">
        <f t="shared" si="260"/>
        <v/>
      </c>
    </row>
    <row r="5569" spans="8:19" x14ac:dyDescent="0.3">
      <c r="H5569" s="7"/>
      <c r="Q5569">
        <f t="shared" si="258"/>
        <v>0</v>
      </c>
      <c r="R5569" s="3" t="str">
        <f t="shared" si="259"/>
        <v/>
      </c>
      <c r="S5569" s="10" t="str">
        <f t="shared" si="260"/>
        <v/>
      </c>
    </row>
    <row r="5570" spans="8:19" x14ac:dyDescent="0.3">
      <c r="H5570" s="7"/>
      <c r="Q5570">
        <f t="shared" ref="Q5570:Q5633" si="261">SUM(I5570:P5570)</f>
        <v>0</v>
      </c>
      <c r="R5570" s="3" t="str">
        <f t="shared" si="259"/>
        <v/>
      </c>
      <c r="S5570" s="10" t="str">
        <f t="shared" si="260"/>
        <v/>
      </c>
    </row>
    <row r="5571" spans="8:19" x14ac:dyDescent="0.3">
      <c r="H5571" s="7"/>
      <c r="Q5571">
        <f t="shared" si="261"/>
        <v>0</v>
      </c>
      <c r="R5571" s="3" t="str">
        <f t="shared" ref="R5571:R5634" si="262">IFERROR((Q5571/H5571*100),"")</f>
        <v/>
      </c>
      <c r="S5571" s="10" t="str">
        <f t="shared" ref="S5571:S5634" si="263">IFERROR(IF((G5571*R5571)/100&lt;100,(G5571*R5571)/100,100),"")</f>
        <v/>
      </c>
    </row>
    <row r="5572" spans="8:19" x14ac:dyDescent="0.3">
      <c r="H5572" s="7"/>
      <c r="Q5572">
        <f t="shared" si="261"/>
        <v>0</v>
      </c>
      <c r="R5572" s="3" t="str">
        <f t="shared" si="262"/>
        <v/>
      </c>
      <c r="S5572" s="10" t="str">
        <f t="shared" si="263"/>
        <v/>
      </c>
    </row>
    <row r="5573" spans="8:19" x14ac:dyDescent="0.3">
      <c r="H5573" s="7"/>
      <c r="Q5573">
        <f t="shared" si="261"/>
        <v>0</v>
      </c>
      <c r="R5573" s="3" t="str">
        <f t="shared" si="262"/>
        <v/>
      </c>
      <c r="S5573" s="10" t="str">
        <f t="shared" si="263"/>
        <v/>
      </c>
    </row>
    <row r="5574" spans="8:19" x14ac:dyDescent="0.3">
      <c r="H5574" s="7"/>
      <c r="Q5574">
        <f t="shared" si="261"/>
        <v>0</v>
      </c>
      <c r="R5574" s="3" t="str">
        <f t="shared" si="262"/>
        <v/>
      </c>
      <c r="S5574" s="10" t="str">
        <f t="shared" si="263"/>
        <v/>
      </c>
    </row>
    <row r="5575" spans="8:19" x14ac:dyDescent="0.3">
      <c r="H5575" s="7"/>
      <c r="Q5575">
        <f t="shared" si="261"/>
        <v>0</v>
      </c>
      <c r="R5575" s="3" t="str">
        <f t="shared" si="262"/>
        <v/>
      </c>
      <c r="S5575" s="10" t="str">
        <f t="shared" si="263"/>
        <v/>
      </c>
    </row>
    <row r="5576" spans="8:19" x14ac:dyDescent="0.3">
      <c r="H5576" s="7"/>
      <c r="Q5576">
        <f t="shared" si="261"/>
        <v>0</v>
      </c>
      <c r="R5576" s="3" t="str">
        <f t="shared" si="262"/>
        <v/>
      </c>
      <c r="S5576" s="10" t="str">
        <f t="shared" si="263"/>
        <v/>
      </c>
    </row>
    <row r="5577" spans="8:19" x14ac:dyDescent="0.3">
      <c r="H5577" s="7"/>
      <c r="Q5577">
        <f t="shared" si="261"/>
        <v>0</v>
      </c>
      <c r="R5577" s="3" t="str">
        <f t="shared" si="262"/>
        <v/>
      </c>
      <c r="S5577" s="10" t="str">
        <f t="shared" si="263"/>
        <v/>
      </c>
    </row>
    <row r="5578" spans="8:19" x14ac:dyDescent="0.3">
      <c r="H5578" s="7"/>
      <c r="Q5578">
        <f t="shared" si="261"/>
        <v>0</v>
      </c>
      <c r="R5578" s="3" t="str">
        <f t="shared" si="262"/>
        <v/>
      </c>
      <c r="S5578" s="10" t="str">
        <f t="shared" si="263"/>
        <v/>
      </c>
    </row>
    <row r="5579" spans="8:19" x14ac:dyDescent="0.3">
      <c r="H5579" s="7"/>
      <c r="Q5579">
        <f t="shared" si="261"/>
        <v>0</v>
      </c>
      <c r="R5579" s="3" t="str">
        <f t="shared" si="262"/>
        <v/>
      </c>
      <c r="S5579" s="10" t="str">
        <f t="shared" si="263"/>
        <v/>
      </c>
    </row>
    <row r="5580" spans="8:19" x14ac:dyDescent="0.3">
      <c r="H5580" s="7"/>
      <c r="Q5580">
        <f t="shared" si="261"/>
        <v>0</v>
      </c>
      <c r="R5580" s="3" t="str">
        <f t="shared" si="262"/>
        <v/>
      </c>
      <c r="S5580" s="10" t="str">
        <f t="shared" si="263"/>
        <v/>
      </c>
    </row>
    <row r="5581" spans="8:19" x14ac:dyDescent="0.3">
      <c r="H5581" s="7"/>
      <c r="Q5581">
        <f t="shared" si="261"/>
        <v>0</v>
      </c>
      <c r="R5581" s="3" t="str">
        <f t="shared" si="262"/>
        <v/>
      </c>
      <c r="S5581" s="10" t="str">
        <f t="shared" si="263"/>
        <v/>
      </c>
    </row>
    <row r="5582" spans="8:19" x14ac:dyDescent="0.3">
      <c r="H5582" s="7"/>
      <c r="Q5582">
        <f t="shared" si="261"/>
        <v>0</v>
      </c>
      <c r="R5582" s="3" t="str">
        <f t="shared" si="262"/>
        <v/>
      </c>
      <c r="S5582" s="10" t="str">
        <f t="shared" si="263"/>
        <v/>
      </c>
    </row>
    <row r="5583" spans="8:19" x14ac:dyDescent="0.3">
      <c r="H5583" s="7"/>
      <c r="Q5583">
        <f t="shared" si="261"/>
        <v>0</v>
      </c>
      <c r="R5583" s="3" t="str">
        <f t="shared" si="262"/>
        <v/>
      </c>
      <c r="S5583" s="10" t="str">
        <f t="shared" si="263"/>
        <v/>
      </c>
    </row>
    <row r="5584" spans="8:19" x14ac:dyDescent="0.3">
      <c r="H5584" s="7"/>
      <c r="Q5584">
        <f t="shared" si="261"/>
        <v>0</v>
      </c>
      <c r="R5584" s="3" t="str">
        <f t="shared" si="262"/>
        <v/>
      </c>
      <c r="S5584" s="10" t="str">
        <f t="shared" si="263"/>
        <v/>
      </c>
    </row>
    <row r="5585" spans="8:19" x14ac:dyDescent="0.3">
      <c r="H5585" s="7"/>
      <c r="Q5585">
        <f t="shared" si="261"/>
        <v>0</v>
      </c>
      <c r="R5585" s="3" t="str">
        <f t="shared" si="262"/>
        <v/>
      </c>
      <c r="S5585" s="10" t="str">
        <f t="shared" si="263"/>
        <v/>
      </c>
    </row>
    <row r="5586" spans="8:19" x14ac:dyDescent="0.3">
      <c r="H5586" s="7"/>
      <c r="Q5586">
        <f t="shared" si="261"/>
        <v>0</v>
      </c>
      <c r="R5586" s="3" t="str">
        <f t="shared" si="262"/>
        <v/>
      </c>
      <c r="S5586" s="10" t="str">
        <f t="shared" si="263"/>
        <v/>
      </c>
    </row>
    <row r="5587" spans="8:19" x14ac:dyDescent="0.3">
      <c r="H5587" s="7"/>
      <c r="Q5587">
        <f t="shared" si="261"/>
        <v>0</v>
      </c>
      <c r="R5587" s="3" t="str">
        <f t="shared" si="262"/>
        <v/>
      </c>
      <c r="S5587" s="10" t="str">
        <f t="shared" si="263"/>
        <v/>
      </c>
    </row>
    <row r="5588" spans="8:19" x14ac:dyDescent="0.3">
      <c r="H5588" s="7"/>
      <c r="Q5588">
        <f t="shared" si="261"/>
        <v>0</v>
      </c>
      <c r="R5588" s="3" t="str">
        <f t="shared" si="262"/>
        <v/>
      </c>
      <c r="S5588" s="10" t="str">
        <f t="shared" si="263"/>
        <v/>
      </c>
    </row>
    <row r="5589" spans="8:19" x14ac:dyDescent="0.3">
      <c r="H5589" s="7"/>
      <c r="Q5589">
        <f t="shared" si="261"/>
        <v>0</v>
      </c>
      <c r="R5589" s="3" t="str">
        <f t="shared" si="262"/>
        <v/>
      </c>
      <c r="S5589" s="10" t="str">
        <f t="shared" si="263"/>
        <v/>
      </c>
    </row>
    <row r="5590" spans="8:19" x14ac:dyDescent="0.3">
      <c r="H5590" s="7"/>
      <c r="Q5590">
        <f t="shared" si="261"/>
        <v>0</v>
      </c>
      <c r="R5590" s="3" t="str">
        <f t="shared" si="262"/>
        <v/>
      </c>
      <c r="S5590" s="10" t="str">
        <f t="shared" si="263"/>
        <v/>
      </c>
    </row>
    <row r="5591" spans="8:19" x14ac:dyDescent="0.3">
      <c r="H5591" s="7"/>
      <c r="Q5591">
        <f t="shared" si="261"/>
        <v>0</v>
      </c>
      <c r="R5591" s="3" t="str">
        <f t="shared" si="262"/>
        <v/>
      </c>
      <c r="S5591" s="10" t="str">
        <f t="shared" si="263"/>
        <v/>
      </c>
    </row>
    <row r="5592" spans="8:19" x14ac:dyDescent="0.3">
      <c r="H5592" s="7"/>
      <c r="Q5592">
        <f t="shared" si="261"/>
        <v>0</v>
      </c>
      <c r="R5592" s="3" t="str">
        <f t="shared" si="262"/>
        <v/>
      </c>
      <c r="S5592" s="10" t="str">
        <f t="shared" si="263"/>
        <v/>
      </c>
    </row>
    <row r="5593" spans="8:19" x14ac:dyDescent="0.3">
      <c r="H5593" s="7"/>
      <c r="Q5593">
        <f t="shared" si="261"/>
        <v>0</v>
      </c>
      <c r="R5593" s="3" t="str">
        <f t="shared" si="262"/>
        <v/>
      </c>
      <c r="S5593" s="10" t="str">
        <f t="shared" si="263"/>
        <v/>
      </c>
    </row>
    <row r="5594" spans="8:19" x14ac:dyDescent="0.3">
      <c r="H5594" s="7"/>
      <c r="Q5594">
        <f t="shared" si="261"/>
        <v>0</v>
      </c>
      <c r="R5594" s="3" t="str">
        <f t="shared" si="262"/>
        <v/>
      </c>
      <c r="S5594" s="10" t="str">
        <f t="shared" si="263"/>
        <v/>
      </c>
    </row>
    <row r="5595" spans="8:19" x14ac:dyDescent="0.3">
      <c r="H5595" s="7"/>
      <c r="Q5595">
        <f t="shared" si="261"/>
        <v>0</v>
      </c>
      <c r="R5595" s="3" t="str">
        <f t="shared" si="262"/>
        <v/>
      </c>
      <c r="S5595" s="10" t="str">
        <f t="shared" si="263"/>
        <v/>
      </c>
    </row>
    <row r="5596" spans="8:19" x14ac:dyDescent="0.3">
      <c r="H5596" s="7"/>
      <c r="Q5596">
        <f t="shared" si="261"/>
        <v>0</v>
      </c>
      <c r="R5596" s="3" t="str">
        <f t="shared" si="262"/>
        <v/>
      </c>
      <c r="S5596" s="10" t="str">
        <f t="shared" si="263"/>
        <v/>
      </c>
    </row>
    <row r="5597" spans="8:19" x14ac:dyDescent="0.3">
      <c r="H5597" s="7"/>
      <c r="Q5597">
        <f t="shared" si="261"/>
        <v>0</v>
      </c>
      <c r="R5597" s="3" t="str">
        <f t="shared" si="262"/>
        <v/>
      </c>
      <c r="S5597" s="10" t="str">
        <f t="shared" si="263"/>
        <v/>
      </c>
    </row>
    <row r="5598" spans="8:19" x14ac:dyDescent="0.3">
      <c r="H5598" s="7"/>
      <c r="Q5598">
        <f t="shared" si="261"/>
        <v>0</v>
      </c>
      <c r="R5598" s="3" t="str">
        <f t="shared" si="262"/>
        <v/>
      </c>
      <c r="S5598" s="10" t="str">
        <f t="shared" si="263"/>
        <v/>
      </c>
    </row>
    <row r="5599" spans="8:19" x14ac:dyDescent="0.3">
      <c r="H5599" s="7"/>
      <c r="Q5599">
        <f t="shared" si="261"/>
        <v>0</v>
      </c>
      <c r="R5599" s="3" t="str">
        <f t="shared" si="262"/>
        <v/>
      </c>
      <c r="S5599" s="10" t="str">
        <f t="shared" si="263"/>
        <v/>
      </c>
    </row>
    <row r="5600" spans="8:19" x14ac:dyDescent="0.3">
      <c r="H5600" s="7"/>
      <c r="Q5600">
        <f t="shared" si="261"/>
        <v>0</v>
      </c>
      <c r="R5600" s="3" t="str">
        <f t="shared" si="262"/>
        <v/>
      </c>
      <c r="S5600" s="10" t="str">
        <f t="shared" si="263"/>
        <v/>
      </c>
    </row>
    <row r="5601" spans="8:19" x14ac:dyDescent="0.3">
      <c r="H5601" s="7"/>
      <c r="Q5601">
        <f t="shared" si="261"/>
        <v>0</v>
      </c>
      <c r="R5601" s="3" t="str">
        <f t="shared" si="262"/>
        <v/>
      </c>
      <c r="S5601" s="10" t="str">
        <f t="shared" si="263"/>
        <v/>
      </c>
    </row>
    <row r="5602" spans="8:19" x14ac:dyDescent="0.3">
      <c r="H5602" s="7"/>
      <c r="Q5602">
        <f t="shared" si="261"/>
        <v>0</v>
      </c>
      <c r="R5602" s="3" t="str">
        <f t="shared" si="262"/>
        <v/>
      </c>
      <c r="S5602" s="10" t="str">
        <f t="shared" si="263"/>
        <v/>
      </c>
    </row>
    <row r="5603" spans="8:19" x14ac:dyDescent="0.3">
      <c r="H5603" s="7"/>
      <c r="Q5603">
        <f t="shared" si="261"/>
        <v>0</v>
      </c>
      <c r="R5603" s="3" t="str">
        <f t="shared" si="262"/>
        <v/>
      </c>
      <c r="S5603" s="10" t="str">
        <f t="shared" si="263"/>
        <v/>
      </c>
    </row>
    <row r="5604" spans="8:19" x14ac:dyDescent="0.3">
      <c r="H5604" s="7"/>
      <c r="Q5604">
        <f t="shared" si="261"/>
        <v>0</v>
      </c>
      <c r="R5604" s="3" t="str">
        <f t="shared" si="262"/>
        <v/>
      </c>
      <c r="S5604" s="10" t="str">
        <f t="shared" si="263"/>
        <v/>
      </c>
    </row>
    <row r="5605" spans="8:19" x14ac:dyDescent="0.3">
      <c r="H5605" s="7"/>
      <c r="Q5605">
        <f t="shared" si="261"/>
        <v>0</v>
      </c>
      <c r="R5605" s="3" t="str">
        <f t="shared" si="262"/>
        <v/>
      </c>
      <c r="S5605" s="10" t="str">
        <f t="shared" si="263"/>
        <v/>
      </c>
    </row>
    <row r="5606" spans="8:19" x14ac:dyDescent="0.3">
      <c r="H5606" s="7"/>
      <c r="Q5606">
        <f t="shared" si="261"/>
        <v>0</v>
      </c>
      <c r="R5606" s="3" t="str">
        <f t="shared" si="262"/>
        <v/>
      </c>
      <c r="S5606" s="10" t="str">
        <f t="shared" si="263"/>
        <v/>
      </c>
    </row>
    <row r="5607" spans="8:19" x14ac:dyDescent="0.3">
      <c r="H5607" s="7"/>
      <c r="Q5607">
        <f t="shared" si="261"/>
        <v>0</v>
      </c>
      <c r="R5607" s="3" t="str">
        <f t="shared" si="262"/>
        <v/>
      </c>
      <c r="S5607" s="10" t="str">
        <f t="shared" si="263"/>
        <v/>
      </c>
    </row>
    <row r="5608" spans="8:19" x14ac:dyDescent="0.3">
      <c r="H5608" s="7"/>
      <c r="Q5608">
        <f t="shared" si="261"/>
        <v>0</v>
      </c>
      <c r="R5608" s="3" t="str">
        <f t="shared" si="262"/>
        <v/>
      </c>
      <c r="S5608" s="10" t="str">
        <f t="shared" si="263"/>
        <v/>
      </c>
    </row>
    <row r="5609" spans="8:19" x14ac:dyDescent="0.3">
      <c r="H5609" s="7"/>
      <c r="Q5609">
        <f t="shared" si="261"/>
        <v>0</v>
      </c>
      <c r="R5609" s="3" t="str">
        <f t="shared" si="262"/>
        <v/>
      </c>
      <c r="S5609" s="10" t="str">
        <f t="shared" si="263"/>
        <v/>
      </c>
    </row>
    <row r="5610" spans="8:19" x14ac:dyDescent="0.3">
      <c r="H5610" s="7"/>
      <c r="Q5610">
        <f t="shared" si="261"/>
        <v>0</v>
      </c>
      <c r="R5610" s="3" t="str">
        <f t="shared" si="262"/>
        <v/>
      </c>
      <c r="S5610" s="10" t="str">
        <f t="shared" si="263"/>
        <v/>
      </c>
    </row>
    <row r="5611" spans="8:19" x14ac:dyDescent="0.3">
      <c r="H5611" s="7"/>
      <c r="Q5611">
        <f t="shared" si="261"/>
        <v>0</v>
      </c>
      <c r="R5611" s="3" t="str">
        <f t="shared" si="262"/>
        <v/>
      </c>
      <c r="S5611" s="10" t="str">
        <f t="shared" si="263"/>
        <v/>
      </c>
    </row>
    <row r="5612" spans="8:19" x14ac:dyDescent="0.3">
      <c r="H5612" s="7"/>
      <c r="Q5612">
        <f t="shared" si="261"/>
        <v>0</v>
      </c>
      <c r="R5612" s="3" t="str">
        <f t="shared" si="262"/>
        <v/>
      </c>
      <c r="S5612" s="10" t="str">
        <f t="shared" si="263"/>
        <v/>
      </c>
    </row>
    <row r="5613" spans="8:19" x14ac:dyDescent="0.3">
      <c r="H5613" s="7"/>
      <c r="Q5613">
        <f t="shared" si="261"/>
        <v>0</v>
      </c>
      <c r="R5613" s="3" t="str">
        <f t="shared" si="262"/>
        <v/>
      </c>
      <c r="S5613" s="10" t="str">
        <f t="shared" si="263"/>
        <v/>
      </c>
    </row>
    <row r="5614" spans="8:19" x14ac:dyDescent="0.3">
      <c r="H5614" s="7"/>
      <c r="Q5614">
        <f t="shared" si="261"/>
        <v>0</v>
      </c>
      <c r="R5614" s="3" t="str">
        <f t="shared" si="262"/>
        <v/>
      </c>
      <c r="S5614" s="10" t="str">
        <f t="shared" si="263"/>
        <v/>
      </c>
    </row>
    <row r="5615" spans="8:19" x14ac:dyDescent="0.3">
      <c r="H5615" s="7"/>
      <c r="Q5615">
        <f t="shared" si="261"/>
        <v>0</v>
      </c>
      <c r="R5615" s="3" t="str">
        <f t="shared" si="262"/>
        <v/>
      </c>
      <c r="S5615" s="10" t="str">
        <f t="shared" si="263"/>
        <v/>
      </c>
    </row>
    <row r="5616" spans="8:19" x14ac:dyDescent="0.3">
      <c r="H5616" s="7"/>
      <c r="Q5616">
        <f t="shared" si="261"/>
        <v>0</v>
      </c>
      <c r="R5616" s="3" t="str">
        <f t="shared" si="262"/>
        <v/>
      </c>
      <c r="S5616" s="10" t="str">
        <f t="shared" si="263"/>
        <v/>
      </c>
    </row>
    <row r="5617" spans="8:19" x14ac:dyDescent="0.3">
      <c r="H5617" s="7"/>
      <c r="Q5617">
        <f t="shared" si="261"/>
        <v>0</v>
      </c>
      <c r="R5617" s="3" t="str">
        <f t="shared" si="262"/>
        <v/>
      </c>
      <c r="S5617" s="10" t="str">
        <f t="shared" si="263"/>
        <v/>
      </c>
    </row>
    <row r="5618" spans="8:19" x14ac:dyDescent="0.3">
      <c r="H5618" s="7"/>
      <c r="Q5618">
        <f t="shared" si="261"/>
        <v>0</v>
      </c>
      <c r="R5618" s="3" t="str">
        <f t="shared" si="262"/>
        <v/>
      </c>
      <c r="S5618" s="10" t="str">
        <f t="shared" si="263"/>
        <v/>
      </c>
    </row>
    <row r="5619" spans="8:19" x14ac:dyDescent="0.3">
      <c r="H5619" s="7"/>
      <c r="Q5619">
        <f t="shared" si="261"/>
        <v>0</v>
      </c>
      <c r="R5619" s="3" t="str">
        <f t="shared" si="262"/>
        <v/>
      </c>
      <c r="S5619" s="10" t="str">
        <f t="shared" si="263"/>
        <v/>
      </c>
    </row>
    <row r="5620" spans="8:19" x14ac:dyDescent="0.3">
      <c r="H5620" s="7"/>
      <c r="Q5620">
        <f t="shared" si="261"/>
        <v>0</v>
      </c>
      <c r="R5620" s="3" t="str">
        <f t="shared" si="262"/>
        <v/>
      </c>
      <c r="S5620" s="10" t="str">
        <f t="shared" si="263"/>
        <v/>
      </c>
    </row>
    <row r="5621" spans="8:19" x14ac:dyDescent="0.3">
      <c r="H5621" s="7"/>
      <c r="Q5621">
        <f t="shared" si="261"/>
        <v>0</v>
      </c>
      <c r="R5621" s="3" t="str">
        <f t="shared" si="262"/>
        <v/>
      </c>
      <c r="S5621" s="10" t="str">
        <f t="shared" si="263"/>
        <v/>
      </c>
    </row>
    <row r="5622" spans="8:19" x14ac:dyDescent="0.3">
      <c r="H5622" s="7"/>
      <c r="Q5622">
        <f t="shared" si="261"/>
        <v>0</v>
      </c>
      <c r="R5622" s="3" t="str">
        <f t="shared" si="262"/>
        <v/>
      </c>
      <c r="S5622" s="10" t="str">
        <f t="shared" si="263"/>
        <v/>
      </c>
    </row>
    <row r="5623" spans="8:19" x14ac:dyDescent="0.3">
      <c r="H5623" s="7"/>
      <c r="Q5623">
        <f t="shared" si="261"/>
        <v>0</v>
      </c>
      <c r="R5623" s="3" t="str">
        <f t="shared" si="262"/>
        <v/>
      </c>
      <c r="S5623" s="10" t="str">
        <f t="shared" si="263"/>
        <v/>
      </c>
    </row>
    <row r="5624" spans="8:19" x14ac:dyDescent="0.3">
      <c r="H5624" s="7"/>
      <c r="Q5624">
        <f t="shared" si="261"/>
        <v>0</v>
      </c>
      <c r="R5624" s="3" t="str">
        <f t="shared" si="262"/>
        <v/>
      </c>
      <c r="S5624" s="10" t="str">
        <f t="shared" si="263"/>
        <v/>
      </c>
    </row>
    <row r="5625" spans="8:19" x14ac:dyDescent="0.3">
      <c r="H5625" s="7"/>
      <c r="Q5625">
        <f t="shared" si="261"/>
        <v>0</v>
      </c>
      <c r="R5625" s="3" t="str">
        <f t="shared" si="262"/>
        <v/>
      </c>
      <c r="S5625" s="10" t="str">
        <f t="shared" si="263"/>
        <v/>
      </c>
    </row>
    <row r="5626" spans="8:19" x14ac:dyDescent="0.3">
      <c r="H5626" s="7"/>
      <c r="Q5626">
        <f t="shared" si="261"/>
        <v>0</v>
      </c>
      <c r="R5626" s="3" t="str">
        <f t="shared" si="262"/>
        <v/>
      </c>
      <c r="S5626" s="10" t="str">
        <f t="shared" si="263"/>
        <v/>
      </c>
    </row>
    <row r="5627" spans="8:19" x14ac:dyDescent="0.3">
      <c r="H5627" s="7"/>
      <c r="Q5627">
        <f t="shared" si="261"/>
        <v>0</v>
      </c>
      <c r="R5627" s="3" t="str">
        <f t="shared" si="262"/>
        <v/>
      </c>
      <c r="S5627" s="10" t="str">
        <f t="shared" si="263"/>
        <v/>
      </c>
    </row>
    <row r="5628" spans="8:19" x14ac:dyDescent="0.3">
      <c r="H5628" s="7"/>
      <c r="Q5628">
        <f t="shared" si="261"/>
        <v>0</v>
      </c>
      <c r="R5628" s="3" t="str">
        <f t="shared" si="262"/>
        <v/>
      </c>
      <c r="S5628" s="10" t="str">
        <f t="shared" si="263"/>
        <v/>
      </c>
    </row>
    <row r="5629" spans="8:19" x14ac:dyDescent="0.3">
      <c r="H5629" s="7"/>
      <c r="Q5629">
        <f t="shared" si="261"/>
        <v>0</v>
      </c>
      <c r="R5629" s="3" t="str">
        <f t="shared" si="262"/>
        <v/>
      </c>
      <c r="S5629" s="10" t="str">
        <f t="shared" si="263"/>
        <v/>
      </c>
    </row>
    <row r="5630" spans="8:19" x14ac:dyDescent="0.3">
      <c r="H5630" s="7"/>
      <c r="Q5630">
        <f t="shared" si="261"/>
        <v>0</v>
      </c>
      <c r="R5630" s="3" t="str">
        <f t="shared" si="262"/>
        <v/>
      </c>
      <c r="S5630" s="10" t="str">
        <f t="shared" si="263"/>
        <v/>
      </c>
    </row>
    <row r="5631" spans="8:19" x14ac:dyDescent="0.3">
      <c r="H5631" s="7"/>
      <c r="Q5631">
        <f t="shared" si="261"/>
        <v>0</v>
      </c>
      <c r="R5631" s="3" t="str">
        <f t="shared" si="262"/>
        <v/>
      </c>
      <c r="S5631" s="10" t="str">
        <f t="shared" si="263"/>
        <v/>
      </c>
    </row>
    <row r="5632" spans="8:19" x14ac:dyDescent="0.3">
      <c r="H5632" s="7"/>
      <c r="Q5632">
        <f t="shared" si="261"/>
        <v>0</v>
      </c>
      <c r="R5632" s="3" t="str">
        <f t="shared" si="262"/>
        <v/>
      </c>
      <c r="S5632" s="10" t="str">
        <f t="shared" si="263"/>
        <v/>
      </c>
    </row>
    <row r="5633" spans="8:19" x14ac:dyDescent="0.3">
      <c r="H5633" s="7"/>
      <c r="Q5633">
        <f t="shared" si="261"/>
        <v>0</v>
      </c>
      <c r="R5633" s="3" t="str">
        <f t="shared" si="262"/>
        <v/>
      </c>
      <c r="S5633" s="10" t="str">
        <f t="shared" si="263"/>
        <v/>
      </c>
    </row>
    <row r="5634" spans="8:19" x14ac:dyDescent="0.3">
      <c r="H5634" s="7"/>
      <c r="Q5634">
        <f t="shared" ref="Q5634:Q5697" si="264">SUM(I5634:P5634)</f>
        <v>0</v>
      </c>
      <c r="R5634" s="3" t="str">
        <f t="shared" si="262"/>
        <v/>
      </c>
      <c r="S5634" s="10" t="str">
        <f t="shared" si="263"/>
        <v/>
      </c>
    </row>
    <row r="5635" spans="8:19" x14ac:dyDescent="0.3">
      <c r="H5635" s="7"/>
      <c r="Q5635">
        <f t="shared" si="264"/>
        <v>0</v>
      </c>
      <c r="R5635" s="3" t="str">
        <f t="shared" ref="R5635:R5698" si="265">IFERROR((Q5635/H5635*100),"")</f>
        <v/>
      </c>
      <c r="S5635" s="10" t="str">
        <f t="shared" ref="S5635:S5698" si="266">IFERROR(IF((G5635*R5635)/100&lt;100,(G5635*R5635)/100,100),"")</f>
        <v/>
      </c>
    </row>
    <row r="5636" spans="8:19" x14ac:dyDescent="0.3">
      <c r="H5636" s="7"/>
      <c r="Q5636">
        <f t="shared" si="264"/>
        <v>0</v>
      </c>
      <c r="R5636" s="3" t="str">
        <f t="shared" si="265"/>
        <v/>
      </c>
      <c r="S5636" s="10" t="str">
        <f t="shared" si="266"/>
        <v/>
      </c>
    </row>
    <row r="5637" spans="8:19" x14ac:dyDescent="0.3">
      <c r="H5637" s="7"/>
      <c r="Q5637">
        <f t="shared" si="264"/>
        <v>0</v>
      </c>
      <c r="R5637" s="3" t="str">
        <f t="shared" si="265"/>
        <v/>
      </c>
      <c r="S5637" s="10" t="str">
        <f t="shared" si="266"/>
        <v/>
      </c>
    </row>
    <row r="5638" spans="8:19" x14ac:dyDescent="0.3">
      <c r="H5638" s="7"/>
      <c r="Q5638">
        <f t="shared" si="264"/>
        <v>0</v>
      </c>
      <c r="R5638" s="3" t="str">
        <f t="shared" si="265"/>
        <v/>
      </c>
      <c r="S5638" s="10" t="str">
        <f t="shared" si="266"/>
        <v/>
      </c>
    </row>
    <row r="5639" spans="8:19" x14ac:dyDescent="0.3">
      <c r="H5639" s="7"/>
      <c r="Q5639">
        <f t="shared" si="264"/>
        <v>0</v>
      </c>
      <c r="R5639" s="3" t="str">
        <f t="shared" si="265"/>
        <v/>
      </c>
      <c r="S5639" s="10" t="str">
        <f t="shared" si="266"/>
        <v/>
      </c>
    </row>
    <row r="5640" spans="8:19" x14ac:dyDescent="0.3">
      <c r="H5640" s="7"/>
      <c r="Q5640">
        <f t="shared" si="264"/>
        <v>0</v>
      </c>
      <c r="R5640" s="3" t="str">
        <f t="shared" si="265"/>
        <v/>
      </c>
      <c r="S5640" s="10" t="str">
        <f t="shared" si="266"/>
        <v/>
      </c>
    </row>
    <row r="5641" spans="8:19" x14ac:dyDescent="0.3">
      <c r="H5641" s="7"/>
      <c r="Q5641">
        <f t="shared" si="264"/>
        <v>0</v>
      </c>
      <c r="R5641" s="3" t="str">
        <f t="shared" si="265"/>
        <v/>
      </c>
      <c r="S5641" s="10" t="str">
        <f t="shared" si="266"/>
        <v/>
      </c>
    </row>
    <row r="5642" spans="8:19" x14ac:dyDescent="0.3">
      <c r="H5642" s="7"/>
      <c r="Q5642">
        <f t="shared" si="264"/>
        <v>0</v>
      </c>
      <c r="R5642" s="3" t="str">
        <f t="shared" si="265"/>
        <v/>
      </c>
      <c r="S5642" s="10" t="str">
        <f t="shared" si="266"/>
        <v/>
      </c>
    </row>
    <row r="5643" spans="8:19" x14ac:dyDescent="0.3">
      <c r="H5643" s="7"/>
      <c r="Q5643">
        <f t="shared" si="264"/>
        <v>0</v>
      </c>
      <c r="R5643" s="3" t="str">
        <f t="shared" si="265"/>
        <v/>
      </c>
      <c r="S5643" s="10" t="str">
        <f t="shared" si="266"/>
        <v/>
      </c>
    </row>
    <row r="5644" spans="8:19" x14ac:dyDescent="0.3">
      <c r="H5644" s="7"/>
      <c r="Q5644">
        <f t="shared" si="264"/>
        <v>0</v>
      </c>
      <c r="R5644" s="3" t="str">
        <f t="shared" si="265"/>
        <v/>
      </c>
      <c r="S5644" s="10" t="str">
        <f t="shared" si="266"/>
        <v/>
      </c>
    </row>
    <row r="5645" spans="8:19" x14ac:dyDescent="0.3">
      <c r="H5645" s="7"/>
      <c r="Q5645">
        <f t="shared" si="264"/>
        <v>0</v>
      </c>
      <c r="R5645" s="3" t="str">
        <f t="shared" si="265"/>
        <v/>
      </c>
      <c r="S5645" s="10" t="str">
        <f t="shared" si="266"/>
        <v/>
      </c>
    </row>
    <row r="5646" spans="8:19" x14ac:dyDescent="0.3">
      <c r="H5646" s="7"/>
      <c r="Q5646">
        <f t="shared" si="264"/>
        <v>0</v>
      </c>
      <c r="R5646" s="3" t="str">
        <f t="shared" si="265"/>
        <v/>
      </c>
      <c r="S5646" s="10" t="str">
        <f t="shared" si="266"/>
        <v/>
      </c>
    </row>
    <row r="5647" spans="8:19" x14ac:dyDescent="0.3">
      <c r="H5647" s="7"/>
      <c r="Q5647">
        <f t="shared" si="264"/>
        <v>0</v>
      </c>
      <c r="R5647" s="3" t="str">
        <f t="shared" si="265"/>
        <v/>
      </c>
      <c r="S5647" s="10" t="str">
        <f t="shared" si="266"/>
        <v/>
      </c>
    </row>
    <row r="5648" spans="8:19" x14ac:dyDescent="0.3">
      <c r="H5648" s="7"/>
      <c r="Q5648">
        <f t="shared" si="264"/>
        <v>0</v>
      </c>
      <c r="R5648" s="3" t="str">
        <f t="shared" si="265"/>
        <v/>
      </c>
      <c r="S5648" s="10" t="str">
        <f t="shared" si="266"/>
        <v/>
      </c>
    </row>
    <row r="5649" spans="8:19" x14ac:dyDescent="0.3">
      <c r="H5649" s="7"/>
      <c r="Q5649">
        <f t="shared" si="264"/>
        <v>0</v>
      </c>
      <c r="R5649" s="3" t="str">
        <f t="shared" si="265"/>
        <v/>
      </c>
      <c r="S5649" s="10" t="str">
        <f t="shared" si="266"/>
        <v/>
      </c>
    </row>
    <row r="5650" spans="8:19" x14ac:dyDescent="0.3">
      <c r="H5650" s="7"/>
      <c r="Q5650">
        <f t="shared" si="264"/>
        <v>0</v>
      </c>
      <c r="R5650" s="3" t="str">
        <f t="shared" si="265"/>
        <v/>
      </c>
      <c r="S5650" s="10" t="str">
        <f t="shared" si="266"/>
        <v/>
      </c>
    </row>
    <row r="5651" spans="8:19" x14ac:dyDescent="0.3">
      <c r="H5651" s="7"/>
      <c r="Q5651">
        <f t="shared" si="264"/>
        <v>0</v>
      </c>
      <c r="R5651" s="3" t="str">
        <f t="shared" si="265"/>
        <v/>
      </c>
      <c r="S5651" s="10" t="str">
        <f t="shared" si="266"/>
        <v/>
      </c>
    </row>
    <row r="5652" spans="8:19" x14ac:dyDescent="0.3">
      <c r="H5652" s="7"/>
      <c r="Q5652">
        <f t="shared" si="264"/>
        <v>0</v>
      </c>
      <c r="R5652" s="3" t="str">
        <f t="shared" si="265"/>
        <v/>
      </c>
      <c r="S5652" s="10" t="str">
        <f t="shared" si="266"/>
        <v/>
      </c>
    </row>
    <row r="5653" spans="8:19" x14ac:dyDescent="0.3">
      <c r="H5653" s="7"/>
      <c r="Q5653">
        <f t="shared" si="264"/>
        <v>0</v>
      </c>
      <c r="R5653" s="3" t="str">
        <f t="shared" si="265"/>
        <v/>
      </c>
      <c r="S5653" s="10" t="str">
        <f t="shared" si="266"/>
        <v/>
      </c>
    </row>
    <row r="5654" spans="8:19" x14ac:dyDescent="0.3">
      <c r="H5654" s="7"/>
      <c r="Q5654">
        <f t="shared" si="264"/>
        <v>0</v>
      </c>
      <c r="R5654" s="3" t="str">
        <f t="shared" si="265"/>
        <v/>
      </c>
      <c r="S5654" s="10" t="str">
        <f t="shared" si="266"/>
        <v/>
      </c>
    </row>
    <row r="5655" spans="8:19" x14ac:dyDescent="0.3">
      <c r="H5655" s="7"/>
      <c r="Q5655">
        <f t="shared" si="264"/>
        <v>0</v>
      </c>
      <c r="R5655" s="3" t="str">
        <f t="shared" si="265"/>
        <v/>
      </c>
      <c r="S5655" s="10" t="str">
        <f t="shared" si="266"/>
        <v/>
      </c>
    </row>
    <row r="5656" spans="8:19" x14ac:dyDescent="0.3">
      <c r="H5656" s="7"/>
      <c r="Q5656">
        <f t="shared" si="264"/>
        <v>0</v>
      </c>
      <c r="R5656" s="3" t="str">
        <f t="shared" si="265"/>
        <v/>
      </c>
      <c r="S5656" s="10" t="str">
        <f t="shared" si="266"/>
        <v/>
      </c>
    </row>
    <row r="5657" spans="8:19" x14ac:dyDescent="0.3">
      <c r="H5657" s="7"/>
      <c r="Q5657">
        <f t="shared" si="264"/>
        <v>0</v>
      </c>
      <c r="R5657" s="3" t="str">
        <f t="shared" si="265"/>
        <v/>
      </c>
      <c r="S5657" s="10" t="str">
        <f t="shared" si="266"/>
        <v/>
      </c>
    </row>
    <row r="5658" spans="8:19" x14ac:dyDescent="0.3">
      <c r="H5658" s="7"/>
      <c r="Q5658">
        <f t="shared" si="264"/>
        <v>0</v>
      </c>
      <c r="R5658" s="3" t="str">
        <f t="shared" si="265"/>
        <v/>
      </c>
      <c r="S5658" s="10" t="str">
        <f t="shared" si="266"/>
        <v/>
      </c>
    </row>
    <row r="5659" spans="8:19" x14ac:dyDescent="0.3">
      <c r="H5659" s="7"/>
      <c r="Q5659">
        <f t="shared" si="264"/>
        <v>0</v>
      </c>
      <c r="R5659" s="3" t="str">
        <f t="shared" si="265"/>
        <v/>
      </c>
      <c r="S5659" s="10" t="str">
        <f t="shared" si="266"/>
        <v/>
      </c>
    </row>
    <row r="5660" spans="8:19" x14ac:dyDescent="0.3">
      <c r="H5660" s="7"/>
      <c r="Q5660">
        <f t="shared" si="264"/>
        <v>0</v>
      </c>
      <c r="R5660" s="3" t="str">
        <f t="shared" si="265"/>
        <v/>
      </c>
      <c r="S5660" s="10" t="str">
        <f t="shared" si="266"/>
        <v/>
      </c>
    </row>
    <row r="5661" spans="8:19" x14ac:dyDescent="0.3">
      <c r="H5661" s="7"/>
      <c r="Q5661">
        <f t="shared" si="264"/>
        <v>0</v>
      </c>
      <c r="R5661" s="3" t="str">
        <f t="shared" si="265"/>
        <v/>
      </c>
      <c r="S5661" s="10" t="str">
        <f t="shared" si="266"/>
        <v/>
      </c>
    </row>
    <row r="5662" spans="8:19" x14ac:dyDescent="0.3">
      <c r="H5662" s="7"/>
      <c r="Q5662">
        <f t="shared" si="264"/>
        <v>0</v>
      </c>
      <c r="R5662" s="3" t="str">
        <f t="shared" si="265"/>
        <v/>
      </c>
      <c r="S5662" s="10" t="str">
        <f t="shared" si="266"/>
        <v/>
      </c>
    </row>
    <row r="5663" spans="8:19" x14ac:dyDescent="0.3">
      <c r="H5663" s="7"/>
      <c r="Q5663">
        <f t="shared" si="264"/>
        <v>0</v>
      </c>
      <c r="R5663" s="3" t="str">
        <f t="shared" si="265"/>
        <v/>
      </c>
      <c r="S5663" s="10" t="str">
        <f t="shared" si="266"/>
        <v/>
      </c>
    </row>
    <row r="5664" spans="8:19" x14ac:dyDescent="0.3">
      <c r="H5664" s="7"/>
      <c r="Q5664">
        <f t="shared" si="264"/>
        <v>0</v>
      </c>
      <c r="R5664" s="3" t="str">
        <f t="shared" si="265"/>
        <v/>
      </c>
      <c r="S5664" s="10" t="str">
        <f t="shared" si="266"/>
        <v/>
      </c>
    </row>
    <row r="5665" spans="8:19" x14ac:dyDescent="0.3">
      <c r="H5665" s="7"/>
      <c r="Q5665">
        <f t="shared" si="264"/>
        <v>0</v>
      </c>
      <c r="R5665" s="3" t="str">
        <f t="shared" si="265"/>
        <v/>
      </c>
      <c r="S5665" s="10" t="str">
        <f t="shared" si="266"/>
        <v/>
      </c>
    </row>
    <row r="5666" spans="8:19" x14ac:dyDescent="0.3">
      <c r="H5666" s="7"/>
      <c r="Q5666">
        <f t="shared" si="264"/>
        <v>0</v>
      </c>
      <c r="R5666" s="3" t="str">
        <f t="shared" si="265"/>
        <v/>
      </c>
      <c r="S5666" s="10" t="str">
        <f t="shared" si="266"/>
        <v/>
      </c>
    </row>
    <row r="5667" spans="8:19" x14ac:dyDescent="0.3">
      <c r="H5667" s="7"/>
      <c r="Q5667">
        <f t="shared" si="264"/>
        <v>0</v>
      </c>
      <c r="R5667" s="3" t="str">
        <f t="shared" si="265"/>
        <v/>
      </c>
      <c r="S5667" s="10" t="str">
        <f t="shared" si="266"/>
        <v/>
      </c>
    </row>
    <row r="5668" spans="8:19" x14ac:dyDescent="0.3">
      <c r="H5668" s="7"/>
      <c r="Q5668">
        <f t="shared" si="264"/>
        <v>0</v>
      </c>
      <c r="R5668" s="3" t="str">
        <f t="shared" si="265"/>
        <v/>
      </c>
      <c r="S5668" s="10" t="str">
        <f t="shared" si="266"/>
        <v/>
      </c>
    </row>
    <row r="5669" spans="8:19" x14ac:dyDescent="0.3">
      <c r="H5669" s="7"/>
      <c r="Q5669">
        <f t="shared" si="264"/>
        <v>0</v>
      </c>
      <c r="R5669" s="3" t="str">
        <f t="shared" si="265"/>
        <v/>
      </c>
      <c r="S5669" s="10" t="str">
        <f t="shared" si="266"/>
        <v/>
      </c>
    </row>
    <row r="5670" spans="8:19" x14ac:dyDescent="0.3">
      <c r="H5670" s="7"/>
      <c r="Q5670">
        <f t="shared" si="264"/>
        <v>0</v>
      </c>
      <c r="R5670" s="3" t="str">
        <f t="shared" si="265"/>
        <v/>
      </c>
      <c r="S5670" s="10" t="str">
        <f t="shared" si="266"/>
        <v/>
      </c>
    </row>
    <row r="5671" spans="8:19" x14ac:dyDescent="0.3">
      <c r="H5671" s="7"/>
      <c r="Q5671">
        <f t="shared" si="264"/>
        <v>0</v>
      </c>
      <c r="R5671" s="3" t="str">
        <f t="shared" si="265"/>
        <v/>
      </c>
      <c r="S5671" s="10" t="str">
        <f t="shared" si="266"/>
        <v/>
      </c>
    </row>
    <row r="5672" spans="8:19" x14ac:dyDescent="0.3">
      <c r="H5672" s="7"/>
      <c r="Q5672">
        <f t="shared" si="264"/>
        <v>0</v>
      </c>
      <c r="R5672" s="3" t="str">
        <f t="shared" si="265"/>
        <v/>
      </c>
      <c r="S5672" s="10" t="str">
        <f t="shared" si="266"/>
        <v/>
      </c>
    </row>
    <row r="5673" spans="8:19" x14ac:dyDescent="0.3">
      <c r="H5673" s="7"/>
      <c r="Q5673">
        <f t="shared" si="264"/>
        <v>0</v>
      </c>
      <c r="R5673" s="3" t="str">
        <f t="shared" si="265"/>
        <v/>
      </c>
      <c r="S5673" s="10" t="str">
        <f t="shared" si="266"/>
        <v/>
      </c>
    </row>
    <row r="5674" spans="8:19" x14ac:dyDescent="0.3">
      <c r="H5674" s="7"/>
      <c r="Q5674">
        <f t="shared" si="264"/>
        <v>0</v>
      </c>
      <c r="R5674" s="3" t="str">
        <f t="shared" si="265"/>
        <v/>
      </c>
      <c r="S5674" s="10" t="str">
        <f t="shared" si="266"/>
        <v/>
      </c>
    </row>
    <row r="5675" spans="8:19" x14ac:dyDescent="0.3">
      <c r="H5675" s="7"/>
      <c r="Q5675">
        <f t="shared" si="264"/>
        <v>0</v>
      </c>
      <c r="R5675" s="3" t="str">
        <f t="shared" si="265"/>
        <v/>
      </c>
      <c r="S5675" s="10" t="str">
        <f t="shared" si="266"/>
        <v/>
      </c>
    </row>
    <row r="5676" spans="8:19" x14ac:dyDescent="0.3">
      <c r="H5676" s="7"/>
      <c r="Q5676">
        <f t="shared" si="264"/>
        <v>0</v>
      </c>
      <c r="R5676" s="3" t="str">
        <f t="shared" si="265"/>
        <v/>
      </c>
      <c r="S5676" s="10" t="str">
        <f t="shared" si="266"/>
        <v/>
      </c>
    </row>
    <row r="5677" spans="8:19" x14ac:dyDescent="0.3">
      <c r="H5677" s="7"/>
      <c r="Q5677">
        <f t="shared" si="264"/>
        <v>0</v>
      </c>
      <c r="R5677" s="3" t="str">
        <f t="shared" si="265"/>
        <v/>
      </c>
      <c r="S5677" s="10" t="str">
        <f t="shared" si="266"/>
        <v/>
      </c>
    </row>
    <row r="5678" spans="8:19" x14ac:dyDescent="0.3">
      <c r="H5678" s="7"/>
      <c r="Q5678">
        <f t="shared" si="264"/>
        <v>0</v>
      </c>
      <c r="R5678" s="3" t="str">
        <f t="shared" si="265"/>
        <v/>
      </c>
      <c r="S5678" s="10" t="str">
        <f t="shared" si="266"/>
        <v/>
      </c>
    </row>
    <row r="5679" spans="8:19" x14ac:dyDescent="0.3">
      <c r="H5679" s="7"/>
      <c r="Q5679">
        <f t="shared" si="264"/>
        <v>0</v>
      </c>
      <c r="R5679" s="3" t="str">
        <f t="shared" si="265"/>
        <v/>
      </c>
      <c r="S5679" s="10" t="str">
        <f t="shared" si="266"/>
        <v/>
      </c>
    </row>
    <row r="5680" spans="8:19" x14ac:dyDescent="0.3">
      <c r="H5680" s="7"/>
      <c r="Q5680">
        <f t="shared" si="264"/>
        <v>0</v>
      </c>
      <c r="R5680" s="3" t="str">
        <f t="shared" si="265"/>
        <v/>
      </c>
      <c r="S5680" s="10" t="str">
        <f t="shared" si="266"/>
        <v/>
      </c>
    </row>
    <row r="5681" spans="8:19" x14ac:dyDescent="0.3">
      <c r="H5681" s="7"/>
      <c r="Q5681">
        <f t="shared" si="264"/>
        <v>0</v>
      </c>
      <c r="R5681" s="3" t="str">
        <f t="shared" si="265"/>
        <v/>
      </c>
      <c r="S5681" s="10" t="str">
        <f t="shared" si="266"/>
        <v/>
      </c>
    </row>
    <row r="5682" spans="8:19" x14ac:dyDescent="0.3">
      <c r="H5682" s="7"/>
      <c r="Q5682">
        <f t="shared" si="264"/>
        <v>0</v>
      </c>
      <c r="R5682" s="3" t="str">
        <f t="shared" si="265"/>
        <v/>
      </c>
      <c r="S5682" s="10" t="str">
        <f t="shared" si="266"/>
        <v/>
      </c>
    </row>
    <row r="5683" spans="8:19" x14ac:dyDescent="0.3">
      <c r="H5683" s="7"/>
      <c r="Q5683">
        <f t="shared" si="264"/>
        <v>0</v>
      </c>
      <c r="R5683" s="3" t="str">
        <f t="shared" si="265"/>
        <v/>
      </c>
      <c r="S5683" s="10" t="str">
        <f t="shared" si="266"/>
        <v/>
      </c>
    </row>
    <row r="5684" spans="8:19" x14ac:dyDescent="0.3">
      <c r="H5684" s="7"/>
      <c r="Q5684">
        <f t="shared" si="264"/>
        <v>0</v>
      </c>
      <c r="R5684" s="3" t="str">
        <f t="shared" si="265"/>
        <v/>
      </c>
      <c r="S5684" s="10" t="str">
        <f t="shared" si="266"/>
        <v/>
      </c>
    </row>
    <row r="5685" spans="8:19" x14ac:dyDescent="0.3">
      <c r="H5685" s="7"/>
      <c r="Q5685">
        <f t="shared" si="264"/>
        <v>0</v>
      </c>
      <c r="R5685" s="3" t="str">
        <f t="shared" si="265"/>
        <v/>
      </c>
      <c r="S5685" s="10" t="str">
        <f t="shared" si="266"/>
        <v/>
      </c>
    </row>
    <row r="5686" spans="8:19" x14ac:dyDescent="0.3">
      <c r="H5686" s="7"/>
      <c r="Q5686">
        <f t="shared" si="264"/>
        <v>0</v>
      </c>
      <c r="R5686" s="3" t="str">
        <f t="shared" si="265"/>
        <v/>
      </c>
      <c r="S5686" s="10" t="str">
        <f t="shared" si="266"/>
        <v/>
      </c>
    </row>
    <row r="5687" spans="8:19" x14ac:dyDescent="0.3">
      <c r="H5687" s="7"/>
      <c r="Q5687">
        <f t="shared" si="264"/>
        <v>0</v>
      </c>
      <c r="R5687" s="3" t="str">
        <f t="shared" si="265"/>
        <v/>
      </c>
      <c r="S5687" s="10" t="str">
        <f t="shared" si="266"/>
        <v/>
      </c>
    </row>
    <row r="5688" spans="8:19" x14ac:dyDescent="0.3">
      <c r="H5688" s="7"/>
      <c r="Q5688">
        <f t="shared" si="264"/>
        <v>0</v>
      </c>
      <c r="R5688" s="3" t="str">
        <f t="shared" si="265"/>
        <v/>
      </c>
      <c r="S5688" s="10" t="str">
        <f t="shared" si="266"/>
        <v/>
      </c>
    </row>
    <row r="5689" spans="8:19" x14ac:dyDescent="0.3">
      <c r="H5689" s="7"/>
      <c r="Q5689">
        <f t="shared" si="264"/>
        <v>0</v>
      </c>
      <c r="R5689" s="3" t="str">
        <f t="shared" si="265"/>
        <v/>
      </c>
      <c r="S5689" s="10" t="str">
        <f t="shared" si="266"/>
        <v/>
      </c>
    </row>
    <row r="5690" spans="8:19" x14ac:dyDescent="0.3">
      <c r="H5690" s="7"/>
      <c r="Q5690">
        <f t="shared" si="264"/>
        <v>0</v>
      </c>
      <c r="R5690" s="3" t="str">
        <f t="shared" si="265"/>
        <v/>
      </c>
      <c r="S5690" s="10" t="str">
        <f t="shared" si="266"/>
        <v/>
      </c>
    </row>
    <row r="5691" spans="8:19" x14ac:dyDescent="0.3">
      <c r="H5691" s="7"/>
      <c r="Q5691">
        <f t="shared" si="264"/>
        <v>0</v>
      </c>
      <c r="R5691" s="3" t="str">
        <f t="shared" si="265"/>
        <v/>
      </c>
      <c r="S5691" s="10" t="str">
        <f t="shared" si="266"/>
        <v/>
      </c>
    </row>
    <row r="5692" spans="8:19" x14ac:dyDescent="0.3">
      <c r="H5692" s="7"/>
      <c r="Q5692">
        <f t="shared" si="264"/>
        <v>0</v>
      </c>
      <c r="R5692" s="3" t="str">
        <f t="shared" si="265"/>
        <v/>
      </c>
      <c r="S5692" s="10" t="str">
        <f t="shared" si="266"/>
        <v/>
      </c>
    </row>
    <row r="5693" spans="8:19" x14ac:dyDescent="0.3">
      <c r="H5693" s="7"/>
      <c r="Q5693">
        <f t="shared" si="264"/>
        <v>0</v>
      </c>
      <c r="R5693" s="3" t="str">
        <f t="shared" si="265"/>
        <v/>
      </c>
      <c r="S5693" s="10" t="str">
        <f t="shared" si="266"/>
        <v/>
      </c>
    </row>
    <row r="5694" spans="8:19" x14ac:dyDescent="0.3">
      <c r="H5694" s="7"/>
      <c r="Q5694">
        <f t="shared" si="264"/>
        <v>0</v>
      </c>
      <c r="R5694" s="3" t="str">
        <f t="shared" si="265"/>
        <v/>
      </c>
      <c r="S5694" s="10" t="str">
        <f t="shared" si="266"/>
        <v/>
      </c>
    </row>
    <row r="5695" spans="8:19" x14ac:dyDescent="0.3">
      <c r="H5695" s="7"/>
      <c r="Q5695">
        <f t="shared" si="264"/>
        <v>0</v>
      </c>
      <c r="R5695" s="3" t="str">
        <f t="shared" si="265"/>
        <v/>
      </c>
      <c r="S5695" s="10" t="str">
        <f t="shared" si="266"/>
        <v/>
      </c>
    </row>
    <row r="5696" spans="8:19" x14ac:dyDescent="0.3">
      <c r="H5696" s="7"/>
      <c r="Q5696">
        <f t="shared" si="264"/>
        <v>0</v>
      </c>
      <c r="R5696" s="3" t="str">
        <f t="shared" si="265"/>
        <v/>
      </c>
      <c r="S5696" s="10" t="str">
        <f t="shared" si="266"/>
        <v/>
      </c>
    </row>
    <row r="5697" spans="8:19" x14ac:dyDescent="0.3">
      <c r="H5697" s="7"/>
      <c r="Q5697">
        <f t="shared" si="264"/>
        <v>0</v>
      </c>
      <c r="R5697" s="3" t="str">
        <f t="shared" si="265"/>
        <v/>
      </c>
      <c r="S5697" s="10" t="str">
        <f t="shared" si="266"/>
        <v/>
      </c>
    </row>
    <row r="5698" spans="8:19" x14ac:dyDescent="0.3">
      <c r="H5698" s="7"/>
      <c r="Q5698">
        <f t="shared" ref="Q5698:Q5761" si="267">SUM(I5698:P5698)</f>
        <v>0</v>
      </c>
      <c r="R5698" s="3" t="str">
        <f t="shared" si="265"/>
        <v/>
      </c>
      <c r="S5698" s="10" t="str">
        <f t="shared" si="266"/>
        <v/>
      </c>
    </row>
    <row r="5699" spans="8:19" x14ac:dyDescent="0.3">
      <c r="H5699" s="7"/>
      <c r="Q5699">
        <f t="shared" si="267"/>
        <v>0</v>
      </c>
      <c r="R5699" s="3" t="str">
        <f t="shared" ref="R5699:R5762" si="268">IFERROR((Q5699/H5699*100),"")</f>
        <v/>
      </c>
      <c r="S5699" s="10" t="str">
        <f t="shared" ref="S5699:S5762" si="269">IFERROR(IF((G5699*R5699)/100&lt;100,(G5699*R5699)/100,100),"")</f>
        <v/>
      </c>
    </row>
    <row r="5700" spans="8:19" x14ac:dyDescent="0.3">
      <c r="H5700" s="7"/>
      <c r="Q5700">
        <f t="shared" si="267"/>
        <v>0</v>
      </c>
      <c r="R5700" s="3" t="str">
        <f t="shared" si="268"/>
        <v/>
      </c>
      <c r="S5700" s="10" t="str">
        <f t="shared" si="269"/>
        <v/>
      </c>
    </row>
    <row r="5701" spans="8:19" x14ac:dyDescent="0.3">
      <c r="H5701" s="7"/>
      <c r="Q5701">
        <f t="shared" si="267"/>
        <v>0</v>
      </c>
      <c r="R5701" s="3" t="str">
        <f t="shared" si="268"/>
        <v/>
      </c>
      <c r="S5701" s="10" t="str">
        <f t="shared" si="269"/>
        <v/>
      </c>
    </row>
    <row r="5702" spans="8:19" x14ac:dyDescent="0.3">
      <c r="H5702" s="7"/>
      <c r="Q5702">
        <f t="shared" si="267"/>
        <v>0</v>
      </c>
      <c r="R5702" s="3" t="str">
        <f t="shared" si="268"/>
        <v/>
      </c>
      <c r="S5702" s="10" t="str">
        <f t="shared" si="269"/>
        <v/>
      </c>
    </row>
    <row r="5703" spans="8:19" x14ac:dyDescent="0.3">
      <c r="H5703" s="7"/>
      <c r="Q5703">
        <f t="shared" si="267"/>
        <v>0</v>
      </c>
      <c r="R5703" s="3" t="str">
        <f t="shared" si="268"/>
        <v/>
      </c>
      <c r="S5703" s="10" t="str">
        <f t="shared" si="269"/>
        <v/>
      </c>
    </row>
    <row r="5704" spans="8:19" x14ac:dyDescent="0.3">
      <c r="H5704" s="7"/>
      <c r="Q5704">
        <f t="shared" si="267"/>
        <v>0</v>
      </c>
      <c r="R5704" s="3" t="str">
        <f t="shared" si="268"/>
        <v/>
      </c>
      <c r="S5704" s="10" t="str">
        <f t="shared" si="269"/>
        <v/>
      </c>
    </row>
    <row r="5705" spans="8:19" x14ac:dyDescent="0.3">
      <c r="H5705" s="7"/>
      <c r="Q5705">
        <f t="shared" si="267"/>
        <v>0</v>
      </c>
      <c r="R5705" s="3" t="str">
        <f t="shared" si="268"/>
        <v/>
      </c>
      <c r="S5705" s="10" t="str">
        <f t="shared" si="269"/>
        <v/>
      </c>
    </row>
    <row r="5706" spans="8:19" x14ac:dyDescent="0.3">
      <c r="H5706" s="7"/>
      <c r="Q5706">
        <f t="shared" si="267"/>
        <v>0</v>
      </c>
      <c r="R5706" s="3" t="str">
        <f t="shared" si="268"/>
        <v/>
      </c>
      <c r="S5706" s="10" t="str">
        <f t="shared" si="269"/>
        <v/>
      </c>
    </row>
    <row r="5707" spans="8:19" x14ac:dyDescent="0.3">
      <c r="H5707" s="7"/>
      <c r="Q5707">
        <f t="shared" si="267"/>
        <v>0</v>
      </c>
      <c r="R5707" s="3" t="str">
        <f t="shared" si="268"/>
        <v/>
      </c>
      <c r="S5707" s="10" t="str">
        <f t="shared" si="269"/>
        <v/>
      </c>
    </row>
    <row r="5708" spans="8:19" x14ac:dyDescent="0.3">
      <c r="H5708" s="7"/>
      <c r="Q5708">
        <f t="shared" si="267"/>
        <v>0</v>
      </c>
      <c r="R5708" s="3" t="str">
        <f t="shared" si="268"/>
        <v/>
      </c>
      <c r="S5708" s="10" t="str">
        <f t="shared" si="269"/>
        <v/>
      </c>
    </row>
    <row r="5709" spans="8:19" x14ac:dyDescent="0.3">
      <c r="H5709" s="7"/>
      <c r="Q5709">
        <f t="shared" si="267"/>
        <v>0</v>
      </c>
      <c r="R5709" s="3" t="str">
        <f t="shared" si="268"/>
        <v/>
      </c>
      <c r="S5709" s="10" t="str">
        <f t="shared" si="269"/>
        <v/>
      </c>
    </row>
    <row r="5710" spans="8:19" x14ac:dyDescent="0.3">
      <c r="H5710" s="7"/>
      <c r="Q5710">
        <f t="shared" si="267"/>
        <v>0</v>
      </c>
      <c r="R5710" s="3" t="str">
        <f t="shared" si="268"/>
        <v/>
      </c>
      <c r="S5710" s="10" t="str">
        <f t="shared" si="269"/>
        <v/>
      </c>
    </row>
    <row r="5711" spans="8:19" x14ac:dyDescent="0.3">
      <c r="H5711" s="7"/>
      <c r="Q5711">
        <f t="shared" si="267"/>
        <v>0</v>
      </c>
      <c r="R5711" s="3" t="str">
        <f t="shared" si="268"/>
        <v/>
      </c>
      <c r="S5711" s="10" t="str">
        <f t="shared" si="269"/>
        <v/>
      </c>
    </row>
    <row r="5712" spans="8:19" x14ac:dyDescent="0.3">
      <c r="H5712" s="7"/>
      <c r="Q5712">
        <f t="shared" si="267"/>
        <v>0</v>
      </c>
      <c r="R5712" s="3" t="str">
        <f t="shared" si="268"/>
        <v/>
      </c>
      <c r="S5712" s="10" t="str">
        <f t="shared" si="269"/>
        <v/>
      </c>
    </row>
    <row r="5713" spans="8:19" x14ac:dyDescent="0.3">
      <c r="H5713" s="7"/>
      <c r="Q5713">
        <f t="shared" si="267"/>
        <v>0</v>
      </c>
      <c r="R5713" s="3" t="str">
        <f t="shared" si="268"/>
        <v/>
      </c>
      <c r="S5713" s="10" t="str">
        <f t="shared" si="269"/>
        <v/>
      </c>
    </row>
    <row r="5714" spans="8:19" x14ac:dyDescent="0.3">
      <c r="H5714" s="7"/>
      <c r="Q5714">
        <f t="shared" si="267"/>
        <v>0</v>
      </c>
      <c r="R5714" s="3" t="str">
        <f t="shared" si="268"/>
        <v/>
      </c>
      <c r="S5714" s="10" t="str">
        <f t="shared" si="269"/>
        <v/>
      </c>
    </row>
    <row r="5715" spans="8:19" x14ac:dyDescent="0.3">
      <c r="H5715" s="7"/>
      <c r="Q5715">
        <f t="shared" si="267"/>
        <v>0</v>
      </c>
      <c r="R5715" s="3" t="str">
        <f t="shared" si="268"/>
        <v/>
      </c>
      <c r="S5715" s="10" t="str">
        <f t="shared" si="269"/>
        <v/>
      </c>
    </row>
    <row r="5716" spans="8:19" x14ac:dyDescent="0.3">
      <c r="H5716" s="7"/>
      <c r="Q5716">
        <f t="shared" si="267"/>
        <v>0</v>
      </c>
      <c r="R5716" s="3" t="str">
        <f t="shared" si="268"/>
        <v/>
      </c>
      <c r="S5716" s="10" t="str">
        <f t="shared" si="269"/>
        <v/>
      </c>
    </row>
    <row r="5717" spans="8:19" x14ac:dyDescent="0.3">
      <c r="H5717" s="7"/>
      <c r="Q5717">
        <f t="shared" si="267"/>
        <v>0</v>
      </c>
      <c r="R5717" s="3" t="str">
        <f t="shared" si="268"/>
        <v/>
      </c>
      <c r="S5717" s="10" t="str">
        <f t="shared" si="269"/>
        <v/>
      </c>
    </row>
    <row r="5718" spans="8:19" x14ac:dyDescent="0.3">
      <c r="H5718" s="7"/>
      <c r="Q5718">
        <f t="shared" si="267"/>
        <v>0</v>
      </c>
      <c r="R5718" s="3" t="str">
        <f t="shared" si="268"/>
        <v/>
      </c>
      <c r="S5718" s="10" t="str">
        <f t="shared" si="269"/>
        <v/>
      </c>
    </row>
    <row r="5719" spans="8:19" x14ac:dyDescent="0.3">
      <c r="H5719" s="7"/>
      <c r="Q5719">
        <f t="shared" si="267"/>
        <v>0</v>
      </c>
      <c r="R5719" s="3" t="str">
        <f t="shared" si="268"/>
        <v/>
      </c>
      <c r="S5719" s="10" t="str">
        <f t="shared" si="269"/>
        <v/>
      </c>
    </row>
    <row r="5720" spans="8:19" x14ac:dyDescent="0.3">
      <c r="H5720" s="7"/>
      <c r="Q5720">
        <f t="shared" si="267"/>
        <v>0</v>
      </c>
      <c r="R5720" s="3" t="str">
        <f t="shared" si="268"/>
        <v/>
      </c>
      <c r="S5720" s="10" t="str">
        <f t="shared" si="269"/>
        <v/>
      </c>
    </row>
    <row r="5721" spans="8:19" x14ac:dyDescent="0.3">
      <c r="H5721" s="7"/>
      <c r="Q5721">
        <f t="shared" si="267"/>
        <v>0</v>
      </c>
      <c r="R5721" s="3" t="str">
        <f t="shared" si="268"/>
        <v/>
      </c>
      <c r="S5721" s="10" t="str">
        <f t="shared" si="269"/>
        <v/>
      </c>
    </row>
    <row r="5722" spans="8:19" x14ac:dyDescent="0.3">
      <c r="H5722" s="7"/>
      <c r="Q5722">
        <f t="shared" si="267"/>
        <v>0</v>
      </c>
      <c r="R5722" s="3" t="str">
        <f t="shared" si="268"/>
        <v/>
      </c>
      <c r="S5722" s="10" t="str">
        <f t="shared" si="269"/>
        <v/>
      </c>
    </row>
    <row r="5723" spans="8:19" x14ac:dyDescent="0.3">
      <c r="H5723" s="7"/>
      <c r="Q5723">
        <f t="shared" si="267"/>
        <v>0</v>
      </c>
      <c r="R5723" s="3" t="str">
        <f t="shared" si="268"/>
        <v/>
      </c>
      <c r="S5723" s="10" t="str">
        <f t="shared" si="269"/>
        <v/>
      </c>
    </row>
    <row r="5724" spans="8:19" x14ac:dyDescent="0.3">
      <c r="H5724" s="7"/>
      <c r="Q5724">
        <f t="shared" si="267"/>
        <v>0</v>
      </c>
      <c r="R5724" s="3" t="str">
        <f t="shared" si="268"/>
        <v/>
      </c>
      <c r="S5724" s="10" t="str">
        <f t="shared" si="269"/>
        <v/>
      </c>
    </row>
    <row r="5725" spans="8:19" x14ac:dyDescent="0.3">
      <c r="H5725" s="7"/>
      <c r="Q5725">
        <f t="shared" si="267"/>
        <v>0</v>
      </c>
      <c r="R5725" s="3" t="str">
        <f t="shared" si="268"/>
        <v/>
      </c>
      <c r="S5725" s="10" t="str">
        <f t="shared" si="269"/>
        <v/>
      </c>
    </row>
    <row r="5726" spans="8:19" x14ac:dyDescent="0.3">
      <c r="H5726" s="7"/>
      <c r="Q5726">
        <f t="shared" si="267"/>
        <v>0</v>
      </c>
      <c r="R5726" s="3" t="str">
        <f t="shared" si="268"/>
        <v/>
      </c>
      <c r="S5726" s="10" t="str">
        <f t="shared" si="269"/>
        <v/>
      </c>
    </row>
    <row r="5727" spans="8:19" x14ac:dyDescent="0.3">
      <c r="H5727" s="7"/>
      <c r="Q5727">
        <f t="shared" si="267"/>
        <v>0</v>
      </c>
      <c r="R5727" s="3" t="str">
        <f t="shared" si="268"/>
        <v/>
      </c>
      <c r="S5727" s="10" t="str">
        <f t="shared" si="269"/>
        <v/>
      </c>
    </row>
    <row r="5728" spans="8:19" x14ac:dyDescent="0.3">
      <c r="H5728" s="7"/>
      <c r="Q5728">
        <f t="shared" si="267"/>
        <v>0</v>
      </c>
      <c r="R5728" s="3" t="str">
        <f t="shared" si="268"/>
        <v/>
      </c>
      <c r="S5728" s="10" t="str">
        <f t="shared" si="269"/>
        <v/>
      </c>
    </row>
    <row r="5729" spans="8:19" x14ac:dyDescent="0.3">
      <c r="H5729" s="7"/>
      <c r="Q5729">
        <f t="shared" si="267"/>
        <v>0</v>
      </c>
      <c r="R5729" s="3" t="str">
        <f t="shared" si="268"/>
        <v/>
      </c>
      <c r="S5729" s="10" t="str">
        <f t="shared" si="269"/>
        <v/>
      </c>
    </row>
    <row r="5730" spans="8:19" x14ac:dyDescent="0.3">
      <c r="H5730" s="7"/>
      <c r="Q5730">
        <f t="shared" si="267"/>
        <v>0</v>
      </c>
      <c r="R5730" s="3" t="str">
        <f t="shared" si="268"/>
        <v/>
      </c>
      <c r="S5730" s="10" t="str">
        <f t="shared" si="269"/>
        <v/>
      </c>
    </row>
    <row r="5731" spans="8:19" x14ac:dyDescent="0.3">
      <c r="H5731" s="7"/>
      <c r="Q5731">
        <f t="shared" si="267"/>
        <v>0</v>
      </c>
      <c r="R5731" s="3" t="str">
        <f t="shared" si="268"/>
        <v/>
      </c>
      <c r="S5731" s="10" t="str">
        <f t="shared" si="269"/>
        <v/>
      </c>
    </row>
    <row r="5732" spans="8:19" x14ac:dyDescent="0.3">
      <c r="H5732" s="7"/>
      <c r="Q5732">
        <f t="shared" si="267"/>
        <v>0</v>
      </c>
      <c r="R5732" s="3" t="str">
        <f t="shared" si="268"/>
        <v/>
      </c>
      <c r="S5732" s="10" t="str">
        <f t="shared" si="269"/>
        <v/>
      </c>
    </row>
    <row r="5733" spans="8:19" x14ac:dyDescent="0.3">
      <c r="H5733" s="7"/>
      <c r="Q5733">
        <f t="shared" si="267"/>
        <v>0</v>
      </c>
      <c r="R5733" s="3" t="str">
        <f t="shared" si="268"/>
        <v/>
      </c>
      <c r="S5733" s="10" t="str">
        <f t="shared" si="269"/>
        <v/>
      </c>
    </row>
    <row r="5734" spans="8:19" x14ac:dyDescent="0.3">
      <c r="H5734" s="7"/>
      <c r="Q5734">
        <f t="shared" si="267"/>
        <v>0</v>
      </c>
      <c r="R5734" s="3" t="str">
        <f t="shared" si="268"/>
        <v/>
      </c>
      <c r="S5734" s="10" t="str">
        <f t="shared" si="269"/>
        <v/>
      </c>
    </row>
    <row r="5735" spans="8:19" x14ac:dyDescent="0.3">
      <c r="H5735" s="7"/>
      <c r="Q5735">
        <f t="shared" si="267"/>
        <v>0</v>
      </c>
      <c r="R5735" s="3" t="str">
        <f t="shared" si="268"/>
        <v/>
      </c>
      <c r="S5735" s="10" t="str">
        <f t="shared" si="269"/>
        <v/>
      </c>
    </row>
    <row r="5736" spans="8:19" x14ac:dyDescent="0.3">
      <c r="H5736" s="7"/>
      <c r="Q5736">
        <f t="shared" si="267"/>
        <v>0</v>
      </c>
      <c r="R5736" s="3" t="str">
        <f t="shared" si="268"/>
        <v/>
      </c>
      <c r="S5736" s="10" t="str">
        <f t="shared" si="269"/>
        <v/>
      </c>
    </row>
    <row r="5737" spans="8:19" x14ac:dyDescent="0.3">
      <c r="H5737" s="7"/>
      <c r="Q5737">
        <f t="shared" si="267"/>
        <v>0</v>
      </c>
      <c r="R5737" s="3" t="str">
        <f t="shared" si="268"/>
        <v/>
      </c>
      <c r="S5737" s="10" t="str">
        <f t="shared" si="269"/>
        <v/>
      </c>
    </row>
    <row r="5738" spans="8:19" x14ac:dyDescent="0.3">
      <c r="H5738" s="7"/>
      <c r="Q5738">
        <f t="shared" si="267"/>
        <v>0</v>
      </c>
      <c r="R5738" s="3" t="str">
        <f t="shared" si="268"/>
        <v/>
      </c>
      <c r="S5738" s="10" t="str">
        <f t="shared" si="269"/>
        <v/>
      </c>
    </row>
    <row r="5739" spans="8:19" x14ac:dyDescent="0.3">
      <c r="H5739" s="7"/>
      <c r="Q5739">
        <f t="shared" si="267"/>
        <v>0</v>
      </c>
      <c r="R5739" s="3" t="str">
        <f t="shared" si="268"/>
        <v/>
      </c>
      <c r="S5739" s="10" t="str">
        <f t="shared" si="269"/>
        <v/>
      </c>
    </row>
    <row r="5740" spans="8:19" x14ac:dyDescent="0.3">
      <c r="H5740" s="7"/>
      <c r="Q5740">
        <f t="shared" si="267"/>
        <v>0</v>
      </c>
      <c r="R5740" s="3" t="str">
        <f t="shared" si="268"/>
        <v/>
      </c>
      <c r="S5740" s="10" t="str">
        <f t="shared" si="269"/>
        <v/>
      </c>
    </row>
    <row r="5741" spans="8:19" x14ac:dyDescent="0.3">
      <c r="H5741" s="7"/>
      <c r="Q5741">
        <f t="shared" si="267"/>
        <v>0</v>
      </c>
      <c r="R5741" s="3" t="str">
        <f t="shared" si="268"/>
        <v/>
      </c>
      <c r="S5741" s="10" t="str">
        <f t="shared" si="269"/>
        <v/>
      </c>
    </row>
    <row r="5742" spans="8:19" x14ac:dyDescent="0.3">
      <c r="H5742" s="7"/>
      <c r="Q5742">
        <f t="shared" si="267"/>
        <v>0</v>
      </c>
      <c r="R5742" s="3" t="str">
        <f t="shared" si="268"/>
        <v/>
      </c>
      <c r="S5742" s="10" t="str">
        <f t="shared" si="269"/>
        <v/>
      </c>
    </row>
    <row r="5743" spans="8:19" x14ac:dyDescent="0.3">
      <c r="H5743" s="7"/>
      <c r="Q5743">
        <f t="shared" si="267"/>
        <v>0</v>
      </c>
      <c r="R5743" s="3" t="str">
        <f t="shared" si="268"/>
        <v/>
      </c>
      <c r="S5743" s="10" t="str">
        <f t="shared" si="269"/>
        <v/>
      </c>
    </row>
    <row r="5744" spans="8:19" x14ac:dyDescent="0.3">
      <c r="H5744" s="7"/>
      <c r="Q5744">
        <f t="shared" si="267"/>
        <v>0</v>
      </c>
      <c r="R5744" s="3" t="str">
        <f t="shared" si="268"/>
        <v/>
      </c>
      <c r="S5744" s="10" t="str">
        <f t="shared" si="269"/>
        <v/>
      </c>
    </row>
    <row r="5745" spans="8:19" x14ac:dyDescent="0.3">
      <c r="H5745" s="7"/>
      <c r="Q5745">
        <f t="shared" si="267"/>
        <v>0</v>
      </c>
      <c r="R5745" s="3" t="str">
        <f t="shared" si="268"/>
        <v/>
      </c>
      <c r="S5745" s="10" t="str">
        <f t="shared" si="269"/>
        <v/>
      </c>
    </row>
    <row r="5746" spans="8:19" x14ac:dyDescent="0.3">
      <c r="H5746" s="7"/>
      <c r="Q5746">
        <f t="shared" si="267"/>
        <v>0</v>
      </c>
      <c r="R5746" s="3" t="str">
        <f t="shared" si="268"/>
        <v/>
      </c>
      <c r="S5746" s="10" t="str">
        <f t="shared" si="269"/>
        <v/>
      </c>
    </row>
    <row r="5747" spans="8:19" x14ac:dyDescent="0.3">
      <c r="H5747" s="7"/>
      <c r="Q5747">
        <f t="shared" si="267"/>
        <v>0</v>
      </c>
      <c r="R5747" s="3" t="str">
        <f t="shared" si="268"/>
        <v/>
      </c>
      <c r="S5747" s="10" t="str">
        <f t="shared" si="269"/>
        <v/>
      </c>
    </row>
    <row r="5748" spans="8:19" x14ac:dyDescent="0.3">
      <c r="H5748" s="7"/>
      <c r="Q5748">
        <f t="shared" si="267"/>
        <v>0</v>
      </c>
      <c r="R5748" s="3" t="str">
        <f t="shared" si="268"/>
        <v/>
      </c>
      <c r="S5748" s="10" t="str">
        <f t="shared" si="269"/>
        <v/>
      </c>
    </row>
    <row r="5749" spans="8:19" x14ac:dyDescent="0.3">
      <c r="H5749" s="7"/>
      <c r="Q5749">
        <f t="shared" si="267"/>
        <v>0</v>
      </c>
      <c r="R5749" s="3" t="str">
        <f t="shared" si="268"/>
        <v/>
      </c>
      <c r="S5749" s="10" t="str">
        <f t="shared" si="269"/>
        <v/>
      </c>
    </row>
    <row r="5750" spans="8:19" x14ac:dyDescent="0.3">
      <c r="H5750" s="7"/>
      <c r="Q5750">
        <f t="shared" si="267"/>
        <v>0</v>
      </c>
      <c r="R5750" s="3" t="str">
        <f t="shared" si="268"/>
        <v/>
      </c>
      <c r="S5750" s="10" t="str">
        <f t="shared" si="269"/>
        <v/>
      </c>
    </row>
    <row r="5751" spans="8:19" x14ac:dyDescent="0.3">
      <c r="H5751" s="7"/>
      <c r="Q5751">
        <f t="shared" si="267"/>
        <v>0</v>
      </c>
      <c r="R5751" s="3" t="str">
        <f t="shared" si="268"/>
        <v/>
      </c>
      <c r="S5751" s="10" t="str">
        <f t="shared" si="269"/>
        <v/>
      </c>
    </row>
    <row r="5752" spans="8:19" x14ac:dyDescent="0.3">
      <c r="H5752" s="7"/>
      <c r="Q5752">
        <f t="shared" si="267"/>
        <v>0</v>
      </c>
      <c r="R5752" s="3" t="str">
        <f t="shared" si="268"/>
        <v/>
      </c>
      <c r="S5752" s="10" t="str">
        <f t="shared" si="269"/>
        <v/>
      </c>
    </row>
    <row r="5753" spans="8:19" x14ac:dyDescent="0.3">
      <c r="H5753" s="7"/>
      <c r="Q5753">
        <f t="shared" si="267"/>
        <v>0</v>
      </c>
      <c r="R5753" s="3" t="str">
        <f t="shared" si="268"/>
        <v/>
      </c>
      <c r="S5753" s="10" t="str">
        <f t="shared" si="269"/>
        <v/>
      </c>
    </row>
    <row r="5754" spans="8:19" x14ac:dyDescent="0.3">
      <c r="H5754" s="7"/>
      <c r="Q5754">
        <f t="shared" si="267"/>
        <v>0</v>
      </c>
      <c r="R5754" s="3" t="str">
        <f t="shared" si="268"/>
        <v/>
      </c>
      <c r="S5754" s="10" t="str">
        <f t="shared" si="269"/>
        <v/>
      </c>
    </row>
    <row r="5755" spans="8:19" x14ac:dyDescent="0.3">
      <c r="H5755" s="7"/>
      <c r="Q5755">
        <f t="shared" si="267"/>
        <v>0</v>
      </c>
      <c r="R5755" s="3" t="str">
        <f t="shared" si="268"/>
        <v/>
      </c>
      <c r="S5755" s="10" t="str">
        <f t="shared" si="269"/>
        <v/>
      </c>
    </row>
    <row r="5756" spans="8:19" x14ac:dyDescent="0.3">
      <c r="H5756" s="7"/>
      <c r="Q5756">
        <f t="shared" si="267"/>
        <v>0</v>
      </c>
      <c r="R5756" s="3" t="str">
        <f t="shared" si="268"/>
        <v/>
      </c>
      <c r="S5756" s="10" t="str">
        <f t="shared" si="269"/>
        <v/>
      </c>
    </row>
    <row r="5757" spans="8:19" x14ac:dyDescent="0.3">
      <c r="H5757" s="7"/>
      <c r="Q5757">
        <f t="shared" si="267"/>
        <v>0</v>
      </c>
      <c r="R5757" s="3" t="str">
        <f t="shared" si="268"/>
        <v/>
      </c>
      <c r="S5757" s="10" t="str">
        <f t="shared" si="269"/>
        <v/>
      </c>
    </row>
    <row r="5758" spans="8:19" x14ac:dyDescent="0.3">
      <c r="H5758" s="7"/>
      <c r="Q5758">
        <f t="shared" si="267"/>
        <v>0</v>
      </c>
      <c r="R5758" s="3" t="str">
        <f t="shared" si="268"/>
        <v/>
      </c>
      <c r="S5758" s="10" t="str">
        <f t="shared" si="269"/>
        <v/>
      </c>
    </row>
    <row r="5759" spans="8:19" x14ac:dyDescent="0.3">
      <c r="H5759" s="7"/>
      <c r="Q5759">
        <f t="shared" si="267"/>
        <v>0</v>
      </c>
      <c r="R5759" s="3" t="str">
        <f t="shared" si="268"/>
        <v/>
      </c>
      <c r="S5759" s="10" t="str">
        <f t="shared" si="269"/>
        <v/>
      </c>
    </row>
    <row r="5760" spans="8:19" x14ac:dyDescent="0.3">
      <c r="H5760" s="7"/>
      <c r="Q5760">
        <f t="shared" si="267"/>
        <v>0</v>
      </c>
      <c r="R5760" s="3" t="str">
        <f t="shared" si="268"/>
        <v/>
      </c>
      <c r="S5760" s="10" t="str">
        <f t="shared" si="269"/>
        <v/>
      </c>
    </row>
    <row r="5761" spans="8:19" x14ac:dyDescent="0.3">
      <c r="H5761" s="7"/>
      <c r="Q5761">
        <f t="shared" si="267"/>
        <v>0</v>
      </c>
      <c r="R5761" s="3" t="str">
        <f t="shared" si="268"/>
        <v/>
      </c>
      <c r="S5761" s="10" t="str">
        <f t="shared" si="269"/>
        <v/>
      </c>
    </row>
    <row r="5762" spans="8:19" x14ac:dyDescent="0.3">
      <c r="H5762" s="7"/>
      <c r="Q5762">
        <f t="shared" ref="Q5762:Q5825" si="270">SUM(I5762:P5762)</f>
        <v>0</v>
      </c>
      <c r="R5762" s="3" t="str">
        <f t="shared" si="268"/>
        <v/>
      </c>
      <c r="S5762" s="10" t="str">
        <f t="shared" si="269"/>
        <v/>
      </c>
    </row>
    <row r="5763" spans="8:19" x14ac:dyDescent="0.3">
      <c r="H5763" s="7"/>
      <c r="Q5763">
        <f t="shared" si="270"/>
        <v>0</v>
      </c>
      <c r="R5763" s="3" t="str">
        <f t="shared" ref="R5763:R5826" si="271">IFERROR((Q5763/H5763*100),"")</f>
        <v/>
      </c>
      <c r="S5763" s="10" t="str">
        <f t="shared" ref="S5763:S5826" si="272">IFERROR(IF((G5763*R5763)/100&lt;100,(G5763*R5763)/100,100),"")</f>
        <v/>
      </c>
    </row>
    <row r="5764" spans="8:19" x14ac:dyDescent="0.3">
      <c r="H5764" s="7"/>
      <c r="Q5764">
        <f t="shared" si="270"/>
        <v>0</v>
      </c>
      <c r="R5764" s="3" t="str">
        <f t="shared" si="271"/>
        <v/>
      </c>
      <c r="S5764" s="10" t="str">
        <f t="shared" si="272"/>
        <v/>
      </c>
    </row>
    <row r="5765" spans="8:19" x14ac:dyDescent="0.3">
      <c r="H5765" s="7"/>
      <c r="Q5765">
        <f t="shared" si="270"/>
        <v>0</v>
      </c>
      <c r="R5765" s="3" t="str">
        <f t="shared" si="271"/>
        <v/>
      </c>
      <c r="S5765" s="10" t="str">
        <f t="shared" si="272"/>
        <v/>
      </c>
    </row>
    <row r="5766" spans="8:19" x14ac:dyDescent="0.3">
      <c r="H5766" s="7"/>
      <c r="Q5766">
        <f t="shared" si="270"/>
        <v>0</v>
      </c>
      <c r="R5766" s="3" t="str">
        <f t="shared" si="271"/>
        <v/>
      </c>
      <c r="S5766" s="10" t="str">
        <f t="shared" si="272"/>
        <v/>
      </c>
    </row>
    <row r="5767" spans="8:19" x14ac:dyDescent="0.3">
      <c r="H5767" s="7"/>
      <c r="Q5767">
        <f t="shared" si="270"/>
        <v>0</v>
      </c>
      <c r="R5767" s="3" t="str">
        <f t="shared" si="271"/>
        <v/>
      </c>
      <c r="S5767" s="10" t="str">
        <f t="shared" si="272"/>
        <v/>
      </c>
    </row>
    <row r="5768" spans="8:19" x14ac:dyDescent="0.3">
      <c r="H5768" s="7"/>
      <c r="Q5768">
        <f t="shared" si="270"/>
        <v>0</v>
      </c>
      <c r="R5768" s="3" t="str">
        <f t="shared" si="271"/>
        <v/>
      </c>
      <c r="S5768" s="10" t="str">
        <f t="shared" si="272"/>
        <v/>
      </c>
    </row>
    <row r="5769" spans="8:19" x14ac:dyDescent="0.3">
      <c r="H5769" s="7"/>
      <c r="Q5769">
        <f t="shared" si="270"/>
        <v>0</v>
      </c>
      <c r="R5769" s="3" t="str">
        <f t="shared" si="271"/>
        <v/>
      </c>
      <c r="S5769" s="10" t="str">
        <f t="shared" si="272"/>
        <v/>
      </c>
    </row>
    <row r="5770" spans="8:19" x14ac:dyDescent="0.3">
      <c r="H5770" s="7"/>
      <c r="Q5770">
        <f t="shared" si="270"/>
        <v>0</v>
      </c>
      <c r="R5770" s="3" t="str">
        <f t="shared" si="271"/>
        <v/>
      </c>
      <c r="S5770" s="10" t="str">
        <f t="shared" si="272"/>
        <v/>
      </c>
    </row>
    <row r="5771" spans="8:19" x14ac:dyDescent="0.3">
      <c r="H5771" s="7"/>
      <c r="Q5771">
        <f t="shared" si="270"/>
        <v>0</v>
      </c>
      <c r="R5771" s="3" t="str">
        <f t="shared" si="271"/>
        <v/>
      </c>
      <c r="S5771" s="10" t="str">
        <f t="shared" si="272"/>
        <v/>
      </c>
    </row>
    <row r="5772" spans="8:19" x14ac:dyDescent="0.3">
      <c r="H5772" s="7"/>
      <c r="Q5772">
        <f t="shared" si="270"/>
        <v>0</v>
      </c>
      <c r="R5772" s="3" t="str">
        <f t="shared" si="271"/>
        <v/>
      </c>
      <c r="S5772" s="10" t="str">
        <f t="shared" si="272"/>
        <v/>
      </c>
    </row>
    <row r="5773" spans="8:19" x14ac:dyDescent="0.3">
      <c r="H5773" s="7"/>
      <c r="Q5773">
        <f t="shared" si="270"/>
        <v>0</v>
      </c>
      <c r="R5773" s="3" t="str">
        <f t="shared" si="271"/>
        <v/>
      </c>
      <c r="S5773" s="10" t="str">
        <f t="shared" si="272"/>
        <v/>
      </c>
    </row>
    <row r="5774" spans="8:19" x14ac:dyDescent="0.3">
      <c r="H5774" s="7"/>
      <c r="Q5774">
        <f t="shared" si="270"/>
        <v>0</v>
      </c>
      <c r="R5774" s="3" t="str">
        <f t="shared" si="271"/>
        <v/>
      </c>
      <c r="S5774" s="10" t="str">
        <f t="shared" si="272"/>
        <v/>
      </c>
    </row>
    <row r="5775" spans="8:19" x14ac:dyDescent="0.3">
      <c r="H5775" s="7"/>
      <c r="Q5775">
        <f t="shared" si="270"/>
        <v>0</v>
      </c>
      <c r="R5775" s="3" t="str">
        <f t="shared" si="271"/>
        <v/>
      </c>
      <c r="S5775" s="10" t="str">
        <f t="shared" si="272"/>
        <v/>
      </c>
    </row>
    <row r="5776" spans="8:19" x14ac:dyDescent="0.3">
      <c r="H5776" s="7"/>
      <c r="Q5776">
        <f t="shared" si="270"/>
        <v>0</v>
      </c>
      <c r="R5776" s="3" t="str">
        <f t="shared" si="271"/>
        <v/>
      </c>
      <c r="S5776" s="10" t="str">
        <f t="shared" si="272"/>
        <v/>
      </c>
    </row>
    <row r="5777" spans="8:19" x14ac:dyDescent="0.3">
      <c r="H5777" s="7"/>
      <c r="Q5777">
        <f t="shared" si="270"/>
        <v>0</v>
      </c>
      <c r="R5777" s="3" t="str">
        <f t="shared" si="271"/>
        <v/>
      </c>
      <c r="S5777" s="10" t="str">
        <f t="shared" si="272"/>
        <v/>
      </c>
    </row>
    <row r="5778" spans="8:19" x14ac:dyDescent="0.3">
      <c r="H5778" s="7"/>
      <c r="Q5778">
        <f t="shared" si="270"/>
        <v>0</v>
      </c>
      <c r="R5778" s="3" t="str">
        <f t="shared" si="271"/>
        <v/>
      </c>
      <c r="S5778" s="10" t="str">
        <f t="shared" si="272"/>
        <v/>
      </c>
    </row>
    <row r="5779" spans="8:19" x14ac:dyDescent="0.3">
      <c r="H5779" s="7"/>
      <c r="Q5779">
        <f t="shared" si="270"/>
        <v>0</v>
      </c>
      <c r="R5779" s="3" t="str">
        <f t="shared" si="271"/>
        <v/>
      </c>
      <c r="S5779" s="10" t="str">
        <f t="shared" si="272"/>
        <v/>
      </c>
    </row>
    <row r="5780" spans="8:19" x14ac:dyDescent="0.3">
      <c r="H5780" s="7"/>
      <c r="Q5780">
        <f t="shared" si="270"/>
        <v>0</v>
      </c>
      <c r="R5780" s="3" t="str">
        <f t="shared" si="271"/>
        <v/>
      </c>
      <c r="S5780" s="10" t="str">
        <f t="shared" si="272"/>
        <v/>
      </c>
    </row>
    <row r="5781" spans="8:19" x14ac:dyDescent="0.3">
      <c r="H5781" s="7"/>
      <c r="Q5781">
        <f t="shared" si="270"/>
        <v>0</v>
      </c>
      <c r="R5781" s="3" t="str">
        <f t="shared" si="271"/>
        <v/>
      </c>
      <c r="S5781" s="10" t="str">
        <f t="shared" si="272"/>
        <v/>
      </c>
    </row>
    <row r="5782" spans="8:19" x14ac:dyDescent="0.3">
      <c r="H5782" s="7"/>
      <c r="Q5782">
        <f t="shared" si="270"/>
        <v>0</v>
      </c>
      <c r="R5782" s="3" t="str">
        <f t="shared" si="271"/>
        <v/>
      </c>
      <c r="S5782" s="10" t="str">
        <f t="shared" si="272"/>
        <v/>
      </c>
    </row>
    <row r="5783" spans="8:19" x14ac:dyDescent="0.3">
      <c r="H5783" s="7"/>
      <c r="Q5783">
        <f t="shared" si="270"/>
        <v>0</v>
      </c>
      <c r="R5783" s="3" t="str">
        <f t="shared" si="271"/>
        <v/>
      </c>
      <c r="S5783" s="10" t="str">
        <f t="shared" si="272"/>
        <v/>
      </c>
    </row>
    <row r="5784" spans="8:19" x14ac:dyDescent="0.3">
      <c r="H5784" s="7"/>
      <c r="Q5784">
        <f t="shared" si="270"/>
        <v>0</v>
      </c>
      <c r="R5784" s="3" t="str">
        <f t="shared" si="271"/>
        <v/>
      </c>
      <c r="S5784" s="10" t="str">
        <f t="shared" si="272"/>
        <v/>
      </c>
    </row>
    <row r="5785" spans="8:19" x14ac:dyDescent="0.3">
      <c r="H5785" s="7"/>
      <c r="Q5785">
        <f t="shared" si="270"/>
        <v>0</v>
      </c>
      <c r="R5785" s="3" t="str">
        <f t="shared" si="271"/>
        <v/>
      </c>
      <c r="S5785" s="10" t="str">
        <f t="shared" si="272"/>
        <v/>
      </c>
    </row>
    <row r="5786" spans="8:19" x14ac:dyDescent="0.3">
      <c r="H5786" s="7"/>
      <c r="Q5786">
        <f t="shared" si="270"/>
        <v>0</v>
      </c>
      <c r="R5786" s="3" t="str">
        <f t="shared" si="271"/>
        <v/>
      </c>
      <c r="S5786" s="10" t="str">
        <f t="shared" si="272"/>
        <v/>
      </c>
    </row>
    <row r="5787" spans="8:19" x14ac:dyDescent="0.3">
      <c r="H5787" s="7"/>
      <c r="Q5787">
        <f t="shared" si="270"/>
        <v>0</v>
      </c>
      <c r="R5787" s="3" t="str">
        <f t="shared" si="271"/>
        <v/>
      </c>
      <c r="S5787" s="10" t="str">
        <f t="shared" si="272"/>
        <v/>
      </c>
    </row>
    <row r="5788" spans="8:19" x14ac:dyDescent="0.3">
      <c r="H5788" s="7"/>
      <c r="Q5788">
        <f t="shared" si="270"/>
        <v>0</v>
      </c>
      <c r="R5788" s="3" t="str">
        <f t="shared" si="271"/>
        <v/>
      </c>
      <c r="S5788" s="10" t="str">
        <f t="shared" si="272"/>
        <v/>
      </c>
    </row>
    <row r="5789" spans="8:19" x14ac:dyDescent="0.3">
      <c r="H5789" s="7"/>
      <c r="Q5789">
        <f t="shared" si="270"/>
        <v>0</v>
      </c>
      <c r="R5789" s="3" t="str">
        <f t="shared" si="271"/>
        <v/>
      </c>
      <c r="S5789" s="10" t="str">
        <f t="shared" si="272"/>
        <v/>
      </c>
    </row>
    <row r="5790" spans="8:19" x14ac:dyDescent="0.3">
      <c r="H5790" s="7"/>
      <c r="Q5790">
        <f t="shared" si="270"/>
        <v>0</v>
      </c>
      <c r="R5790" s="3" t="str">
        <f t="shared" si="271"/>
        <v/>
      </c>
      <c r="S5790" s="10" t="str">
        <f t="shared" si="272"/>
        <v/>
      </c>
    </row>
    <row r="5791" spans="8:19" x14ac:dyDescent="0.3">
      <c r="H5791" s="7"/>
      <c r="Q5791">
        <f t="shared" si="270"/>
        <v>0</v>
      </c>
      <c r="R5791" s="3" t="str">
        <f t="shared" si="271"/>
        <v/>
      </c>
      <c r="S5791" s="10" t="str">
        <f t="shared" si="272"/>
        <v/>
      </c>
    </row>
    <row r="5792" spans="8:19" x14ac:dyDescent="0.3">
      <c r="H5792" s="7"/>
      <c r="Q5792">
        <f t="shared" si="270"/>
        <v>0</v>
      </c>
      <c r="R5792" s="3" t="str">
        <f t="shared" si="271"/>
        <v/>
      </c>
      <c r="S5792" s="10" t="str">
        <f t="shared" si="272"/>
        <v/>
      </c>
    </row>
    <row r="5793" spans="8:19" x14ac:dyDescent="0.3">
      <c r="H5793" s="7"/>
      <c r="Q5793">
        <f t="shared" si="270"/>
        <v>0</v>
      </c>
      <c r="R5793" s="3" t="str">
        <f t="shared" si="271"/>
        <v/>
      </c>
      <c r="S5793" s="10" t="str">
        <f t="shared" si="272"/>
        <v/>
      </c>
    </row>
    <row r="5794" spans="8:19" x14ac:dyDescent="0.3">
      <c r="H5794" s="7"/>
      <c r="Q5794">
        <f t="shared" si="270"/>
        <v>0</v>
      </c>
      <c r="R5794" s="3" t="str">
        <f t="shared" si="271"/>
        <v/>
      </c>
      <c r="S5794" s="10" t="str">
        <f t="shared" si="272"/>
        <v/>
      </c>
    </row>
    <row r="5795" spans="8:19" x14ac:dyDescent="0.3">
      <c r="H5795" s="7"/>
      <c r="Q5795">
        <f t="shared" si="270"/>
        <v>0</v>
      </c>
      <c r="R5795" s="3" t="str">
        <f t="shared" si="271"/>
        <v/>
      </c>
      <c r="S5795" s="10" t="str">
        <f t="shared" si="272"/>
        <v/>
      </c>
    </row>
    <row r="5796" spans="8:19" x14ac:dyDescent="0.3">
      <c r="H5796" s="7"/>
      <c r="Q5796">
        <f t="shared" si="270"/>
        <v>0</v>
      </c>
      <c r="R5796" s="3" t="str">
        <f t="shared" si="271"/>
        <v/>
      </c>
      <c r="S5796" s="10" t="str">
        <f t="shared" si="272"/>
        <v/>
      </c>
    </row>
    <row r="5797" spans="8:19" x14ac:dyDescent="0.3">
      <c r="H5797" s="7"/>
      <c r="Q5797">
        <f t="shared" si="270"/>
        <v>0</v>
      </c>
      <c r="R5797" s="3" t="str">
        <f t="shared" si="271"/>
        <v/>
      </c>
      <c r="S5797" s="10" t="str">
        <f t="shared" si="272"/>
        <v/>
      </c>
    </row>
    <row r="5798" spans="8:19" x14ac:dyDescent="0.3">
      <c r="H5798" s="7"/>
      <c r="Q5798">
        <f t="shared" si="270"/>
        <v>0</v>
      </c>
      <c r="R5798" s="3" t="str">
        <f t="shared" si="271"/>
        <v/>
      </c>
      <c r="S5798" s="10" t="str">
        <f t="shared" si="272"/>
        <v/>
      </c>
    </row>
    <row r="5799" spans="8:19" x14ac:dyDescent="0.3">
      <c r="H5799" s="7"/>
      <c r="Q5799">
        <f t="shared" si="270"/>
        <v>0</v>
      </c>
      <c r="R5799" s="3" t="str">
        <f t="shared" si="271"/>
        <v/>
      </c>
      <c r="S5799" s="10" t="str">
        <f t="shared" si="272"/>
        <v/>
      </c>
    </row>
    <row r="5800" spans="8:19" x14ac:dyDescent="0.3">
      <c r="H5800" s="7"/>
      <c r="Q5800">
        <f t="shared" si="270"/>
        <v>0</v>
      </c>
      <c r="R5800" s="3" t="str">
        <f t="shared" si="271"/>
        <v/>
      </c>
      <c r="S5800" s="10" t="str">
        <f t="shared" si="272"/>
        <v/>
      </c>
    </row>
    <row r="5801" spans="8:19" x14ac:dyDescent="0.3">
      <c r="H5801" s="7"/>
      <c r="Q5801">
        <f t="shared" si="270"/>
        <v>0</v>
      </c>
      <c r="R5801" s="3" t="str">
        <f t="shared" si="271"/>
        <v/>
      </c>
      <c r="S5801" s="10" t="str">
        <f t="shared" si="272"/>
        <v/>
      </c>
    </row>
    <row r="5802" spans="8:19" x14ac:dyDescent="0.3">
      <c r="H5802" s="7"/>
      <c r="Q5802">
        <f t="shared" si="270"/>
        <v>0</v>
      </c>
      <c r="R5802" s="3" t="str">
        <f t="shared" si="271"/>
        <v/>
      </c>
      <c r="S5802" s="10" t="str">
        <f t="shared" si="272"/>
        <v/>
      </c>
    </row>
    <row r="5803" spans="8:19" x14ac:dyDescent="0.3">
      <c r="H5803" s="7"/>
      <c r="Q5803">
        <f t="shared" si="270"/>
        <v>0</v>
      </c>
      <c r="R5803" s="3" t="str">
        <f t="shared" si="271"/>
        <v/>
      </c>
      <c r="S5803" s="10" t="str">
        <f t="shared" si="272"/>
        <v/>
      </c>
    </row>
    <row r="5804" spans="8:19" x14ac:dyDescent="0.3">
      <c r="H5804" s="7"/>
      <c r="Q5804">
        <f t="shared" si="270"/>
        <v>0</v>
      </c>
      <c r="R5804" s="3" t="str">
        <f t="shared" si="271"/>
        <v/>
      </c>
      <c r="S5804" s="10" t="str">
        <f t="shared" si="272"/>
        <v/>
      </c>
    </row>
    <row r="5805" spans="8:19" x14ac:dyDescent="0.3">
      <c r="H5805" s="7"/>
      <c r="Q5805">
        <f t="shared" si="270"/>
        <v>0</v>
      </c>
      <c r="R5805" s="3" t="str">
        <f t="shared" si="271"/>
        <v/>
      </c>
      <c r="S5805" s="10" t="str">
        <f t="shared" si="272"/>
        <v/>
      </c>
    </row>
    <row r="5806" spans="8:19" x14ac:dyDescent="0.3">
      <c r="H5806" s="7"/>
      <c r="Q5806">
        <f t="shared" si="270"/>
        <v>0</v>
      </c>
      <c r="R5806" s="3" t="str">
        <f t="shared" si="271"/>
        <v/>
      </c>
      <c r="S5806" s="10" t="str">
        <f t="shared" si="272"/>
        <v/>
      </c>
    </row>
    <row r="5807" spans="8:19" x14ac:dyDescent="0.3">
      <c r="H5807" s="7"/>
      <c r="Q5807">
        <f t="shared" si="270"/>
        <v>0</v>
      </c>
      <c r="R5807" s="3" t="str">
        <f t="shared" si="271"/>
        <v/>
      </c>
      <c r="S5807" s="10" t="str">
        <f t="shared" si="272"/>
        <v/>
      </c>
    </row>
    <row r="5808" spans="8:19" x14ac:dyDescent="0.3">
      <c r="H5808" s="7"/>
      <c r="Q5808">
        <f t="shared" si="270"/>
        <v>0</v>
      </c>
      <c r="R5808" s="3" t="str">
        <f t="shared" si="271"/>
        <v/>
      </c>
      <c r="S5808" s="10" t="str">
        <f t="shared" si="272"/>
        <v/>
      </c>
    </row>
    <row r="5809" spans="8:19" x14ac:dyDescent="0.3">
      <c r="H5809" s="7"/>
      <c r="Q5809">
        <f t="shared" si="270"/>
        <v>0</v>
      </c>
      <c r="R5809" s="3" t="str">
        <f t="shared" si="271"/>
        <v/>
      </c>
      <c r="S5809" s="10" t="str">
        <f t="shared" si="272"/>
        <v/>
      </c>
    </row>
    <row r="5810" spans="8:19" x14ac:dyDescent="0.3">
      <c r="H5810" s="7"/>
      <c r="Q5810">
        <f t="shared" si="270"/>
        <v>0</v>
      </c>
      <c r="R5810" s="3" t="str">
        <f t="shared" si="271"/>
        <v/>
      </c>
      <c r="S5810" s="10" t="str">
        <f t="shared" si="272"/>
        <v/>
      </c>
    </row>
    <row r="5811" spans="8:19" x14ac:dyDescent="0.3">
      <c r="H5811" s="7"/>
      <c r="Q5811">
        <f t="shared" si="270"/>
        <v>0</v>
      </c>
      <c r="R5811" s="3" t="str">
        <f t="shared" si="271"/>
        <v/>
      </c>
      <c r="S5811" s="10" t="str">
        <f t="shared" si="272"/>
        <v/>
      </c>
    </row>
    <row r="5812" spans="8:19" x14ac:dyDescent="0.3">
      <c r="H5812" s="7"/>
      <c r="Q5812">
        <f t="shared" si="270"/>
        <v>0</v>
      </c>
      <c r="R5812" s="3" t="str">
        <f t="shared" si="271"/>
        <v/>
      </c>
      <c r="S5812" s="10" t="str">
        <f t="shared" si="272"/>
        <v/>
      </c>
    </row>
    <row r="5813" spans="8:19" x14ac:dyDescent="0.3">
      <c r="H5813" s="7"/>
      <c r="Q5813">
        <f t="shared" si="270"/>
        <v>0</v>
      </c>
      <c r="R5813" s="3" t="str">
        <f t="shared" si="271"/>
        <v/>
      </c>
      <c r="S5813" s="10" t="str">
        <f t="shared" si="272"/>
        <v/>
      </c>
    </row>
    <row r="5814" spans="8:19" x14ac:dyDescent="0.3">
      <c r="H5814" s="7"/>
      <c r="Q5814">
        <f t="shared" si="270"/>
        <v>0</v>
      </c>
      <c r="R5814" s="3" t="str">
        <f t="shared" si="271"/>
        <v/>
      </c>
      <c r="S5814" s="10" t="str">
        <f t="shared" si="272"/>
        <v/>
      </c>
    </row>
    <row r="5815" spans="8:19" x14ac:dyDescent="0.3">
      <c r="H5815" s="7"/>
      <c r="Q5815">
        <f t="shared" si="270"/>
        <v>0</v>
      </c>
      <c r="R5815" s="3" t="str">
        <f t="shared" si="271"/>
        <v/>
      </c>
      <c r="S5815" s="10" t="str">
        <f t="shared" si="272"/>
        <v/>
      </c>
    </row>
    <row r="5816" spans="8:19" x14ac:dyDescent="0.3">
      <c r="H5816" s="7"/>
      <c r="Q5816">
        <f t="shared" si="270"/>
        <v>0</v>
      </c>
      <c r="R5816" s="3" t="str">
        <f t="shared" si="271"/>
        <v/>
      </c>
      <c r="S5816" s="10" t="str">
        <f t="shared" si="272"/>
        <v/>
      </c>
    </row>
    <row r="5817" spans="8:19" x14ac:dyDescent="0.3">
      <c r="H5817" s="7"/>
      <c r="Q5817">
        <f t="shared" si="270"/>
        <v>0</v>
      </c>
      <c r="R5817" s="3" t="str">
        <f t="shared" si="271"/>
        <v/>
      </c>
      <c r="S5817" s="10" t="str">
        <f t="shared" si="272"/>
        <v/>
      </c>
    </row>
    <row r="5818" spans="8:19" x14ac:dyDescent="0.3">
      <c r="H5818" s="7"/>
      <c r="Q5818">
        <f t="shared" si="270"/>
        <v>0</v>
      </c>
      <c r="R5818" s="3" t="str">
        <f t="shared" si="271"/>
        <v/>
      </c>
      <c r="S5818" s="10" t="str">
        <f t="shared" si="272"/>
        <v/>
      </c>
    </row>
    <row r="5819" spans="8:19" x14ac:dyDescent="0.3">
      <c r="H5819" s="7"/>
      <c r="Q5819">
        <f t="shared" si="270"/>
        <v>0</v>
      </c>
      <c r="R5819" s="3" t="str">
        <f t="shared" si="271"/>
        <v/>
      </c>
      <c r="S5819" s="10" t="str">
        <f t="shared" si="272"/>
        <v/>
      </c>
    </row>
    <row r="5820" spans="8:19" x14ac:dyDescent="0.3">
      <c r="H5820" s="7"/>
      <c r="Q5820">
        <f t="shared" si="270"/>
        <v>0</v>
      </c>
      <c r="R5820" s="3" t="str">
        <f t="shared" si="271"/>
        <v/>
      </c>
      <c r="S5820" s="10" t="str">
        <f t="shared" si="272"/>
        <v/>
      </c>
    </row>
    <row r="5821" spans="8:19" x14ac:dyDescent="0.3">
      <c r="H5821" s="7"/>
      <c r="Q5821">
        <f t="shared" si="270"/>
        <v>0</v>
      </c>
      <c r="R5821" s="3" t="str">
        <f t="shared" si="271"/>
        <v/>
      </c>
      <c r="S5821" s="10" t="str">
        <f t="shared" si="272"/>
        <v/>
      </c>
    </row>
    <row r="5822" spans="8:19" x14ac:dyDescent="0.3">
      <c r="H5822" s="7"/>
      <c r="Q5822">
        <f t="shared" si="270"/>
        <v>0</v>
      </c>
      <c r="R5822" s="3" t="str">
        <f t="shared" si="271"/>
        <v/>
      </c>
      <c r="S5822" s="10" t="str">
        <f t="shared" si="272"/>
        <v/>
      </c>
    </row>
    <row r="5823" spans="8:19" x14ac:dyDescent="0.3">
      <c r="H5823" s="7"/>
      <c r="Q5823">
        <f t="shared" si="270"/>
        <v>0</v>
      </c>
      <c r="R5823" s="3" t="str">
        <f t="shared" si="271"/>
        <v/>
      </c>
      <c r="S5823" s="10" t="str">
        <f t="shared" si="272"/>
        <v/>
      </c>
    </row>
    <row r="5824" spans="8:19" x14ac:dyDescent="0.3">
      <c r="H5824" s="7"/>
      <c r="Q5824">
        <f t="shared" si="270"/>
        <v>0</v>
      </c>
      <c r="R5824" s="3" t="str">
        <f t="shared" si="271"/>
        <v/>
      </c>
      <c r="S5824" s="10" t="str">
        <f t="shared" si="272"/>
        <v/>
      </c>
    </row>
    <row r="5825" spans="8:19" x14ac:dyDescent="0.3">
      <c r="H5825" s="7"/>
      <c r="Q5825">
        <f t="shared" si="270"/>
        <v>0</v>
      </c>
      <c r="R5825" s="3" t="str">
        <f t="shared" si="271"/>
        <v/>
      </c>
      <c r="S5825" s="10" t="str">
        <f t="shared" si="272"/>
        <v/>
      </c>
    </row>
    <row r="5826" spans="8:19" x14ac:dyDescent="0.3">
      <c r="H5826" s="7"/>
      <c r="Q5826">
        <f t="shared" ref="Q5826:Q5889" si="273">SUM(I5826:P5826)</f>
        <v>0</v>
      </c>
      <c r="R5826" s="3" t="str">
        <f t="shared" si="271"/>
        <v/>
      </c>
      <c r="S5826" s="10" t="str">
        <f t="shared" si="272"/>
        <v/>
      </c>
    </row>
    <row r="5827" spans="8:19" x14ac:dyDescent="0.3">
      <c r="H5827" s="7"/>
      <c r="Q5827">
        <f t="shared" si="273"/>
        <v>0</v>
      </c>
      <c r="R5827" s="3" t="str">
        <f t="shared" ref="R5827:R5890" si="274">IFERROR((Q5827/H5827*100),"")</f>
        <v/>
      </c>
      <c r="S5827" s="10" t="str">
        <f t="shared" ref="S5827:S5890" si="275">IFERROR(IF((G5827*R5827)/100&lt;100,(G5827*R5827)/100,100),"")</f>
        <v/>
      </c>
    </row>
    <row r="5828" spans="8:19" x14ac:dyDescent="0.3">
      <c r="H5828" s="7"/>
      <c r="Q5828">
        <f t="shared" si="273"/>
        <v>0</v>
      </c>
      <c r="R5828" s="3" t="str">
        <f t="shared" si="274"/>
        <v/>
      </c>
      <c r="S5828" s="10" t="str">
        <f t="shared" si="275"/>
        <v/>
      </c>
    </row>
    <row r="5829" spans="8:19" x14ac:dyDescent="0.3">
      <c r="H5829" s="7"/>
      <c r="Q5829">
        <f t="shared" si="273"/>
        <v>0</v>
      </c>
      <c r="R5829" s="3" t="str">
        <f t="shared" si="274"/>
        <v/>
      </c>
      <c r="S5829" s="10" t="str">
        <f t="shared" si="275"/>
        <v/>
      </c>
    </row>
    <row r="5830" spans="8:19" x14ac:dyDescent="0.3">
      <c r="H5830" s="7"/>
      <c r="Q5830">
        <f t="shared" si="273"/>
        <v>0</v>
      </c>
      <c r="R5830" s="3" t="str">
        <f t="shared" si="274"/>
        <v/>
      </c>
      <c r="S5830" s="10" t="str">
        <f t="shared" si="275"/>
        <v/>
      </c>
    </row>
    <row r="5831" spans="8:19" x14ac:dyDescent="0.3">
      <c r="H5831" s="7"/>
      <c r="Q5831">
        <f t="shared" si="273"/>
        <v>0</v>
      </c>
      <c r="R5831" s="3" t="str">
        <f t="shared" si="274"/>
        <v/>
      </c>
      <c r="S5831" s="10" t="str">
        <f t="shared" si="275"/>
        <v/>
      </c>
    </row>
    <row r="5832" spans="8:19" x14ac:dyDescent="0.3">
      <c r="H5832" s="7"/>
      <c r="Q5832">
        <f t="shared" si="273"/>
        <v>0</v>
      </c>
      <c r="R5832" s="3" t="str">
        <f t="shared" si="274"/>
        <v/>
      </c>
      <c r="S5832" s="10" t="str">
        <f t="shared" si="275"/>
        <v/>
      </c>
    </row>
    <row r="5833" spans="8:19" x14ac:dyDescent="0.3">
      <c r="H5833" s="7"/>
      <c r="Q5833">
        <f t="shared" si="273"/>
        <v>0</v>
      </c>
      <c r="R5833" s="3" t="str">
        <f t="shared" si="274"/>
        <v/>
      </c>
      <c r="S5833" s="10" t="str">
        <f t="shared" si="275"/>
        <v/>
      </c>
    </row>
    <row r="5834" spans="8:19" x14ac:dyDescent="0.3">
      <c r="H5834" s="7"/>
      <c r="Q5834">
        <f t="shared" si="273"/>
        <v>0</v>
      </c>
      <c r="R5834" s="3" t="str">
        <f t="shared" si="274"/>
        <v/>
      </c>
      <c r="S5834" s="10" t="str">
        <f t="shared" si="275"/>
        <v/>
      </c>
    </row>
    <row r="5835" spans="8:19" x14ac:dyDescent="0.3">
      <c r="H5835" s="7"/>
      <c r="Q5835">
        <f t="shared" si="273"/>
        <v>0</v>
      </c>
      <c r="R5835" s="3" t="str">
        <f t="shared" si="274"/>
        <v/>
      </c>
      <c r="S5835" s="10" t="str">
        <f t="shared" si="275"/>
        <v/>
      </c>
    </row>
    <row r="5836" spans="8:19" x14ac:dyDescent="0.3">
      <c r="H5836" s="7"/>
      <c r="Q5836">
        <f t="shared" si="273"/>
        <v>0</v>
      </c>
      <c r="R5836" s="3" t="str">
        <f t="shared" si="274"/>
        <v/>
      </c>
      <c r="S5836" s="10" t="str">
        <f t="shared" si="275"/>
        <v/>
      </c>
    </row>
    <row r="5837" spans="8:19" x14ac:dyDescent="0.3">
      <c r="H5837" s="7"/>
      <c r="Q5837">
        <f t="shared" si="273"/>
        <v>0</v>
      </c>
      <c r="R5837" s="3" t="str">
        <f t="shared" si="274"/>
        <v/>
      </c>
      <c r="S5837" s="10" t="str">
        <f t="shared" si="275"/>
        <v/>
      </c>
    </row>
    <row r="5838" spans="8:19" x14ac:dyDescent="0.3">
      <c r="H5838" s="7"/>
      <c r="Q5838">
        <f t="shared" si="273"/>
        <v>0</v>
      </c>
      <c r="R5838" s="3" t="str">
        <f t="shared" si="274"/>
        <v/>
      </c>
      <c r="S5838" s="10" t="str">
        <f t="shared" si="275"/>
        <v/>
      </c>
    </row>
    <row r="5839" spans="8:19" x14ac:dyDescent="0.3">
      <c r="H5839" s="7"/>
      <c r="Q5839">
        <f t="shared" si="273"/>
        <v>0</v>
      </c>
      <c r="R5839" s="3" t="str">
        <f t="shared" si="274"/>
        <v/>
      </c>
      <c r="S5839" s="10" t="str">
        <f t="shared" si="275"/>
        <v/>
      </c>
    </row>
    <row r="5840" spans="8:19" x14ac:dyDescent="0.3">
      <c r="H5840" s="7"/>
      <c r="Q5840">
        <f t="shared" si="273"/>
        <v>0</v>
      </c>
      <c r="R5840" s="3" t="str">
        <f t="shared" si="274"/>
        <v/>
      </c>
      <c r="S5840" s="10" t="str">
        <f t="shared" si="275"/>
        <v/>
      </c>
    </row>
    <row r="5841" spans="8:19" x14ac:dyDescent="0.3">
      <c r="H5841" s="7"/>
      <c r="Q5841">
        <f t="shared" si="273"/>
        <v>0</v>
      </c>
      <c r="R5841" s="3" t="str">
        <f t="shared" si="274"/>
        <v/>
      </c>
      <c r="S5841" s="10" t="str">
        <f t="shared" si="275"/>
        <v/>
      </c>
    </row>
    <row r="5842" spans="8:19" x14ac:dyDescent="0.3">
      <c r="H5842" s="7"/>
      <c r="Q5842">
        <f t="shared" si="273"/>
        <v>0</v>
      </c>
      <c r="R5842" s="3" t="str">
        <f t="shared" si="274"/>
        <v/>
      </c>
      <c r="S5842" s="10" t="str">
        <f t="shared" si="275"/>
        <v/>
      </c>
    </row>
    <row r="5843" spans="8:19" x14ac:dyDescent="0.3">
      <c r="H5843" s="7"/>
      <c r="Q5843">
        <f t="shared" si="273"/>
        <v>0</v>
      </c>
      <c r="R5843" s="3" t="str">
        <f t="shared" si="274"/>
        <v/>
      </c>
      <c r="S5843" s="10" t="str">
        <f t="shared" si="275"/>
        <v/>
      </c>
    </row>
    <row r="5844" spans="8:19" x14ac:dyDescent="0.3">
      <c r="H5844" s="7"/>
      <c r="Q5844">
        <f t="shared" si="273"/>
        <v>0</v>
      </c>
      <c r="R5844" s="3" t="str">
        <f t="shared" si="274"/>
        <v/>
      </c>
      <c r="S5844" s="10" t="str">
        <f t="shared" si="275"/>
        <v/>
      </c>
    </row>
    <row r="5845" spans="8:19" x14ac:dyDescent="0.3">
      <c r="H5845" s="7"/>
      <c r="Q5845">
        <f t="shared" si="273"/>
        <v>0</v>
      </c>
      <c r="R5845" s="3" t="str">
        <f t="shared" si="274"/>
        <v/>
      </c>
      <c r="S5845" s="10" t="str">
        <f t="shared" si="275"/>
        <v/>
      </c>
    </row>
    <row r="5846" spans="8:19" x14ac:dyDescent="0.3">
      <c r="H5846" s="7"/>
      <c r="Q5846">
        <f t="shared" si="273"/>
        <v>0</v>
      </c>
      <c r="R5846" s="3" t="str">
        <f t="shared" si="274"/>
        <v/>
      </c>
      <c r="S5846" s="10" t="str">
        <f t="shared" si="275"/>
        <v/>
      </c>
    </row>
    <row r="5847" spans="8:19" x14ac:dyDescent="0.3">
      <c r="H5847" s="7"/>
      <c r="Q5847">
        <f t="shared" si="273"/>
        <v>0</v>
      </c>
      <c r="R5847" s="3" t="str">
        <f t="shared" si="274"/>
        <v/>
      </c>
      <c r="S5847" s="10" t="str">
        <f t="shared" si="275"/>
        <v/>
      </c>
    </row>
    <row r="5848" spans="8:19" x14ac:dyDescent="0.3">
      <c r="H5848" s="7"/>
      <c r="Q5848">
        <f t="shared" si="273"/>
        <v>0</v>
      </c>
      <c r="R5848" s="3" t="str">
        <f t="shared" si="274"/>
        <v/>
      </c>
      <c r="S5848" s="10" t="str">
        <f t="shared" si="275"/>
        <v/>
      </c>
    </row>
    <row r="5849" spans="8:19" x14ac:dyDescent="0.3">
      <c r="H5849" s="7"/>
      <c r="Q5849">
        <f t="shared" si="273"/>
        <v>0</v>
      </c>
      <c r="R5849" s="3" t="str">
        <f t="shared" si="274"/>
        <v/>
      </c>
      <c r="S5849" s="10" t="str">
        <f t="shared" si="275"/>
        <v/>
      </c>
    </row>
    <row r="5850" spans="8:19" x14ac:dyDescent="0.3">
      <c r="H5850" s="7"/>
      <c r="Q5850">
        <f t="shared" si="273"/>
        <v>0</v>
      </c>
      <c r="R5850" s="3" t="str">
        <f t="shared" si="274"/>
        <v/>
      </c>
      <c r="S5850" s="10" t="str">
        <f t="shared" si="275"/>
        <v/>
      </c>
    </row>
    <row r="5851" spans="8:19" x14ac:dyDescent="0.3">
      <c r="H5851" s="7"/>
      <c r="Q5851">
        <f t="shared" si="273"/>
        <v>0</v>
      </c>
      <c r="R5851" s="3" t="str">
        <f t="shared" si="274"/>
        <v/>
      </c>
      <c r="S5851" s="10" t="str">
        <f t="shared" si="275"/>
        <v/>
      </c>
    </row>
    <row r="5852" spans="8:19" x14ac:dyDescent="0.3">
      <c r="H5852" s="7"/>
      <c r="Q5852">
        <f t="shared" si="273"/>
        <v>0</v>
      </c>
      <c r="R5852" s="3" t="str">
        <f t="shared" si="274"/>
        <v/>
      </c>
      <c r="S5852" s="10" t="str">
        <f t="shared" si="275"/>
        <v/>
      </c>
    </row>
    <row r="5853" spans="8:19" x14ac:dyDescent="0.3">
      <c r="H5853" s="7"/>
      <c r="Q5853">
        <f t="shared" si="273"/>
        <v>0</v>
      </c>
      <c r="R5853" s="3" t="str">
        <f t="shared" si="274"/>
        <v/>
      </c>
      <c r="S5853" s="10" t="str">
        <f t="shared" si="275"/>
        <v/>
      </c>
    </row>
    <row r="5854" spans="8:19" x14ac:dyDescent="0.3">
      <c r="H5854" s="7"/>
      <c r="Q5854">
        <f t="shared" si="273"/>
        <v>0</v>
      </c>
      <c r="R5854" s="3" t="str">
        <f t="shared" si="274"/>
        <v/>
      </c>
      <c r="S5854" s="10" t="str">
        <f t="shared" si="275"/>
        <v/>
      </c>
    </row>
    <row r="5855" spans="8:19" x14ac:dyDescent="0.3">
      <c r="H5855" s="7"/>
      <c r="Q5855">
        <f t="shared" si="273"/>
        <v>0</v>
      </c>
      <c r="R5855" s="3" t="str">
        <f t="shared" si="274"/>
        <v/>
      </c>
      <c r="S5855" s="10" t="str">
        <f t="shared" si="275"/>
        <v/>
      </c>
    </row>
    <row r="5856" spans="8:19" x14ac:dyDescent="0.3">
      <c r="H5856" s="7"/>
      <c r="Q5856">
        <f t="shared" si="273"/>
        <v>0</v>
      </c>
      <c r="R5856" s="3" t="str">
        <f t="shared" si="274"/>
        <v/>
      </c>
      <c r="S5856" s="10" t="str">
        <f t="shared" si="275"/>
        <v/>
      </c>
    </row>
    <row r="5857" spans="8:19" x14ac:dyDescent="0.3">
      <c r="H5857" s="7"/>
      <c r="Q5857">
        <f t="shared" si="273"/>
        <v>0</v>
      </c>
      <c r="R5857" s="3" t="str">
        <f t="shared" si="274"/>
        <v/>
      </c>
      <c r="S5857" s="10" t="str">
        <f t="shared" si="275"/>
        <v/>
      </c>
    </row>
    <row r="5858" spans="8:19" x14ac:dyDescent="0.3">
      <c r="H5858" s="7"/>
      <c r="Q5858">
        <f t="shared" si="273"/>
        <v>0</v>
      </c>
      <c r="R5858" s="3" t="str">
        <f t="shared" si="274"/>
        <v/>
      </c>
      <c r="S5858" s="10" t="str">
        <f t="shared" si="275"/>
        <v/>
      </c>
    </row>
    <row r="5859" spans="8:19" x14ac:dyDescent="0.3">
      <c r="H5859" s="7"/>
      <c r="Q5859">
        <f t="shared" si="273"/>
        <v>0</v>
      </c>
      <c r="R5859" s="3" t="str">
        <f t="shared" si="274"/>
        <v/>
      </c>
      <c r="S5859" s="10" t="str">
        <f t="shared" si="275"/>
        <v/>
      </c>
    </row>
    <row r="5860" spans="8:19" x14ac:dyDescent="0.3">
      <c r="H5860" s="7"/>
      <c r="Q5860">
        <f t="shared" si="273"/>
        <v>0</v>
      </c>
      <c r="R5860" s="3" t="str">
        <f t="shared" si="274"/>
        <v/>
      </c>
      <c r="S5860" s="10" t="str">
        <f t="shared" si="275"/>
        <v/>
      </c>
    </row>
    <row r="5861" spans="8:19" x14ac:dyDescent="0.3">
      <c r="H5861" s="7"/>
      <c r="Q5861">
        <f t="shared" si="273"/>
        <v>0</v>
      </c>
      <c r="R5861" s="3" t="str">
        <f t="shared" si="274"/>
        <v/>
      </c>
      <c r="S5861" s="10" t="str">
        <f t="shared" si="275"/>
        <v/>
      </c>
    </row>
    <row r="5862" spans="8:19" x14ac:dyDescent="0.3">
      <c r="H5862" s="7"/>
      <c r="Q5862">
        <f t="shared" si="273"/>
        <v>0</v>
      </c>
      <c r="R5862" s="3" t="str">
        <f t="shared" si="274"/>
        <v/>
      </c>
      <c r="S5862" s="10" t="str">
        <f t="shared" si="275"/>
        <v/>
      </c>
    </row>
    <row r="5863" spans="8:19" x14ac:dyDescent="0.3">
      <c r="H5863" s="7"/>
      <c r="Q5863">
        <f t="shared" si="273"/>
        <v>0</v>
      </c>
      <c r="R5863" s="3" t="str">
        <f t="shared" si="274"/>
        <v/>
      </c>
      <c r="S5863" s="10" t="str">
        <f t="shared" si="275"/>
        <v/>
      </c>
    </row>
    <row r="5864" spans="8:19" x14ac:dyDescent="0.3">
      <c r="H5864" s="7"/>
      <c r="Q5864">
        <f t="shared" si="273"/>
        <v>0</v>
      </c>
      <c r="R5864" s="3" t="str">
        <f t="shared" si="274"/>
        <v/>
      </c>
      <c r="S5864" s="10" t="str">
        <f t="shared" si="275"/>
        <v/>
      </c>
    </row>
    <row r="5865" spans="8:19" x14ac:dyDescent="0.3">
      <c r="H5865" s="7"/>
      <c r="Q5865">
        <f t="shared" si="273"/>
        <v>0</v>
      </c>
      <c r="R5865" s="3" t="str">
        <f t="shared" si="274"/>
        <v/>
      </c>
      <c r="S5865" s="10" t="str">
        <f t="shared" si="275"/>
        <v/>
      </c>
    </row>
    <row r="5866" spans="8:19" x14ac:dyDescent="0.3">
      <c r="H5866" s="7"/>
      <c r="Q5866">
        <f t="shared" si="273"/>
        <v>0</v>
      </c>
      <c r="R5866" s="3" t="str">
        <f t="shared" si="274"/>
        <v/>
      </c>
      <c r="S5866" s="10" t="str">
        <f t="shared" si="275"/>
        <v/>
      </c>
    </row>
    <row r="5867" spans="8:19" x14ac:dyDescent="0.3">
      <c r="H5867" s="7"/>
      <c r="Q5867">
        <f t="shared" si="273"/>
        <v>0</v>
      </c>
      <c r="R5867" s="3" t="str">
        <f t="shared" si="274"/>
        <v/>
      </c>
      <c r="S5867" s="10" t="str">
        <f t="shared" si="275"/>
        <v/>
      </c>
    </row>
    <row r="5868" spans="8:19" x14ac:dyDescent="0.3">
      <c r="H5868" s="7"/>
      <c r="Q5868">
        <f t="shared" si="273"/>
        <v>0</v>
      </c>
      <c r="R5868" s="3" t="str">
        <f t="shared" si="274"/>
        <v/>
      </c>
      <c r="S5868" s="10" t="str">
        <f t="shared" si="275"/>
        <v/>
      </c>
    </row>
    <row r="5869" spans="8:19" x14ac:dyDescent="0.3">
      <c r="H5869" s="7"/>
      <c r="Q5869">
        <f t="shared" si="273"/>
        <v>0</v>
      </c>
      <c r="R5869" s="3" t="str">
        <f t="shared" si="274"/>
        <v/>
      </c>
      <c r="S5869" s="10" t="str">
        <f t="shared" si="275"/>
        <v/>
      </c>
    </row>
    <row r="5870" spans="8:19" x14ac:dyDescent="0.3">
      <c r="H5870" s="7"/>
      <c r="Q5870">
        <f t="shared" si="273"/>
        <v>0</v>
      </c>
      <c r="R5870" s="3" t="str">
        <f t="shared" si="274"/>
        <v/>
      </c>
      <c r="S5870" s="10" t="str">
        <f t="shared" si="275"/>
        <v/>
      </c>
    </row>
    <row r="5871" spans="8:19" x14ac:dyDescent="0.3">
      <c r="H5871" s="7"/>
      <c r="Q5871">
        <f t="shared" si="273"/>
        <v>0</v>
      </c>
      <c r="R5871" s="3" t="str">
        <f t="shared" si="274"/>
        <v/>
      </c>
      <c r="S5871" s="10" t="str">
        <f t="shared" si="275"/>
        <v/>
      </c>
    </row>
    <row r="5872" spans="8:19" x14ac:dyDescent="0.3">
      <c r="H5872" s="7"/>
      <c r="Q5872">
        <f t="shared" si="273"/>
        <v>0</v>
      </c>
      <c r="R5872" s="3" t="str">
        <f t="shared" si="274"/>
        <v/>
      </c>
      <c r="S5872" s="10" t="str">
        <f t="shared" si="275"/>
        <v/>
      </c>
    </row>
    <row r="5873" spans="8:19" x14ac:dyDescent="0.3">
      <c r="H5873" s="7"/>
      <c r="Q5873">
        <f t="shared" si="273"/>
        <v>0</v>
      </c>
      <c r="R5873" s="3" t="str">
        <f t="shared" si="274"/>
        <v/>
      </c>
      <c r="S5873" s="10" t="str">
        <f t="shared" si="275"/>
        <v/>
      </c>
    </row>
    <row r="5874" spans="8:19" x14ac:dyDescent="0.3">
      <c r="H5874" s="7"/>
      <c r="Q5874">
        <f t="shared" si="273"/>
        <v>0</v>
      </c>
      <c r="R5874" s="3" t="str">
        <f t="shared" si="274"/>
        <v/>
      </c>
      <c r="S5874" s="10" t="str">
        <f t="shared" si="275"/>
        <v/>
      </c>
    </row>
    <row r="5875" spans="8:19" x14ac:dyDescent="0.3">
      <c r="H5875" s="7"/>
      <c r="Q5875">
        <f t="shared" si="273"/>
        <v>0</v>
      </c>
      <c r="R5875" s="3" t="str">
        <f t="shared" si="274"/>
        <v/>
      </c>
      <c r="S5875" s="10" t="str">
        <f t="shared" si="275"/>
        <v/>
      </c>
    </row>
    <row r="5876" spans="8:19" x14ac:dyDescent="0.3">
      <c r="H5876" s="7"/>
      <c r="Q5876">
        <f t="shared" si="273"/>
        <v>0</v>
      </c>
      <c r="R5876" s="3" t="str">
        <f t="shared" si="274"/>
        <v/>
      </c>
      <c r="S5876" s="10" t="str">
        <f t="shared" si="275"/>
        <v/>
      </c>
    </row>
    <row r="5877" spans="8:19" x14ac:dyDescent="0.3">
      <c r="H5877" s="7"/>
      <c r="Q5877">
        <f t="shared" si="273"/>
        <v>0</v>
      </c>
      <c r="R5877" s="3" t="str">
        <f t="shared" si="274"/>
        <v/>
      </c>
      <c r="S5877" s="10" t="str">
        <f t="shared" si="275"/>
        <v/>
      </c>
    </row>
    <row r="5878" spans="8:19" x14ac:dyDescent="0.3">
      <c r="H5878" s="7"/>
      <c r="Q5878">
        <f t="shared" si="273"/>
        <v>0</v>
      </c>
      <c r="R5878" s="3" t="str">
        <f t="shared" si="274"/>
        <v/>
      </c>
      <c r="S5878" s="10" t="str">
        <f t="shared" si="275"/>
        <v/>
      </c>
    </row>
    <row r="5879" spans="8:19" x14ac:dyDescent="0.3">
      <c r="H5879" s="7"/>
      <c r="Q5879">
        <f t="shared" si="273"/>
        <v>0</v>
      </c>
      <c r="R5879" s="3" t="str">
        <f t="shared" si="274"/>
        <v/>
      </c>
      <c r="S5879" s="10" t="str">
        <f t="shared" si="275"/>
        <v/>
      </c>
    </row>
    <row r="5880" spans="8:19" x14ac:dyDescent="0.3">
      <c r="H5880" s="7"/>
      <c r="Q5880">
        <f t="shared" si="273"/>
        <v>0</v>
      </c>
      <c r="R5880" s="3" t="str">
        <f t="shared" si="274"/>
        <v/>
      </c>
      <c r="S5880" s="10" t="str">
        <f t="shared" si="275"/>
        <v/>
      </c>
    </row>
    <row r="5881" spans="8:19" x14ac:dyDescent="0.3">
      <c r="H5881" s="7"/>
      <c r="Q5881">
        <f t="shared" si="273"/>
        <v>0</v>
      </c>
      <c r="R5881" s="3" t="str">
        <f t="shared" si="274"/>
        <v/>
      </c>
      <c r="S5881" s="10" t="str">
        <f t="shared" si="275"/>
        <v/>
      </c>
    </row>
    <row r="5882" spans="8:19" x14ac:dyDescent="0.3">
      <c r="H5882" s="7"/>
      <c r="Q5882">
        <f t="shared" si="273"/>
        <v>0</v>
      </c>
      <c r="R5882" s="3" t="str">
        <f t="shared" si="274"/>
        <v/>
      </c>
      <c r="S5882" s="10" t="str">
        <f t="shared" si="275"/>
        <v/>
      </c>
    </row>
    <row r="5883" spans="8:19" x14ac:dyDescent="0.3">
      <c r="H5883" s="7"/>
      <c r="Q5883">
        <f t="shared" si="273"/>
        <v>0</v>
      </c>
      <c r="R5883" s="3" t="str">
        <f t="shared" si="274"/>
        <v/>
      </c>
      <c r="S5883" s="10" t="str">
        <f t="shared" si="275"/>
        <v/>
      </c>
    </row>
    <row r="5884" spans="8:19" x14ac:dyDescent="0.3">
      <c r="H5884" s="7"/>
      <c r="Q5884">
        <f t="shared" si="273"/>
        <v>0</v>
      </c>
      <c r="R5884" s="3" t="str">
        <f t="shared" si="274"/>
        <v/>
      </c>
      <c r="S5884" s="10" t="str">
        <f t="shared" si="275"/>
        <v/>
      </c>
    </row>
    <row r="5885" spans="8:19" x14ac:dyDescent="0.3">
      <c r="H5885" s="7"/>
      <c r="Q5885">
        <f t="shared" si="273"/>
        <v>0</v>
      </c>
      <c r="R5885" s="3" t="str">
        <f t="shared" si="274"/>
        <v/>
      </c>
      <c r="S5885" s="10" t="str">
        <f t="shared" si="275"/>
        <v/>
      </c>
    </row>
    <row r="5886" spans="8:19" x14ac:dyDescent="0.3">
      <c r="H5886" s="7"/>
      <c r="Q5886">
        <f t="shared" si="273"/>
        <v>0</v>
      </c>
      <c r="R5886" s="3" t="str">
        <f t="shared" si="274"/>
        <v/>
      </c>
      <c r="S5886" s="10" t="str">
        <f t="shared" si="275"/>
        <v/>
      </c>
    </row>
    <row r="5887" spans="8:19" x14ac:dyDescent="0.3">
      <c r="H5887" s="7"/>
      <c r="Q5887">
        <f t="shared" si="273"/>
        <v>0</v>
      </c>
      <c r="R5887" s="3" t="str">
        <f t="shared" si="274"/>
        <v/>
      </c>
      <c r="S5887" s="10" t="str">
        <f t="shared" si="275"/>
        <v/>
      </c>
    </row>
    <row r="5888" spans="8:19" x14ac:dyDescent="0.3">
      <c r="H5888" s="7"/>
      <c r="Q5888">
        <f t="shared" si="273"/>
        <v>0</v>
      </c>
      <c r="R5888" s="3" t="str">
        <f t="shared" si="274"/>
        <v/>
      </c>
      <c r="S5888" s="10" t="str">
        <f t="shared" si="275"/>
        <v/>
      </c>
    </row>
    <row r="5889" spans="8:19" x14ac:dyDescent="0.3">
      <c r="H5889" s="7"/>
      <c r="Q5889">
        <f t="shared" si="273"/>
        <v>0</v>
      </c>
      <c r="R5889" s="3" t="str">
        <f t="shared" si="274"/>
        <v/>
      </c>
      <c r="S5889" s="10" t="str">
        <f t="shared" si="275"/>
        <v/>
      </c>
    </row>
    <row r="5890" spans="8:19" x14ac:dyDescent="0.3">
      <c r="H5890" s="7"/>
      <c r="Q5890">
        <f t="shared" ref="Q5890:Q5953" si="276">SUM(I5890:P5890)</f>
        <v>0</v>
      </c>
      <c r="R5890" s="3" t="str">
        <f t="shared" si="274"/>
        <v/>
      </c>
      <c r="S5890" s="10" t="str">
        <f t="shared" si="275"/>
        <v/>
      </c>
    </row>
    <row r="5891" spans="8:19" x14ac:dyDescent="0.3">
      <c r="H5891" s="7"/>
      <c r="Q5891">
        <f t="shared" si="276"/>
        <v>0</v>
      </c>
      <c r="R5891" s="3" t="str">
        <f t="shared" ref="R5891:R5954" si="277">IFERROR((Q5891/H5891*100),"")</f>
        <v/>
      </c>
      <c r="S5891" s="10" t="str">
        <f t="shared" ref="S5891:S5954" si="278">IFERROR(IF((G5891*R5891)/100&lt;100,(G5891*R5891)/100,100),"")</f>
        <v/>
      </c>
    </row>
    <row r="5892" spans="8:19" x14ac:dyDescent="0.3">
      <c r="H5892" s="7"/>
      <c r="Q5892">
        <f t="shared" si="276"/>
        <v>0</v>
      </c>
      <c r="R5892" s="3" t="str">
        <f t="shared" si="277"/>
        <v/>
      </c>
      <c r="S5892" s="10" t="str">
        <f t="shared" si="278"/>
        <v/>
      </c>
    </row>
    <row r="5893" spans="8:19" x14ac:dyDescent="0.3">
      <c r="H5893" s="7"/>
      <c r="Q5893">
        <f t="shared" si="276"/>
        <v>0</v>
      </c>
      <c r="R5893" s="3" t="str">
        <f t="shared" si="277"/>
        <v/>
      </c>
      <c r="S5893" s="10" t="str">
        <f t="shared" si="278"/>
        <v/>
      </c>
    </row>
    <row r="5894" spans="8:19" x14ac:dyDescent="0.3">
      <c r="H5894" s="7"/>
      <c r="Q5894">
        <f t="shared" si="276"/>
        <v>0</v>
      </c>
      <c r="R5894" s="3" t="str">
        <f t="shared" si="277"/>
        <v/>
      </c>
      <c r="S5894" s="10" t="str">
        <f t="shared" si="278"/>
        <v/>
      </c>
    </row>
    <row r="5895" spans="8:19" x14ac:dyDescent="0.3">
      <c r="H5895" s="7"/>
      <c r="Q5895">
        <f t="shared" si="276"/>
        <v>0</v>
      </c>
      <c r="R5895" s="3" t="str">
        <f t="shared" si="277"/>
        <v/>
      </c>
      <c r="S5895" s="10" t="str">
        <f t="shared" si="278"/>
        <v/>
      </c>
    </row>
    <row r="5896" spans="8:19" x14ac:dyDescent="0.3">
      <c r="H5896" s="7"/>
      <c r="Q5896">
        <f t="shared" si="276"/>
        <v>0</v>
      </c>
      <c r="R5896" s="3" t="str">
        <f t="shared" si="277"/>
        <v/>
      </c>
      <c r="S5896" s="10" t="str">
        <f t="shared" si="278"/>
        <v/>
      </c>
    </row>
    <row r="5897" spans="8:19" x14ac:dyDescent="0.3">
      <c r="H5897" s="7"/>
      <c r="Q5897">
        <f t="shared" si="276"/>
        <v>0</v>
      </c>
      <c r="R5897" s="3" t="str">
        <f t="shared" si="277"/>
        <v/>
      </c>
      <c r="S5897" s="10" t="str">
        <f t="shared" si="278"/>
        <v/>
      </c>
    </row>
    <row r="5898" spans="8:19" x14ac:dyDescent="0.3">
      <c r="H5898" s="7"/>
      <c r="Q5898">
        <f t="shared" si="276"/>
        <v>0</v>
      </c>
      <c r="R5898" s="3" t="str">
        <f t="shared" si="277"/>
        <v/>
      </c>
      <c r="S5898" s="10" t="str">
        <f t="shared" si="278"/>
        <v/>
      </c>
    </row>
    <row r="5899" spans="8:19" x14ac:dyDescent="0.3">
      <c r="H5899" s="7"/>
      <c r="Q5899">
        <f t="shared" si="276"/>
        <v>0</v>
      </c>
      <c r="R5899" s="3" t="str">
        <f t="shared" si="277"/>
        <v/>
      </c>
      <c r="S5899" s="10" t="str">
        <f t="shared" si="278"/>
        <v/>
      </c>
    </row>
    <row r="5900" spans="8:19" x14ac:dyDescent="0.3">
      <c r="H5900" s="7"/>
      <c r="Q5900">
        <f t="shared" si="276"/>
        <v>0</v>
      </c>
      <c r="R5900" s="3" t="str">
        <f t="shared" si="277"/>
        <v/>
      </c>
      <c r="S5900" s="10" t="str">
        <f t="shared" si="278"/>
        <v/>
      </c>
    </row>
    <row r="5901" spans="8:19" x14ac:dyDescent="0.3">
      <c r="H5901" s="7"/>
      <c r="Q5901">
        <f t="shared" si="276"/>
        <v>0</v>
      </c>
      <c r="R5901" s="3" t="str">
        <f t="shared" si="277"/>
        <v/>
      </c>
      <c r="S5901" s="10" t="str">
        <f t="shared" si="278"/>
        <v/>
      </c>
    </row>
    <row r="5902" spans="8:19" x14ac:dyDescent="0.3">
      <c r="H5902" s="7"/>
      <c r="Q5902">
        <f t="shared" si="276"/>
        <v>0</v>
      </c>
      <c r="R5902" s="3" t="str">
        <f t="shared" si="277"/>
        <v/>
      </c>
      <c r="S5902" s="10" t="str">
        <f t="shared" si="278"/>
        <v/>
      </c>
    </row>
    <row r="5903" spans="8:19" x14ac:dyDescent="0.3">
      <c r="H5903" s="7"/>
      <c r="Q5903">
        <f t="shared" si="276"/>
        <v>0</v>
      </c>
      <c r="R5903" s="3" t="str">
        <f t="shared" si="277"/>
        <v/>
      </c>
      <c r="S5903" s="10" t="str">
        <f t="shared" si="278"/>
        <v/>
      </c>
    </row>
    <row r="5904" spans="8:19" x14ac:dyDescent="0.3">
      <c r="H5904" s="7"/>
      <c r="Q5904">
        <f t="shared" si="276"/>
        <v>0</v>
      </c>
      <c r="R5904" s="3" t="str">
        <f t="shared" si="277"/>
        <v/>
      </c>
      <c r="S5904" s="10" t="str">
        <f t="shared" si="278"/>
        <v/>
      </c>
    </row>
    <row r="5905" spans="8:19" x14ac:dyDescent="0.3">
      <c r="H5905" s="7"/>
      <c r="Q5905">
        <f t="shared" si="276"/>
        <v>0</v>
      </c>
      <c r="R5905" s="3" t="str">
        <f t="shared" si="277"/>
        <v/>
      </c>
      <c r="S5905" s="10" t="str">
        <f t="shared" si="278"/>
        <v/>
      </c>
    </row>
    <row r="5906" spans="8:19" x14ac:dyDescent="0.3">
      <c r="H5906" s="7"/>
      <c r="Q5906">
        <f t="shared" si="276"/>
        <v>0</v>
      </c>
      <c r="R5906" s="3" t="str">
        <f t="shared" si="277"/>
        <v/>
      </c>
      <c r="S5906" s="10" t="str">
        <f t="shared" si="278"/>
        <v/>
      </c>
    </row>
    <row r="5907" spans="8:19" x14ac:dyDescent="0.3">
      <c r="H5907" s="7"/>
      <c r="Q5907">
        <f t="shared" si="276"/>
        <v>0</v>
      </c>
      <c r="R5907" s="3" t="str">
        <f t="shared" si="277"/>
        <v/>
      </c>
      <c r="S5907" s="10" t="str">
        <f t="shared" si="278"/>
        <v/>
      </c>
    </row>
    <row r="5908" spans="8:19" x14ac:dyDescent="0.3">
      <c r="H5908" s="7"/>
      <c r="Q5908">
        <f t="shared" si="276"/>
        <v>0</v>
      </c>
      <c r="R5908" s="3" t="str">
        <f t="shared" si="277"/>
        <v/>
      </c>
      <c r="S5908" s="10" t="str">
        <f t="shared" si="278"/>
        <v/>
      </c>
    </row>
    <row r="5909" spans="8:19" x14ac:dyDescent="0.3">
      <c r="H5909" s="7"/>
      <c r="Q5909">
        <f t="shared" si="276"/>
        <v>0</v>
      </c>
      <c r="R5909" s="3" t="str">
        <f t="shared" si="277"/>
        <v/>
      </c>
      <c r="S5909" s="10" t="str">
        <f t="shared" si="278"/>
        <v/>
      </c>
    </row>
    <row r="5910" spans="8:19" x14ac:dyDescent="0.3">
      <c r="H5910" s="7"/>
      <c r="Q5910">
        <f t="shared" si="276"/>
        <v>0</v>
      </c>
      <c r="R5910" s="3" t="str">
        <f t="shared" si="277"/>
        <v/>
      </c>
      <c r="S5910" s="10" t="str">
        <f t="shared" si="278"/>
        <v/>
      </c>
    </row>
    <row r="5911" spans="8:19" x14ac:dyDescent="0.3">
      <c r="H5911" s="7"/>
      <c r="Q5911">
        <f t="shared" si="276"/>
        <v>0</v>
      </c>
      <c r="R5911" s="3" t="str">
        <f t="shared" si="277"/>
        <v/>
      </c>
      <c r="S5911" s="10" t="str">
        <f t="shared" si="278"/>
        <v/>
      </c>
    </row>
    <row r="5912" spans="8:19" x14ac:dyDescent="0.3">
      <c r="H5912" s="7"/>
      <c r="Q5912">
        <f t="shared" si="276"/>
        <v>0</v>
      </c>
      <c r="R5912" s="3" t="str">
        <f t="shared" si="277"/>
        <v/>
      </c>
      <c r="S5912" s="10" t="str">
        <f t="shared" si="278"/>
        <v/>
      </c>
    </row>
    <row r="5913" spans="8:19" x14ac:dyDescent="0.3">
      <c r="H5913" s="7"/>
      <c r="Q5913">
        <f t="shared" si="276"/>
        <v>0</v>
      </c>
      <c r="R5913" s="3" t="str">
        <f t="shared" si="277"/>
        <v/>
      </c>
      <c r="S5913" s="10" t="str">
        <f t="shared" si="278"/>
        <v/>
      </c>
    </row>
    <row r="5914" spans="8:19" x14ac:dyDescent="0.3">
      <c r="H5914" s="7"/>
      <c r="Q5914">
        <f t="shared" si="276"/>
        <v>0</v>
      </c>
      <c r="R5914" s="3" t="str">
        <f t="shared" si="277"/>
        <v/>
      </c>
      <c r="S5914" s="10" t="str">
        <f t="shared" si="278"/>
        <v/>
      </c>
    </row>
    <row r="5915" spans="8:19" x14ac:dyDescent="0.3">
      <c r="H5915" s="7"/>
      <c r="Q5915">
        <f t="shared" si="276"/>
        <v>0</v>
      </c>
      <c r="R5915" s="3" t="str">
        <f t="shared" si="277"/>
        <v/>
      </c>
      <c r="S5915" s="10" t="str">
        <f t="shared" si="278"/>
        <v/>
      </c>
    </row>
    <row r="5916" spans="8:19" x14ac:dyDescent="0.3">
      <c r="H5916" s="7"/>
      <c r="Q5916">
        <f t="shared" si="276"/>
        <v>0</v>
      </c>
      <c r="R5916" s="3" t="str">
        <f t="shared" si="277"/>
        <v/>
      </c>
      <c r="S5916" s="10" t="str">
        <f t="shared" si="278"/>
        <v/>
      </c>
    </row>
    <row r="5917" spans="8:19" x14ac:dyDescent="0.3">
      <c r="H5917" s="7"/>
      <c r="Q5917">
        <f t="shared" si="276"/>
        <v>0</v>
      </c>
      <c r="R5917" s="3" t="str">
        <f t="shared" si="277"/>
        <v/>
      </c>
      <c r="S5917" s="10" t="str">
        <f t="shared" si="278"/>
        <v/>
      </c>
    </row>
    <row r="5918" spans="8:19" x14ac:dyDescent="0.3">
      <c r="H5918" s="7"/>
      <c r="Q5918">
        <f t="shared" si="276"/>
        <v>0</v>
      </c>
      <c r="R5918" s="3" t="str">
        <f t="shared" si="277"/>
        <v/>
      </c>
      <c r="S5918" s="10" t="str">
        <f t="shared" si="278"/>
        <v/>
      </c>
    </row>
    <row r="5919" spans="8:19" x14ac:dyDescent="0.3">
      <c r="H5919" s="7"/>
      <c r="Q5919">
        <f t="shared" si="276"/>
        <v>0</v>
      </c>
      <c r="R5919" s="3" t="str">
        <f t="shared" si="277"/>
        <v/>
      </c>
      <c r="S5919" s="10" t="str">
        <f t="shared" si="278"/>
        <v/>
      </c>
    </row>
    <row r="5920" spans="8:19" x14ac:dyDescent="0.3">
      <c r="H5920" s="7"/>
      <c r="Q5920">
        <f t="shared" si="276"/>
        <v>0</v>
      </c>
      <c r="R5920" s="3" t="str">
        <f t="shared" si="277"/>
        <v/>
      </c>
      <c r="S5920" s="10" t="str">
        <f t="shared" si="278"/>
        <v/>
      </c>
    </row>
    <row r="5921" spans="8:19" x14ac:dyDescent="0.3">
      <c r="H5921" s="7"/>
      <c r="Q5921">
        <f t="shared" si="276"/>
        <v>0</v>
      </c>
      <c r="R5921" s="3" t="str">
        <f t="shared" si="277"/>
        <v/>
      </c>
      <c r="S5921" s="10" t="str">
        <f t="shared" si="278"/>
        <v/>
      </c>
    </row>
    <row r="5922" spans="8:19" x14ac:dyDescent="0.3">
      <c r="H5922" s="7"/>
      <c r="Q5922">
        <f t="shared" si="276"/>
        <v>0</v>
      </c>
      <c r="R5922" s="3" t="str">
        <f t="shared" si="277"/>
        <v/>
      </c>
      <c r="S5922" s="10" t="str">
        <f t="shared" si="278"/>
        <v/>
      </c>
    </row>
    <row r="5923" spans="8:19" x14ac:dyDescent="0.3">
      <c r="H5923" s="7"/>
      <c r="Q5923">
        <f t="shared" si="276"/>
        <v>0</v>
      </c>
      <c r="R5923" s="3" t="str">
        <f t="shared" si="277"/>
        <v/>
      </c>
      <c r="S5923" s="10" t="str">
        <f t="shared" si="278"/>
        <v/>
      </c>
    </row>
    <row r="5924" spans="8:19" x14ac:dyDescent="0.3">
      <c r="H5924" s="7"/>
      <c r="Q5924">
        <f t="shared" si="276"/>
        <v>0</v>
      </c>
      <c r="R5924" s="3" t="str">
        <f t="shared" si="277"/>
        <v/>
      </c>
      <c r="S5924" s="10" t="str">
        <f t="shared" si="278"/>
        <v/>
      </c>
    </row>
    <row r="5925" spans="8:19" x14ac:dyDescent="0.3">
      <c r="H5925" s="7"/>
      <c r="Q5925">
        <f t="shared" si="276"/>
        <v>0</v>
      </c>
      <c r="R5925" s="3" t="str">
        <f t="shared" si="277"/>
        <v/>
      </c>
      <c r="S5925" s="10" t="str">
        <f t="shared" si="278"/>
        <v/>
      </c>
    </row>
    <row r="5926" spans="8:19" x14ac:dyDescent="0.3">
      <c r="H5926" s="7"/>
      <c r="Q5926">
        <f t="shared" si="276"/>
        <v>0</v>
      </c>
      <c r="R5926" s="3" t="str">
        <f t="shared" si="277"/>
        <v/>
      </c>
      <c r="S5926" s="10" t="str">
        <f t="shared" si="278"/>
        <v/>
      </c>
    </row>
    <row r="5927" spans="8:19" x14ac:dyDescent="0.3">
      <c r="H5927" s="7"/>
      <c r="Q5927">
        <f t="shared" si="276"/>
        <v>0</v>
      </c>
      <c r="R5927" s="3" t="str">
        <f t="shared" si="277"/>
        <v/>
      </c>
      <c r="S5927" s="10" t="str">
        <f t="shared" si="278"/>
        <v/>
      </c>
    </row>
    <row r="5928" spans="8:19" x14ac:dyDescent="0.3">
      <c r="H5928" s="7"/>
      <c r="Q5928">
        <f t="shared" si="276"/>
        <v>0</v>
      </c>
      <c r="R5928" s="3" t="str">
        <f t="shared" si="277"/>
        <v/>
      </c>
      <c r="S5928" s="10" t="str">
        <f t="shared" si="278"/>
        <v/>
      </c>
    </row>
    <row r="5929" spans="8:19" x14ac:dyDescent="0.3">
      <c r="H5929" s="7"/>
      <c r="Q5929">
        <f t="shared" si="276"/>
        <v>0</v>
      </c>
      <c r="R5929" s="3" t="str">
        <f t="shared" si="277"/>
        <v/>
      </c>
      <c r="S5929" s="10" t="str">
        <f t="shared" si="278"/>
        <v/>
      </c>
    </row>
    <row r="5930" spans="8:19" x14ac:dyDescent="0.3">
      <c r="H5930" s="7"/>
      <c r="Q5930">
        <f t="shared" si="276"/>
        <v>0</v>
      </c>
      <c r="R5930" s="3" t="str">
        <f t="shared" si="277"/>
        <v/>
      </c>
      <c r="S5930" s="10" t="str">
        <f t="shared" si="278"/>
        <v/>
      </c>
    </row>
    <row r="5931" spans="8:19" x14ac:dyDescent="0.3">
      <c r="H5931" s="7"/>
      <c r="Q5931">
        <f t="shared" si="276"/>
        <v>0</v>
      </c>
      <c r="R5931" s="3" t="str">
        <f t="shared" si="277"/>
        <v/>
      </c>
      <c r="S5931" s="10" t="str">
        <f t="shared" si="278"/>
        <v/>
      </c>
    </row>
    <row r="5932" spans="8:19" x14ac:dyDescent="0.3">
      <c r="H5932" s="7"/>
      <c r="Q5932">
        <f t="shared" si="276"/>
        <v>0</v>
      </c>
      <c r="R5932" s="3" t="str">
        <f t="shared" si="277"/>
        <v/>
      </c>
      <c r="S5932" s="10" t="str">
        <f t="shared" si="278"/>
        <v/>
      </c>
    </row>
    <row r="5933" spans="8:19" x14ac:dyDescent="0.3">
      <c r="H5933" s="7"/>
      <c r="Q5933">
        <f t="shared" si="276"/>
        <v>0</v>
      </c>
      <c r="R5933" s="3" t="str">
        <f t="shared" si="277"/>
        <v/>
      </c>
      <c r="S5933" s="10" t="str">
        <f t="shared" si="278"/>
        <v/>
      </c>
    </row>
    <row r="5934" spans="8:19" x14ac:dyDescent="0.3">
      <c r="H5934" s="7"/>
      <c r="Q5934">
        <f t="shared" si="276"/>
        <v>0</v>
      </c>
      <c r="R5934" s="3" t="str">
        <f t="shared" si="277"/>
        <v/>
      </c>
      <c r="S5934" s="10" t="str">
        <f t="shared" si="278"/>
        <v/>
      </c>
    </row>
    <row r="5935" spans="8:19" x14ac:dyDescent="0.3">
      <c r="H5935" s="7"/>
      <c r="Q5935">
        <f t="shared" si="276"/>
        <v>0</v>
      </c>
      <c r="R5935" s="3" t="str">
        <f t="shared" si="277"/>
        <v/>
      </c>
      <c r="S5935" s="10" t="str">
        <f t="shared" si="278"/>
        <v/>
      </c>
    </row>
    <row r="5936" spans="8:19" x14ac:dyDescent="0.3">
      <c r="H5936" s="7"/>
      <c r="Q5936">
        <f t="shared" si="276"/>
        <v>0</v>
      </c>
      <c r="R5936" s="3" t="str">
        <f t="shared" si="277"/>
        <v/>
      </c>
      <c r="S5936" s="10" t="str">
        <f t="shared" si="278"/>
        <v/>
      </c>
    </row>
    <row r="5937" spans="8:19" x14ac:dyDescent="0.3">
      <c r="H5937" s="7"/>
      <c r="Q5937">
        <f t="shared" si="276"/>
        <v>0</v>
      </c>
      <c r="R5937" s="3" t="str">
        <f t="shared" si="277"/>
        <v/>
      </c>
      <c r="S5937" s="10" t="str">
        <f t="shared" si="278"/>
        <v/>
      </c>
    </row>
    <row r="5938" spans="8:19" x14ac:dyDescent="0.3">
      <c r="H5938" s="7"/>
      <c r="Q5938">
        <f t="shared" si="276"/>
        <v>0</v>
      </c>
      <c r="R5938" s="3" t="str">
        <f t="shared" si="277"/>
        <v/>
      </c>
      <c r="S5938" s="10" t="str">
        <f t="shared" si="278"/>
        <v/>
      </c>
    </row>
    <row r="5939" spans="8:19" x14ac:dyDescent="0.3">
      <c r="H5939" s="7"/>
      <c r="Q5939">
        <f t="shared" si="276"/>
        <v>0</v>
      </c>
      <c r="R5939" s="3" t="str">
        <f t="shared" si="277"/>
        <v/>
      </c>
      <c r="S5939" s="10" t="str">
        <f t="shared" si="278"/>
        <v/>
      </c>
    </row>
    <row r="5940" spans="8:19" x14ac:dyDescent="0.3">
      <c r="H5940" s="7"/>
      <c r="Q5940">
        <f t="shared" si="276"/>
        <v>0</v>
      </c>
      <c r="R5940" s="3" t="str">
        <f t="shared" si="277"/>
        <v/>
      </c>
      <c r="S5940" s="10" t="str">
        <f t="shared" si="278"/>
        <v/>
      </c>
    </row>
    <row r="5941" spans="8:19" x14ac:dyDescent="0.3">
      <c r="H5941" s="7"/>
      <c r="Q5941">
        <f t="shared" si="276"/>
        <v>0</v>
      </c>
      <c r="R5941" s="3" t="str">
        <f t="shared" si="277"/>
        <v/>
      </c>
      <c r="S5941" s="10" t="str">
        <f t="shared" si="278"/>
        <v/>
      </c>
    </row>
    <row r="5942" spans="8:19" x14ac:dyDescent="0.3">
      <c r="H5942" s="7"/>
      <c r="Q5942">
        <f t="shared" si="276"/>
        <v>0</v>
      </c>
      <c r="R5942" s="3" t="str">
        <f t="shared" si="277"/>
        <v/>
      </c>
      <c r="S5942" s="10" t="str">
        <f t="shared" si="278"/>
        <v/>
      </c>
    </row>
    <row r="5943" spans="8:19" x14ac:dyDescent="0.3">
      <c r="H5943" s="7"/>
      <c r="Q5943">
        <f t="shared" si="276"/>
        <v>0</v>
      </c>
      <c r="R5943" s="3" t="str">
        <f t="shared" si="277"/>
        <v/>
      </c>
      <c r="S5943" s="10" t="str">
        <f t="shared" si="278"/>
        <v/>
      </c>
    </row>
    <row r="5944" spans="8:19" x14ac:dyDescent="0.3">
      <c r="H5944" s="7"/>
      <c r="Q5944">
        <f t="shared" si="276"/>
        <v>0</v>
      </c>
      <c r="R5944" s="3" t="str">
        <f t="shared" si="277"/>
        <v/>
      </c>
      <c r="S5944" s="10" t="str">
        <f t="shared" si="278"/>
        <v/>
      </c>
    </row>
    <row r="5945" spans="8:19" x14ac:dyDescent="0.3">
      <c r="H5945" s="7"/>
      <c r="Q5945">
        <f t="shared" si="276"/>
        <v>0</v>
      </c>
      <c r="R5945" s="3" t="str">
        <f t="shared" si="277"/>
        <v/>
      </c>
      <c r="S5945" s="10" t="str">
        <f t="shared" si="278"/>
        <v/>
      </c>
    </row>
    <row r="5946" spans="8:19" x14ac:dyDescent="0.3">
      <c r="H5946" s="7"/>
      <c r="Q5946">
        <f t="shared" si="276"/>
        <v>0</v>
      </c>
      <c r="R5946" s="3" t="str">
        <f t="shared" si="277"/>
        <v/>
      </c>
      <c r="S5946" s="10" t="str">
        <f t="shared" si="278"/>
        <v/>
      </c>
    </row>
    <row r="5947" spans="8:19" x14ac:dyDescent="0.3">
      <c r="H5947" s="7"/>
      <c r="Q5947">
        <f t="shared" si="276"/>
        <v>0</v>
      </c>
      <c r="R5947" s="3" t="str">
        <f t="shared" si="277"/>
        <v/>
      </c>
      <c r="S5947" s="10" t="str">
        <f t="shared" si="278"/>
        <v/>
      </c>
    </row>
    <row r="5948" spans="8:19" x14ac:dyDescent="0.3">
      <c r="H5948" s="7"/>
      <c r="Q5948">
        <f t="shared" si="276"/>
        <v>0</v>
      </c>
      <c r="R5948" s="3" t="str">
        <f t="shared" si="277"/>
        <v/>
      </c>
      <c r="S5948" s="10" t="str">
        <f t="shared" si="278"/>
        <v/>
      </c>
    </row>
    <row r="5949" spans="8:19" x14ac:dyDescent="0.3">
      <c r="H5949" s="7"/>
      <c r="Q5949">
        <f t="shared" si="276"/>
        <v>0</v>
      </c>
      <c r="R5949" s="3" t="str">
        <f t="shared" si="277"/>
        <v/>
      </c>
      <c r="S5949" s="10" t="str">
        <f t="shared" si="278"/>
        <v/>
      </c>
    </row>
    <row r="5950" spans="8:19" x14ac:dyDescent="0.3">
      <c r="H5950" s="7"/>
      <c r="Q5950">
        <f t="shared" si="276"/>
        <v>0</v>
      </c>
      <c r="R5950" s="3" t="str">
        <f t="shared" si="277"/>
        <v/>
      </c>
      <c r="S5950" s="10" t="str">
        <f t="shared" si="278"/>
        <v/>
      </c>
    </row>
    <row r="5951" spans="8:19" x14ac:dyDescent="0.3">
      <c r="H5951" s="7"/>
      <c r="Q5951">
        <f t="shared" si="276"/>
        <v>0</v>
      </c>
      <c r="R5951" s="3" t="str">
        <f t="shared" si="277"/>
        <v/>
      </c>
      <c r="S5951" s="10" t="str">
        <f t="shared" si="278"/>
        <v/>
      </c>
    </row>
    <row r="5952" spans="8:19" x14ac:dyDescent="0.3">
      <c r="H5952" s="7"/>
      <c r="Q5952">
        <f t="shared" si="276"/>
        <v>0</v>
      </c>
      <c r="R5952" s="3" t="str">
        <f t="shared" si="277"/>
        <v/>
      </c>
      <c r="S5952" s="10" t="str">
        <f t="shared" si="278"/>
        <v/>
      </c>
    </row>
    <row r="5953" spans="8:19" x14ac:dyDescent="0.3">
      <c r="H5953" s="7"/>
      <c r="Q5953">
        <f t="shared" si="276"/>
        <v>0</v>
      </c>
      <c r="R5953" s="3" t="str">
        <f t="shared" si="277"/>
        <v/>
      </c>
      <c r="S5953" s="10" t="str">
        <f t="shared" si="278"/>
        <v/>
      </c>
    </row>
    <row r="5954" spans="8:19" x14ac:dyDescent="0.3">
      <c r="H5954" s="7"/>
      <c r="Q5954">
        <f t="shared" ref="Q5954:Q6017" si="279">SUM(I5954:P5954)</f>
        <v>0</v>
      </c>
      <c r="R5954" s="3" t="str">
        <f t="shared" si="277"/>
        <v/>
      </c>
      <c r="S5954" s="10" t="str">
        <f t="shared" si="278"/>
        <v/>
      </c>
    </row>
    <row r="5955" spans="8:19" x14ac:dyDescent="0.3">
      <c r="H5955" s="7"/>
      <c r="Q5955">
        <f t="shared" si="279"/>
        <v>0</v>
      </c>
      <c r="R5955" s="3" t="str">
        <f t="shared" ref="R5955:R6018" si="280">IFERROR((Q5955/H5955*100),"")</f>
        <v/>
      </c>
      <c r="S5955" s="10" t="str">
        <f t="shared" ref="S5955:S6018" si="281">IFERROR(IF((G5955*R5955)/100&lt;100,(G5955*R5955)/100,100),"")</f>
        <v/>
      </c>
    </row>
    <row r="5956" spans="8:19" x14ac:dyDescent="0.3">
      <c r="H5956" s="7"/>
      <c r="Q5956">
        <f t="shared" si="279"/>
        <v>0</v>
      </c>
      <c r="R5956" s="3" t="str">
        <f t="shared" si="280"/>
        <v/>
      </c>
      <c r="S5956" s="10" t="str">
        <f t="shared" si="281"/>
        <v/>
      </c>
    </row>
    <row r="5957" spans="8:19" x14ac:dyDescent="0.3">
      <c r="H5957" s="7"/>
      <c r="Q5957">
        <f t="shared" si="279"/>
        <v>0</v>
      </c>
      <c r="R5957" s="3" t="str">
        <f t="shared" si="280"/>
        <v/>
      </c>
      <c r="S5957" s="10" t="str">
        <f t="shared" si="281"/>
        <v/>
      </c>
    </row>
    <row r="5958" spans="8:19" x14ac:dyDescent="0.3">
      <c r="H5958" s="7"/>
      <c r="Q5958">
        <f t="shared" si="279"/>
        <v>0</v>
      </c>
      <c r="R5958" s="3" t="str">
        <f t="shared" si="280"/>
        <v/>
      </c>
      <c r="S5958" s="10" t="str">
        <f t="shared" si="281"/>
        <v/>
      </c>
    </row>
    <row r="5959" spans="8:19" x14ac:dyDescent="0.3">
      <c r="H5959" s="7"/>
      <c r="Q5959">
        <f t="shared" si="279"/>
        <v>0</v>
      </c>
      <c r="R5959" s="3" t="str">
        <f t="shared" si="280"/>
        <v/>
      </c>
      <c r="S5959" s="10" t="str">
        <f t="shared" si="281"/>
        <v/>
      </c>
    </row>
    <row r="5960" spans="8:19" x14ac:dyDescent="0.3">
      <c r="H5960" s="7"/>
      <c r="Q5960">
        <f t="shared" si="279"/>
        <v>0</v>
      </c>
      <c r="R5960" s="3" t="str">
        <f t="shared" si="280"/>
        <v/>
      </c>
      <c r="S5960" s="10" t="str">
        <f t="shared" si="281"/>
        <v/>
      </c>
    </row>
    <row r="5961" spans="8:19" x14ac:dyDescent="0.3">
      <c r="H5961" s="7"/>
      <c r="Q5961">
        <f t="shared" si="279"/>
        <v>0</v>
      </c>
      <c r="R5961" s="3" t="str">
        <f t="shared" si="280"/>
        <v/>
      </c>
      <c r="S5961" s="10" t="str">
        <f t="shared" si="281"/>
        <v/>
      </c>
    </row>
    <row r="5962" spans="8:19" x14ac:dyDescent="0.3">
      <c r="H5962" s="7"/>
      <c r="Q5962">
        <f t="shared" si="279"/>
        <v>0</v>
      </c>
      <c r="R5962" s="3" t="str">
        <f t="shared" si="280"/>
        <v/>
      </c>
      <c r="S5962" s="10" t="str">
        <f t="shared" si="281"/>
        <v/>
      </c>
    </row>
    <row r="5963" spans="8:19" x14ac:dyDescent="0.3">
      <c r="H5963" s="7"/>
      <c r="Q5963">
        <f t="shared" si="279"/>
        <v>0</v>
      </c>
      <c r="R5963" s="3" t="str">
        <f t="shared" si="280"/>
        <v/>
      </c>
      <c r="S5963" s="10" t="str">
        <f t="shared" si="281"/>
        <v/>
      </c>
    </row>
    <row r="5964" spans="8:19" x14ac:dyDescent="0.3">
      <c r="H5964" s="7"/>
      <c r="Q5964">
        <f t="shared" si="279"/>
        <v>0</v>
      </c>
      <c r="R5964" s="3" t="str">
        <f t="shared" si="280"/>
        <v/>
      </c>
      <c r="S5964" s="10" t="str">
        <f t="shared" si="281"/>
        <v/>
      </c>
    </row>
    <row r="5965" spans="8:19" x14ac:dyDescent="0.3">
      <c r="H5965" s="7"/>
      <c r="Q5965">
        <f t="shared" si="279"/>
        <v>0</v>
      </c>
      <c r="R5965" s="3" t="str">
        <f t="shared" si="280"/>
        <v/>
      </c>
      <c r="S5965" s="10" t="str">
        <f t="shared" si="281"/>
        <v/>
      </c>
    </row>
    <row r="5966" spans="8:19" x14ac:dyDescent="0.3">
      <c r="H5966" s="7"/>
      <c r="Q5966">
        <f t="shared" si="279"/>
        <v>0</v>
      </c>
      <c r="R5966" s="3" t="str">
        <f t="shared" si="280"/>
        <v/>
      </c>
      <c r="S5966" s="10" t="str">
        <f t="shared" si="281"/>
        <v/>
      </c>
    </row>
    <row r="5967" spans="8:19" x14ac:dyDescent="0.3">
      <c r="H5967" s="7"/>
      <c r="Q5967">
        <f t="shared" si="279"/>
        <v>0</v>
      </c>
      <c r="R5967" s="3" t="str">
        <f t="shared" si="280"/>
        <v/>
      </c>
      <c r="S5967" s="10" t="str">
        <f t="shared" si="281"/>
        <v/>
      </c>
    </row>
    <row r="5968" spans="8:19" x14ac:dyDescent="0.3">
      <c r="H5968" s="7"/>
      <c r="Q5968">
        <f t="shared" si="279"/>
        <v>0</v>
      </c>
      <c r="R5968" s="3" t="str">
        <f t="shared" si="280"/>
        <v/>
      </c>
      <c r="S5968" s="10" t="str">
        <f t="shared" si="281"/>
        <v/>
      </c>
    </row>
    <row r="5969" spans="8:19" x14ac:dyDescent="0.3">
      <c r="H5969" s="7"/>
      <c r="Q5969">
        <f t="shared" si="279"/>
        <v>0</v>
      </c>
      <c r="R5969" s="3" t="str">
        <f t="shared" si="280"/>
        <v/>
      </c>
      <c r="S5969" s="10" t="str">
        <f t="shared" si="281"/>
        <v/>
      </c>
    </row>
    <row r="5970" spans="8:19" x14ac:dyDescent="0.3">
      <c r="H5970" s="7"/>
      <c r="Q5970">
        <f t="shared" si="279"/>
        <v>0</v>
      </c>
      <c r="R5970" s="3" t="str">
        <f t="shared" si="280"/>
        <v/>
      </c>
      <c r="S5970" s="10" t="str">
        <f t="shared" si="281"/>
        <v/>
      </c>
    </row>
    <row r="5971" spans="8:19" x14ac:dyDescent="0.3">
      <c r="H5971" s="7"/>
      <c r="Q5971">
        <f t="shared" si="279"/>
        <v>0</v>
      </c>
      <c r="R5971" s="3" t="str">
        <f t="shared" si="280"/>
        <v/>
      </c>
      <c r="S5971" s="10" t="str">
        <f t="shared" si="281"/>
        <v/>
      </c>
    </row>
    <row r="5972" spans="8:19" x14ac:dyDescent="0.3">
      <c r="H5972" s="7"/>
      <c r="Q5972">
        <f t="shared" si="279"/>
        <v>0</v>
      </c>
      <c r="R5972" s="3" t="str">
        <f t="shared" si="280"/>
        <v/>
      </c>
      <c r="S5972" s="10" t="str">
        <f t="shared" si="281"/>
        <v/>
      </c>
    </row>
    <row r="5973" spans="8:19" x14ac:dyDescent="0.3">
      <c r="H5973" s="7"/>
      <c r="Q5973">
        <f t="shared" si="279"/>
        <v>0</v>
      </c>
      <c r="R5973" s="3" t="str">
        <f t="shared" si="280"/>
        <v/>
      </c>
      <c r="S5973" s="10" t="str">
        <f t="shared" si="281"/>
        <v/>
      </c>
    </row>
    <row r="5974" spans="8:19" x14ac:dyDescent="0.3">
      <c r="H5974" s="7"/>
      <c r="Q5974">
        <f t="shared" si="279"/>
        <v>0</v>
      </c>
      <c r="R5974" s="3" t="str">
        <f t="shared" si="280"/>
        <v/>
      </c>
      <c r="S5974" s="10" t="str">
        <f t="shared" si="281"/>
        <v/>
      </c>
    </row>
    <row r="5975" spans="8:19" x14ac:dyDescent="0.3">
      <c r="H5975" s="7"/>
      <c r="Q5975">
        <f t="shared" si="279"/>
        <v>0</v>
      </c>
      <c r="R5975" s="3" t="str">
        <f t="shared" si="280"/>
        <v/>
      </c>
      <c r="S5975" s="10" t="str">
        <f t="shared" si="281"/>
        <v/>
      </c>
    </row>
    <row r="5976" spans="8:19" x14ac:dyDescent="0.3">
      <c r="H5976" s="7"/>
      <c r="Q5976">
        <f t="shared" si="279"/>
        <v>0</v>
      </c>
      <c r="R5976" s="3" t="str">
        <f t="shared" si="280"/>
        <v/>
      </c>
      <c r="S5976" s="10" t="str">
        <f t="shared" si="281"/>
        <v/>
      </c>
    </row>
    <row r="5977" spans="8:19" x14ac:dyDescent="0.3">
      <c r="H5977" s="7"/>
      <c r="Q5977">
        <f t="shared" si="279"/>
        <v>0</v>
      </c>
      <c r="R5977" s="3" t="str">
        <f t="shared" si="280"/>
        <v/>
      </c>
      <c r="S5977" s="10" t="str">
        <f t="shared" si="281"/>
        <v/>
      </c>
    </row>
    <row r="5978" spans="8:19" x14ac:dyDescent="0.3">
      <c r="H5978" s="7"/>
      <c r="Q5978">
        <f t="shared" si="279"/>
        <v>0</v>
      </c>
      <c r="R5978" s="3" t="str">
        <f t="shared" si="280"/>
        <v/>
      </c>
      <c r="S5978" s="10" t="str">
        <f t="shared" si="281"/>
        <v/>
      </c>
    </row>
    <row r="5979" spans="8:19" x14ac:dyDescent="0.3">
      <c r="H5979" s="7"/>
      <c r="Q5979">
        <f t="shared" si="279"/>
        <v>0</v>
      </c>
      <c r="R5979" s="3" t="str">
        <f t="shared" si="280"/>
        <v/>
      </c>
      <c r="S5979" s="10" t="str">
        <f t="shared" si="281"/>
        <v/>
      </c>
    </row>
    <row r="5980" spans="8:19" x14ac:dyDescent="0.3">
      <c r="H5980" s="7"/>
      <c r="Q5980">
        <f t="shared" si="279"/>
        <v>0</v>
      </c>
      <c r="R5980" s="3" t="str">
        <f t="shared" si="280"/>
        <v/>
      </c>
      <c r="S5980" s="10" t="str">
        <f t="shared" si="281"/>
        <v/>
      </c>
    </row>
    <row r="5981" spans="8:19" x14ac:dyDescent="0.3">
      <c r="H5981" s="7"/>
      <c r="Q5981">
        <f t="shared" si="279"/>
        <v>0</v>
      </c>
      <c r="R5981" s="3" t="str">
        <f t="shared" si="280"/>
        <v/>
      </c>
      <c r="S5981" s="10" t="str">
        <f t="shared" si="281"/>
        <v/>
      </c>
    </row>
    <row r="5982" spans="8:19" x14ac:dyDescent="0.3">
      <c r="H5982" s="7"/>
      <c r="Q5982">
        <f t="shared" si="279"/>
        <v>0</v>
      </c>
      <c r="R5982" s="3" t="str">
        <f t="shared" si="280"/>
        <v/>
      </c>
      <c r="S5982" s="10" t="str">
        <f t="shared" si="281"/>
        <v/>
      </c>
    </row>
    <row r="5983" spans="8:19" x14ac:dyDescent="0.3">
      <c r="H5983" s="7"/>
      <c r="Q5983">
        <f t="shared" si="279"/>
        <v>0</v>
      </c>
      <c r="R5983" s="3" t="str">
        <f t="shared" si="280"/>
        <v/>
      </c>
      <c r="S5983" s="10" t="str">
        <f t="shared" si="281"/>
        <v/>
      </c>
    </row>
    <row r="5984" spans="8:19" x14ac:dyDescent="0.3">
      <c r="H5984" s="7"/>
      <c r="Q5984">
        <f t="shared" si="279"/>
        <v>0</v>
      </c>
      <c r="R5984" s="3" t="str">
        <f t="shared" si="280"/>
        <v/>
      </c>
      <c r="S5984" s="10" t="str">
        <f t="shared" si="281"/>
        <v/>
      </c>
    </row>
    <row r="5985" spans="8:19" x14ac:dyDescent="0.3">
      <c r="H5985" s="7"/>
      <c r="Q5985">
        <f t="shared" si="279"/>
        <v>0</v>
      </c>
      <c r="R5985" s="3" t="str">
        <f t="shared" si="280"/>
        <v/>
      </c>
      <c r="S5985" s="10" t="str">
        <f t="shared" si="281"/>
        <v/>
      </c>
    </row>
    <row r="5986" spans="8:19" x14ac:dyDescent="0.3">
      <c r="H5986" s="7"/>
      <c r="Q5986">
        <f t="shared" si="279"/>
        <v>0</v>
      </c>
      <c r="R5986" s="3" t="str">
        <f t="shared" si="280"/>
        <v/>
      </c>
      <c r="S5986" s="10" t="str">
        <f t="shared" si="281"/>
        <v/>
      </c>
    </row>
    <row r="5987" spans="8:19" x14ac:dyDescent="0.3">
      <c r="H5987" s="7"/>
      <c r="Q5987">
        <f t="shared" si="279"/>
        <v>0</v>
      </c>
      <c r="R5987" s="3" t="str">
        <f t="shared" si="280"/>
        <v/>
      </c>
      <c r="S5987" s="10" t="str">
        <f t="shared" si="281"/>
        <v/>
      </c>
    </row>
    <row r="5988" spans="8:19" x14ac:dyDescent="0.3">
      <c r="H5988" s="7"/>
      <c r="Q5988">
        <f t="shared" si="279"/>
        <v>0</v>
      </c>
      <c r="R5988" s="3" t="str">
        <f t="shared" si="280"/>
        <v/>
      </c>
      <c r="S5988" s="10" t="str">
        <f t="shared" si="281"/>
        <v/>
      </c>
    </row>
    <row r="5989" spans="8:19" x14ac:dyDescent="0.3">
      <c r="H5989" s="7"/>
      <c r="Q5989">
        <f t="shared" si="279"/>
        <v>0</v>
      </c>
      <c r="R5989" s="3" t="str">
        <f t="shared" si="280"/>
        <v/>
      </c>
      <c r="S5989" s="10" t="str">
        <f t="shared" si="281"/>
        <v/>
      </c>
    </row>
    <row r="5990" spans="8:19" x14ac:dyDescent="0.3">
      <c r="H5990" s="7"/>
      <c r="Q5990">
        <f t="shared" si="279"/>
        <v>0</v>
      </c>
      <c r="R5990" s="3" t="str">
        <f t="shared" si="280"/>
        <v/>
      </c>
      <c r="S5990" s="10" t="str">
        <f t="shared" si="281"/>
        <v/>
      </c>
    </row>
    <row r="5991" spans="8:19" x14ac:dyDescent="0.3">
      <c r="H5991" s="7"/>
      <c r="Q5991">
        <f t="shared" si="279"/>
        <v>0</v>
      </c>
      <c r="R5991" s="3" t="str">
        <f t="shared" si="280"/>
        <v/>
      </c>
      <c r="S5991" s="10" t="str">
        <f t="shared" si="281"/>
        <v/>
      </c>
    </row>
    <row r="5992" spans="8:19" x14ac:dyDescent="0.3">
      <c r="H5992" s="7"/>
      <c r="Q5992">
        <f t="shared" si="279"/>
        <v>0</v>
      </c>
      <c r="R5992" s="3" t="str">
        <f t="shared" si="280"/>
        <v/>
      </c>
      <c r="S5992" s="10" t="str">
        <f t="shared" si="281"/>
        <v/>
      </c>
    </row>
    <row r="5993" spans="8:19" x14ac:dyDescent="0.3">
      <c r="H5993" s="7"/>
      <c r="Q5993">
        <f t="shared" si="279"/>
        <v>0</v>
      </c>
      <c r="R5993" s="3" t="str">
        <f t="shared" si="280"/>
        <v/>
      </c>
      <c r="S5993" s="10" t="str">
        <f t="shared" si="281"/>
        <v/>
      </c>
    </row>
    <row r="5994" spans="8:19" x14ac:dyDescent="0.3">
      <c r="H5994" s="7"/>
      <c r="Q5994">
        <f t="shared" si="279"/>
        <v>0</v>
      </c>
      <c r="R5994" s="3" t="str">
        <f t="shared" si="280"/>
        <v/>
      </c>
      <c r="S5994" s="10" t="str">
        <f t="shared" si="281"/>
        <v/>
      </c>
    </row>
    <row r="5995" spans="8:19" x14ac:dyDescent="0.3">
      <c r="H5995" s="7"/>
      <c r="Q5995">
        <f t="shared" si="279"/>
        <v>0</v>
      </c>
      <c r="R5995" s="3" t="str">
        <f t="shared" si="280"/>
        <v/>
      </c>
      <c r="S5995" s="10" t="str">
        <f t="shared" si="281"/>
        <v/>
      </c>
    </row>
    <row r="5996" spans="8:19" x14ac:dyDescent="0.3">
      <c r="H5996" s="7"/>
      <c r="Q5996">
        <f t="shared" si="279"/>
        <v>0</v>
      </c>
      <c r="R5996" s="3" t="str">
        <f t="shared" si="280"/>
        <v/>
      </c>
      <c r="S5996" s="10" t="str">
        <f t="shared" si="281"/>
        <v/>
      </c>
    </row>
    <row r="5997" spans="8:19" x14ac:dyDescent="0.3">
      <c r="H5997" s="7"/>
      <c r="Q5997">
        <f t="shared" si="279"/>
        <v>0</v>
      </c>
      <c r="R5997" s="3" t="str">
        <f t="shared" si="280"/>
        <v/>
      </c>
      <c r="S5997" s="10" t="str">
        <f t="shared" si="281"/>
        <v/>
      </c>
    </row>
    <row r="5998" spans="8:19" x14ac:dyDescent="0.3">
      <c r="H5998" s="7"/>
      <c r="Q5998">
        <f t="shared" si="279"/>
        <v>0</v>
      </c>
      <c r="R5998" s="3" t="str">
        <f t="shared" si="280"/>
        <v/>
      </c>
      <c r="S5998" s="10" t="str">
        <f t="shared" si="281"/>
        <v/>
      </c>
    </row>
    <row r="5999" spans="8:19" x14ac:dyDescent="0.3">
      <c r="H5999" s="7"/>
      <c r="Q5999">
        <f t="shared" si="279"/>
        <v>0</v>
      </c>
      <c r="R5999" s="3" t="str">
        <f t="shared" si="280"/>
        <v/>
      </c>
      <c r="S5999" s="10" t="str">
        <f t="shared" si="281"/>
        <v/>
      </c>
    </row>
    <row r="6000" spans="8:19" x14ac:dyDescent="0.3">
      <c r="H6000" s="7"/>
      <c r="Q6000">
        <f t="shared" si="279"/>
        <v>0</v>
      </c>
      <c r="R6000" s="3" t="str">
        <f t="shared" si="280"/>
        <v/>
      </c>
      <c r="S6000" s="10" t="str">
        <f t="shared" si="281"/>
        <v/>
      </c>
    </row>
    <row r="6001" spans="8:19" x14ac:dyDescent="0.3">
      <c r="H6001" s="7"/>
      <c r="Q6001">
        <f t="shared" si="279"/>
        <v>0</v>
      </c>
      <c r="R6001" s="3" t="str">
        <f t="shared" si="280"/>
        <v/>
      </c>
      <c r="S6001" s="10" t="str">
        <f t="shared" si="281"/>
        <v/>
      </c>
    </row>
    <row r="6002" spans="8:19" x14ac:dyDescent="0.3">
      <c r="H6002" s="7"/>
      <c r="Q6002">
        <f t="shared" si="279"/>
        <v>0</v>
      </c>
      <c r="R6002" s="3" t="str">
        <f t="shared" si="280"/>
        <v/>
      </c>
      <c r="S6002" s="10" t="str">
        <f t="shared" si="281"/>
        <v/>
      </c>
    </row>
    <row r="6003" spans="8:19" x14ac:dyDescent="0.3">
      <c r="H6003" s="7"/>
      <c r="Q6003">
        <f t="shared" si="279"/>
        <v>0</v>
      </c>
      <c r="R6003" s="3" t="str">
        <f t="shared" si="280"/>
        <v/>
      </c>
      <c r="S6003" s="10" t="str">
        <f t="shared" si="281"/>
        <v/>
      </c>
    </row>
    <row r="6004" spans="8:19" x14ac:dyDescent="0.3">
      <c r="H6004" s="7"/>
      <c r="Q6004">
        <f t="shared" si="279"/>
        <v>0</v>
      </c>
      <c r="R6004" s="3" t="str">
        <f t="shared" si="280"/>
        <v/>
      </c>
      <c r="S6004" s="10" t="str">
        <f t="shared" si="281"/>
        <v/>
      </c>
    </row>
    <row r="6005" spans="8:19" x14ac:dyDescent="0.3">
      <c r="H6005" s="7"/>
      <c r="Q6005">
        <f t="shared" si="279"/>
        <v>0</v>
      </c>
      <c r="R6005" s="3" t="str">
        <f t="shared" si="280"/>
        <v/>
      </c>
      <c r="S6005" s="10" t="str">
        <f t="shared" si="281"/>
        <v/>
      </c>
    </row>
    <row r="6006" spans="8:19" x14ac:dyDescent="0.3">
      <c r="H6006" s="7"/>
      <c r="Q6006">
        <f t="shared" si="279"/>
        <v>0</v>
      </c>
      <c r="R6006" s="3" t="str">
        <f t="shared" si="280"/>
        <v/>
      </c>
      <c r="S6006" s="10" t="str">
        <f t="shared" si="281"/>
        <v/>
      </c>
    </row>
    <row r="6007" spans="8:19" x14ac:dyDescent="0.3">
      <c r="H6007" s="7"/>
      <c r="Q6007">
        <f t="shared" si="279"/>
        <v>0</v>
      </c>
      <c r="R6007" s="3" t="str">
        <f t="shared" si="280"/>
        <v/>
      </c>
      <c r="S6007" s="10" t="str">
        <f t="shared" si="281"/>
        <v/>
      </c>
    </row>
    <row r="6008" spans="8:19" x14ac:dyDescent="0.3">
      <c r="H6008" s="7"/>
      <c r="Q6008">
        <f t="shared" si="279"/>
        <v>0</v>
      </c>
      <c r="R6008" s="3" t="str">
        <f t="shared" si="280"/>
        <v/>
      </c>
      <c r="S6008" s="10" t="str">
        <f t="shared" si="281"/>
        <v/>
      </c>
    </row>
    <row r="6009" spans="8:19" x14ac:dyDescent="0.3">
      <c r="H6009" s="7"/>
      <c r="Q6009">
        <f t="shared" si="279"/>
        <v>0</v>
      </c>
      <c r="R6009" s="3" t="str">
        <f t="shared" si="280"/>
        <v/>
      </c>
      <c r="S6009" s="10" t="str">
        <f t="shared" si="281"/>
        <v/>
      </c>
    </row>
    <row r="6010" spans="8:19" x14ac:dyDescent="0.3">
      <c r="H6010" s="7"/>
      <c r="Q6010">
        <f t="shared" si="279"/>
        <v>0</v>
      </c>
      <c r="R6010" s="3" t="str">
        <f t="shared" si="280"/>
        <v/>
      </c>
      <c r="S6010" s="10" t="str">
        <f t="shared" si="281"/>
        <v/>
      </c>
    </row>
    <row r="6011" spans="8:19" x14ac:dyDescent="0.3">
      <c r="H6011" s="7"/>
      <c r="Q6011">
        <f t="shared" si="279"/>
        <v>0</v>
      </c>
      <c r="R6011" s="3" t="str">
        <f t="shared" si="280"/>
        <v/>
      </c>
      <c r="S6011" s="10" t="str">
        <f t="shared" si="281"/>
        <v/>
      </c>
    </row>
    <row r="6012" spans="8:19" x14ac:dyDescent="0.3">
      <c r="H6012" s="7"/>
      <c r="Q6012">
        <f t="shared" si="279"/>
        <v>0</v>
      </c>
      <c r="R6012" s="3" t="str">
        <f t="shared" si="280"/>
        <v/>
      </c>
      <c r="S6012" s="10" t="str">
        <f t="shared" si="281"/>
        <v/>
      </c>
    </row>
    <row r="6013" spans="8:19" x14ac:dyDescent="0.3">
      <c r="H6013" s="7"/>
      <c r="Q6013">
        <f t="shared" si="279"/>
        <v>0</v>
      </c>
      <c r="R6013" s="3" t="str">
        <f t="shared" si="280"/>
        <v/>
      </c>
      <c r="S6013" s="10" t="str">
        <f t="shared" si="281"/>
        <v/>
      </c>
    </row>
    <row r="6014" spans="8:19" x14ac:dyDescent="0.3">
      <c r="H6014" s="7"/>
      <c r="Q6014">
        <f t="shared" si="279"/>
        <v>0</v>
      </c>
      <c r="R6014" s="3" t="str">
        <f t="shared" si="280"/>
        <v/>
      </c>
      <c r="S6014" s="10" t="str">
        <f t="shared" si="281"/>
        <v/>
      </c>
    </row>
    <row r="6015" spans="8:19" x14ac:dyDescent="0.3">
      <c r="H6015" s="7"/>
      <c r="Q6015">
        <f t="shared" si="279"/>
        <v>0</v>
      </c>
      <c r="R6015" s="3" t="str">
        <f t="shared" si="280"/>
        <v/>
      </c>
      <c r="S6015" s="10" t="str">
        <f t="shared" si="281"/>
        <v/>
      </c>
    </row>
    <row r="6016" spans="8:19" x14ac:dyDescent="0.3">
      <c r="H6016" s="7"/>
      <c r="Q6016">
        <f t="shared" si="279"/>
        <v>0</v>
      </c>
      <c r="R6016" s="3" t="str">
        <f t="shared" si="280"/>
        <v/>
      </c>
      <c r="S6016" s="10" t="str">
        <f t="shared" si="281"/>
        <v/>
      </c>
    </row>
    <row r="6017" spans="8:19" x14ac:dyDescent="0.3">
      <c r="H6017" s="7"/>
      <c r="Q6017">
        <f t="shared" si="279"/>
        <v>0</v>
      </c>
      <c r="R6017" s="3" t="str">
        <f t="shared" si="280"/>
        <v/>
      </c>
      <c r="S6017" s="10" t="str">
        <f t="shared" si="281"/>
        <v/>
      </c>
    </row>
    <row r="6018" spans="8:19" x14ac:dyDescent="0.3">
      <c r="H6018" s="7"/>
      <c r="Q6018">
        <f t="shared" ref="Q6018:Q6081" si="282">SUM(I6018:P6018)</f>
        <v>0</v>
      </c>
      <c r="R6018" s="3" t="str">
        <f t="shared" si="280"/>
        <v/>
      </c>
      <c r="S6018" s="10" t="str">
        <f t="shared" si="281"/>
        <v/>
      </c>
    </row>
    <row r="6019" spans="8:19" x14ac:dyDescent="0.3">
      <c r="H6019" s="7"/>
      <c r="Q6019">
        <f t="shared" si="282"/>
        <v>0</v>
      </c>
      <c r="R6019" s="3" t="str">
        <f t="shared" ref="R6019:R6082" si="283">IFERROR((Q6019/H6019*100),"")</f>
        <v/>
      </c>
      <c r="S6019" s="10" t="str">
        <f t="shared" ref="S6019:S6082" si="284">IFERROR(IF((G6019*R6019)/100&lt;100,(G6019*R6019)/100,100),"")</f>
        <v/>
      </c>
    </row>
    <row r="6020" spans="8:19" x14ac:dyDescent="0.3">
      <c r="H6020" s="7"/>
      <c r="Q6020">
        <f t="shared" si="282"/>
        <v>0</v>
      </c>
      <c r="R6020" s="3" t="str">
        <f t="shared" si="283"/>
        <v/>
      </c>
      <c r="S6020" s="10" t="str">
        <f t="shared" si="284"/>
        <v/>
      </c>
    </row>
    <row r="6021" spans="8:19" x14ac:dyDescent="0.3">
      <c r="H6021" s="7"/>
      <c r="Q6021">
        <f t="shared" si="282"/>
        <v>0</v>
      </c>
      <c r="R6021" s="3" t="str">
        <f t="shared" si="283"/>
        <v/>
      </c>
      <c r="S6021" s="10" t="str">
        <f t="shared" si="284"/>
        <v/>
      </c>
    </row>
    <row r="6022" spans="8:19" x14ac:dyDescent="0.3">
      <c r="H6022" s="7"/>
      <c r="Q6022">
        <f t="shared" si="282"/>
        <v>0</v>
      </c>
      <c r="R6022" s="3" t="str">
        <f t="shared" si="283"/>
        <v/>
      </c>
      <c r="S6022" s="10" t="str">
        <f t="shared" si="284"/>
        <v/>
      </c>
    </row>
    <row r="6023" spans="8:19" x14ac:dyDescent="0.3">
      <c r="H6023" s="7"/>
      <c r="Q6023">
        <f t="shared" si="282"/>
        <v>0</v>
      </c>
      <c r="R6023" s="3" t="str">
        <f t="shared" si="283"/>
        <v/>
      </c>
      <c r="S6023" s="10" t="str">
        <f t="shared" si="284"/>
        <v/>
      </c>
    </row>
    <row r="6024" spans="8:19" x14ac:dyDescent="0.3">
      <c r="H6024" s="7"/>
      <c r="Q6024">
        <f t="shared" si="282"/>
        <v>0</v>
      </c>
      <c r="R6024" s="3" t="str">
        <f t="shared" si="283"/>
        <v/>
      </c>
      <c r="S6024" s="10" t="str">
        <f t="shared" si="284"/>
        <v/>
      </c>
    </row>
    <row r="6025" spans="8:19" x14ac:dyDescent="0.3">
      <c r="H6025" s="7"/>
      <c r="Q6025">
        <f t="shared" si="282"/>
        <v>0</v>
      </c>
      <c r="R6025" s="3" t="str">
        <f t="shared" si="283"/>
        <v/>
      </c>
      <c r="S6025" s="10" t="str">
        <f t="shared" si="284"/>
        <v/>
      </c>
    </row>
    <row r="6026" spans="8:19" x14ac:dyDescent="0.3">
      <c r="H6026" s="7"/>
      <c r="Q6026">
        <f t="shared" si="282"/>
        <v>0</v>
      </c>
      <c r="R6026" s="3" t="str">
        <f t="shared" si="283"/>
        <v/>
      </c>
      <c r="S6026" s="10" t="str">
        <f t="shared" si="284"/>
        <v/>
      </c>
    </row>
    <row r="6027" spans="8:19" x14ac:dyDescent="0.3">
      <c r="H6027" s="7"/>
      <c r="Q6027">
        <f t="shared" si="282"/>
        <v>0</v>
      </c>
      <c r="R6027" s="3" t="str">
        <f t="shared" si="283"/>
        <v/>
      </c>
      <c r="S6027" s="10" t="str">
        <f t="shared" si="284"/>
        <v/>
      </c>
    </row>
    <row r="6028" spans="8:19" x14ac:dyDescent="0.3">
      <c r="H6028" s="7"/>
      <c r="Q6028">
        <f t="shared" si="282"/>
        <v>0</v>
      </c>
      <c r="R6028" s="3" t="str">
        <f t="shared" si="283"/>
        <v/>
      </c>
      <c r="S6028" s="10" t="str">
        <f t="shared" si="284"/>
        <v/>
      </c>
    </row>
    <row r="6029" spans="8:19" x14ac:dyDescent="0.3">
      <c r="H6029" s="7"/>
      <c r="Q6029">
        <f t="shared" si="282"/>
        <v>0</v>
      </c>
      <c r="R6029" s="3" t="str">
        <f t="shared" si="283"/>
        <v/>
      </c>
      <c r="S6029" s="10" t="str">
        <f t="shared" si="284"/>
        <v/>
      </c>
    </row>
    <row r="6030" spans="8:19" x14ac:dyDescent="0.3">
      <c r="H6030" s="7"/>
      <c r="Q6030">
        <f t="shared" si="282"/>
        <v>0</v>
      </c>
      <c r="R6030" s="3" t="str">
        <f t="shared" si="283"/>
        <v/>
      </c>
      <c r="S6030" s="10" t="str">
        <f t="shared" si="284"/>
        <v/>
      </c>
    </row>
    <row r="6031" spans="8:19" x14ac:dyDescent="0.3">
      <c r="H6031" s="7"/>
      <c r="Q6031">
        <f t="shared" si="282"/>
        <v>0</v>
      </c>
      <c r="R6031" s="3" t="str">
        <f t="shared" si="283"/>
        <v/>
      </c>
      <c r="S6031" s="10" t="str">
        <f t="shared" si="284"/>
        <v/>
      </c>
    </row>
    <row r="6032" spans="8:19" x14ac:dyDescent="0.3">
      <c r="H6032" s="7"/>
      <c r="Q6032">
        <f t="shared" si="282"/>
        <v>0</v>
      </c>
      <c r="R6032" s="3" t="str">
        <f t="shared" si="283"/>
        <v/>
      </c>
      <c r="S6032" s="10" t="str">
        <f t="shared" si="284"/>
        <v/>
      </c>
    </row>
    <row r="6033" spans="8:19" x14ac:dyDescent="0.3">
      <c r="H6033" s="7"/>
      <c r="Q6033">
        <f t="shared" si="282"/>
        <v>0</v>
      </c>
      <c r="R6033" s="3" t="str">
        <f t="shared" si="283"/>
        <v/>
      </c>
      <c r="S6033" s="10" t="str">
        <f t="shared" si="284"/>
        <v/>
      </c>
    </row>
    <row r="6034" spans="8:19" x14ac:dyDescent="0.3">
      <c r="H6034" s="7"/>
      <c r="Q6034">
        <f t="shared" si="282"/>
        <v>0</v>
      </c>
      <c r="R6034" s="3" t="str">
        <f t="shared" si="283"/>
        <v/>
      </c>
      <c r="S6034" s="10" t="str">
        <f t="shared" si="284"/>
        <v/>
      </c>
    </row>
    <row r="6035" spans="8:19" x14ac:dyDescent="0.3">
      <c r="H6035" s="7"/>
      <c r="Q6035">
        <f t="shared" si="282"/>
        <v>0</v>
      </c>
      <c r="R6035" s="3" t="str">
        <f t="shared" si="283"/>
        <v/>
      </c>
      <c r="S6035" s="10" t="str">
        <f t="shared" si="284"/>
        <v/>
      </c>
    </row>
    <row r="6036" spans="8:19" x14ac:dyDescent="0.3">
      <c r="H6036" s="7"/>
      <c r="Q6036">
        <f t="shared" si="282"/>
        <v>0</v>
      </c>
      <c r="R6036" s="3" t="str">
        <f t="shared" si="283"/>
        <v/>
      </c>
      <c r="S6036" s="10" t="str">
        <f t="shared" si="284"/>
        <v/>
      </c>
    </row>
    <row r="6037" spans="8:19" x14ac:dyDescent="0.3">
      <c r="H6037" s="7"/>
      <c r="Q6037">
        <f t="shared" si="282"/>
        <v>0</v>
      </c>
      <c r="R6037" s="3" t="str">
        <f t="shared" si="283"/>
        <v/>
      </c>
      <c r="S6037" s="10" t="str">
        <f t="shared" si="284"/>
        <v/>
      </c>
    </row>
    <row r="6038" spans="8:19" x14ac:dyDescent="0.3">
      <c r="H6038" s="7"/>
      <c r="Q6038">
        <f t="shared" si="282"/>
        <v>0</v>
      </c>
      <c r="R6038" s="3" t="str">
        <f t="shared" si="283"/>
        <v/>
      </c>
      <c r="S6038" s="10" t="str">
        <f t="shared" si="284"/>
        <v/>
      </c>
    </row>
    <row r="6039" spans="8:19" x14ac:dyDescent="0.3">
      <c r="H6039" s="7"/>
      <c r="Q6039">
        <f t="shared" si="282"/>
        <v>0</v>
      </c>
      <c r="R6039" s="3" t="str">
        <f t="shared" si="283"/>
        <v/>
      </c>
      <c r="S6039" s="10" t="str">
        <f t="shared" si="284"/>
        <v/>
      </c>
    </row>
    <row r="6040" spans="8:19" x14ac:dyDescent="0.3">
      <c r="H6040" s="7"/>
      <c r="Q6040">
        <f t="shared" si="282"/>
        <v>0</v>
      </c>
      <c r="R6040" s="3" t="str">
        <f t="shared" si="283"/>
        <v/>
      </c>
      <c r="S6040" s="10" t="str">
        <f t="shared" si="284"/>
        <v/>
      </c>
    </row>
    <row r="6041" spans="8:19" x14ac:dyDescent="0.3">
      <c r="H6041" s="7"/>
      <c r="Q6041">
        <f t="shared" si="282"/>
        <v>0</v>
      </c>
      <c r="R6041" s="3" t="str">
        <f t="shared" si="283"/>
        <v/>
      </c>
      <c r="S6041" s="10" t="str">
        <f t="shared" si="284"/>
        <v/>
      </c>
    </row>
    <row r="6042" spans="8:19" x14ac:dyDescent="0.3">
      <c r="H6042" s="7"/>
      <c r="Q6042">
        <f t="shared" si="282"/>
        <v>0</v>
      </c>
      <c r="R6042" s="3" t="str">
        <f t="shared" si="283"/>
        <v/>
      </c>
      <c r="S6042" s="10" t="str">
        <f t="shared" si="284"/>
        <v/>
      </c>
    </row>
    <row r="6043" spans="8:19" x14ac:dyDescent="0.3">
      <c r="H6043" s="7"/>
      <c r="Q6043">
        <f t="shared" si="282"/>
        <v>0</v>
      </c>
      <c r="R6043" s="3" t="str">
        <f t="shared" si="283"/>
        <v/>
      </c>
      <c r="S6043" s="10" t="str">
        <f t="shared" si="284"/>
        <v/>
      </c>
    </row>
    <row r="6044" spans="8:19" x14ac:dyDescent="0.3">
      <c r="H6044" s="7"/>
      <c r="Q6044">
        <f t="shared" si="282"/>
        <v>0</v>
      </c>
      <c r="R6044" s="3" t="str">
        <f t="shared" si="283"/>
        <v/>
      </c>
      <c r="S6044" s="10" t="str">
        <f t="shared" si="284"/>
        <v/>
      </c>
    </row>
    <row r="6045" spans="8:19" x14ac:dyDescent="0.3">
      <c r="H6045" s="7"/>
      <c r="Q6045">
        <f t="shared" si="282"/>
        <v>0</v>
      </c>
      <c r="R6045" s="3" t="str">
        <f t="shared" si="283"/>
        <v/>
      </c>
      <c r="S6045" s="10" t="str">
        <f t="shared" si="284"/>
        <v/>
      </c>
    </row>
    <row r="6046" spans="8:19" x14ac:dyDescent="0.3">
      <c r="H6046" s="7"/>
      <c r="Q6046">
        <f t="shared" si="282"/>
        <v>0</v>
      </c>
      <c r="R6046" s="3" t="str">
        <f t="shared" si="283"/>
        <v/>
      </c>
      <c r="S6046" s="10" t="str">
        <f t="shared" si="284"/>
        <v/>
      </c>
    </row>
    <row r="6047" spans="8:19" x14ac:dyDescent="0.3">
      <c r="H6047" s="7"/>
      <c r="Q6047">
        <f t="shared" si="282"/>
        <v>0</v>
      </c>
      <c r="R6047" s="3" t="str">
        <f t="shared" si="283"/>
        <v/>
      </c>
      <c r="S6047" s="10" t="str">
        <f t="shared" si="284"/>
        <v/>
      </c>
    </row>
    <row r="6048" spans="8:19" x14ac:dyDescent="0.3">
      <c r="H6048" s="7"/>
      <c r="Q6048">
        <f t="shared" si="282"/>
        <v>0</v>
      </c>
      <c r="R6048" s="3" t="str">
        <f t="shared" si="283"/>
        <v/>
      </c>
      <c r="S6048" s="10" t="str">
        <f t="shared" si="284"/>
        <v/>
      </c>
    </row>
    <row r="6049" spans="8:19" x14ac:dyDescent="0.3">
      <c r="H6049" s="7"/>
      <c r="Q6049">
        <f t="shared" si="282"/>
        <v>0</v>
      </c>
      <c r="R6049" s="3" t="str">
        <f t="shared" si="283"/>
        <v/>
      </c>
      <c r="S6049" s="10" t="str">
        <f t="shared" si="284"/>
        <v/>
      </c>
    </row>
    <row r="6050" spans="8:19" x14ac:dyDescent="0.3">
      <c r="H6050" s="7"/>
      <c r="Q6050">
        <f t="shared" si="282"/>
        <v>0</v>
      </c>
      <c r="R6050" s="3" t="str">
        <f t="shared" si="283"/>
        <v/>
      </c>
      <c r="S6050" s="10" t="str">
        <f t="shared" si="284"/>
        <v/>
      </c>
    </row>
    <row r="6051" spans="8:19" x14ac:dyDescent="0.3">
      <c r="H6051" s="7"/>
      <c r="Q6051">
        <f t="shared" si="282"/>
        <v>0</v>
      </c>
      <c r="R6051" s="3" t="str">
        <f t="shared" si="283"/>
        <v/>
      </c>
      <c r="S6051" s="10" t="str">
        <f t="shared" si="284"/>
        <v/>
      </c>
    </row>
    <row r="6052" spans="8:19" x14ac:dyDescent="0.3">
      <c r="H6052" s="7"/>
      <c r="Q6052">
        <f t="shared" si="282"/>
        <v>0</v>
      </c>
      <c r="R6052" s="3" t="str">
        <f t="shared" si="283"/>
        <v/>
      </c>
      <c r="S6052" s="10" t="str">
        <f t="shared" si="284"/>
        <v/>
      </c>
    </row>
    <row r="6053" spans="8:19" x14ac:dyDescent="0.3">
      <c r="H6053" s="7"/>
      <c r="Q6053">
        <f t="shared" si="282"/>
        <v>0</v>
      </c>
      <c r="R6053" s="3" t="str">
        <f t="shared" si="283"/>
        <v/>
      </c>
      <c r="S6053" s="10" t="str">
        <f t="shared" si="284"/>
        <v/>
      </c>
    </row>
    <row r="6054" spans="8:19" x14ac:dyDescent="0.3">
      <c r="H6054" s="7"/>
      <c r="Q6054">
        <f t="shared" si="282"/>
        <v>0</v>
      </c>
      <c r="R6054" s="3" t="str">
        <f t="shared" si="283"/>
        <v/>
      </c>
      <c r="S6054" s="10" t="str">
        <f t="shared" si="284"/>
        <v/>
      </c>
    </row>
    <row r="6055" spans="8:19" x14ac:dyDescent="0.3">
      <c r="H6055" s="7"/>
      <c r="Q6055">
        <f t="shared" si="282"/>
        <v>0</v>
      </c>
      <c r="R6055" s="3" t="str">
        <f t="shared" si="283"/>
        <v/>
      </c>
      <c r="S6055" s="10" t="str">
        <f t="shared" si="284"/>
        <v/>
      </c>
    </row>
    <row r="6056" spans="8:19" x14ac:dyDescent="0.3">
      <c r="H6056" s="7"/>
      <c r="Q6056">
        <f t="shared" si="282"/>
        <v>0</v>
      </c>
      <c r="R6056" s="3" t="str">
        <f t="shared" si="283"/>
        <v/>
      </c>
      <c r="S6056" s="10" t="str">
        <f t="shared" si="284"/>
        <v/>
      </c>
    </row>
    <row r="6057" spans="8:19" x14ac:dyDescent="0.3">
      <c r="H6057" s="7"/>
      <c r="Q6057">
        <f t="shared" si="282"/>
        <v>0</v>
      </c>
      <c r="R6057" s="3" t="str">
        <f t="shared" si="283"/>
        <v/>
      </c>
      <c r="S6057" s="10" t="str">
        <f t="shared" si="284"/>
        <v/>
      </c>
    </row>
    <row r="6058" spans="8:19" x14ac:dyDescent="0.3">
      <c r="H6058" s="7"/>
      <c r="Q6058">
        <f t="shared" si="282"/>
        <v>0</v>
      </c>
      <c r="R6058" s="3" t="str">
        <f t="shared" si="283"/>
        <v/>
      </c>
      <c r="S6058" s="10" t="str">
        <f t="shared" si="284"/>
        <v/>
      </c>
    </row>
    <row r="6059" spans="8:19" x14ac:dyDescent="0.3">
      <c r="H6059" s="7"/>
      <c r="Q6059">
        <f t="shared" si="282"/>
        <v>0</v>
      </c>
      <c r="R6059" s="3" t="str">
        <f t="shared" si="283"/>
        <v/>
      </c>
      <c r="S6059" s="10" t="str">
        <f t="shared" si="284"/>
        <v/>
      </c>
    </row>
    <row r="6060" spans="8:19" x14ac:dyDescent="0.3">
      <c r="H6060" s="7"/>
      <c r="Q6060">
        <f t="shared" si="282"/>
        <v>0</v>
      </c>
      <c r="R6060" s="3" t="str">
        <f t="shared" si="283"/>
        <v/>
      </c>
      <c r="S6060" s="10" t="str">
        <f t="shared" si="284"/>
        <v/>
      </c>
    </row>
    <row r="6061" spans="8:19" x14ac:dyDescent="0.3">
      <c r="H6061" s="7"/>
      <c r="Q6061">
        <f t="shared" si="282"/>
        <v>0</v>
      </c>
      <c r="R6061" s="3" t="str">
        <f t="shared" si="283"/>
        <v/>
      </c>
      <c r="S6061" s="10" t="str">
        <f t="shared" si="284"/>
        <v/>
      </c>
    </row>
    <row r="6062" spans="8:19" x14ac:dyDescent="0.3">
      <c r="H6062" s="7"/>
      <c r="Q6062">
        <f t="shared" si="282"/>
        <v>0</v>
      </c>
      <c r="R6062" s="3" t="str">
        <f t="shared" si="283"/>
        <v/>
      </c>
      <c r="S6062" s="10" t="str">
        <f t="shared" si="284"/>
        <v/>
      </c>
    </row>
    <row r="6063" spans="8:19" x14ac:dyDescent="0.3">
      <c r="H6063" s="7"/>
      <c r="Q6063">
        <f t="shared" si="282"/>
        <v>0</v>
      </c>
      <c r="R6063" s="3" t="str">
        <f t="shared" si="283"/>
        <v/>
      </c>
      <c r="S6063" s="10" t="str">
        <f t="shared" si="284"/>
        <v/>
      </c>
    </row>
    <row r="6064" spans="8:19" x14ac:dyDescent="0.3">
      <c r="H6064" s="7"/>
      <c r="Q6064">
        <f t="shared" si="282"/>
        <v>0</v>
      </c>
      <c r="R6064" s="3" t="str">
        <f t="shared" si="283"/>
        <v/>
      </c>
      <c r="S6064" s="10" t="str">
        <f t="shared" si="284"/>
        <v/>
      </c>
    </row>
    <row r="6065" spans="8:19" x14ac:dyDescent="0.3">
      <c r="H6065" s="7"/>
      <c r="Q6065">
        <f t="shared" si="282"/>
        <v>0</v>
      </c>
      <c r="R6065" s="3" t="str">
        <f t="shared" si="283"/>
        <v/>
      </c>
      <c r="S6065" s="10" t="str">
        <f t="shared" si="284"/>
        <v/>
      </c>
    </row>
    <row r="6066" spans="8:19" x14ac:dyDescent="0.3">
      <c r="H6066" s="7"/>
      <c r="Q6066">
        <f t="shared" si="282"/>
        <v>0</v>
      </c>
      <c r="R6066" s="3" t="str">
        <f t="shared" si="283"/>
        <v/>
      </c>
      <c r="S6066" s="10" t="str">
        <f t="shared" si="284"/>
        <v/>
      </c>
    </row>
    <row r="6067" spans="8:19" x14ac:dyDescent="0.3">
      <c r="H6067" s="7"/>
      <c r="Q6067">
        <f t="shared" si="282"/>
        <v>0</v>
      </c>
      <c r="R6067" s="3" t="str">
        <f t="shared" si="283"/>
        <v/>
      </c>
      <c r="S6067" s="10" t="str">
        <f t="shared" si="284"/>
        <v/>
      </c>
    </row>
    <row r="6068" spans="8:19" x14ac:dyDescent="0.3">
      <c r="H6068" s="7"/>
      <c r="Q6068">
        <f t="shared" si="282"/>
        <v>0</v>
      </c>
      <c r="R6068" s="3" t="str">
        <f t="shared" si="283"/>
        <v/>
      </c>
      <c r="S6068" s="10" t="str">
        <f t="shared" si="284"/>
        <v/>
      </c>
    </row>
    <row r="6069" spans="8:19" x14ac:dyDescent="0.3">
      <c r="H6069" s="7"/>
      <c r="Q6069">
        <f t="shared" si="282"/>
        <v>0</v>
      </c>
      <c r="R6069" s="3" t="str">
        <f t="shared" si="283"/>
        <v/>
      </c>
      <c r="S6069" s="10" t="str">
        <f t="shared" si="284"/>
        <v/>
      </c>
    </row>
    <row r="6070" spans="8:19" x14ac:dyDescent="0.3">
      <c r="H6070" s="7"/>
      <c r="Q6070">
        <f t="shared" si="282"/>
        <v>0</v>
      </c>
      <c r="R6070" s="3" t="str">
        <f t="shared" si="283"/>
        <v/>
      </c>
      <c r="S6070" s="10" t="str">
        <f t="shared" si="284"/>
        <v/>
      </c>
    </row>
    <row r="6071" spans="8:19" x14ac:dyDescent="0.3">
      <c r="H6071" s="7"/>
      <c r="Q6071">
        <f t="shared" si="282"/>
        <v>0</v>
      </c>
      <c r="R6071" s="3" t="str">
        <f t="shared" si="283"/>
        <v/>
      </c>
      <c r="S6071" s="10" t="str">
        <f t="shared" si="284"/>
        <v/>
      </c>
    </row>
    <row r="6072" spans="8:19" x14ac:dyDescent="0.3">
      <c r="H6072" s="7"/>
      <c r="Q6072">
        <f t="shared" si="282"/>
        <v>0</v>
      </c>
      <c r="R6072" s="3" t="str">
        <f t="shared" si="283"/>
        <v/>
      </c>
      <c r="S6072" s="10" t="str">
        <f t="shared" si="284"/>
        <v/>
      </c>
    </row>
    <row r="6073" spans="8:19" x14ac:dyDescent="0.3">
      <c r="H6073" s="7"/>
      <c r="Q6073">
        <f t="shared" si="282"/>
        <v>0</v>
      </c>
      <c r="R6073" s="3" t="str">
        <f t="shared" si="283"/>
        <v/>
      </c>
      <c r="S6073" s="10" t="str">
        <f t="shared" si="284"/>
        <v/>
      </c>
    </row>
    <row r="6074" spans="8:19" x14ac:dyDescent="0.3">
      <c r="H6074" s="7"/>
      <c r="Q6074">
        <f t="shared" si="282"/>
        <v>0</v>
      </c>
      <c r="R6074" s="3" t="str">
        <f t="shared" si="283"/>
        <v/>
      </c>
      <c r="S6074" s="10" t="str">
        <f t="shared" si="284"/>
        <v/>
      </c>
    </row>
    <row r="6075" spans="8:19" x14ac:dyDescent="0.3">
      <c r="H6075" s="7"/>
      <c r="Q6075">
        <f t="shared" si="282"/>
        <v>0</v>
      </c>
      <c r="R6075" s="3" t="str">
        <f t="shared" si="283"/>
        <v/>
      </c>
      <c r="S6075" s="10" t="str">
        <f t="shared" si="284"/>
        <v/>
      </c>
    </row>
    <row r="6076" spans="8:19" x14ac:dyDescent="0.3">
      <c r="H6076" s="7"/>
      <c r="Q6076">
        <f t="shared" si="282"/>
        <v>0</v>
      </c>
      <c r="R6076" s="3" t="str">
        <f t="shared" si="283"/>
        <v/>
      </c>
      <c r="S6076" s="10" t="str">
        <f t="shared" si="284"/>
        <v/>
      </c>
    </row>
    <row r="6077" spans="8:19" x14ac:dyDescent="0.3">
      <c r="H6077" s="7"/>
      <c r="Q6077">
        <f t="shared" si="282"/>
        <v>0</v>
      </c>
      <c r="R6077" s="3" t="str">
        <f t="shared" si="283"/>
        <v/>
      </c>
      <c r="S6077" s="10" t="str">
        <f t="shared" si="284"/>
        <v/>
      </c>
    </row>
    <row r="6078" spans="8:19" x14ac:dyDescent="0.3">
      <c r="H6078" s="7"/>
      <c r="Q6078">
        <f t="shared" si="282"/>
        <v>0</v>
      </c>
      <c r="R6078" s="3" t="str">
        <f t="shared" si="283"/>
        <v/>
      </c>
      <c r="S6078" s="10" t="str">
        <f t="shared" si="284"/>
        <v/>
      </c>
    </row>
    <row r="6079" spans="8:19" x14ac:dyDescent="0.3">
      <c r="H6079" s="7"/>
      <c r="Q6079">
        <f t="shared" si="282"/>
        <v>0</v>
      </c>
      <c r="R6079" s="3" t="str">
        <f t="shared" si="283"/>
        <v/>
      </c>
      <c r="S6079" s="10" t="str">
        <f t="shared" si="284"/>
        <v/>
      </c>
    </row>
    <row r="6080" spans="8:19" x14ac:dyDescent="0.3">
      <c r="H6080" s="7"/>
      <c r="Q6080">
        <f t="shared" si="282"/>
        <v>0</v>
      </c>
      <c r="R6080" s="3" t="str">
        <f t="shared" si="283"/>
        <v/>
      </c>
      <c r="S6080" s="10" t="str">
        <f t="shared" si="284"/>
        <v/>
      </c>
    </row>
    <row r="6081" spans="8:19" x14ac:dyDescent="0.3">
      <c r="H6081" s="7"/>
      <c r="Q6081">
        <f t="shared" si="282"/>
        <v>0</v>
      </c>
      <c r="R6081" s="3" t="str">
        <f t="shared" si="283"/>
        <v/>
      </c>
      <c r="S6081" s="10" t="str">
        <f t="shared" si="284"/>
        <v/>
      </c>
    </row>
    <row r="6082" spans="8:19" x14ac:dyDescent="0.3">
      <c r="H6082" s="7"/>
      <c r="Q6082">
        <f t="shared" ref="Q6082:Q6145" si="285">SUM(I6082:P6082)</f>
        <v>0</v>
      </c>
      <c r="R6082" s="3" t="str">
        <f t="shared" si="283"/>
        <v/>
      </c>
      <c r="S6082" s="10" t="str">
        <f t="shared" si="284"/>
        <v/>
      </c>
    </row>
    <row r="6083" spans="8:19" x14ac:dyDescent="0.3">
      <c r="H6083" s="7"/>
      <c r="Q6083">
        <f t="shared" si="285"/>
        <v>0</v>
      </c>
      <c r="R6083" s="3" t="str">
        <f t="shared" ref="R6083:R6146" si="286">IFERROR((Q6083/H6083*100),"")</f>
        <v/>
      </c>
      <c r="S6083" s="10" t="str">
        <f t="shared" ref="S6083:S6146" si="287">IFERROR(IF((G6083*R6083)/100&lt;100,(G6083*R6083)/100,100),"")</f>
        <v/>
      </c>
    </row>
    <row r="6084" spans="8:19" x14ac:dyDescent="0.3">
      <c r="H6084" s="7"/>
      <c r="Q6084">
        <f t="shared" si="285"/>
        <v>0</v>
      </c>
      <c r="R6084" s="3" t="str">
        <f t="shared" si="286"/>
        <v/>
      </c>
      <c r="S6084" s="10" t="str">
        <f t="shared" si="287"/>
        <v/>
      </c>
    </row>
    <row r="6085" spans="8:19" x14ac:dyDescent="0.3">
      <c r="H6085" s="7"/>
      <c r="Q6085">
        <f t="shared" si="285"/>
        <v>0</v>
      </c>
      <c r="R6085" s="3" t="str">
        <f t="shared" si="286"/>
        <v/>
      </c>
      <c r="S6085" s="10" t="str">
        <f t="shared" si="287"/>
        <v/>
      </c>
    </row>
    <row r="6086" spans="8:19" x14ac:dyDescent="0.3">
      <c r="H6086" s="7"/>
      <c r="Q6086">
        <f t="shared" si="285"/>
        <v>0</v>
      </c>
      <c r="R6086" s="3" t="str">
        <f t="shared" si="286"/>
        <v/>
      </c>
      <c r="S6086" s="10" t="str">
        <f t="shared" si="287"/>
        <v/>
      </c>
    </row>
    <row r="6087" spans="8:19" x14ac:dyDescent="0.3">
      <c r="H6087" s="7"/>
      <c r="Q6087">
        <f t="shared" si="285"/>
        <v>0</v>
      </c>
      <c r="R6087" s="3" t="str">
        <f t="shared" si="286"/>
        <v/>
      </c>
      <c r="S6087" s="10" t="str">
        <f t="shared" si="287"/>
        <v/>
      </c>
    </row>
    <row r="6088" spans="8:19" x14ac:dyDescent="0.3">
      <c r="H6088" s="7"/>
      <c r="Q6088">
        <f t="shared" si="285"/>
        <v>0</v>
      </c>
      <c r="R6088" s="3" t="str">
        <f t="shared" si="286"/>
        <v/>
      </c>
      <c r="S6088" s="10" t="str">
        <f t="shared" si="287"/>
        <v/>
      </c>
    </row>
    <row r="6089" spans="8:19" x14ac:dyDescent="0.3">
      <c r="H6089" s="7"/>
      <c r="Q6089">
        <f t="shared" si="285"/>
        <v>0</v>
      </c>
      <c r="R6089" s="3" t="str">
        <f t="shared" si="286"/>
        <v/>
      </c>
      <c r="S6089" s="10" t="str">
        <f t="shared" si="287"/>
        <v/>
      </c>
    </row>
    <row r="6090" spans="8:19" x14ac:dyDescent="0.3">
      <c r="H6090" s="7"/>
      <c r="Q6090">
        <f t="shared" si="285"/>
        <v>0</v>
      </c>
      <c r="R6090" s="3" t="str">
        <f t="shared" si="286"/>
        <v/>
      </c>
      <c r="S6090" s="10" t="str">
        <f t="shared" si="287"/>
        <v/>
      </c>
    </row>
    <row r="6091" spans="8:19" x14ac:dyDescent="0.3">
      <c r="H6091" s="7"/>
      <c r="Q6091">
        <f t="shared" si="285"/>
        <v>0</v>
      </c>
      <c r="R6091" s="3" t="str">
        <f t="shared" si="286"/>
        <v/>
      </c>
      <c r="S6091" s="10" t="str">
        <f t="shared" si="287"/>
        <v/>
      </c>
    </row>
    <row r="6092" spans="8:19" x14ac:dyDescent="0.3">
      <c r="H6092" s="7"/>
      <c r="Q6092">
        <f t="shared" si="285"/>
        <v>0</v>
      </c>
      <c r="R6092" s="3" t="str">
        <f t="shared" si="286"/>
        <v/>
      </c>
      <c r="S6092" s="10" t="str">
        <f t="shared" si="287"/>
        <v/>
      </c>
    </row>
    <row r="6093" spans="8:19" x14ac:dyDescent="0.3">
      <c r="H6093" s="7"/>
      <c r="Q6093">
        <f t="shared" si="285"/>
        <v>0</v>
      </c>
      <c r="R6093" s="3" t="str">
        <f t="shared" si="286"/>
        <v/>
      </c>
      <c r="S6093" s="10" t="str">
        <f t="shared" si="287"/>
        <v/>
      </c>
    </row>
    <row r="6094" spans="8:19" x14ac:dyDescent="0.3">
      <c r="H6094" s="7"/>
      <c r="Q6094">
        <f t="shared" si="285"/>
        <v>0</v>
      </c>
      <c r="R6094" s="3" t="str">
        <f t="shared" si="286"/>
        <v/>
      </c>
      <c r="S6094" s="10" t="str">
        <f t="shared" si="287"/>
        <v/>
      </c>
    </row>
    <row r="6095" spans="8:19" x14ac:dyDescent="0.3">
      <c r="H6095" s="7"/>
      <c r="Q6095">
        <f t="shared" si="285"/>
        <v>0</v>
      </c>
      <c r="R6095" s="3" t="str">
        <f t="shared" si="286"/>
        <v/>
      </c>
      <c r="S6095" s="10" t="str">
        <f t="shared" si="287"/>
        <v/>
      </c>
    </row>
    <row r="6096" spans="8:19" x14ac:dyDescent="0.3">
      <c r="H6096" s="7"/>
      <c r="Q6096">
        <f t="shared" si="285"/>
        <v>0</v>
      </c>
      <c r="R6096" s="3" t="str">
        <f t="shared" si="286"/>
        <v/>
      </c>
      <c r="S6096" s="10" t="str">
        <f t="shared" si="287"/>
        <v/>
      </c>
    </row>
    <row r="6097" spans="8:19" x14ac:dyDescent="0.3">
      <c r="H6097" s="7"/>
      <c r="Q6097">
        <f t="shared" si="285"/>
        <v>0</v>
      </c>
      <c r="R6097" s="3" t="str">
        <f t="shared" si="286"/>
        <v/>
      </c>
      <c r="S6097" s="10" t="str">
        <f t="shared" si="287"/>
        <v/>
      </c>
    </row>
    <row r="6098" spans="8:19" x14ac:dyDescent="0.3">
      <c r="H6098" s="7"/>
      <c r="Q6098">
        <f t="shared" si="285"/>
        <v>0</v>
      </c>
      <c r="R6098" s="3" t="str">
        <f t="shared" si="286"/>
        <v/>
      </c>
      <c r="S6098" s="10" t="str">
        <f t="shared" si="287"/>
        <v/>
      </c>
    </row>
    <row r="6099" spans="8:19" x14ac:dyDescent="0.3">
      <c r="H6099" s="7"/>
      <c r="Q6099">
        <f t="shared" si="285"/>
        <v>0</v>
      </c>
      <c r="R6099" s="3" t="str">
        <f t="shared" si="286"/>
        <v/>
      </c>
      <c r="S6099" s="10" t="str">
        <f t="shared" si="287"/>
        <v/>
      </c>
    </row>
    <row r="6100" spans="8:19" x14ac:dyDescent="0.3">
      <c r="H6100" s="7"/>
      <c r="Q6100">
        <f t="shared" si="285"/>
        <v>0</v>
      </c>
      <c r="R6100" s="3" t="str">
        <f t="shared" si="286"/>
        <v/>
      </c>
      <c r="S6100" s="10" t="str">
        <f t="shared" si="287"/>
        <v/>
      </c>
    </row>
    <row r="6101" spans="8:19" x14ac:dyDescent="0.3">
      <c r="H6101" s="7"/>
      <c r="Q6101">
        <f t="shared" si="285"/>
        <v>0</v>
      </c>
      <c r="R6101" s="3" t="str">
        <f t="shared" si="286"/>
        <v/>
      </c>
      <c r="S6101" s="10" t="str">
        <f t="shared" si="287"/>
        <v/>
      </c>
    </row>
    <row r="6102" spans="8:19" x14ac:dyDescent="0.3">
      <c r="H6102" s="7"/>
      <c r="Q6102">
        <f t="shared" si="285"/>
        <v>0</v>
      </c>
      <c r="R6102" s="3" t="str">
        <f t="shared" si="286"/>
        <v/>
      </c>
      <c r="S6102" s="10" t="str">
        <f t="shared" si="287"/>
        <v/>
      </c>
    </row>
    <row r="6103" spans="8:19" x14ac:dyDescent="0.3">
      <c r="H6103" s="7"/>
      <c r="Q6103">
        <f t="shared" si="285"/>
        <v>0</v>
      </c>
      <c r="R6103" s="3" t="str">
        <f t="shared" si="286"/>
        <v/>
      </c>
      <c r="S6103" s="10" t="str">
        <f t="shared" si="287"/>
        <v/>
      </c>
    </row>
    <row r="6104" spans="8:19" x14ac:dyDescent="0.3">
      <c r="H6104" s="7"/>
      <c r="Q6104">
        <f t="shared" si="285"/>
        <v>0</v>
      </c>
      <c r="R6104" s="3" t="str">
        <f t="shared" si="286"/>
        <v/>
      </c>
      <c r="S6104" s="10" t="str">
        <f t="shared" si="287"/>
        <v/>
      </c>
    </row>
    <row r="6105" spans="8:19" x14ac:dyDescent="0.3">
      <c r="H6105" s="7"/>
      <c r="Q6105">
        <f t="shared" si="285"/>
        <v>0</v>
      </c>
      <c r="R6105" s="3" t="str">
        <f t="shared" si="286"/>
        <v/>
      </c>
      <c r="S6105" s="10" t="str">
        <f t="shared" si="287"/>
        <v/>
      </c>
    </row>
    <row r="6106" spans="8:19" x14ac:dyDescent="0.3">
      <c r="H6106" s="7"/>
      <c r="Q6106">
        <f t="shared" si="285"/>
        <v>0</v>
      </c>
      <c r="R6106" s="3" t="str">
        <f t="shared" si="286"/>
        <v/>
      </c>
      <c r="S6106" s="10" t="str">
        <f t="shared" si="287"/>
        <v/>
      </c>
    </row>
    <row r="6107" spans="8:19" x14ac:dyDescent="0.3">
      <c r="H6107" s="7"/>
      <c r="Q6107">
        <f t="shared" si="285"/>
        <v>0</v>
      </c>
      <c r="R6107" s="3" t="str">
        <f t="shared" si="286"/>
        <v/>
      </c>
      <c r="S6107" s="10" t="str">
        <f t="shared" si="287"/>
        <v/>
      </c>
    </row>
    <row r="6108" spans="8:19" x14ac:dyDescent="0.3">
      <c r="H6108" s="7"/>
      <c r="Q6108">
        <f t="shared" si="285"/>
        <v>0</v>
      </c>
      <c r="R6108" s="3" t="str">
        <f t="shared" si="286"/>
        <v/>
      </c>
      <c r="S6108" s="10" t="str">
        <f t="shared" si="287"/>
        <v/>
      </c>
    </row>
    <row r="6109" spans="8:19" x14ac:dyDescent="0.3">
      <c r="H6109" s="7"/>
      <c r="Q6109">
        <f t="shared" si="285"/>
        <v>0</v>
      </c>
      <c r="R6109" s="3" t="str">
        <f t="shared" si="286"/>
        <v/>
      </c>
      <c r="S6109" s="10" t="str">
        <f t="shared" si="287"/>
        <v/>
      </c>
    </row>
    <row r="6110" spans="8:19" x14ac:dyDescent="0.3">
      <c r="H6110" s="7"/>
      <c r="Q6110">
        <f t="shared" si="285"/>
        <v>0</v>
      </c>
      <c r="R6110" s="3" t="str">
        <f t="shared" si="286"/>
        <v/>
      </c>
      <c r="S6110" s="10" t="str">
        <f t="shared" si="287"/>
        <v/>
      </c>
    </row>
    <row r="6111" spans="8:19" x14ac:dyDescent="0.3">
      <c r="H6111" s="7"/>
      <c r="Q6111">
        <f t="shared" si="285"/>
        <v>0</v>
      </c>
      <c r="R6111" s="3" t="str">
        <f t="shared" si="286"/>
        <v/>
      </c>
      <c r="S6111" s="10" t="str">
        <f t="shared" si="287"/>
        <v/>
      </c>
    </row>
    <row r="6112" spans="8:19" x14ac:dyDescent="0.3">
      <c r="H6112" s="7"/>
      <c r="Q6112">
        <f t="shared" si="285"/>
        <v>0</v>
      </c>
      <c r="R6112" s="3" t="str">
        <f t="shared" si="286"/>
        <v/>
      </c>
      <c r="S6112" s="10" t="str">
        <f t="shared" si="287"/>
        <v/>
      </c>
    </row>
    <row r="6113" spans="8:19" x14ac:dyDescent="0.3">
      <c r="H6113" s="7"/>
      <c r="Q6113">
        <f t="shared" si="285"/>
        <v>0</v>
      </c>
      <c r="R6113" s="3" t="str">
        <f t="shared" si="286"/>
        <v/>
      </c>
      <c r="S6113" s="10" t="str">
        <f t="shared" si="287"/>
        <v/>
      </c>
    </row>
    <row r="6114" spans="8:19" x14ac:dyDescent="0.3">
      <c r="H6114" s="7"/>
      <c r="Q6114">
        <f t="shared" si="285"/>
        <v>0</v>
      </c>
      <c r="R6114" s="3" t="str">
        <f t="shared" si="286"/>
        <v/>
      </c>
      <c r="S6114" s="10" t="str">
        <f t="shared" si="287"/>
        <v/>
      </c>
    </row>
    <row r="6115" spans="8:19" x14ac:dyDescent="0.3">
      <c r="H6115" s="7"/>
      <c r="Q6115">
        <f t="shared" si="285"/>
        <v>0</v>
      </c>
      <c r="R6115" s="3" t="str">
        <f t="shared" si="286"/>
        <v/>
      </c>
      <c r="S6115" s="10" t="str">
        <f t="shared" si="287"/>
        <v/>
      </c>
    </row>
    <row r="6116" spans="8:19" x14ac:dyDescent="0.3">
      <c r="H6116" s="7"/>
      <c r="Q6116">
        <f t="shared" si="285"/>
        <v>0</v>
      </c>
      <c r="R6116" s="3" t="str">
        <f t="shared" si="286"/>
        <v/>
      </c>
      <c r="S6116" s="10" t="str">
        <f t="shared" si="287"/>
        <v/>
      </c>
    </row>
    <row r="6117" spans="8:19" x14ac:dyDescent="0.3">
      <c r="H6117" s="7"/>
      <c r="Q6117">
        <f t="shared" si="285"/>
        <v>0</v>
      </c>
      <c r="R6117" s="3" t="str">
        <f t="shared" si="286"/>
        <v/>
      </c>
      <c r="S6117" s="10" t="str">
        <f t="shared" si="287"/>
        <v/>
      </c>
    </row>
    <row r="6118" spans="8:19" x14ac:dyDescent="0.3">
      <c r="H6118" s="7"/>
      <c r="Q6118">
        <f t="shared" si="285"/>
        <v>0</v>
      </c>
      <c r="R6118" s="3" t="str">
        <f t="shared" si="286"/>
        <v/>
      </c>
      <c r="S6118" s="10" t="str">
        <f t="shared" si="287"/>
        <v/>
      </c>
    </row>
    <row r="6119" spans="8:19" x14ac:dyDescent="0.3">
      <c r="H6119" s="7"/>
      <c r="Q6119">
        <f t="shared" si="285"/>
        <v>0</v>
      </c>
      <c r="R6119" s="3" t="str">
        <f t="shared" si="286"/>
        <v/>
      </c>
      <c r="S6119" s="10" t="str">
        <f t="shared" si="287"/>
        <v/>
      </c>
    </row>
    <row r="6120" spans="8:19" x14ac:dyDescent="0.3">
      <c r="H6120" s="7"/>
      <c r="Q6120">
        <f t="shared" si="285"/>
        <v>0</v>
      </c>
      <c r="R6120" s="3" t="str">
        <f t="shared" si="286"/>
        <v/>
      </c>
      <c r="S6120" s="10" t="str">
        <f t="shared" si="287"/>
        <v/>
      </c>
    </row>
    <row r="6121" spans="8:19" x14ac:dyDescent="0.3">
      <c r="H6121" s="7"/>
      <c r="Q6121">
        <f t="shared" si="285"/>
        <v>0</v>
      </c>
      <c r="R6121" s="3" t="str">
        <f t="shared" si="286"/>
        <v/>
      </c>
      <c r="S6121" s="10" t="str">
        <f t="shared" si="287"/>
        <v/>
      </c>
    </row>
    <row r="6122" spans="8:19" x14ac:dyDescent="0.3">
      <c r="H6122" s="7"/>
      <c r="Q6122">
        <f t="shared" si="285"/>
        <v>0</v>
      </c>
      <c r="R6122" s="3" t="str">
        <f t="shared" si="286"/>
        <v/>
      </c>
      <c r="S6122" s="10" t="str">
        <f t="shared" si="287"/>
        <v/>
      </c>
    </row>
    <row r="6123" spans="8:19" x14ac:dyDescent="0.3">
      <c r="H6123" s="7"/>
      <c r="Q6123">
        <f t="shared" si="285"/>
        <v>0</v>
      </c>
      <c r="R6123" s="3" t="str">
        <f t="shared" si="286"/>
        <v/>
      </c>
      <c r="S6123" s="10" t="str">
        <f t="shared" si="287"/>
        <v/>
      </c>
    </row>
    <row r="6124" spans="8:19" x14ac:dyDescent="0.3">
      <c r="H6124" s="7"/>
      <c r="Q6124">
        <f t="shared" si="285"/>
        <v>0</v>
      </c>
      <c r="R6124" s="3" t="str">
        <f t="shared" si="286"/>
        <v/>
      </c>
      <c r="S6124" s="10" t="str">
        <f t="shared" si="287"/>
        <v/>
      </c>
    </row>
    <row r="6125" spans="8:19" x14ac:dyDescent="0.3">
      <c r="H6125" s="7"/>
      <c r="Q6125">
        <f t="shared" si="285"/>
        <v>0</v>
      </c>
      <c r="R6125" s="3" t="str">
        <f t="shared" si="286"/>
        <v/>
      </c>
      <c r="S6125" s="10" t="str">
        <f t="shared" si="287"/>
        <v/>
      </c>
    </row>
    <row r="6126" spans="8:19" x14ac:dyDescent="0.3">
      <c r="H6126" s="7"/>
      <c r="Q6126">
        <f t="shared" si="285"/>
        <v>0</v>
      </c>
      <c r="R6126" s="3" t="str">
        <f t="shared" si="286"/>
        <v/>
      </c>
      <c r="S6126" s="10" t="str">
        <f t="shared" si="287"/>
        <v/>
      </c>
    </row>
    <row r="6127" spans="8:19" x14ac:dyDescent="0.3">
      <c r="H6127" s="7"/>
      <c r="Q6127">
        <f t="shared" si="285"/>
        <v>0</v>
      </c>
      <c r="R6127" s="3" t="str">
        <f t="shared" si="286"/>
        <v/>
      </c>
      <c r="S6127" s="10" t="str">
        <f t="shared" si="287"/>
        <v/>
      </c>
    </row>
    <row r="6128" spans="8:19" x14ac:dyDescent="0.3">
      <c r="H6128" s="7"/>
      <c r="Q6128">
        <f t="shared" si="285"/>
        <v>0</v>
      </c>
      <c r="R6128" s="3" t="str">
        <f t="shared" si="286"/>
        <v/>
      </c>
      <c r="S6128" s="10" t="str">
        <f t="shared" si="287"/>
        <v/>
      </c>
    </row>
    <row r="6129" spans="8:19" x14ac:dyDescent="0.3">
      <c r="H6129" s="7"/>
      <c r="Q6129">
        <f t="shared" si="285"/>
        <v>0</v>
      </c>
      <c r="R6129" s="3" t="str">
        <f t="shared" si="286"/>
        <v/>
      </c>
      <c r="S6129" s="10" t="str">
        <f t="shared" si="287"/>
        <v/>
      </c>
    </row>
    <row r="6130" spans="8:19" x14ac:dyDescent="0.3">
      <c r="H6130" s="7"/>
      <c r="Q6130">
        <f t="shared" si="285"/>
        <v>0</v>
      </c>
      <c r="R6130" s="3" t="str">
        <f t="shared" si="286"/>
        <v/>
      </c>
      <c r="S6130" s="10" t="str">
        <f t="shared" si="287"/>
        <v/>
      </c>
    </row>
    <row r="6131" spans="8:19" x14ac:dyDescent="0.3">
      <c r="H6131" s="7"/>
      <c r="Q6131">
        <f t="shared" si="285"/>
        <v>0</v>
      </c>
      <c r="R6131" s="3" t="str">
        <f t="shared" si="286"/>
        <v/>
      </c>
      <c r="S6131" s="10" t="str">
        <f t="shared" si="287"/>
        <v/>
      </c>
    </row>
    <row r="6132" spans="8:19" x14ac:dyDescent="0.3">
      <c r="H6132" s="7"/>
      <c r="Q6132">
        <f t="shared" si="285"/>
        <v>0</v>
      </c>
      <c r="R6132" s="3" t="str">
        <f t="shared" si="286"/>
        <v/>
      </c>
      <c r="S6132" s="10" t="str">
        <f t="shared" si="287"/>
        <v/>
      </c>
    </row>
    <row r="6133" spans="8:19" x14ac:dyDescent="0.3">
      <c r="H6133" s="7"/>
      <c r="Q6133">
        <f t="shared" si="285"/>
        <v>0</v>
      </c>
      <c r="R6133" s="3" t="str">
        <f t="shared" si="286"/>
        <v/>
      </c>
      <c r="S6133" s="10" t="str">
        <f t="shared" si="287"/>
        <v/>
      </c>
    </row>
    <row r="6134" spans="8:19" x14ac:dyDescent="0.3">
      <c r="H6134" s="7"/>
      <c r="Q6134">
        <f t="shared" si="285"/>
        <v>0</v>
      </c>
      <c r="R6134" s="3" t="str">
        <f t="shared" si="286"/>
        <v/>
      </c>
      <c r="S6134" s="10" t="str">
        <f t="shared" si="287"/>
        <v/>
      </c>
    </row>
    <row r="6135" spans="8:19" x14ac:dyDescent="0.3">
      <c r="H6135" s="7"/>
      <c r="Q6135">
        <f t="shared" si="285"/>
        <v>0</v>
      </c>
      <c r="R6135" s="3" t="str">
        <f t="shared" si="286"/>
        <v/>
      </c>
      <c r="S6135" s="10" t="str">
        <f t="shared" si="287"/>
        <v/>
      </c>
    </row>
    <row r="6136" spans="8:19" x14ac:dyDescent="0.3">
      <c r="H6136" s="7"/>
      <c r="Q6136">
        <f t="shared" si="285"/>
        <v>0</v>
      </c>
      <c r="R6136" s="3" t="str">
        <f t="shared" si="286"/>
        <v/>
      </c>
      <c r="S6136" s="10" t="str">
        <f t="shared" si="287"/>
        <v/>
      </c>
    </row>
    <row r="6137" spans="8:19" x14ac:dyDescent="0.3">
      <c r="H6137" s="7"/>
      <c r="Q6137">
        <f t="shared" si="285"/>
        <v>0</v>
      </c>
      <c r="R6137" s="3" t="str">
        <f t="shared" si="286"/>
        <v/>
      </c>
      <c r="S6137" s="10" t="str">
        <f t="shared" si="287"/>
        <v/>
      </c>
    </row>
    <row r="6138" spans="8:19" x14ac:dyDescent="0.3">
      <c r="H6138" s="7"/>
      <c r="Q6138">
        <f t="shared" si="285"/>
        <v>0</v>
      </c>
      <c r="R6138" s="3" t="str">
        <f t="shared" si="286"/>
        <v/>
      </c>
      <c r="S6138" s="10" t="str">
        <f t="shared" si="287"/>
        <v/>
      </c>
    </row>
    <row r="6139" spans="8:19" x14ac:dyDescent="0.3">
      <c r="H6139" s="7"/>
      <c r="Q6139">
        <f t="shared" si="285"/>
        <v>0</v>
      </c>
      <c r="R6139" s="3" t="str">
        <f t="shared" si="286"/>
        <v/>
      </c>
      <c r="S6139" s="10" t="str">
        <f t="shared" si="287"/>
        <v/>
      </c>
    </row>
    <row r="6140" spans="8:19" x14ac:dyDescent="0.3">
      <c r="H6140" s="7"/>
      <c r="Q6140">
        <f t="shared" si="285"/>
        <v>0</v>
      </c>
      <c r="R6140" s="3" t="str">
        <f t="shared" si="286"/>
        <v/>
      </c>
      <c r="S6140" s="10" t="str">
        <f t="shared" si="287"/>
        <v/>
      </c>
    </row>
    <row r="6141" spans="8:19" x14ac:dyDescent="0.3">
      <c r="H6141" s="7"/>
      <c r="Q6141">
        <f t="shared" si="285"/>
        <v>0</v>
      </c>
      <c r="R6141" s="3" t="str">
        <f t="shared" si="286"/>
        <v/>
      </c>
      <c r="S6141" s="10" t="str">
        <f t="shared" si="287"/>
        <v/>
      </c>
    </row>
    <row r="6142" spans="8:19" x14ac:dyDescent="0.3">
      <c r="H6142" s="7"/>
      <c r="Q6142">
        <f t="shared" si="285"/>
        <v>0</v>
      </c>
      <c r="R6142" s="3" t="str">
        <f t="shared" si="286"/>
        <v/>
      </c>
      <c r="S6142" s="10" t="str">
        <f t="shared" si="287"/>
        <v/>
      </c>
    </row>
    <row r="6143" spans="8:19" x14ac:dyDescent="0.3">
      <c r="H6143" s="7"/>
      <c r="Q6143">
        <f t="shared" si="285"/>
        <v>0</v>
      </c>
      <c r="R6143" s="3" t="str">
        <f t="shared" si="286"/>
        <v/>
      </c>
      <c r="S6143" s="10" t="str">
        <f t="shared" si="287"/>
        <v/>
      </c>
    </row>
    <row r="6144" spans="8:19" x14ac:dyDescent="0.3">
      <c r="H6144" s="7"/>
      <c r="Q6144">
        <f t="shared" si="285"/>
        <v>0</v>
      </c>
      <c r="R6144" s="3" t="str">
        <f t="shared" si="286"/>
        <v/>
      </c>
      <c r="S6144" s="10" t="str">
        <f t="shared" si="287"/>
        <v/>
      </c>
    </row>
    <row r="6145" spans="8:19" x14ac:dyDescent="0.3">
      <c r="H6145" s="7"/>
      <c r="Q6145">
        <f t="shared" si="285"/>
        <v>0</v>
      </c>
      <c r="R6145" s="3" t="str">
        <f t="shared" si="286"/>
        <v/>
      </c>
      <c r="S6145" s="10" t="str">
        <f t="shared" si="287"/>
        <v/>
      </c>
    </row>
    <row r="6146" spans="8:19" x14ac:dyDescent="0.3">
      <c r="H6146" s="7"/>
      <c r="Q6146">
        <f t="shared" ref="Q6146:Q6209" si="288">SUM(I6146:P6146)</f>
        <v>0</v>
      </c>
      <c r="R6146" s="3" t="str">
        <f t="shared" si="286"/>
        <v/>
      </c>
      <c r="S6146" s="10" t="str">
        <f t="shared" si="287"/>
        <v/>
      </c>
    </row>
    <row r="6147" spans="8:19" x14ac:dyDescent="0.3">
      <c r="H6147" s="7"/>
      <c r="Q6147">
        <f t="shared" si="288"/>
        <v>0</v>
      </c>
      <c r="R6147" s="3" t="str">
        <f t="shared" ref="R6147:R6210" si="289">IFERROR((Q6147/H6147*100),"")</f>
        <v/>
      </c>
      <c r="S6147" s="10" t="str">
        <f t="shared" ref="S6147:S6210" si="290">IFERROR(IF((G6147*R6147)/100&lt;100,(G6147*R6147)/100,100),"")</f>
        <v/>
      </c>
    </row>
    <row r="6148" spans="8:19" x14ac:dyDescent="0.3">
      <c r="H6148" s="7"/>
      <c r="Q6148">
        <f t="shared" si="288"/>
        <v>0</v>
      </c>
      <c r="R6148" s="3" t="str">
        <f t="shared" si="289"/>
        <v/>
      </c>
      <c r="S6148" s="10" t="str">
        <f t="shared" si="290"/>
        <v/>
      </c>
    </row>
    <row r="6149" spans="8:19" x14ac:dyDescent="0.3">
      <c r="H6149" s="7"/>
      <c r="Q6149">
        <f t="shared" si="288"/>
        <v>0</v>
      </c>
      <c r="R6149" s="3" t="str">
        <f t="shared" si="289"/>
        <v/>
      </c>
      <c r="S6149" s="10" t="str">
        <f t="shared" si="290"/>
        <v/>
      </c>
    </row>
    <row r="6150" spans="8:19" x14ac:dyDescent="0.3">
      <c r="H6150" s="7"/>
      <c r="Q6150">
        <f t="shared" si="288"/>
        <v>0</v>
      </c>
      <c r="R6150" s="3" t="str">
        <f t="shared" si="289"/>
        <v/>
      </c>
      <c r="S6150" s="10" t="str">
        <f t="shared" si="290"/>
        <v/>
      </c>
    </row>
    <row r="6151" spans="8:19" x14ac:dyDescent="0.3">
      <c r="H6151" s="7"/>
      <c r="Q6151">
        <f t="shared" si="288"/>
        <v>0</v>
      </c>
      <c r="R6151" s="3" t="str">
        <f t="shared" si="289"/>
        <v/>
      </c>
      <c r="S6151" s="10" t="str">
        <f t="shared" si="290"/>
        <v/>
      </c>
    </row>
    <row r="6152" spans="8:19" x14ac:dyDescent="0.3">
      <c r="H6152" s="7"/>
      <c r="Q6152">
        <f t="shared" si="288"/>
        <v>0</v>
      </c>
      <c r="R6152" s="3" t="str">
        <f t="shared" si="289"/>
        <v/>
      </c>
      <c r="S6152" s="10" t="str">
        <f t="shared" si="290"/>
        <v/>
      </c>
    </row>
    <row r="6153" spans="8:19" x14ac:dyDescent="0.3">
      <c r="H6153" s="7"/>
      <c r="Q6153">
        <f t="shared" si="288"/>
        <v>0</v>
      </c>
      <c r="R6153" s="3" t="str">
        <f t="shared" si="289"/>
        <v/>
      </c>
      <c r="S6153" s="10" t="str">
        <f t="shared" si="290"/>
        <v/>
      </c>
    </row>
    <row r="6154" spans="8:19" x14ac:dyDescent="0.3">
      <c r="H6154" s="7"/>
      <c r="Q6154">
        <f t="shared" si="288"/>
        <v>0</v>
      </c>
      <c r="R6154" s="3" t="str">
        <f t="shared" si="289"/>
        <v/>
      </c>
      <c r="S6154" s="10" t="str">
        <f t="shared" si="290"/>
        <v/>
      </c>
    </row>
    <row r="6155" spans="8:19" x14ac:dyDescent="0.3">
      <c r="H6155" s="7"/>
      <c r="Q6155">
        <f t="shared" si="288"/>
        <v>0</v>
      </c>
      <c r="R6155" s="3" t="str">
        <f t="shared" si="289"/>
        <v/>
      </c>
      <c r="S6155" s="10" t="str">
        <f t="shared" si="290"/>
        <v/>
      </c>
    </row>
    <row r="6156" spans="8:19" x14ac:dyDescent="0.3">
      <c r="H6156" s="7"/>
      <c r="Q6156">
        <f t="shared" si="288"/>
        <v>0</v>
      </c>
      <c r="R6156" s="3" t="str">
        <f t="shared" si="289"/>
        <v/>
      </c>
      <c r="S6156" s="10" t="str">
        <f t="shared" si="290"/>
        <v/>
      </c>
    </row>
    <row r="6157" spans="8:19" x14ac:dyDescent="0.3">
      <c r="H6157" s="7"/>
      <c r="Q6157">
        <f t="shared" si="288"/>
        <v>0</v>
      </c>
      <c r="R6157" s="3" t="str">
        <f t="shared" si="289"/>
        <v/>
      </c>
      <c r="S6157" s="10" t="str">
        <f t="shared" si="290"/>
        <v/>
      </c>
    </row>
    <row r="6158" spans="8:19" x14ac:dyDescent="0.3">
      <c r="H6158" s="7"/>
      <c r="Q6158">
        <f t="shared" si="288"/>
        <v>0</v>
      </c>
      <c r="R6158" s="3" t="str">
        <f t="shared" si="289"/>
        <v/>
      </c>
      <c r="S6158" s="10" t="str">
        <f t="shared" si="290"/>
        <v/>
      </c>
    </row>
    <row r="6159" spans="8:19" x14ac:dyDescent="0.3">
      <c r="H6159" s="7"/>
      <c r="Q6159">
        <f t="shared" si="288"/>
        <v>0</v>
      </c>
      <c r="R6159" s="3" t="str">
        <f t="shared" si="289"/>
        <v/>
      </c>
      <c r="S6159" s="10" t="str">
        <f t="shared" si="290"/>
        <v/>
      </c>
    </row>
    <row r="6160" spans="8:19" x14ac:dyDescent="0.3">
      <c r="H6160" s="7"/>
      <c r="Q6160">
        <f t="shared" si="288"/>
        <v>0</v>
      </c>
      <c r="R6160" s="3" t="str">
        <f t="shared" si="289"/>
        <v/>
      </c>
      <c r="S6160" s="10" t="str">
        <f t="shared" si="290"/>
        <v/>
      </c>
    </row>
    <row r="6161" spans="8:19" x14ac:dyDescent="0.3">
      <c r="H6161" s="7"/>
      <c r="Q6161">
        <f t="shared" si="288"/>
        <v>0</v>
      </c>
      <c r="R6161" s="3" t="str">
        <f t="shared" si="289"/>
        <v/>
      </c>
      <c r="S6161" s="10" t="str">
        <f t="shared" si="290"/>
        <v/>
      </c>
    </row>
    <row r="6162" spans="8:19" x14ac:dyDescent="0.3">
      <c r="H6162" s="7"/>
      <c r="Q6162">
        <f t="shared" si="288"/>
        <v>0</v>
      </c>
      <c r="R6162" s="3" t="str">
        <f t="shared" si="289"/>
        <v/>
      </c>
      <c r="S6162" s="10" t="str">
        <f t="shared" si="290"/>
        <v/>
      </c>
    </row>
    <row r="6163" spans="8:19" x14ac:dyDescent="0.3">
      <c r="H6163" s="7"/>
      <c r="Q6163">
        <f t="shared" si="288"/>
        <v>0</v>
      </c>
      <c r="R6163" s="3" t="str">
        <f t="shared" si="289"/>
        <v/>
      </c>
      <c r="S6163" s="10" t="str">
        <f t="shared" si="290"/>
        <v/>
      </c>
    </row>
    <row r="6164" spans="8:19" x14ac:dyDescent="0.3">
      <c r="H6164" s="7"/>
      <c r="Q6164">
        <f t="shared" si="288"/>
        <v>0</v>
      </c>
      <c r="R6164" s="3" t="str">
        <f t="shared" si="289"/>
        <v/>
      </c>
      <c r="S6164" s="10" t="str">
        <f t="shared" si="290"/>
        <v/>
      </c>
    </row>
    <row r="6165" spans="8:19" x14ac:dyDescent="0.3">
      <c r="H6165" s="7"/>
      <c r="Q6165">
        <f t="shared" si="288"/>
        <v>0</v>
      </c>
      <c r="R6165" s="3" t="str">
        <f t="shared" si="289"/>
        <v/>
      </c>
      <c r="S6165" s="10" t="str">
        <f t="shared" si="290"/>
        <v/>
      </c>
    </row>
    <row r="6166" spans="8:19" x14ac:dyDescent="0.3">
      <c r="H6166" s="7"/>
      <c r="Q6166">
        <f t="shared" si="288"/>
        <v>0</v>
      </c>
      <c r="R6166" s="3" t="str">
        <f t="shared" si="289"/>
        <v/>
      </c>
      <c r="S6166" s="10" t="str">
        <f t="shared" si="290"/>
        <v/>
      </c>
    </row>
    <row r="6167" spans="8:19" x14ac:dyDescent="0.3">
      <c r="H6167" s="7"/>
      <c r="Q6167">
        <f t="shared" si="288"/>
        <v>0</v>
      </c>
      <c r="R6167" s="3" t="str">
        <f t="shared" si="289"/>
        <v/>
      </c>
      <c r="S6167" s="10" t="str">
        <f t="shared" si="290"/>
        <v/>
      </c>
    </row>
    <row r="6168" spans="8:19" x14ac:dyDescent="0.3">
      <c r="H6168" s="7"/>
      <c r="Q6168">
        <f t="shared" si="288"/>
        <v>0</v>
      </c>
      <c r="R6168" s="3" t="str">
        <f t="shared" si="289"/>
        <v/>
      </c>
      <c r="S6168" s="10" t="str">
        <f t="shared" si="290"/>
        <v/>
      </c>
    </row>
    <row r="6169" spans="8:19" x14ac:dyDescent="0.3">
      <c r="H6169" s="7"/>
      <c r="Q6169">
        <f t="shared" si="288"/>
        <v>0</v>
      </c>
      <c r="R6169" s="3" t="str">
        <f t="shared" si="289"/>
        <v/>
      </c>
      <c r="S6169" s="10" t="str">
        <f t="shared" si="290"/>
        <v/>
      </c>
    </row>
    <row r="6170" spans="8:19" x14ac:dyDescent="0.3">
      <c r="H6170" s="7"/>
      <c r="Q6170">
        <f t="shared" si="288"/>
        <v>0</v>
      </c>
      <c r="R6170" s="3" t="str">
        <f t="shared" si="289"/>
        <v/>
      </c>
      <c r="S6170" s="10" t="str">
        <f t="shared" si="290"/>
        <v/>
      </c>
    </row>
    <row r="6171" spans="8:19" x14ac:dyDescent="0.3">
      <c r="H6171" s="7"/>
      <c r="Q6171">
        <f t="shared" si="288"/>
        <v>0</v>
      </c>
      <c r="R6171" s="3" t="str">
        <f t="shared" si="289"/>
        <v/>
      </c>
      <c r="S6171" s="10" t="str">
        <f t="shared" si="290"/>
        <v/>
      </c>
    </row>
    <row r="6172" spans="8:19" x14ac:dyDescent="0.3">
      <c r="H6172" s="7"/>
      <c r="Q6172">
        <f t="shared" si="288"/>
        <v>0</v>
      </c>
      <c r="R6172" s="3" t="str">
        <f t="shared" si="289"/>
        <v/>
      </c>
      <c r="S6172" s="10" t="str">
        <f t="shared" si="290"/>
        <v/>
      </c>
    </row>
    <row r="6173" spans="8:19" x14ac:dyDescent="0.3">
      <c r="H6173" s="7"/>
      <c r="Q6173">
        <f t="shared" si="288"/>
        <v>0</v>
      </c>
      <c r="R6173" s="3" t="str">
        <f t="shared" si="289"/>
        <v/>
      </c>
      <c r="S6173" s="10" t="str">
        <f t="shared" si="290"/>
        <v/>
      </c>
    </row>
    <row r="6174" spans="8:19" x14ac:dyDescent="0.3">
      <c r="H6174" s="7"/>
      <c r="Q6174">
        <f t="shared" si="288"/>
        <v>0</v>
      </c>
      <c r="R6174" s="3" t="str">
        <f t="shared" si="289"/>
        <v/>
      </c>
      <c r="S6174" s="10" t="str">
        <f t="shared" si="290"/>
        <v/>
      </c>
    </row>
    <row r="6175" spans="8:19" x14ac:dyDescent="0.3">
      <c r="H6175" s="7"/>
      <c r="Q6175">
        <f t="shared" si="288"/>
        <v>0</v>
      </c>
      <c r="R6175" s="3" t="str">
        <f t="shared" si="289"/>
        <v/>
      </c>
      <c r="S6175" s="10" t="str">
        <f t="shared" si="290"/>
        <v/>
      </c>
    </row>
    <row r="6176" spans="8:19" x14ac:dyDescent="0.3">
      <c r="H6176" s="7"/>
      <c r="Q6176">
        <f t="shared" si="288"/>
        <v>0</v>
      </c>
      <c r="R6176" s="3" t="str">
        <f t="shared" si="289"/>
        <v/>
      </c>
      <c r="S6176" s="10" t="str">
        <f t="shared" si="290"/>
        <v/>
      </c>
    </row>
    <row r="6177" spans="8:19" x14ac:dyDescent="0.3">
      <c r="H6177" s="7"/>
      <c r="Q6177">
        <f t="shared" si="288"/>
        <v>0</v>
      </c>
      <c r="R6177" s="3" t="str">
        <f t="shared" si="289"/>
        <v/>
      </c>
      <c r="S6177" s="10" t="str">
        <f t="shared" si="290"/>
        <v/>
      </c>
    </row>
    <row r="6178" spans="8:19" x14ac:dyDescent="0.3">
      <c r="H6178" s="7"/>
      <c r="Q6178">
        <f t="shared" si="288"/>
        <v>0</v>
      </c>
      <c r="R6178" s="3" t="str">
        <f t="shared" si="289"/>
        <v/>
      </c>
      <c r="S6178" s="10" t="str">
        <f t="shared" si="290"/>
        <v/>
      </c>
    </row>
    <row r="6179" spans="8:19" x14ac:dyDescent="0.3">
      <c r="H6179" s="7"/>
      <c r="Q6179">
        <f t="shared" si="288"/>
        <v>0</v>
      </c>
      <c r="R6179" s="3" t="str">
        <f t="shared" si="289"/>
        <v/>
      </c>
      <c r="S6179" s="10" t="str">
        <f t="shared" si="290"/>
        <v/>
      </c>
    </row>
    <row r="6180" spans="8:19" x14ac:dyDescent="0.3">
      <c r="H6180" s="7"/>
      <c r="Q6180">
        <f t="shared" si="288"/>
        <v>0</v>
      </c>
      <c r="R6180" s="3" t="str">
        <f t="shared" si="289"/>
        <v/>
      </c>
      <c r="S6180" s="10" t="str">
        <f t="shared" si="290"/>
        <v/>
      </c>
    </row>
    <row r="6181" spans="8:19" x14ac:dyDescent="0.3">
      <c r="H6181" s="7"/>
      <c r="Q6181">
        <f t="shared" si="288"/>
        <v>0</v>
      </c>
      <c r="R6181" s="3" t="str">
        <f t="shared" si="289"/>
        <v/>
      </c>
      <c r="S6181" s="10" t="str">
        <f t="shared" si="290"/>
        <v/>
      </c>
    </row>
    <row r="6182" spans="8:19" x14ac:dyDescent="0.3">
      <c r="H6182" s="7"/>
      <c r="Q6182">
        <f t="shared" si="288"/>
        <v>0</v>
      </c>
      <c r="R6182" s="3" t="str">
        <f t="shared" si="289"/>
        <v/>
      </c>
      <c r="S6182" s="10" t="str">
        <f t="shared" si="290"/>
        <v/>
      </c>
    </row>
    <row r="6183" spans="8:19" x14ac:dyDescent="0.3">
      <c r="H6183" s="7"/>
      <c r="Q6183">
        <f t="shared" si="288"/>
        <v>0</v>
      </c>
      <c r="R6183" s="3" t="str">
        <f t="shared" si="289"/>
        <v/>
      </c>
      <c r="S6183" s="10" t="str">
        <f t="shared" si="290"/>
        <v/>
      </c>
    </row>
    <row r="6184" spans="8:19" x14ac:dyDescent="0.3">
      <c r="H6184" s="7"/>
      <c r="Q6184">
        <f t="shared" si="288"/>
        <v>0</v>
      </c>
      <c r="R6184" s="3" t="str">
        <f t="shared" si="289"/>
        <v/>
      </c>
      <c r="S6184" s="10" t="str">
        <f t="shared" si="290"/>
        <v/>
      </c>
    </row>
    <row r="6185" spans="8:19" x14ac:dyDescent="0.3">
      <c r="H6185" s="7"/>
      <c r="Q6185">
        <f t="shared" si="288"/>
        <v>0</v>
      </c>
      <c r="R6185" s="3" t="str">
        <f t="shared" si="289"/>
        <v/>
      </c>
      <c r="S6185" s="10" t="str">
        <f t="shared" si="290"/>
        <v/>
      </c>
    </row>
    <row r="6186" spans="8:19" x14ac:dyDescent="0.3">
      <c r="H6186" s="7"/>
      <c r="Q6186">
        <f t="shared" si="288"/>
        <v>0</v>
      </c>
      <c r="R6186" s="3" t="str">
        <f t="shared" si="289"/>
        <v/>
      </c>
      <c r="S6186" s="10" t="str">
        <f t="shared" si="290"/>
        <v/>
      </c>
    </row>
    <row r="6187" spans="8:19" x14ac:dyDescent="0.3">
      <c r="H6187" s="7"/>
      <c r="Q6187">
        <f t="shared" si="288"/>
        <v>0</v>
      </c>
      <c r="R6187" s="3" t="str">
        <f t="shared" si="289"/>
        <v/>
      </c>
      <c r="S6187" s="10" t="str">
        <f t="shared" si="290"/>
        <v/>
      </c>
    </row>
    <row r="6188" spans="8:19" x14ac:dyDescent="0.3">
      <c r="H6188" s="7"/>
      <c r="Q6188">
        <f t="shared" si="288"/>
        <v>0</v>
      </c>
      <c r="R6188" s="3" t="str">
        <f t="shared" si="289"/>
        <v/>
      </c>
      <c r="S6188" s="10" t="str">
        <f t="shared" si="290"/>
        <v/>
      </c>
    </row>
    <row r="6189" spans="8:19" x14ac:dyDescent="0.3">
      <c r="H6189" s="7"/>
      <c r="Q6189">
        <f t="shared" si="288"/>
        <v>0</v>
      </c>
      <c r="R6189" s="3" t="str">
        <f t="shared" si="289"/>
        <v/>
      </c>
      <c r="S6189" s="10" t="str">
        <f t="shared" si="290"/>
        <v/>
      </c>
    </row>
    <row r="6190" spans="8:19" x14ac:dyDescent="0.3">
      <c r="H6190" s="7"/>
      <c r="Q6190">
        <f t="shared" si="288"/>
        <v>0</v>
      </c>
      <c r="R6190" s="3" t="str">
        <f t="shared" si="289"/>
        <v/>
      </c>
      <c r="S6190" s="10" t="str">
        <f t="shared" si="290"/>
        <v/>
      </c>
    </row>
    <row r="6191" spans="8:19" x14ac:dyDescent="0.3">
      <c r="H6191" s="7"/>
      <c r="Q6191">
        <f t="shared" si="288"/>
        <v>0</v>
      </c>
      <c r="R6191" s="3" t="str">
        <f t="shared" si="289"/>
        <v/>
      </c>
      <c r="S6191" s="10" t="str">
        <f t="shared" si="290"/>
        <v/>
      </c>
    </row>
    <row r="6192" spans="8:19" x14ac:dyDescent="0.3">
      <c r="H6192" s="7"/>
      <c r="Q6192">
        <f t="shared" si="288"/>
        <v>0</v>
      </c>
      <c r="R6192" s="3" t="str">
        <f t="shared" si="289"/>
        <v/>
      </c>
      <c r="S6192" s="10" t="str">
        <f t="shared" si="290"/>
        <v/>
      </c>
    </row>
    <row r="6193" spans="8:19" x14ac:dyDescent="0.3">
      <c r="H6193" s="7"/>
      <c r="Q6193">
        <f t="shared" si="288"/>
        <v>0</v>
      </c>
      <c r="R6193" s="3" t="str">
        <f t="shared" si="289"/>
        <v/>
      </c>
      <c r="S6193" s="10" t="str">
        <f t="shared" si="290"/>
        <v/>
      </c>
    </row>
    <row r="6194" spans="8:19" x14ac:dyDescent="0.3">
      <c r="H6194" s="7"/>
      <c r="Q6194">
        <f t="shared" si="288"/>
        <v>0</v>
      </c>
      <c r="R6194" s="3" t="str">
        <f t="shared" si="289"/>
        <v/>
      </c>
      <c r="S6194" s="10" t="str">
        <f t="shared" si="290"/>
        <v/>
      </c>
    </row>
    <row r="6195" spans="8:19" x14ac:dyDescent="0.3">
      <c r="H6195" s="7"/>
      <c r="Q6195">
        <f t="shared" si="288"/>
        <v>0</v>
      </c>
      <c r="R6195" s="3" t="str">
        <f t="shared" si="289"/>
        <v/>
      </c>
      <c r="S6195" s="10" t="str">
        <f t="shared" si="290"/>
        <v/>
      </c>
    </row>
    <row r="6196" spans="8:19" x14ac:dyDescent="0.3">
      <c r="H6196" s="7"/>
      <c r="Q6196">
        <f t="shared" si="288"/>
        <v>0</v>
      </c>
      <c r="R6196" s="3" t="str">
        <f t="shared" si="289"/>
        <v/>
      </c>
      <c r="S6196" s="10" t="str">
        <f t="shared" si="290"/>
        <v/>
      </c>
    </row>
    <row r="6197" spans="8:19" x14ac:dyDescent="0.3">
      <c r="H6197" s="7"/>
      <c r="Q6197">
        <f t="shared" si="288"/>
        <v>0</v>
      </c>
      <c r="R6197" s="3" t="str">
        <f t="shared" si="289"/>
        <v/>
      </c>
      <c r="S6197" s="10" t="str">
        <f t="shared" si="290"/>
        <v/>
      </c>
    </row>
    <row r="6198" spans="8:19" x14ac:dyDescent="0.3">
      <c r="H6198" s="7"/>
      <c r="Q6198">
        <f t="shared" si="288"/>
        <v>0</v>
      </c>
      <c r="R6198" s="3" t="str">
        <f t="shared" si="289"/>
        <v/>
      </c>
      <c r="S6198" s="10" t="str">
        <f t="shared" si="290"/>
        <v/>
      </c>
    </row>
    <row r="6199" spans="8:19" x14ac:dyDescent="0.3">
      <c r="H6199" s="7"/>
      <c r="Q6199">
        <f t="shared" si="288"/>
        <v>0</v>
      </c>
      <c r="R6199" s="3" t="str">
        <f t="shared" si="289"/>
        <v/>
      </c>
      <c r="S6199" s="10" t="str">
        <f t="shared" si="290"/>
        <v/>
      </c>
    </row>
    <row r="6200" spans="8:19" x14ac:dyDescent="0.3">
      <c r="H6200" s="7"/>
      <c r="Q6200">
        <f t="shared" si="288"/>
        <v>0</v>
      </c>
      <c r="R6200" s="3" t="str">
        <f t="shared" si="289"/>
        <v/>
      </c>
      <c r="S6200" s="10" t="str">
        <f t="shared" si="290"/>
        <v/>
      </c>
    </row>
    <row r="6201" spans="8:19" x14ac:dyDescent="0.3">
      <c r="H6201" s="7"/>
      <c r="Q6201">
        <f t="shared" si="288"/>
        <v>0</v>
      </c>
      <c r="R6201" s="3" t="str">
        <f t="shared" si="289"/>
        <v/>
      </c>
      <c r="S6201" s="10" t="str">
        <f t="shared" si="290"/>
        <v/>
      </c>
    </row>
    <row r="6202" spans="8:19" x14ac:dyDescent="0.3">
      <c r="H6202" s="7"/>
      <c r="Q6202">
        <f t="shared" si="288"/>
        <v>0</v>
      </c>
      <c r="R6202" s="3" t="str">
        <f t="shared" si="289"/>
        <v/>
      </c>
      <c r="S6202" s="10" t="str">
        <f t="shared" si="290"/>
        <v/>
      </c>
    </row>
    <row r="6203" spans="8:19" x14ac:dyDescent="0.3">
      <c r="H6203" s="7"/>
      <c r="Q6203">
        <f t="shared" si="288"/>
        <v>0</v>
      </c>
      <c r="R6203" s="3" t="str">
        <f t="shared" si="289"/>
        <v/>
      </c>
      <c r="S6203" s="10" t="str">
        <f t="shared" si="290"/>
        <v/>
      </c>
    </row>
    <row r="6204" spans="8:19" x14ac:dyDescent="0.3">
      <c r="H6204" s="7"/>
      <c r="Q6204">
        <f t="shared" si="288"/>
        <v>0</v>
      </c>
      <c r="R6204" s="3" t="str">
        <f t="shared" si="289"/>
        <v/>
      </c>
      <c r="S6204" s="10" t="str">
        <f t="shared" si="290"/>
        <v/>
      </c>
    </row>
    <row r="6205" spans="8:19" x14ac:dyDescent="0.3">
      <c r="H6205" s="7"/>
      <c r="Q6205">
        <f t="shared" si="288"/>
        <v>0</v>
      </c>
      <c r="R6205" s="3" t="str">
        <f t="shared" si="289"/>
        <v/>
      </c>
      <c r="S6205" s="10" t="str">
        <f t="shared" si="290"/>
        <v/>
      </c>
    </row>
    <row r="6206" spans="8:19" x14ac:dyDescent="0.3">
      <c r="H6206" s="7"/>
      <c r="Q6206">
        <f t="shared" si="288"/>
        <v>0</v>
      </c>
      <c r="R6206" s="3" t="str">
        <f t="shared" si="289"/>
        <v/>
      </c>
      <c r="S6206" s="10" t="str">
        <f t="shared" si="290"/>
        <v/>
      </c>
    </row>
    <row r="6207" spans="8:19" x14ac:dyDescent="0.3">
      <c r="H6207" s="7"/>
      <c r="Q6207">
        <f t="shared" si="288"/>
        <v>0</v>
      </c>
      <c r="R6207" s="3" t="str">
        <f t="shared" si="289"/>
        <v/>
      </c>
      <c r="S6207" s="10" t="str">
        <f t="shared" si="290"/>
        <v/>
      </c>
    </row>
    <row r="6208" spans="8:19" x14ac:dyDescent="0.3">
      <c r="H6208" s="7"/>
      <c r="Q6208">
        <f t="shared" si="288"/>
        <v>0</v>
      </c>
      <c r="R6208" s="3" t="str">
        <f t="shared" si="289"/>
        <v/>
      </c>
      <c r="S6208" s="10" t="str">
        <f t="shared" si="290"/>
        <v/>
      </c>
    </row>
    <row r="6209" spans="8:19" x14ac:dyDescent="0.3">
      <c r="H6209" s="7"/>
      <c r="Q6209">
        <f t="shared" si="288"/>
        <v>0</v>
      </c>
      <c r="R6209" s="3" t="str">
        <f t="shared" si="289"/>
        <v/>
      </c>
      <c r="S6209" s="10" t="str">
        <f t="shared" si="290"/>
        <v/>
      </c>
    </row>
    <row r="6210" spans="8:19" x14ac:dyDescent="0.3">
      <c r="H6210" s="7"/>
      <c r="Q6210">
        <f t="shared" ref="Q6210:Q6273" si="291">SUM(I6210:P6210)</f>
        <v>0</v>
      </c>
      <c r="R6210" s="3" t="str">
        <f t="shared" si="289"/>
        <v/>
      </c>
      <c r="S6210" s="10" t="str">
        <f t="shared" si="290"/>
        <v/>
      </c>
    </row>
    <row r="6211" spans="8:19" x14ac:dyDescent="0.3">
      <c r="H6211" s="7"/>
      <c r="Q6211">
        <f t="shared" si="291"/>
        <v>0</v>
      </c>
      <c r="R6211" s="3" t="str">
        <f t="shared" ref="R6211:R6274" si="292">IFERROR((Q6211/H6211*100),"")</f>
        <v/>
      </c>
      <c r="S6211" s="10" t="str">
        <f t="shared" ref="S6211:S6274" si="293">IFERROR(IF((G6211*R6211)/100&lt;100,(G6211*R6211)/100,100),"")</f>
        <v/>
      </c>
    </row>
    <row r="6212" spans="8:19" x14ac:dyDescent="0.3">
      <c r="H6212" s="7"/>
      <c r="Q6212">
        <f t="shared" si="291"/>
        <v>0</v>
      </c>
      <c r="R6212" s="3" t="str">
        <f t="shared" si="292"/>
        <v/>
      </c>
      <c r="S6212" s="10" t="str">
        <f t="shared" si="293"/>
        <v/>
      </c>
    </row>
    <row r="6213" spans="8:19" x14ac:dyDescent="0.3">
      <c r="H6213" s="7"/>
      <c r="Q6213">
        <f t="shared" si="291"/>
        <v>0</v>
      </c>
      <c r="R6213" s="3" t="str">
        <f t="shared" si="292"/>
        <v/>
      </c>
      <c r="S6213" s="10" t="str">
        <f t="shared" si="293"/>
        <v/>
      </c>
    </row>
    <row r="6214" spans="8:19" x14ac:dyDescent="0.3">
      <c r="H6214" s="7"/>
      <c r="Q6214">
        <f t="shared" si="291"/>
        <v>0</v>
      </c>
      <c r="R6214" s="3" t="str">
        <f t="shared" si="292"/>
        <v/>
      </c>
      <c r="S6214" s="10" t="str">
        <f t="shared" si="293"/>
        <v/>
      </c>
    </row>
    <row r="6215" spans="8:19" x14ac:dyDescent="0.3">
      <c r="H6215" s="7"/>
      <c r="Q6215">
        <f t="shared" si="291"/>
        <v>0</v>
      </c>
      <c r="R6215" s="3" t="str">
        <f t="shared" si="292"/>
        <v/>
      </c>
      <c r="S6215" s="10" t="str">
        <f t="shared" si="293"/>
        <v/>
      </c>
    </row>
    <row r="6216" spans="8:19" x14ac:dyDescent="0.3">
      <c r="H6216" s="7"/>
      <c r="Q6216">
        <f t="shared" si="291"/>
        <v>0</v>
      </c>
      <c r="R6216" s="3" t="str">
        <f t="shared" si="292"/>
        <v/>
      </c>
      <c r="S6216" s="10" t="str">
        <f t="shared" si="293"/>
        <v/>
      </c>
    </row>
    <row r="6217" spans="8:19" x14ac:dyDescent="0.3">
      <c r="H6217" s="7"/>
      <c r="Q6217">
        <f t="shared" si="291"/>
        <v>0</v>
      </c>
      <c r="R6217" s="3" t="str">
        <f t="shared" si="292"/>
        <v/>
      </c>
      <c r="S6217" s="10" t="str">
        <f t="shared" si="293"/>
        <v/>
      </c>
    </row>
    <row r="6218" spans="8:19" x14ac:dyDescent="0.3">
      <c r="H6218" s="7"/>
      <c r="Q6218">
        <f t="shared" si="291"/>
        <v>0</v>
      </c>
      <c r="R6218" s="3" t="str">
        <f t="shared" si="292"/>
        <v/>
      </c>
      <c r="S6218" s="10" t="str">
        <f t="shared" si="293"/>
        <v/>
      </c>
    </row>
    <row r="6219" spans="8:19" x14ac:dyDescent="0.3">
      <c r="H6219" s="7"/>
      <c r="Q6219">
        <f t="shared" si="291"/>
        <v>0</v>
      </c>
      <c r="R6219" s="3" t="str">
        <f t="shared" si="292"/>
        <v/>
      </c>
      <c r="S6219" s="10" t="str">
        <f t="shared" si="293"/>
        <v/>
      </c>
    </row>
    <row r="6220" spans="8:19" x14ac:dyDescent="0.3">
      <c r="H6220" s="7"/>
      <c r="Q6220">
        <f t="shared" si="291"/>
        <v>0</v>
      </c>
      <c r="R6220" s="3" t="str">
        <f t="shared" si="292"/>
        <v/>
      </c>
      <c r="S6220" s="10" t="str">
        <f t="shared" si="293"/>
        <v/>
      </c>
    </row>
    <row r="6221" spans="8:19" x14ac:dyDescent="0.3">
      <c r="H6221" s="7"/>
      <c r="Q6221">
        <f t="shared" si="291"/>
        <v>0</v>
      </c>
      <c r="R6221" s="3" t="str">
        <f t="shared" si="292"/>
        <v/>
      </c>
      <c r="S6221" s="10" t="str">
        <f t="shared" si="293"/>
        <v/>
      </c>
    </row>
    <row r="6222" spans="8:19" x14ac:dyDescent="0.3">
      <c r="H6222" s="7"/>
      <c r="Q6222">
        <f t="shared" si="291"/>
        <v>0</v>
      </c>
      <c r="R6222" s="3" t="str">
        <f t="shared" si="292"/>
        <v/>
      </c>
      <c r="S6222" s="10" t="str">
        <f t="shared" si="293"/>
        <v/>
      </c>
    </row>
    <row r="6223" spans="8:19" x14ac:dyDescent="0.3">
      <c r="H6223" s="7"/>
      <c r="Q6223">
        <f t="shared" si="291"/>
        <v>0</v>
      </c>
      <c r="R6223" s="3" t="str">
        <f t="shared" si="292"/>
        <v/>
      </c>
      <c r="S6223" s="10" t="str">
        <f t="shared" si="293"/>
        <v/>
      </c>
    </row>
    <row r="6224" spans="8:19" x14ac:dyDescent="0.3">
      <c r="H6224" s="7"/>
      <c r="Q6224">
        <f t="shared" si="291"/>
        <v>0</v>
      </c>
      <c r="R6224" s="3" t="str">
        <f t="shared" si="292"/>
        <v/>
      </c>
      <c r="S6224" s="10" t="str">
        <f t="shared" si="293"/>
        <v/>
      </c>
    </row>
    <row r="6225" spans="8:19" x14ac:dyDescent="0.3">
      <c r="H6225" s="7"/>
      <c r="Q6225">
        <f t="shared" si="291"/>
        <v>0</v>
      </c>
      <c r="R6225" s="3" t="str">
        <f t="shared" si="292"/>
        <v/>
      </c>
      <c r="S6225" s="10" t="str">
        <f t="shared" si="293"/>
        <v/>
      </c>
    </row>
    <row r="6226" spans="8:19" x14ac:dyDescent="0.3">
      <c r="H6226" s="7"/>
      <c r="Q6226">
        <f t="shared" si="291"/>
        <v>0</v>
      </c>
      <c r="R6226" s="3" t="str">
        <f t="shared" si="292"/>
        <v/>
      </c>
      <c r="S6226" s="10" t="str">
        <f t="shared" si="293"/>
        <v/>
      </c>
    </row>
    <row r="6227" spans="8:19" x14ac:dyDescent="0.3">
      <c r="H6227" s="7"/>
      <c r="Q6227">
        <f t="shared" si="291"/>
        <v>0</v>
      </c>
      <c r="R6227" s="3" t="str">
        <f t="shared" si="292"/>
        <v/>
      </c>
      <c r="S6227" s="10" t="str">
        <f t="shared" si="293"/>
        <v/>
      </c>
    </row>
    <row r="6228" spans="8:19" x14ac:dyDescent="0.3">
      <c r="H6228" s="7"/>
      <c r="Q6228">
        <f t="shared" si="291"/>
        <v>0</v>
      </c>
      <c r="R6228" s="3" t="str">
        <f t="shared" si="292"/>
        <v/>
      </c>
      <c r="S6228" s="10" t="str">
        <f t="shared" si="293"/>
        <v/>
      </c>
    </row>
    <row r="6229" spans="8:19" x14ac:dyDescent="0.3">
      <c r="H6229" s="7"/>
      <c r="Q6229">
        <f t="shared" si="291"/>
        <v>0</v>
      </c>
      <c r="R6229" s="3" t="str">
        <f t="shared" si="292"/>
        <v/>
      </c>
      <c r="S6229" s="10" t="str">
        <f t="shared" si="293"/>
        <v/>
      </c>
    </row>
    <row r="6230" spans="8:19" x14ac:dyDescent="0.3">
      <c r="H6230" s="7"/>
      <c r="Q6230">
        <f t="shared" si="291"/>
        <v>0</v>
      </c>
      <c r="R6230" s="3" t="str">
        <f t="shared" si="292"/>
        <v/>
      </c>
      <c r="S6230" s="10" t="str">
        <f t="shared" si="293"/>
        <v/>
      </c>
    </row>
    <row r="6231" spans="8:19" x14ac:dyDescent="0.3">
      <c r="H6231" s="7"/>
      <c r="Q6231">
        <f t="shared" si="291"/>
        <v>0</v>
      </c>
      <c r="R6231" s="3" t="str">
        <f t="shared" si="292"/>
        <v/>
      </c>
      <c r="S6231" s="10" t="str">
        <f t="shared" si="293"/>
        <v/>
      </c>
    </row>
    <row r="6232" spans="8:19" x14ac:dyDescent="0.3">
      <c r="H6232" s="7"/>
      <c r="Q6232">
        <f t="shared" si="291"/>
        <v>0</v>
      </c>
      <c r="R6232" s="3" t="str">
        <f t="shared" si="292"/>
        <v/>
      </c>
      <c r="S6232" s="10" t="str">
        <f t="shared" si="293"/>
        <v/>
      </c>
    </row>
    <row r="6233" spans="8:19" x14ac:dyDescent="0.3">
      <c r="H6233" s="7"/>
      <c r="Q6233">
        <f t="shared" si="291"/>
        <v>0</v>
      </c>
      <c r="R6233" s="3" t="str">
        <f t="shared" si="292"/>
        <v/>
      </c>
      <c r="S6233" s="10" t="str">
        <f t="shared" si="293"/>
        <v/>
      </c>
    </row>
    <row r="6234" spans="8:19" x14ac:dyDescent="0.3">
      <c r="H6234" s="7"/>
      <c r="Q6234">
        <f t="shared" si="291"/>
        <v>0</v>
      </c>
      <c r="R6234" s="3" t="str">
        <f t="shared" si="292"/>
        <v/>
      </c>
      <c r="S6234" s="10" t="str">
        <f t="shared" si="293"/>
        <v/>
      </c>
    </row>
    <row r="6235" spans="8:19" x14ac:dyDescent="0.3">
      <c r="H6235" s="7"/>
      <c r="Q6235">
        <f t="shared" si="291"/>
        <v>0</v>
      </c>
      <c r="R6235" s="3" t="str">
        <f t="shared" si="292"/>
        <v/>
      </c>
      <c r="S6235" s="10" t="str">
        <f t="shared" si="293"/>
        <v/>
      </c>
    </row>
    <row r="6236" spans="8:19" x14ac:dyDescent="0.3">
      <c r="H6236" s="7"/>
      <c r="Q6236">
        <f t="shared" si="291"/>
        <v>0</v>
      </c>
      <c r="R6236" s="3" t="str">
        <f t="shared" si="292"/>
        <v/>
      </c>
      <c r="S6236" s="10" t="str">
        <f t="shared" si="293"/>
        <v/>
      </c>
    </row>
    <row r="6237" spans="8:19" x14ac:dyDescent="0.3">
      <c r="H6237" s="7"/>
      <c r="Q6237">
        <f t="shared" si="291"/>
        <v>0</v>
      </c>
      <c r="R6237" s="3" t="str">
        <f t="shared" si="292"/>
        <v/>
      </c>
      <c r="S6237" s="10" t="str">
        <f t="shared" si="293"/>
        <v/>
      </c>
    </row>
    <row r="6238" spans="8:19" x14ac:dyDescent="0.3">
      <c r="H6238" s="7"/>
      <c r="Q6238">
        <f t="shared" si="291"/>
        <v>0</v>
      </c>
      <c r="R6238" s="3" t="str">
        <f t="shared" si="292"/>
        <v/>
      </c>
      <c r="S6238" s="10" t="str">
        <f t="shared" si="293"/>
        <v/>
      </c>
    </row>
    <row r="6239" spans="8:19" x14ac:dyDescent="0.3">
      <c r="H6239" s="7"/>
      <c r="Q6239">
        <f t="shared" si="291"/>
        <v>0</v>
      </c>
      <c r="R6239" s="3" t="str">
        <f t="shared" si="292"/>
        <v/>
      </c>
      <c r="S6239" s="10" t="str">
        <f t="shared" si="293"/>
        <v/>
      </c>
    </row>
    <row r="6240" spans="8:19" x14ac:dyDescent="0.3">
      <c r="H6240" s="7"/>
      <c r="Q6240">
        <f t="shared" si="291"/>
        <v>0</v>
      </c>
      <c r="R6240" s="3" t="str">
        <f t="shared" si="292"/>
        <v/>
      </c>
      <c r="S6240" s="10" t="str">
        <f t="shared" si="293"/>
        <v/>
      </c>
    </row>
    <row r="6241" spans="8:19" x14ac:dyDescent="0.3">
      <c r="H6241" s="7"/>
      <c r="Q6241">
        <f t="shared" si="291"/>
        <v>0</v>
      </c>
      <c r="R6241" s="3" t="str">
        <f t="shared" si="292"/>
        <v/>
      </c>
      <c r="S6241" s="10" t="str">
        <f t="shared" si="293"/>
        <v/>
      </c>
    </row>
    <row r="6242" spans="8:19" x14ac:dyDescent="0.3">
      <c r="H6242" s="7"/>
      <c r="Q6242">
        <f t="shared" si="291"/>
        <v>0</v>
      </c>
      <c r="R6242" s="3" t="str">
        <f t="shared" si="292"/>
        <v/>
      </c>
      <c r="S6242" s="10" t="str">
        <f t="shared" si="293"/>
        <v/>
      </c>
    </row>
    <row r="6243" spans="8:19" x14ac:dyDescent="0.3">
      <c r="H6243" s="7"/>
      <c r="Q6243">
        <f t="shared" si="291"/>
        <v>0</v>
      </c>
      <c r="R6243" s="3" t="str">
        <f t="shared" si="292"/>
        <v/>
      </c>
      <c r="S6243" s="10" t="str">
        <f t="shared" si="293"/>
        <v/>
      </c>
    </row>
    <row r="6244" spans="8:19" x14ac:dyDescent="0.3">
      <c r="H6244" s="7"/>
      <c r="Q6244">
        <f t="shared" si="291"/>
        <v>0</v>
      </c>
      <c r="R6244" s="3" t="str">
        <f t="shared" si="292"/>
        <v/>
      </c>
      <c r="S6244" s="10" t="str">
        <f t="shared" si="293"/>
        <v/>
      </c>
    </row>
    <row r="6245" spans="8:19" x14ac:dyDescent="0.3">
      <c r="H6245" s="7"/>
      <c r="Q6245">
        <f t="shared" si="291"/>
        <v>0</v>
      </c>
      <c r="R6245" s="3" t="str">
        <f t="shared" si="292"/>
        <v/>
      </c>
      <c r="S6245" s="10" t="str">
        <f t="shared" si="293"/>
        <v/>
      </c>
    </row>
    <row r="6246" spans="8:19" x14ac:dyDescent="0.3">
      <c r="H6246" s="7"/>
      <c r="Q6246">
        <f t="shared" si="291"/>
        <v>0</v>
      </c>
      <c r="R6246" s="3" t="str">
        <f t="shared" si="292"/>
        <v/>
      </c>
      <c r="S6246" s="10" t="str">
        <f t="shared" si="293"/>
        <v/>
      </c>
    </row>
    <row r="6247" spans="8:19" x14ac:dyDescent="0.3">
      <c r="H6247" s="7"/>
      <c r="Q6247">
        <f t="shared" si="291"/>
        <v>0</v>
      </c>
      <c r="R6247" s="3" t="str">
        <f t="shared" si="292"/>
        <v/>
      </c>
      <c r="S6247" s="10" t="str">
        <f t="shared" si="293"/>
        <v/>
      </c>
    </row>
    <row r="6248" spans="8:19" x14ac:dyDescent="0.3">
      <c r="H6248" s="7"/>
      <c r="Q6248">
        <f t="shared" si="291"/>
        <v>0</v>
      </c>
      <c r="R6248" s="3" t="str">
        <f t="shared" si="292"/>
        <v/>
      </c>
      <c r="S6248" s="10" t="str">
        <f t="shared" si="293"/>
        <v/>
      </c>
    </row>
    <row r="6249" spans="8:19" x14ac:dyDescent="0.3">
      <c r="H6249" s="7"/>
      <c r="Q6249">
        <f t="shared" si="291"/>
        <v>0</v>
      </c>
      <c r="R6249" s="3" t="str">
        <f t="shared" si="292"/>
        <v/>
      </c>
      <c r="S6249" s="10" t="str">
        <f t="shared" si="293"/>
        <v/>
      </c>
    </row>
    <row r="6250" spans="8:19" x14ac:dyDescent="0.3">
      <c r="H6250" s="7"/>
      <c r="Q6250">
        <f t="shared" si="291"/>
        <v>0</v>
      </c>
      <c r="R6250" s="3" t="str">
        <f t="shared" si="292"/>
        <v/>
      </c>
      <c r="S6250" s="10" t="str">
        <f t="shared" si="293"/>
        <v/>
      </c>
    </row>
    <row r="6251" spans="8:19" x14ac:dyDescent="0.3">
      <c r="H6251" s="7"/>
      <c r="Q6251">
        <f t="shared" si="291"/>
        <v>0</v>
      </c>
      <c r="R6251" s="3" t="str">
        <f t="shared" si="292"/>
        <v/>
      </c>
      <c r="S6251" s="10" t="str">
        <f t="shared" si="293"/>
        <v/>
      </c>
    </row>
    <row r="6252" spans="8:19" x14ac:dyDescent="0.3">
      <c r="H6252" s="7"/>
      <c r="Q6252">
        <f t="shared" si="291"/>
        <v>0</v>
      </c>
      <c r="R6252" s="3" t="str">
        <f t="shared" si="292"/>
        <v/>
      </c>
      <c r="S6252" s="10" t="str">
        <f t="shared" si="293"/>
        <v/>
      </c>
    </row>
    <row r="6253" spans="8:19" x14ac:dyDescent="0.3">
      <c r="H6253" s="7"/>
      <c r="Q6253">
        <f t="shared" si="291"/>
        <v>0</v>
      </c>
      <c r="R6253" s="3" t="str">
        <f t="shared" si="292"/>
        <v/>
      </c>
      <c r="S6253" s="10" t="str">
        <f t="shared" si="293"/>
        <v/>
      </c>
    </row>
    <row r="6254" spans="8:19" x14ac:dyDescent="0.3">
      <c r="H6254" s="7"/>
      <c r="Q6254">
        <f t="shared" si="291"/>
        <v>0</v>
      </c>
      <c r="R6254" s="3" t="str">
        <f t="shared" si="292"/>
        <v/>
      </c>
      <c r="S6254" s="10" t="str">
        <f t="shared" si="293"/>
        <v/>
      </c>
    </row>
    <row r="6255" spans="8:19" x14ac:dyDescent="0.3">
      <c r="H6255" s="7"/>
      <c r="Q6255">
        <f t="shared" si="291"/>
        <v>0</v>
      </c>
      <c r="R6255" s="3" t="str">
        <f t="shared" si="292"/>
        <v/>
      </c>
      <c r="S6255" s="10" t="str">
        <f t="shared" si="293"/>
        <v/>
      </c>
    </row>
    <row r="6256" spans="8:19" x14ac:dyDescent="0.3">
      <c r="H6256" s="7"/>
      <c r="Q6256">
        <f t="shared" si="291"/>
        <v>0</v>
      </c>
      <c r="R6256" s="3" t="str">
        <f t="shared" si="292"/>
        <v/>
      </c>
      <c r="S6256" s="10" t="str">
        <f t="shared" si="293"/>
        <v/>
      </c>
    </row>
    <row r="6257" spans="8:19" x14ac:dyDescent="0.3">
      <c r="H6257" s="7"/>
      <c r="Q6257">
        <f t="shared" si="291"/>
        <v>0</v>
      </c>
      <c r="R6257" s="3" t="str">
        <f t="shared" si="292"/>
        <v/>
      </c>
      <c r="S6257" s="10" t="str">
        <f t="shared" si="293"/>
        <v/>
      </c>
    </row>
    <row r="6258" spans="8:19" x14ac:dyDescent="0.3">
      <c r="H6258" s="7"/>
      <c r="Q6258">
        <f t="shared" si="291"/>
        <v>0</v>
      </c>
      <c r="R6258" s="3" t="str">
        <f t="shared" si="292"/>
        <v/>
      </c>
      <c r="S6258" s="10" t="str">
        <f t="shared" si="293"/>
        <v/>
      </c>
    </row>
    <row r="6259" spans="8:19" x14ac:dyDescent="0.3">
      <c r="H6259" s="7"/>
      <c r="Q6259">
        <f t="shared" si="291"/>
        <v>0</v>
      </c>
      <c r="R6259" s="3" t="str">
        <f t="shared" si="292"/>
        <v/>
      </c>
      <c r="S6259" s="10" t="str">
        <f t="shared" si="293"/>
        <v/>
      </c>
    </row>
    <row r="6260" spans="8:19" x14ac:dyDescent="0.3">
      <c r="H6260" s="7"/>
      <c r="Q6260">
        <f t="shared" si="291"/>
        <v>0</v>
      </c>
      <c r="R6260" s="3" t="str">
        <f t="shared" si="292"/>
        <v/>
      </c>
      <c r="S6260" s="10" t="str">
        <f t="shared" si="293"/>
        <v/>
      </c>
    </row>
    <row r="6261" spans="8:19" x14ac:dyDescent="0.3">
      <c r="H6261" s="7"/>
      <c r="Q6261">
        <f t="shared" si="291"/>
        <v>0</v>
      </c>
      <c r="R6261" s="3" t="str">
        <f t="shared" si="292"/>
        <v/>
      </c>
      <c r="S6261" s="10" t="str">
        <f t="shared" si="293"/>
        <v/>
      </c>
    </row>
    <row r="6262" spans="8:19" x14ac:dyDescent="0.3">
      <c r="H6262" s="7"/>
      <c r="Q6262">
        <f t="shared" si="291"/>
        <v>0</v>
      </c>
      <c r="R6262" s="3" t="str">
        <f t="shared" si="292"/>
        <v/>
      </c>
      <c r="S6262" s="10" t="str">
        <f t="shared" si="293"/>
        <v/>
      </c>
    </row>
    <row r="6263" spans="8:19" x14ac:dyDescent="0.3">
      <c r="H6263" s="7"/>
      <c r="Q6263">
        <f t="shared" si="291"/>
        <v>0</v>
      </c>
      <c r="R6263" s="3" t="str">
        <f t="shared" si="292"/>
        <v/>
      </c>
      <c r="S6263" s="10" t="str">
        <f t="shared" si="293"/>
        <v/>
      </c>
    </row>
    <row r="6264" spans="8:19" x14ac:dyDescent="0.3">
      <c r="H6264" s="7"/>
      <c r="Q6264">
        <f t="shared" si="291"/>
        <v>0</v>
      </c>
      <c r="R6264" s="3" t="str">
        <f t="shared" si="292"/>
        <v/>
      </c>
      <c r="S6264" s="10" t="str">
        <f t="shared" si="293"/>
        <v/>
      </c>
    </row>
    <row r="6265" spans="8:19" x14ac:dyDescent="0.3">
      <c r="H6265" s="7"/>
      <c r="Q6265">
        <f t="shared" si="291"/>
        <v>0</v>
      </c>
      <c r="R6265" s="3" t="str">
        <f t="shared" si="292"/>
        <v/>
      </c>
      <c r="S6265" s="10" t="str">
        <f t="shared" si="293"/>
        <v/>
      </c>
    </row>
    <row r="6266" spans="8:19" x14ac:dyDescent="0.3">
      <c r="H6266" s="7"/>
      <c r="Q6266">
        <f t="shared" si="291"/>
        <v>0</v>
      </c>
      <c r="R6266" s="3" t="str">
        <f t="shared" si="292"/>
        <v/>
      </c>
      <c r="S6266" s="10" t="str">
        <f t="shared" si="293"/>
        <v/>
      </c>
    </row>
    <row r="6267" spans="8:19" x14ac:dyDescent="0.3">
      <c r="H6267" s="7"/>
      <c r="Q6267">
        <f t="shared" si="291"/>
        <v>0</v>
      </c>
      <c r="R6267" s="3" t="str">
        <f t="shared" si="292"/>
        <v/>
      </c>
      <c r="S6267" s="10" t="str">
        <f t="shared" si="293"/>
        <v/>
      </c>
    </row>
    <row r="6268" spans="8:19" x14ac:dyDescent="0.3">
      <c r="H6268" s="7"/>
      <c r="Q6268">
        <f t="shared" si="291"/>
        <v>0</v>
      </c>
      <c r="R6268" s="3" t="str">
        <f t="shared" si="292"/>
        <v/>
      </c>
      <c r="S6268" s="10" t="str">
        <f t="shared" si="293"/>
        <v/>
      </c>
    </row>
    <row r="6269" spans="8:19" x14ac:dyDescent="0.3">
      <c r="H6269" s="7"/>
      <c r="Q6269">
        <f t="shared" si="291"/>
        <v>0</v>
      </c>
      <c r="R6269" s="3" t="str">
        <f t="shared" si="292"/>
        <v/>
      </c>
      <c r="S6269" s="10" t="str">
        <f t="shared" si="293"/>
        <v/>
      </c>
    </row>
    <row r="6270" spans="8:19" x14ac:dyDescent="0.3">
      <c r="H6270" s="7"/>
      <c r="Q6270">
        <f t="shared" si="291"/>
        <v>0</v>
      </c>
      <c r="R6270" s="3" t="str">
        <f t="shared" si="292"/>
        <v/>
      </c>
      <c r="S6270" s="10" t="str">
        <f t="shared" si="293"/>
        <v/>
      </c>
    </row>
    <row r="6271" spans="8:19" x14ac:dyDescent="0.3">
      <c r="H6271" s="7"/>
      <c r="Q6271">
        <f t="shared" si="291"/>
        <v>0</v>
      </c>
      <c r="R6271" s="3" t="str">
        <f t="shared" si="292"/>
        <v/>
      </c>
      <c r="S6271" s="10" t="str">
        <f t="shared" si="293"/>
        <v/>
      </c>
    </row>
    <row r="6272" spans="8:19" x14ac:dyDescent="0.3">
      <c r="H6272" s="7"/>
      <c r="Q6272">
        <f t="shared" si="291"/>
        <v>0</v>
      </c>
      <c r="R6272" s="3" t="str">
        <f t="shared" si="292"/>
        <v/>
      </c>
      <c r="S6272" s="10" t="str">
        <f t="shared" si="293"/>
        <v/>
      </c>
    </row>
    <row r="6273" spans="8:19" x14ac:dyDescent="0.3">
      <c r="H6273" s="7"/>
      <c r="Q6273">
        <f t="shared" si="291"/>
        <v>0</v>
      </c>
      <c r="R6273" s="3" t="str">
        <f t="shared" si="292"/>
        <v/>
      </c>
      <c r="S6273" s="10" t="str">
        <f t="shared" si="293"/>
        <v/>
      </c>
    </row>
    <row r="6274" spans="8:19" x14ac:dyDescent="0.3">
      <c r="H6274" s="7"/>
      <c r="Q6274">
        <f t="shared" ref="Q6274:Q6337" si="294">SUM(I6274:P6274)</f>
        <v>0</v>
      </c>
      <c r="R6274" s="3" t="str">
        <f t="shared" si="292"/>
        <v/>
      </c>
      <c r="S6274" s="10" t="str">
        <f t="shared" si="293"/>
        <v/>
      </c>
    </row>
    <row r="6275" spans="8:19" x14ac:dyDescent="0.3">
      <c r="H6275" s="7"/>
      <c r="Q6275">
        <f t="shared" si="294"/>
        <v>0</v>
      </c>
      <c r="R6275" s="3" t="str">
        <f t="shared" ref="R6275:R6338" si="295">IFERROR((Q6275/H6275*100),"")</f>
        <v/>
      </c>
      <c r="S6275" s="10" t="str">
        <f t="shared" ref="S6275:S6338" si="296">IFERROR(IF((G6275*R6275)/100&lt;100,(G6275*R6275)/100,100),"")</f>
        <v/>
      </c>
    </row>
    <row r="6276" spans="8:19" x14ac:dyDescent="0.3">
      <c r="H6276" s="7"/>
      <c r="Q6276">
        <f t="shared" si="294"/>
        <v>0</v>
      </c>
      <c r="R6276" s="3" t="str">
        <f t="shared" si="295"/>
        <v/>
      </c>
      <c r="S6276" s="10" t="str">
        <f t="shared" si="296"/>
        <v/>
      </c>
    </row>
    <row r="6277" spans="8:19" x14ac:dyDescent="0.3">
      <c r="H6277" s="7"/>
      <c r="Q6277">
        <f t="shared" si="294"/>
        <v>0</v>
      </c>
      <c r="R6277" s="3" t="str">
        <f t="shared" si="295"/>
        <v/>
      </c>
      <c r="S6277" s="10" t="str">
        <f t="shared" si="296"/>
        <v/>
      </c>
    </row>
    <row r="6278" spans="8:19" x14ac:dyDescent="0.3">
      <c r="H6278" s="7"/>
      <c r="Q6278">
        <f t="shared" si="294"/>
        <v>0</v>
      </c>
      <c r="R6278" s="3" t="str">
        <f t="shared" si="295"/>
        <v/>
      </c>
      <c r="S6278" s="10" t="str">
        <f t="shared" si="296"/>
        <v/>
      </c>
    </row>
    <row r="6279" spans="8:19" x14ac:dyDescent="0.3">
      <c r="H6279" s="7"/>
      <c r="Q6279">
        <f t="shared" si="294"/>
        <v>0</v>
      </c>
      <c r="R6279" s="3" t="str">
        <f t="shared" si="295"/>
        <v/>
      </c>
      <c r="S6279" s="10" t="str">
        <f t="shared" si="296"/>
        <v/>
      </c>
    </row>
    <row r="6280" spans="8:19" x14ac:dyDescent="0.3">
      <c r="H6280" s="7"/>
      <c r="Q6280">
        <f t="shared" si="294"/>
        <v>0</v>
      </c>
      <c r="R6280" s="3" t="str">
        <f t="shared" si="295"/>
        <v/>
      </c>
      <c r="S6280" s="10" t="str">
        <f t="shared" si="296"/>
        <v/>
      </c>
    </row>
    <row r="6281" spans="8:19" x14ac:dyDescent="0.3">
      <c r="H6281" s="7"/>
      <c r="Q6281">
        <f t="shared" si="294"/>
        <v>0</v>
      </c>
      <c r="R6281" s="3" t="str">
        <f t="shared" si="295"/>
        <v/>
      </c>
      <c r="S6281" s="10" t="str">
        <f t="shared" si="296"/>
        <v/>
      </c>
    </row>
    <row r="6282" spans="8:19" x14ac:dyDescent="0.3">
      <c r="H6282" s="7"/>
      <c r="Q6282">
        <f t="shared" si="294"/>
        <v>0</v>
      </c>
      <c r="R6282" s="3" t="str">
        <f t="shared" si="295"/>
        <v/>
      </c>
      <c r="S6282" s="10" t="str">
        <f t="shared" si="296"/>
        <v/>
      </c>
    </row>
    <row r="6283" spans="8:19" x14ac:dyDescent="0.3">
      <c r="H6283" s="7"/>
      <c r="Q6283">
        <f t="shared" si="294"/>
        <v>0</v>
      </c>
      <c r="R6283" s="3" t="str">
        <f t="shared" si="295"/>
        <v/>
      </c>
      <c r="S6283" s="10" t="str">
        <f t="shared" si="296"/>
        <v/>
      </c>
    </row>
    <row r="6284" spans="8:19" x14ac:dyDescent="0.3">
      <c r="H6284" s="7"/>
      <c r="Q6284">
        <f t="shared" si="294"/>
        <v>0</v>
      </c>
      <c r="R6284" s="3" t="str">
        <f t="shared" si="295"/>
        <v/>
      </c>
      <c r="S6284" s="10" t="str">
        <f t="shared" si="296"/>
        <v/>
      </c>
    </row>
    <row r="6285" spans="8:19" x14ac:dyDescent="0.3">
      <c r="H6285" s="7"/>
      <c r="Q6285">
        <f t="shared" si="294"/>
        <v>0</v>
      </c>
      <c r="R6285" s="3" t="str">
        <f t="shared" si="295"/>
        <v/>
      </c>
      <c r="S6285" s="10" t="str">
        <f t="shared" si="296"/>
        <v/>
      </c>
    </row>
    <row r="6286" spans="8:19" x14ac:dyDescent="0.3">
      <c r="H6286" s="7"/>
      <c r="Q6286">
        <f t="shared" si="294"/>
        <v>0</v>
      </c>
      <c r="R6286" s="3" t="str">
        <f t="shared" si="295"/>
        <v/>
      </c>
      <c r="S6286" s="10" t="str">
        <f t="shared" si="296"/>
        <v/>
      </c>
    </row>
    <row r="6287" spans="8:19" x14ac:dyDescent="0.3">
      <c r="H6287" s="7"/>
      <c r="Q6287">
        <f t="shared" si="294"/>
        <v>0</v>
      </c>
      <c r="R6287" s="3" t="str">
        <f t="shared" si="295"/>
        <v/>
      </c>
      <c r="S6287" s="10" t="str">
        <f t="shared" si="296"/>
        <v/>
      </c>
    </row>
    <row r="6288" spans="8:19" x14ac:dyDescent="0.3">
      <c r="H6288" s="7"/>
      <c r="Q6288">
        <f t="shared" si="294"/>
        <v>0</v>
      </c>
      <c r="R6288" s="3" t="str">
        <f t="shared" si="295"/>
        <v/>
      </c>
      <c r="S6288" s="10" t="str">
        <f t="shared" si="296"/>
        <v/>
      </c>
    </row>
    <row r="6289" spans="8:19" x14ac:dyDescent="0.3">
      <c r="H6289" s="7"/>
      <c r="Q6289">
        <f t="shared" si="294"/>
        <v>0</v>
      </c>
      <c r="R6289" s="3" t="str">
        <f t="shared" si="295"/>
        <v/>
      </c>
      <c r="S6289" s="10" t="str">
        <f t="shared" si="296"/>
        <v/>
      </c>
    </row>
    <row r="6290" spans="8:19" x14ac:dyDescent="0.3">
      <c r="H6290" s="7"/>
      <c r="Q6290">
        <f t="shared" si="294"/>
        <v>0</v>
      </c>
      <c r="R6290" s="3" t="str">
        <f t="shared" si="295"/>
        <v/>
      </c>
      <c r="S6290" s="10" t="str">
        <f t="shared" si="296"/>
        <v/>
      </c>
    </row>
    <row r="6291" spans="8:19" x14ac:dyDescent="0.3">
      <c r="H6291" s="7"/>
      <c r="Q6291">
        <f t="shared" si="294"/>
        <v>0</v>
      </c>
      <c r="R6291" s="3" t="str">
        <f t="shared" si="295"/>
        <v/>
      </c>
      <c r="S6291" s="10" t="str">
        <f t="shared" si="296"/>
        <v/>
      </c>
    </row>
    <row r="6292" spans="8:19" x14ac:dyDescent="0.3">
      <c r="H6292" s="7"/>
      <c r="Q6292">
        <f t="shared" si="294"/>
        <v>0</v>
      </c>
      <c r="R6292" s="3" t="str">
        <f t="shared" si="295"/>
        <v/>
      </c>
      <c r="S6292" s="10" t="str">
        <f t="shared" si="296"/>
        <v/>
      </c>
    </row>
    <row r="6293" spans="8:19" x14ac:dyDescent="0.3">
      <c r="H6293" s="7"/>
      <c r="Q6293">
        <f t="shared" si="294"/>
        <v>0</v>
      </c>
      <c r="R6293" s="3" t="str">
        <f t="shared" si="295"/>
        <v/>
      </c>
      <c r="S6293" s="10" t="str">
        <f t="shared" si="296"/>
        <v/>
      </c>
    </row>
    <row r="6294" spans="8:19" x14ac:dyDescent="0.3">
      <c r="H6294" s="7"/>
      <c r="Q6294">
        <f t="shared" si="294"/>
        <v>0</v>
      </c>
      <c r="R6294" s="3" t="str">
        <f t="shared" si="295"/>
        <v/>
      </c>
      <c r="S6294" s="10" t="str">
        <f t="shared" si="296"/>
        <v/>
      </c>
    </row>
    <row r="6295" spans="8:19" x14ac:dyDescent="0.3">
      <c r="H6295" s="7"/>
      <c r="Q6295">
        <f t="shared" si="294"/>
        <v>0</v>
      </c>
      <c r="R6295" s="3" t="str">
        <f t="shared" si="295"/>
        <v/>
      </c>
      <c r="S6295" s="10" t="str">
        <f t="shared" si="296"/>
        <v/>
      </c>
    </row>
    <row r="6296" spans="8:19" x14ac:dyDescent="0.3">
      <c r="H6296" s="7"/>
      <c r="Q6296">
        <f t="shared" si="294"/>
        <v>0</v>
      </c>
      <c r="R6296" s="3" t="str">
        <f t="shared" si="295"/>
        <v/>
      </c>
      <c r="S6296" s="10" t="str">
        <f t="shared" si="296"/>
        <v/>
      </c>
    </row>
    <row r="6297" spans="8:19" x14ac:dyDescent="0.3">
      <c r="H6297" s="7"/>
      <c r="Q6297">
        <f t="shared" si="294"/>
        <v>0</v>
      </c>
      <c r="R6297" s="3" t="str">
        <f t="shared" si="295"/>
        <v/>
      </c>
      <c r="S6297" s="10" t="str">
        <f t="shared" si="296"/>
        <v/>
      </c>
    </row>
    <row r="6298" spans="8:19" x14ac:dyDescent="0.3">
      <c r="H6298" s="7"/>
      <c r="Q6298">
        <f t="shared" si="294"/>
        <v>0</v>
      </c>
      <c r="R6298" s="3" t="str">
        <f t="shared" si="295"/>
        <v/>
      </c>
      <c r="S6298" s="10" t="str">
        <f t="shared" si="296"/>
        <v/>
      </c>
    </row>
    <row r="6299" spans="8:19" x14ac:dyDescent="0.3">
      <c r="H6299" s="7"/>
      <c r="Q6299">
        <f t="shared" si="294"/>
        <v>0</v>
      </c>
      <c r="R6299" s="3" t="str">
        <f t="shared" si="295"/>
        <v/>
      </c>
      <c r="S6299" s="10" t="str">
        <f t="shared" si="296"/>
        <v/>
      </c>
    </row>
    <row r="6300" spans="8:19" x14ac:dyDescent="0.3">
      <c r="H6300" s="7"/>
      <c r="Q6300">
        <f t="shared" si="294"/>
        <v>0</v>
      </c>
      <c r="R6300" s="3" t="str">
        <f t="shared" si="295"/>
        <v/>
      </c>
      <c r="S6300" s="10" t="str">
        <f t="shared" si="296"/>
        <v/>
      </c>
    </row>
    <row r="6301" spans="8:19" x14ac:dyDescent="0.3">
      <c r="H6301" s="7"/>
      <c r="Q6301">
        <f t="shared" si="294"/>
        <v>0</v>
      </c>
      <c r="R6301" s="3" t="str">
        <f t="shared" si="295"/>
        <v/>
      </c>
      <c r="S6301" s="10" t="str">
        <f t="shared" si="296"/>
        <v/>
      </c>
    </row>
    <row r="6302" spans="8:19" x14ac:dyDescent="0.3">
      <c r="H6302" s="7"/>
      <c r="Q6302">
        <f t="shared" si="294"/>
        <v>0</v>
      </c>
      <c r="R6302" s="3" t="str">
        <f t="shared" si="295"/>
        <v/>
      </c>
      <c r="S6302" s="10" t="str">
        <f t="shared" si="296"/>
        <v/>
      </c>
    </row>
    <row r="6303" spans="8:19" x14ac:dyDescent="0.3">
      <c r="H6303" s="7"/>
      <c r="Q6303">
        <f t="shared" si="294"/>
        <v>0</v>
      </c>
      <c r="R6303" s="3" t="str">
        <f t="shared" si="295"/>
        <v/>
      </c>
      <c r="S6303" s="10" t="str">
        <f t="shared" si="296"/>
        <v/>
      </c>
    </row>
    <row r="6304" spans="8:19" x14ac:dyDescent="0.3">
      <c r="H6304" s="7"/>
      <c r="Q6304">
        <f t="shared" si="294"/>
        <v>0</v>
      </c>
      <c r="R6304" s="3" t="str">
        <f t="shared" si="295"/>
        <v/>
      </c>
      <c r="S6304" s="10" t="str">
        <f t="shared" si="296"/>
        <v/>
      </c>
    </row>
    <row r="6305" spans="8:19" x14ac:dyDescent="0.3">
      <c r="H6305" s="7"/>
      <c r="Q6305">
        <f t="shared" si="294"/>
        <v>0</v>
      </c>
      <c r="R6305" s="3" t="str">
        <f t="shared" si="295"/>
        <v/>
      </c>
      <c r="S6305" s="10" t="str">
        <f t="shared" si="296"/>
        <v/>
      </c>
    </row>
    <row r="6306" spans="8:19" x14ac:dyDescent="0.3">
      <c r="H6306" s="7"/>
      <c r="Q6306">
        <f t="shared" si="294"/>
        <v>0</v>
      </c>
      <c r="R6306" s="3" t="str">
        <f t="shared" si="295"/>
        <v/>
      </c>
      <c r="S6306" s="10" t="str">
        <f t="shared" si="296"/>
        <v/>
      </c>
    </row>
    <row r="6307" spans="8:19" x14ac:dyDescent="0.3">
      <c r="H6307" s="7"/>
      <c r="Q6307">
        <f t="shared" si="294"/>
        <v>0</v>
      </c>
      <c r="R6307" s="3" t="str">
        <f t="shared" si="295"/>
        <v/>
      </c>
      <c r="S6307" s="10" t="str">
        <f t="shared" si="296"/>
        <v/>
      </c>
    </row>
    <row r="6308" spans="8:19" x14ac:dyDescent="0.3">
      <c r="H6308" s="7"/>
      <c r="Q6308">
        <f t="shared" si="294"/>
        <v>0</v>
      </c>
      <c r="R6308" s="3" t="str">
        <f t="shared" si="295"/>
        <v/>
      </c>
      <c r="S6308" s="10" t="str">
        <f t="shared" si="296"/>
        <v/>
      </c>
    </row>
    <row r="6309" spans="8:19" x14ac:dyDescent="0.3">
      <c r="H6309" s="7"/>
      <c r="Q6309">
        <f t="shared" si="294"/>
        <v>0</v>
      </c>
      <c r="R6309" s="3" t="str">
        <f t="shared" si="295"/>
        <v/>
      </c>
      <c r="S6309" s="10" t="str">
        <f t="shared" si="296"/>
        <v/>
      </c>
    </row>
    <row r="6310" spans="8:19" x14ac:dyDescent="0.3">
      <c r="H6310" s="7"/>
      <c r="Q6310">
        <f t="shared" si="294"/>
        <v>0</v>
      </c>
      <c r="R6310" s="3" t="str">
        <f t="shared" si="295"/>
        <v/>
      </c>
      <c r="S6310" s="10" t="str">
        <f t="shared" si="296"/>
        <v/>
      </c>
    </row>
    <row r="6311" spans="8:19" x14ac:dyDescent="0.3">
      <c r="H6311" s="7"/>
      <c r="Q6311">
        <f t="shared" si="294"/>
        <v>0</v>
      </c>
      <c r="R6311" s="3" t="str">
        <f t="shared" si="295"/>
        <v/>
      </c>
      <c r="S6311" s="10" t="str">
        <f t="shared" si="296"/>
        <v/>
      </c>
    </row>
    <row r="6312" spans="8:19" x14ac:dyDescent="0.3">
      <c r="H6312" s="7"/>
      <c r="Q6312">
        <f t="shared" si="294"/>
        <v>0</v>
      </c>
      <c r="R6312" s="3" t="str">
        <f t="shared" si="295"/>
        <v/>
      </c>
      <c r="S6312" s="10" t="str">
        <f t="shared" si="296"/>
        <v/>
      </c>
    </row>
    <row r="6313" spans="8:19" x14ac:dyDescent="0.3">
      <c r="H6313" s="7"/>
      <c r="Q6313">
        <f t="shared" si="294"/>
        <v>0</v>
      </c>
      <c r="R6313" s="3" t="str">
        <f t="shared" si="295"/>
        <v/>
      </c>
      <c r="S6313" s="10" t="str">
        <f t="shared" si="296"/>
        <v/>
      </c>
    </row>
    <row r="6314" spans="8:19" x14ac:dyDescent="0.3">
      <c r="H6314" s="7"/>
      <c r="Q6314">
        <f t="shared" si="294"/>
        <v>0</v>
      </c>
      <c r="R6314" s="3" t="str">
        <f t="shared" si="295"/>
        <v/>
      </c>
      <c r="S6314" s="10" t="str">
        <f t="shared" si="296"/>
        <v/>
      </c>
    </row>
    <row r="6315" spans="8:19" x14ac:dyDescent="0.3">
      <c r="H6315" s="7"/>
      <c r="Q6315">
        <f t="shared" si="294"/>
        <v>0</v>
      </c>
      <c r="R6315" s="3" t="str">
        <f t="shared" si="295"/>
        <v/>
      </c>
      <c r="S6315" s="10" t="str">
        <f t="shared" si="296"/>
        <v/>
      </c>
    </row>
    <row r="6316" spans="8:19" x14ac:dyDescent="0.3">
      <c r="H6316" s="7"/>
      <c r="Q6316">
        <f t="shared" si="294"/>
        <v>0</v>
      </c>
      <c r="R6316" s="3" t="str">
        <f t="shared" si="295"/>
        <v/>
      </c>
      <c r="S6316" s="10" t="str">
        <f t="shared" si="296"/>
        <v/>
      </c>
    </row>
    <row r="6317" spans="8:19" x14ac:dyDescent="0.3">
      <c r="H6317" s="7"/>
      <c r="Q6317">
        <f t="shared" si="294"/>
        <v>0</v>
      </c>
      <c r="R6317" s="3" t="str">
        <f t="shared" si="295"/>
        <v/>
      </c>
      <c r="S6317" s="10" t="str">
        <f t="shared" si="296"/>
        <v/>
      </c>
    </row>
    <row r="6318" spans="8:19" x14ac:dyDescent="0.3">
      <c r="H6318" s="7"/>
      <c r="Q6318">
        <f t="shared" si="294"/>
        <v>0</v>
      </c>
      <c r="R6318" s="3" t="str">
        <f t="shared" si="295"/>
        <v/>
      </c>
      <c r="S6318" s="10" t="str">
        <f t="shared" si="296"/>
        <v/>
      </c>
    </row>
    <row r="6319" spans="8:19" x14ac:dyDescent="0.3">
      <c r="H6319" s="7"/>
      <c r="Q6319">
        <f t="shared" si="294"/>
        <v>0</v>
      </c>
      <c r="R6319" s="3" t="str">
        <f t="shared" si="295"/>
        <v/>
      </c>
      <c r="S6319" s="10" t="str">
        <f t="shared" si="296"/>
        <v/>
      </c>
    </row>
    <row r="6320" spans="8:19" x14ac:dyDescent="0.3">
      <c r="H6320" s="7"/>
      <c r="Q6320">
        <f t="shared" si="294"/>
        <v>0</v>
      </c>
      <c r="R6320" s="3" t="str">
        <f t="shared" si="295"/>
        <v/>
      </c>
      <c r="S6320" s="10" t="str">
        <f t="shared" si="296"/>
        <v/>
      </c>
    </row>
    <row r="6321" spans="8:19" x14ac:dyDescent="0.3">
      <c r="H6321" s="7"/>
      <c r="Q6321">
        <f t="shared" si="294"/>
        <v>0</v>
      </c>
      <c r="R6321" s="3" t="str">
        <f t="shared" si="295"/>
        <v/>
      </c>
      <c r="S6321" s="10" t="str">
        <f t="shared" si="296"/>
        <v/>
      </c>
    </row>
    <row r="6322" spans="8:19" x14ac:dyDescent="0.3">
      <c r="H6322" s="7"/>
      <c r="Q6322">
        <f t="shared" si="294"/>
        <v>0</v>
      </c>
      <c r="R6322" s="3" t="str">
        <f t="shared" si="295"/>
        <v/>
      </c>
      <c r="S6322" s="10" t="str">
        <f t="shared" si="296"/>
        <v/>
      </c>
    </row>
    <row r="6323" spans="8:19" x14ac:dyDescent="0.3">
      <c r="H6323" s="7"/>
      <c r="Q6323">
        <f t="shared" si="294"/>
        <v>0</v>
      </c>
      <c r="R6323" s="3" t="str">
        <f t="shared" si="295"/>
        <v/>
      </c>
      <c r="S6323" s="10" t="str">
        <f t="shared" si="296"/>
        <v/>
      </c>
    </row>
    <row r="6324" spans="8:19" x14ac:dyDescent="0.3">
      <c r="H6324" s="7"/>
      <c r="Q6324">
        <f t="shared" si="294"/>
        <v>0</v>
      </c>
      <c r="R6324" s="3" t="str">
        <f t="shared" si="295"/>
        <v/>
      </c>
      <c r="S6324" s="10" t="str">
        <f t="shared" si="296"/>
        <v/>
      </c>
    </row>
    <row r="6325" spans="8:19" x14ac:dyDescent="0.3">
      <c r="H6325" s="7"/>
      <c r="Q6325">
        <f t="shared" si="294"/>
        <v>0</v>
      </c>
      <c r="R6325" s="3" t="str">
        <f t="shared" si="295"/>
        <v/>
      </c>
      <c r="S6325" s="10" t="str">
        <f t="shared" si="296"/>
        <v/>
      </c>
    </row>
    <row r="6326" spans="8:19" x14ac:dyDescent="0.3">
      <c r="H6326" s="7"/>
      <c r="Q6326">
        <f t="shared" si="294"/>
        <v>0</v>
      </c>
      <c r="R6326" s="3" t="str">
        <f t="shared" si="295"/>
        <v/>
      </c>
      <c r="S6326" s="10" t="str">
        <f t="shared" si="296"/>
        <v/>
      </c>
    </row>
    <row r="6327" spans="8:19" x14ac:dyDescent="0.3">
      <c r="H6327" s="7"/>
      <c r="Q6327">
        <f t="shared" si="294"/>
        <v>0</v>
      </c>
      <c r="R6327" s="3" t="str">
        <f t="shared" si="295"/>
        <v/>
      </c>
      <c r="S6327" s="10" t="str">
        <f t="shared" si="296"/>
        <v/>
      </c>
    </row>
    <row r="6328" spans="8:19" x14ac:dyDescent="0.3">
      <c r="H6328" s="7"/>
      <c r="Q6328">
        <f t="shared" si="294"/>
        <v>0</v>
      </c>
      <c r="R6328" s="3" t="str">
        <f t="shared" si="295"/>
        <v/>
      </c>
      <c r="S6328" s="10" t="str">
        <f t="shared" si="296"/>
        <v/>
      </c>
    </row>
    <row r="6329" spans="8:19" x14ac:dyDescent="0.3">
      <c r="H6329" s="7"/>
      <c r="Q6329">
        <f t="shared" si="294"/>
        <v>0</v>
      </c>
      <c r="R6329" s="3" t="str">
        <f t="shared" si="295"/>
        <v/>
      </c>
      <c r="S6329" s="10" t="str">
        <f t="shared" si="296"/>
        <v/>
      </c>
    </row>
    <row r="6330" spans="8:19" x14ac:dyDescent="0.3">
      <c r="H6330" s="7"/>
      <c r="Q6330">
        <f t="shared" si="294"/>
        <v>0</v>
      </c>
      <c r="R6330" s="3" t="str">
        <f t="shared" si="295"/>
        <v/>
      </c>
      <c r="S6330" s="10" t="str">
        <f t="shared" si="296"/>
        <v/>
      </c>
    </row>
    <row r="6331" spans="8:19" x14ac:dyDescent="0.3">
      <c r="H6331" s="7"/>
      <c r="Q6331">
        <f t="shared" si="294"/>
        <v>0</v>
      </c>
      <c r="R6331" s="3" t="str">
        <f t="shared" si="295"/>
        <v/>
      </c>
      <c r="S6331" s="10" t="str">
        <f t="shared" si="296"/>
        <v/>
      </c>
    </row>
    <row r="6332" spans="8:19" x14ac:dyDescent="0.3">
      <c r="H6332" s="7"/>
      <c r="Q6332">
        <f t="shared" si="294"/>
        <v>0</v>
      </c>
      <c r="R6332" s="3" t="str">
        <f t="shared" si="295"/>
        <v/>
      </c>
      <c r="S6332" s="10" t="str">
        <f t="shared" si="296"/>
        <v/>
      </c>
    </row>
    <row r="6333" spans="8:19" x14ac:dyDescent="0.3">
      <c r="H6333" s="7"/>
      <c r="Q6333">
        <f t="shared" si="294"/>
        <v>0</v>
      </c>
      <c r="R6333" s="3" t="str">
        <f t="shared" si="295"/>
        <v/>
      </c>
      <c r="S6333" s="10" t="str">
        <f t="shared" si="296"/>
        <v/>
      </c>
    </row>
    <row r="6334" spans="8:19" x14ac:dyDescent="0.3">
      <c r="H6334" s="7"/>
      <c r="Q6334">
        <f t="shared" si="294"/>
        <v>0</v>
      </c>
      <c r="R6334" s="3" t="str">
        <f t="shared" si="295"/>
        <v/>
      </c>
      <c r="S6334" s="10" t="str">
        <f t="shared" si="296"/>
        <v/>
      </c>
    </row>
    <row r="6335" spans="8:19" x14ac:dyDescent="0.3">
      <c r="H6335" s="7"/>
      <c r="Q6335">
        <f t="shared" si="294"/>
        <v>0</v>
      </c>
      <c r="R6335" s="3" t="str">
        <f t="shared" si="295"/>
        <v/>
      </c>
      <c r="S6335" s="10" t="str">
        <f t="shared" si="296"/>
        <v/>
      </c>
    </row>
    <row r="6336" spans="8:19" x14ac:dyDescent="0.3">
      <c r="H6336" s="7"/>
      <c r="Q6336">
        <f t="shared" si="294"/>
        <v>0</v>
      </c>
      <c r="R6336" s="3" t="str">
        <f t="shared" si="295"/>
        <v/>
      </c>
      <c r="S6336" s="10" t="str">
        <f t="shared" si="296"/>
        <v/>
      </c>
    </row>
    <row r="6337" spans="8:19" x14ac:dyDescent="0.3">
      <c r="H6337" s="7"/>
      <c r="Q6337">
        <f t="shared" si="294"/>
        <v>0</v>
      </c>
      <c r="R6337" s="3" t="str">
        <f t="shared" si="295"/>
        <v/>
      </c>
      <c r="S6337" s="10" t="str">
        <f t="shared" si="296"/>
        <v/>
      </c>
    </row>
    <row r="6338" spans="8:19" x14ac:dyDescent="0.3">
      <c r="H6338" s="7"/>
      <c r="Q6338">
        <f t="shared" ref="Q6338:Q6401" si="297">SUM(I6338:P6338)</f>
        <v>0</v>
      </c>
      <c r="R6338" s="3" t="str">
        <f t="shared" si="295"/>
        <v/>
      </c>
      <c r="S6338" s="10" t="str">
        <f t="shared" si="296"/>
        <v/>
      </c>
    </row>
    <row r="6339" spans="8:19" x14ac:dyDescent="0.3">
      <c r="H6339" s="7"/>
      <c r="Q6339">
        <f t="shared" si="297"/>
        <v>0</v>
      </c>
      <c r="R6339" s="3" t="str">
        <f t="shared" ref="R6339:R6402" si="298">IFERROR((Q6339/H6339*100),"")</f>
        <v/>
      </c>
      <c r="S6339" s="10" t="str">
        <f t="shared" ref="S6339:S6402" si="299">IFERROR(IF((G6339*R6339)/100&lt;100,(G6339*R6339)/100,100),"")</f>
        <v/>
      </c>
    </row>
    <row r="6340" spans="8:19" x14ac:dyDescent="0.3">
      <c r="H6340" s="7"/>
      <c r="Q6340">
        <f t="shared" si="297"/>
        <v>0</v>
      </c>
      <c r="R6340" s="3" t="str">
        <f t="shared" si="298"/>
        <v/>
      </c>
      <c r="S6340" s="10" t="str">
        <f t="shared" si="299"/>
        <v/>
      </c>
    </row>
    <row r="6341" spans="8:19" x14ac:dyDescent="0.3">
      <c r="H6341" s="7"/>
      <c r="Q6341">
        <f t="shared" si="297"/>
        <v>0</v>
      </c>
      <c r="R6341" s="3" t="str">
        <f t="shared" si="298"/>
        <v/>
      </c>
      <c r="S6341" s="10" t="str">
        <f t="shared" si="299"/>
        <v/>
      </c>
    </row>
    <row r="6342" spans="8:19" x14ac:dyDescent="0.3">
      <c r="H6342" s="7"/>
      <c r="Q6342">
        <f t="shared" si="297"/>
        <v>0</v>
      </c>
      <c r="R6342" s="3" t="str">
        <f t="shared" si="298"/>
        <v/>
      </c>
      <c r="S6342" s="10" t="str">
        <f t="shared" si="299"/>
        <v/>
      </c>
    </row>
    <row r="6343" spans="8:19" x14ac:dyDescent="0.3">
      <c r="H6343" s="7"/>
      <c r="Q6343">
        <f t="shared" si="297"/>
        <v>0</v>
      </c>
      <c r="R6343" s="3" t="str">
        <f t="shared" si="298"/>
        <v/>
      </c>
      <c r="S6343" s="10" t="str">
        <f t="shared" si="299"/>
        <v/>
      </c>
    </row>
    <row r="6344" spans="8:19" x14ac:dyDescent="0.3">
      <c r="H6344" s="7"/>
      <c r="Q6344">
        <f t="shared" si="297"/>
        <v>0</v>
      </c>
      <c r="R6344" s="3" t="str">
        <f t="shared" si="298"/>
        <v/>
      </c>
      <c r="S6344" s="10" t="str">
        <f t="shared" si="299"/>
        <v/>
      </c>
    </row>
    <row r="6345" spans="8:19" x14ac:dyDescent="0.3">
      <c r="H6345" s="7"/>
      <c r="Q6345">
        <f t="shared" si="297"/>
        <v>0</v>
      </c>
      <c r="R6345" s="3" t="str">
        <f t="shared" si="298"/>
        <v/>
      </c>
      <c r="S6345" s="10" t="str">
        <f t="shared" si="299"/>
        <v/>
      </c>
    </row>
    <row r="6346" spans="8:19" x14ac:dyDescent="0.3">
      <c r="H6346" s="7"/>
      <c r="Q6346">
        <f t="shared" si="297"/>
        <v>0</v>
      </c>
      <c r="R6346" s="3" t="str">
        <f t="shared" si="298"/>
        <v/>
      </c>
      <c r="S6346" s="10" t="str">
        <f t="shared" si="299"/>
        <v/>
      </c>
    </row>
    <row r="6347" spans="8:19" x14ac:dyDescent="0.3">
      <c r="H6347" s="7"/>
      <c r="Q6347">
        <f t="shared" si="297"/>
        <v>0</v>
      </c>
      <c r="R6347" s="3" t="str">
        <f t="shared" si="298"/>
        <v/>
      </c>
      <c r="S6347" s="10" t="str">
        <f t="shared" si="299"/>
        <v/>
      </c>
    </row>
    <row r="6348" spans="8:19" x14ac:dyDescent="0.3">
      <c r="H6348" s="7"/>
      <c r="Q6348">
        <f t="shared" si="297"/>
        <v>0</v>
      </c>
      <c r="R6348" s="3" t="str">
        <f t="shared" si="298"/>
        <v/>
      </c>
      <c r="S6348" s="10" t="str">
        <f t="shared" si="299"/>
        <v/>
      </c>
    </row>
    <row r="6349" spans="8:19" x14ac:dyDescent="0.3">
      <c r="H6349" s="7"/>
      <c r="Q6349">
        <f t="shared" si="297"/>
        <v>0</v>
      </c>
      <c r="R6349" s="3" t="str">
        <f t="shared" si="298"/>
        <v/>
      </c>
      <c r="S6349" s="10" t="str">
        <f t="shared" si="299"/>
        <v/>
      </c>
    </row>
    <row r="6350" spans="8:19" x14ac:dyDescent="0.3">
      <c r="H6350" s="7"/>
      <c r="Q6350">
        <f t="shared" si="297"/>
        <v>0</v>
      </c>
      <c r="R6350" s="3" t="str">
        <f t="shared" si="298"/>
        <v/>
      </c>
      <c r="S6350" s="10" t="str">
        <f t="shared" si="299"/>
        <v/>
      </c>
    </row>
    <row r="6351" spans="8:19" x14ac:dyDescent="0.3">
      <c r="H6351" s="7"/>
      <c r="Q6351">
        <f t="shared" si="297"/>
        <v>0</v>
      </c>
      <c r="R6351" s="3" t="str">
        <f t="shared" si="298"/>
        <v/>
      </c>
      <c r="S6351" s="10" t="str">
        <f t="shared" si="299"/>
        <v/>
      </c>
    </row>
    <row r="6352" spans="8:19" x14ac:dyDescent="0.3">
      <c r="H6352" s="7"/>
      <c r="Q6352">
        <f t="shared" si="297"/>
        <v>0</v>
      </c>
      <c r="R6352" s="3" t="str">
        <f t="shared" si="298"/>
        <v/>
      </c>
      <c r="S6352" s="10" t="str">
        <f t="shared" si="299"/>
        <v/>
      </c>
    </row>
    <row r="6353" spans="8:19" x14ac:dyDescent="0.3">
      <c r="H6353" s="7"/>
      <c r="Q6353">
        <f t="shared" si="297"/>
        <v>0</v>
      </c>
      <c r="R6353" s="3" t="str">
        <f t="shared" si="298"/>
        <v/>
      </c>
      <c r="S6353" s="10" t="str">
        <f t="shared" si="299"/>
        <v/>
      </c>
    </row>
    <row r="6354" spans="8:19" x14ac:dyDescent="0.3">
      <c r="H6354" s="7"/>
      <c r="Q6354">
        <f t="shared" si="297"/>
        <v>0</v>
      </c>
      <c r="R6354" s="3" t="str">
        <f t="shared" si="298"/>
        <v/>
      </c>
      <c r="S6354" s="10" t="str">
        <f t="shared" si="299"/>
        <v/>
      </c>
    </row>
    <row r="6355" spans="8:19" x14ac:dyDescent="0.3">
      <c r="H6355" s="7"/>
      <c r="Q6355">
        <f t="shared" si="297"/>
        <v>0</v>
      </c>
      <c r="R6355" s="3" t="str">
        <f t="shared" si="298"/>
        <v/>
      </c>
      <c r="S6355" s="10" t="str">
        <f t="shared" si="299"/>
        <v/>
      </c>
    </row>
    <row r="6356" spans="8:19" x14ac:dyDescent="0.3">
      <c r="H6356" s="7"/>
      <c r="Q6356">
        <f t="shared" si="297"/>
        <v>0</v>
      </c>
      <c r="R6356" s="3" t="str">
        <f t="shared" si="298"/>
        <v/>
      </c>
      <c r="S6356" s="10" t="str">
        <f t="shared" si="299"/>
        <v/>
      </c>
    </row>
    <row r="6357" spans="8:19" x14ac:dyDescent="0.3">
      <c r="H6357" s="7"/>
      <c r="Q6357">
        <f t="shared" si="297"/>
        <v>0</v>
      </c>
      <c r="R6357" s="3" t="str">
        <f t="shared" si="298"/>
        <v/>
      </c>
      <c r="S6357" s="10" t="str">
        <f t="shared" si="299"/>
        <v/>
      </c>
    </row>
    <row r="6358" spans="8:19" x14ac:dyDescent="0.3">
      <c r="H6358" s="7"/>
      <c r="Q6358">
        <f t="shared" si="297"/>
        <v>0</v>
      </c>
      <c r="R6358" s="3" t="str">
        <f t="shared" si="298"/>
        <v/>
      </c>
      <c r="S6358" s="10" t="str">
        <f t="shared" si="299"/>
        <v/>
      </c>
    </row>
    <row r="6359" spans="8:19" x14ac:dyDescent="0.3">
      <c r="H6359" s="7"/>
      <c r="Q6359">
        <f t="shared" si="297"/>
        <v>0</v>
      </c>
      <c r="R6359" s="3" t="str">
        <f t="shared" si="298"/>
        <v/>
      </c>
      <c r="S6359" s="10" t="str">
        <f t="shared" si="299"/>
        <v/>
      </c>
    </row>
    <row r="6360" spans="8:19" x14ac:dyDescent="0.3">
      <c r="H6360" s="7"/>
      <c r="Q6360">
        <f t="shared" si="297"/>
        <v>0</v>
      </c>
      <c r="R6360" s="3" t="str">
        <f t="shared" si="298"/>
        <v/>
      </c>
      <c r="S6360" s="10" t="str">
        <f t="shared" si="299"/>
        <v/>
      </c>
    </row>
    <row r="6361" spans="8:19" x14ac:dyDescent="0.3">
      <c r="H6361" s="7"/>
      <c r="Q6361">
        <f t="shared" si="297"/>
        <v>0</v>
      </c>
      <c r="R6361" s="3" t="str">
        <f t="shared" si="298"/>
        <v/>
      </c>
      <c r="S6361" s="10" t="str">
        <f t="shared" si="299"/>
        <v/>
      </c>
    </row>
    <row r="6362" spans="8:19" x14ac:dyDescent="0.3">
      <c r="H6362" s="7"/>
      <c r="Q6362">
        <f t="shared" si="297"/>
        <v>0</v>
      </c>
      <c r="R6362" s="3" t="str">
        <f t="shared" si="298"/>
        <v/>
      </c>
      <c r="S6362" s="10" t="str">
        <f t="shared" si="299"/>
        <v/>
      </c>
    </row>
    <row r="6363" spans="8:19" x14ac:dyDescent="0.3">
      <c r="H6363" s="7"/>
      <c r="Q6363">
        <f t="shared" si="297"/>
        <v>0</v>
      </c>
      <c r="R6363" s="3" t="str">
        <f t="shared" si="298"/>
        <v/>
      </c>
      <c r="S6363" s="10" t="str">
        <f t="shared" si="299"/>
        <v/>
      </c>
    </row>
    <row r="6364" spans="8:19" x14ac:dyDescent="0.3">
      <c r="H6364" s="7"/>
      <c r="Q6364">
        <f t="shared" si="297"/>
        <v>0</v>
      </c>
      <c r="R6364" s="3" t="str">
        <f t="shared" si="298"/>
        <v/>
      </c>
      <c r="S6364" s="10" t="str">
        <f t="shared" si="299"/>
        <v/>
      </c>
    </row>
    <row r="6365" spans="8:19" x14ac:dyDescent="0.3">
      <c r="H6365" s="7"/>
      <c r="Q6365">
        <f t="shared" si="297"/>
        <v>0</v>
      </c>
      <c r="R6365" s="3" t="str">
        <f t="shared" si="298"/>
        <v/>
      </c>
      <c r="S6365" s="10" t="str">
        <f t="shared" si="299"/>
        <v/>
      </c>
    </row>
    <row r="6366" spans="8:19" x14ac:dyDescent="0.3">
      <c r="H6366" s="7"/>
      <c r="Q6366">
        <f t="shared" si="297"/>
        <v>0</v>
      </c>
      <c r="R6366" s="3" t="str">
        <f t="shared" si="298"/>
        <v/>
      </c>
      <c r="S6366" s="10" t="str">
        <f t="shared" si="299"/>
        <v/>
      </c>
    </row>
    <row r="6367" spans="8:19" x14ac:dyDescent="0.3">
      <c r="H6367" s="7"/>
      <c r="Q6367">
        <f t="shared" si="297"/>
        <v>0</v>
      </c>
      <c r="R6367" s="3" t="str">
        <f t="shared" si="298"/>
        <v/>
      </c>
      <c r="S6367" s="10" t="str">
        <f t="shared" si="299"/>
        <v/>
      </c>
    </row>
    <row r="6368" spans="8:19" x14ac:dyDescent="0.3">
      <c r="H6368" s="7"/>
      <c r="Q6368">
        <f t="shared" si="297"/>
        <v>0</v>
      </c>
      <c r="R6368" s="3" t="str">
        <f t="shared" si="298"/>
        <v/>
      </c>
      <c r="S6368" s="10" t="str">
        <f t="shared" si="299"/>
        <v/>
      </c>
    </row>
    <row r="6369" spans="8:19" x14ac:dyDescent="0.3">
      <c r="H6369" s="7"/>
      <c r="Q6369">
        <f t="shared" si="297"/>
        <v>0</v>
      </c>
      <c r="R6369" s="3" t="str">
        <f t="shared" si="298"/>
        <v/>
      </c>
      <c r="S6369" s="10" t="str">
        <f t="shared" si="299"/>
        <v/>
      </c>
    </row>
    <row r="6370" spans="8:19" x14ac:dyDescent="0.3">
      <c r="H6370" s="7"/>
      <c r="Q6370">
        <f t="shared" si="297"/>
        <v>0</v>
      </c>
      <c r="R6370" s="3" t="str">
        <f t="shared" si="298"/>
        <v/>
      </c>
      <c r="S6370" s="10" t="str">
        <f t="shared" si="299"/>
        <v/>
      </c>
    </row>
    <row r="6371" spans="8:19" x14ac:dyDescent="0.3">
      <c r="H6371" s="7"/>
      <c r="Q6371">
        <f t="shared" si="297"/>
        <v>0</v>
      </c>
      <c r="R6371" s="3" t="str">
        <f t="shared" si="298"/>
        <v/>
      </c>
      <c r="S6371" s="10" t="str">
        <f t="shared" si="299"/>
        <v/>
      </c>
    </row>
    <row r="6372" spans="8:19" x14ac:dyDescent="0.3">
      <c r="H6372" s="7"/>
      <c r="Q6372">
        <f t="shared" si="297"/>
        <v>0</v>
      </c>
      <c r="R6372" s="3" t="str">
        <f t="shared" si="298"/>
        <v/>
      </c>
      <c r="S6372" s="10" t="str">
        <f t="shared" si="299"/>
        <v/>
      </c>
    </row>
    <row r="6373" spans="8:19" x14ac:dyDescent="0.3">
      <c r="H6373" s="7"/>
      <c r="Q6373">
        <f t="shared" si="297"/>
        <v>0</v>
      </c>
      <c r="R6373" s="3" t="str">
        <f t="shared" si="298"/>
        <v/>
      </c>
      <c r="S6373" s="10" t="str">
        <f t="shared" si="299"/>
        <v/>
      </c>
    </row>
    <row r="6374" spans="8:19" x14ac:dyDescent="0.3">
      <c r="H6374" s="7"/>
      <c r="Q6374">
        <f t="shared" si="297"/>
        <v>0</v>
      </c>
      <c r="R6374" s="3" t="str">
        <f t="shared" si="298"/>
        <v/>
      </c>
      <c r="S6374" s="10" t="str">
        <f t="shared" si="299"/>
        <v/>
      </c>
    </row>
    <row r="6375" spans="8:19" x14ac:dyDescent="0.3">
      <c r="H6375" s="7"/>
      <c r="Q6375">
        <f t="shared" si="297"/>
        <v>0</v>
      </c>
      <c r="R6375" s="3" t="str">
        <f t="shared" si="298"/>
        <v/>
      </c>
      <c r="S6375" s="10" t="str">
        <f t="shared" si="299"/>
        <v/>
      </c>
    </row>
    <row r="6376" spans="8:19" x14ac:dyDescent="0.3">
      <c r="H6376" s="7"/>
      <c r="Q6376">
        <f t="shared" si="297"/>
        <v>0</v>
      </c>
      <c r="R6376" s="3" t="str">
        <f t="shared" si="298"/>
        <v/>
      </c>
      <c r="S6376" s="10" t="str">
        <f t="shared" si="299"/>
        <v/>
      </c>
    </row>
    <row r="6377" spans="8:19" x14ac:dyDescent="0.3">
      <c r="H6377" s="7"/>
      <c r="Q6377">
        <f t="shared" si="297"/>
        <v>0</v>
      </c>
      <c r="R6377" s="3" t="str">
        <f t="shared" si="298"/>
        <v/>
      </c>
      <c r="S6377" s="10" t="str">
        <f t="shared" si="299"/>
        <v/>
      </c>
    </row>
    <row r="6378" spans="8:19" x14ac:dyDescent="0.3">
      <c r="H6378" s="7"/>
      <c r="Q6378">
        <f t="shared" si="297"/>
        <v>0</v>
      </c>
      <c r="R6378" s="3" t="str">
        <f t="shared" si="298"/>
        <v/>
      </c>
      <c r="S6378" s="10" t="str">
        <f t="shared" si="299"/>
        <v/>
      </c>
    </row>
    <row r="6379" spans="8:19" x14ac:dyDescent="0.3">
      <c r="H6379" s="7"/>
      <c r="Q6379">
        <f t="shared" si="297"/>
        <v>0</v>
      </c>
      <c r="R6379" s="3" t="str">
        <f t="shared" si="298"/>
        <v/>
      </c>
      <c r="S6379" s="10" t="str">
        <f t="shared" si="299"/>
        <v/>
      </c>
    </row>
    <row r="6380" spans="8:19" x14ac:dyDescent="0.3">
      <c r="H6380" s="7"/>
      <c r="Q6380">
        <f t="shared" si="297"/>
        <v>0</v>
      </c>
      <c r="R6380" s="3" t="str">
        <f t="shared" si="298"/>
        <v/>
      </c>
      <c r="S6380" s="10" t="str">
        <f t="shared" si="299"/>
        <v/>
      </c>
    </row>
    <row r="6381" spans="8:19" x14ac:dyDescent="0.3">
      <c r="H6381" s="7"/>
      <c r="Q6381">
        <f t="shared" si="297"/>
        <v>0</v>
      </c>
      <c r="R6381" s="3" t="str">
        <f t="shared" si="298"/>
        <v/>
      </c>
      <c r="S6381" s="10" t="str">
        <f t="shared" si="299"/>
        <v/>
      </c>
    </row>
    <row r="6382" spans="8:19" x14ac:dyDescent="0.3">
      <c r="H6382" s="7"/>
      <c r="Q6382">
        <f t="shared" si="297"/>
        <v>0</v>
      </c>
      <c r="R6382" s="3" t="str">
        <f t="shared" si="298"/>
        <v/>
      </c>
      <c r="S6382" s="10" t="str">
        <f t="shared" si="299"/>
        <v/>
      </c>
    </row>
    <row r="6383" spans="8:19" x14ac:dyDescent="0.3">
      <c r="H6383" s="7"/>
      <c r="Q6383">
        <f t="shared" si="297"/>
        <v>0</v>
      </c>
      <c r="R6383" s="3" t="str">
        <f t="shared" si="298"/>
        <v/>
      </c>
      <c r="S6383" s="10" t="str">
        <f t="shared" si="299"/>
        <v/>
      </c>
    </row>
    <row r="6384" spans="8:19" x14ac:dyDescent="0.3">
      <c r="H6384" s="7"/>
      <c r="Q6384">
        <f t="shared" si="297"/>
        <v>0</v>
      </c>
      <c r="R6384" s="3" t="str">
        <f t="shared" si="298"/>
        <v/>
      </c>
      <c r="S6384" s="10" t="str">
        <f t="shared" si="299"/>
        <v/>
      </c>
    </row>
    <row r="6385" spans="8:19" x14ac:dyDescent="0.3">
      <c r="H6385" s="7"/>
      <c r="Q6385">
        <f t="shared" si="297"/>
        <v>0</v>
      </c>
      <c r="R6385" s="3" t="str">
        <f t="shared" si="298"/>
        <v/>
      </c>
      <c r="S6385" s="10" t="str">
        <f t="shared" si="299"/>
        <v/>
      </c>
    </row>
    <row r="6386" spans="8:19" x14ac:dyDescent="0.3">
      <c r="H6386" s="7"/>
      <c r="Q6386">
        <f t="shared" si="297"/>
        <v>0</v>
      </c>
      <c r="R6386" s="3" t="str">
        <f t="shared" si="298"/>
        <v/>
      </c>
      <c r="S6386" s="10" t="str">
        <f t="shared" si="299"/>
        <v/>
      </c>
    </row>
    <row r="6387" spans="8:19" x14ac:dyDescent="0.3">
      <c r="H6387" s="7"/>
      <c r="Q6387">
        <f t="shared" si="297"/>
        <v>0</v>
      </c>
      <c r="R6387" s="3" t="str">
        <f t="shared" si="298"/>
        <v/>
      </c>
      <c r="S6387" s="10" t="str">
        <f t="shared" si="299"/>
        <v/>
      </c>
    </row>
    <row r="6388" spans="8:19" x14ac:dyDescent="0.3">
      <c r="H6388" s="7"/>
      <c r="Q6388">
        <f t="shared" si="297"/>
        <v>0</v>
      </c>
      <c r="R6388" s="3" t="str">
        <f t="shared" si="298"/>
        <v/>
      </c>
      <c r="S6388" s="10" t="str">
        <f t="shared" si="299"/>
        <v/>
      </c>
    </row>
    <row r="6389" spans="8:19" x14ac:dyDescent="0.3">
      <c r="H6389" s="7"/>
      <c r="Q6389">
        <f t="shared" si="297"/>
        <v>0</v>
      </c>
      <c r="R6389" s="3" t="str">
        <f t="shared" si="298"/>
        <v/>
      </c>
      <c r="S6389" s="10" t="str">
        <f t="shared" si="299"/>
        <v/>
      </c>
    </row>
    <row r="6390" spans="8:19" x14ac:dyDescent="0.3">
      <c r="H6390" s="7"/>
      <c r="Q6390">
        <f t="shared" si="297"/>
        <v>0</v>
      </c>
      <c r="R6390" s="3" t="str">
        <f t="shared" si="298"/>
        <v/>
      </c>
      <c r="S6390" s="10" t="str">
        <f t="shared" si="299"/>
        <v/>
      </c>
    </row>
    <row r="6391" spans="8:19" x14ac:dyDescent="0.3">
      <c r="H6391" s="7"/>
      <c r="Q6391">
        <f t="shared" si="297"/>
        <v>0</v>
      </c>
      <c r="R6391" s="3" t="str">
        <f t="shared" si="298"/>
        <v/>
      </c>
      <c r="S6391" s="10" t="str">
        <f t="shared" si="299"/>
        <v/>
      </c>
    </row>
    <row r="6392" spans="8:19" x14ac:dyDescent="0.3">
      <c r="H6392" s="7"/>
      <c r="Q6392">
        <f t="shared" si="297"/>
        <v>0</v>
      </c>
      <c r="R6392" s="3" t="str">
        <f t="shared" si="298"/>
        <v/>
      </c>
      <c r="S6392" s="10" t="str">
        <f t="shared" si="299"/>
        <v/>
      </c>
    </row>
    <row r="6393" spans="8:19" x14ac:dyDescent="0.3">
      <c r="H6393" s="7"/>
      <c r="Q6393">
        <f t="shared" si="297"/>
        <v>0</v>
      </c>
      <c r="R6393" s="3" t="str">
        <f t="shared" si="298"/>
        <v/>
      </c>
      <c r="S6393" s="10" t="str">
        <f t="shared" si="299"/>
        <v/>
      </c>
    </row>
    <row r="6394" spans="8:19" x14ac:dyDescent="0.3">
      <c r="H6394" s="7"/>
      <c r="Q6394">
        <f t="shared" si="297"/>
        <v>0</v>
      </c>
      <c r="R6394" s="3" t="str">
        <f t="shared" si="298"/>
        <v/>
      </c>
      <c r="S6394" s="10" t="str">
        <f t="shared" si="299"/>
        <v/>
      </c>
    </row>
    <row r="6395" spans="8:19" x14ac:dyDescent="0.3">
      <c r="H6395" s="7"/>
      <c r="Q6395">
        <f t="shared" si="297"/>
        <v>0</v>
      </c>
      <c r="R6395" s="3" t="str">
        <f t="shared" si="298"/>
        <v/>
      </c>
      <c r="S6395" s="10" t="str">
        <f t="shared" si="299"/>
        <v/>
      </c>
    </row>
    <row r="6396" spans="8:19" x14ac:dyDescent="0.3">
      <c r="H6396" s="7"/>
      <c r="Q6396">
        <f t="shared" si="297"/>
        <v>0</v>
      </c>
      <c r="R6396" s="3" t="str">
        <f t="shared" si="298"/>
        <v/>
      </c>
      <c r="S6396" s="10" t="str">
        <f t="shared" si="299"/>
        <v/>
      </c>
    </row>
    <row r="6397" spans="8:19" x14ac:dyDescent="0.3">
      <c r="H6397" s="7"/>
      <c r="Q6397">
        <f t="shared" si="297"/>
        <v>0</v>
      </c>
      <c r="R6397" s="3" t="str">
        <f t="shared" si="298"/>
        <v/>
      </c>
      <c r="S6397" s="10" t="str">
        <f t="shared" si="299"/>
        <v/>
      </c>
    </row>
    <row r="6398" spans="8:19" x14ac:dyDescent="0.3">
      <c r="H6398" s="7"/>
      <c r="Q6398">
        <f t="shared" si="297"/>
        <v>0</v>
      </c>
      <c r="R6398" s="3" t="str">
        <f t="shared" si="298"/>
        <v/>
      </c>
      <c r="S6398" s="10" t="str">
        <f t="shared" si="299"/>
        <v/>
      </c>
    </row>
    <row r="6399" spans="8:19" x14ac:dyDescent="0.3">
      <c r="H6399" s="7"/>
      <c r="Q6399">
        <f t="shared" si="297"/>
        <v>0</v>
      </c>
      <c r="R6399" s="3" t="str">
        <f t="shared" si="298"/>
        <v/>
      </c>
      <c r="S6399" s="10" t="str">
        <f t="shared" si="299"/>
        <v/>
      </c>
    </row>
    <row r="6400" spans="8:19" x14ac:dyDescent="0.3">
      <c r="H6400" s="7"/>
      <c r="Q6400">
        <f t="shared" si="297"/>
        <v>0</v>
      </c>
      <c r="R6400" s="3" t="str">
        <f t="shared" si="298"/>
        <v/>
      </c>
      <c r="S6400" s="10" t="str">
        <f t="shared" si="299"/>
        <v/>
      </c>
    </row>
    <row r="6401" spans="8:19" x14ac:dyDescent="0.3">
      <c r="H6401" s="7"/>
      <c r="Q6401">
        <f t="shared" si="297"/>
        <v>0</v>
      </c>
      <c r="R6401" s="3" t="str">
        <f t="shared" si="298"/>
        <v/>
      </c>
      <c r="S6401" s="10" t="str">
        <f t="shared" si="299"/>
        <v/>
      </c>
    </row>
    <row r="6402" spans="8:19" x14ac:dyDescent="0.3">
      <c r="H6402" s="7"/>
      <c r="Q6402">
        <f t="shared" ref="Q6402:Q6465" si="300">SUM(I6402:P6402)</f>
        <v>0</v>
      </c>
      <c r="R6402" s="3" t="str">
        <f t="shared" si="298"/>
        <v/>
      </c>
      <c r="S6402" s="10" t="str">
        <f t="shared" si="299"/>
        <v/>
      </c>
    </row>
    <row r="6403" spans="8:19" x14ac:dyDescent="0.3">
      <c r="H6403" s="7"/>
      <c r="Q6403">
        <f t="shared" si="300"/>
        <v>0</v>
      </c>
      <c r="R6403" s="3" t="str">
        <f t="shared" ref="R6403:R6466" si="301">IFERROR((Q6403/H6403*100),"")</f>
        <v/>
      </c>
      <c r="S6403" s="10" t="str">
        <f t="shared" ref="S6403:S6466" si="302">IFERROR(IF((G6403*R6403)/100&lt;100,(G6403*R6403)/100,100),"")</f>
        <v/>
      </c>
    </row>
    <row r="6404" spans="8:19" x14ac:dyDescent="0.3">
      <c r="H6404" s="7"/>
      <c r="Q6404">
        <f t="shared" si="300"/>
        <v>0</v>
      </c>
      <c r="R6404" s="3" t="str">
        <f t="shared" si="301"/>
        <v/>
      </c>
      <c r="S6404" s="10" t="str">
        <f t="shared" si="302"/>
        <v/>
      </c>
    </row>
    <row r="6405" spans="8:19" x14ac:dyDescent="0.3">
      <c r="H6405" s="7"/>
      <c r="Q6405">
        <f t="shared" si="300"/>
        <v>0</v>
      </c>
      <c r="R6405" s="3" t="str">
        <f t="shared" si="301"/>
        <v/>
      </c>
      <c r="S6405" s="10" t="str">
        <f t="shared" si="302"/>
        <v/>
      </c>
    </row>
    <row r="6406" spans="8:19" x14ac:dyDescent="0.3">
      <c r="H6406" s="7"/>
      <c r="Q6406">
        <f t="shared" si="300"/>
        <v>0</v>
      </c>
      <c r="R6406" s="3" t="str">
        <f t="shared" si="301"/>
        <v/>
      </c>
      <c r="S6406" s="10" t="str">
        <f t="shared" si="302"/>
        <v/>
      </c>
    </row>
    <row r="6407" spans="8:19" x14ac:dyDescent="0.3">
      <c r="H6407" s="7"/>
      <c r="Q6407">
        <f t="shared" si="300"/>
        <v>0</v>
      </c>
      <c r="R6407" s="3" t="str">
        <f t="shared" si="301"/>
        <v/>
      </c>
      <c r="S6407" s="10" t="str">
        <f t="shared" si="302"/>
        <v/>
      </c>
    </row>
    <row r="6408" spans="8:19" x14ac:dyDescent="0.3">
      <c r="H6408" s="7"/>
      <c r="Q6408">
        <f t="shared" si="300"/>
        <v>0</v>
      </c>
      <c r="R6408" s="3" t="str">
        <f t="shared" si="301"/>
        <v/>
      </c>
      <c r="S6408" s="10" t="str">
        <f t="shared" si="302"/>
        <v/>
      </c>
    </row>
    <row r="6409" spans="8:19" x14ac:dyDescent="0.3">
      <c r="H6409" s="7"/>
      <c r="Q6409">
        <f t="shared" si="300"/>
        <v>0</v>
      </c>
      <c r="R6409" s="3" t="str">
        <f t="shared" si="301"/>
        <v/>
      </c>
      <c r="S6409" s="10" t="str">
        <f t="shared" si="302"/>
        <v/>
      </c>
    </row>
    <row r="6410" spans="8:19" x14ac:dyDescent="0.3">
      <c r="H6410" s="7"/>
      <c r="Q6410">
        <f t="shared" si="300"/>
        <v>0</v>
      </c>
      <c r="R6410" s="3" t="str">
        <f t="shared" si="301"/>
        <v/>
      </c>
      <c r="S6410" s="10" t="str">
        <f t="shared" si="302"/>
        <v/>
      </c>
    </row>
    <row r="6411" spans="8:19" x14ac:dyDescent="0.3">
      <c r="H6411" s="7"/>
      <c r="Q6411">
        <f t="shared" si="300"/>
        <v>0</v>
      </c>
      <c r="R6411" s="3" t="str">
        <f t="shared" si="301"/>
        <v/>
      </c>
      <c r="S6411" s="10" t="str">
        <f t="shared" si="302"/>
        <v/>
      </c>
    </row>
    <row r="6412" spans="8:19" x14ac:dyDescent="0.3">
      <c r="H6412" s="7"/>
      <c r="Q6412">
        <f t="shared" si="300"/>
        <v>0</v>
      </c>
      <c r="R6412" s="3" t="str">
        <f t="shared" si="301"/>
        <v/>
      </c>
      <c r="S6412" s="10" t="str">
        <f t="shared" si="302"/>
        <v/>
      </c>
    </row>
    <row r="6413" spans="8:19" x14ac:dyDescent="0.3">
      <c r="H6413" s="7"/>
      <c r="Q6413">
        <f t="shared" si="300"/>
        <v>0</v>
      </c>
      <c r="R6413" s="3" t="str">
        <f t="shared" si="301"/>
        <v/>
      </c>
      <c r="S6413" s="10" t="str">
        <f t="shared" si="302"/>
        <v/>
      </c>
    </row>
    <row r="6414" spans="8:19" x14ac:dyDescent="0.3">
      <c r="H6414" s="7"/>
      <c r="Q6414">
        <f t="shared" si="300"/>
        <v>0</v>
      </c>
      <c r="R6414" s="3" t="str">
        <f t="shared" si="301"/>
        <v/>
      </c>
      <c r="S6414" s="10" t="str">
        <f t="shared" si="302"/>
        <v/>
      </c>
    </row>
    <row r="6415" spans="8:19" x14ac:dyDescent="0.3">
      <c r="H6415" s="7"/>
      <c r="Q6415">
        <f t="shared" si="300"/>
        <v>0</v>
      </c>
      <c r="R6415" s="3" t="str">
        <f t="shared" si="301"/>
        <v/>
      </c>
      <c r="S6415" s="10" t="str">
        <f t="shared" si="302"/>
        <v/>
      </c>
    </row>
    <row r="6416" spans="8:19" x14ac:dyDescent="0.3">
      <c r="H6416" s="7"/>
      <c r="Q6416">
        <f t="shared" si="300"/>
        <v>0</v>
      </c>
      <c r="R6416" s="3" t="str">
        <f t="shared" si="301"/>
        <v/>
      </c>
      <c r="S6416" s="10" t="str">
        <f t="shared" si="302"/>
        <v/>
      </c>
    </row>
    <row r="6417" spans="8:19" x14ac:dyDescent="0.3">
      <c r="H6417" s="7"/>
      <c r="Q6417">
        <f t="shared" si="300"/>
        <v>0</v>
      </c>
      <c r="R6417" s="3" t="str">
        <f t="shared" si="301"/>
        <v/>
      </c>
      <c r="S6417" s="10" t="str">
        <f t="shared" si="302"/>
        <v/>
      </c>
    </row>
    <row r="6418" spans="8:19" x14ac:dyDescent="0.3">
      <c r="H6418" s="7"/>
      <c r="Q6418">
        <f t="shared" si="300"/>
        <v>0</v>
      </c>
      <c r="R6418" s="3" t="str">
        <f t="shared" si="301"/>
        <v/>
      </c>
      <c r="S6418" s="10" t="str">
        <f t="shared" si="302"/>
        <v/>
      </c>
    </row>
    <row r="6419" spans="8:19" x14ac:dyDescent="0.3">
      <c r="H6419" s="7"/>
      <c r="Q6419">
        <f t="shared" si="300"/>
        <v>0</v>
      </c>
      <c r="R6419" s="3" t="str">
        <f t="shared" si="301"/>
        <v/>
      </c>
      <c r="S6419" s="10" t="str">
        <f t="shared" si="302"/>
        <v/>
      </c>
    </row>
    <row r="6420" spans="8:19" x14ac:dyDescent="0.3">
      <c r="H6420" s="7"/>
      <c r="Q6420">
        <f t="shared" si="300"/>
        <v>0</v>
      </c>
      <c r="R6420" s="3" t="str">
        <f t="shared" si="301"/>
        <v/>
      </c>
      <c r="S6420" s="10" t="str">
        <f t="shared" si="302"/>
        <v/>
      </c>
    </row>
    <row r="6421" spans="8:19" x14ac:dyDescent="0.3">
      <c r="H6421" s="7"/>
      <c r="Q6421">
        <f t="shared" si="300"/>
        <v>0</v>
      </c>
      <c r="R6421" s="3" t="str">
        <f t="shared" si="301"/>
        <v/>
      </c>
      <c r="S6421" s="10" t="str">
        <f t="shared" si="302"/>
        <v/>
      </c>
    </row>
    <row r="6422" spans="8:19" x14ac:dyDescent="0.3">
      <c r="H6422" s="7"/>
      <c r="Q6422">
        <f t="shared" si="300"/>
        <v>0</v>
      </c>
      <c r="R6422" s="3" t="str">
        <f t="shared" si="301"/>
        <v/>
      </c>
      <c r="S6422" s="10" t="str">
        <f t="shared" si="302"/>
        <v/>
      </c>
    </row>
    <row r="6423" spans="8:19" x14ac:dyDescent="0.3">
      <c r="H6423" s="7"/>
      <c r="Q6423">
        <f t="shared" si="300"/>
        <v>0</v>
      </c>
      <c r="R6423" s="3" t="str">
        <f t="shared" si="301"/>
        <v/>
      </c>
      <c r="S6423" s="10" t="str">
        <f t="shared" si="302"/>
        <v/>
      </c>
    </row>
    <row r="6424" spans="8:19" x14ac:dyDescent="0.3">
      <c r="H6424" s="7"/>
      <c r="Q6424">
        <f t="shared" si="300"/>
        <v>0</v>
      </c>
      <c r="R6424" s="3" t="str">
        <f t="shared" si="301"/>
        <v/>
      </c>
      <c r="S6424" s="10" t="str">
        <f t="shared" si="302"/>
        <v/>
      </c>
    </row>
    <row r="6425" spans="8:19" x14ac:dyDescent="0.3">
      <c r="H6425" s="7"/>
      <c r="Q6425">
        <f t="shared" si="300"/>
        <v>0</v>
      </c>
      <c r="R6425" s="3" t="str">
        <f t="shared" si="301"/>
        <v/>
      </c>
      <c r="S6425" s="10" t="str">
        <f t="shared" si="302"/>
        <v/>
      </c>
    </row>
    <row r="6426" spans="8:19" x14ac:dyDescent="0.3">
      <c r="H6426" s="7"/>
      <c r="Q6426">
        <f t="shared" si="300"/>
        <v>0</v>
      </c>
      <c r="R6426" s="3" t="str">
        <f t="shared" si="301"/>
        <v/>
      </c>
      <c r="S6426" s="10" t="str">
        <f t="shared" si="302"/>
        <v/>
      </c>
    </row>
    <row r="6427" spans="8:19" x14ac:dyDescent="0.3">
      <c r="H6427" s="7"/>
      <c r="Q6427">
        <f t="shared" si="300"/>
        <v>0</v>
      </c>
      <c r="R6427" s="3" t="str">
        <f t="shared" si="301"/>
        <v/>
      </c>
      <c r="S6427" s="10" t="str">
        <f t="shared" si="302"/>
        <v/>
      </c>
    </row>
    <row r="6428" spans="8:19" x14ac:dyDescent="0.3">
      <c r="H6428" s="7"/>
      <c r="Q6428">
        <f t="shared" si="300"/>
        <v>0</v>
      </c>
      <c r="R6428" s="3" t="str">
        <f t="shared" si="301"/>
        <v/>
      </c>
      <c r="S6428" s="10" t="str">
        <f t="shared" si="302"/>
        <v/>
      </c>
    </row>
    <row r="6429" spans="8:19" x14ac:dyDescent="0.3">
      <c r="H6429" s="7"/>
      <c r="Q6429">
        <f t="shared" si="300"/>
        <v>0</v>
      </c>
      <c r="R6429" s="3" t="str">
        <f t="shared" si="301"/>
        <v/>
      </c>
      <c r="S6429" s="10" t="str">
        <f t="shared" si="302"/>
        <v/>
      </c>
    </row>
    <row r="6430" spans="8:19" x14ac:dyDescent="0.3">
      <c r="H6430" s="7"/>
      <c r="Q6430">
        <f t="shared" si="300"/>
        <v>0</v>
      </c>
      <c r="R6430" s="3" t="str">
        <f t="shared" si="301"/>
        <v/>
      </c>
      <c r="S6430" s="10" t="str">
        <f t="shared" si="302"/>
        <v/>
      </c>
    </row>
    <row r="6431" spans="8:19" x14ac:dyDescent="0.3">
      <c r="H6431" s="7"/>
      <c r="Q6431">
        <f t="shared" si="300"/>
        <v>0</v>
      </c>
      <c r="R6431" s="3" t="str">
        <f t="shared" si="301"/>
        <v/>
      </c>
      <c r="S6431" s="10" t="str">
        <f t="shared" si="302"/>
        <v/>
      </c>
    </row>
    <row r="6432" spans="8:19" x14ac:dyDescent="0.3">
      <c r="H6432" s="7"/>
      <c r="Q6432">
        <f t="shared" si="300"/>
        <v>0</v>
      </c>
      <c r="R6432" s="3" t="str">
        <f t="shared" si="301"/>
        <v/>
      </c>
      <c r="S6432" s="10" t="str">
        <f t="shared" si="302"/>
        <v/>
      </c>
    </row>
    <row r="6433" spans="8:19" x14ac:dyDescent="0.3">
      <c r="H6433" s="7"/>
      <c r="Q6433">
        <f t="shared" si="300"/>
        <v>0</v>
      </c>
      <c r="R6433" s="3" t="str">
        <f t="shared" si="301"/>
        <v/>
      </c>
      <c r="S6433" s="10" t="str">
        <f t="shared" si="302"/>
        <v/>
      </c>
    </row>
    <row r="6434" spans="8:19" x14ac:dyDescent="0.3">
      <c r="H6434" s="7"/>
      <c r="Q6434">
        <f t="shared" si="300"/>
        <v>0</v>
      </c>
      <c r="R6434" s="3" t="str">
        <f t="shared" si="301"/>
        <v/>
      </c>
      <c r="S6434" s="10" t="str">
        <f t="shared" si="302"/>
        <v/>
      </c>
    </row>
    <row r="6435" spans="8:19" x14ac:dyDescent="0.3">
      <c r="H6435" s="7"/>
      <c r="Q6435">
        <f t="shared" si="300"/>
        <v>0</v>
      </c>
      <c r="R6435" s="3" t="str">
        <f t="shared" si="301"/>
        <v/>
      </c>
      <c r="S6435" s="10" t="str">
        <f t="shared" si="302"/>
        <v/>
      </c>
    </row>
    <row r="6436" spans="8:19" x14ac:dyDescent="0.3">
      <c r="H6436" s="7"/>
      <c r="Q6436">
        <f t="shared" si="300"/>
        <v>0</v>
      </c>
      <c r="R6436" s="3" t="str">
        <f t="shared" si="301"/>
        <v/>
      </c>
      <c r="S6436" s="10" t="str">
        <f t="shared" si="302"/>
        <v/>
      </c>
    </row>
    <row r="6437" spans="8:19" x14ac:dyDescent="0.3">
      <c r="H6437" s="7"/>
      <c r="Q6437">
        <f t="shared" si="300"/>
        <v>0</v>
      </c>
      <c r="R6437" s="3" t="str">
        <f t="shared" si="301"/>
        <v/>
      </c>
      <c r="S6437" s="10" t="str">
        <f t="shared" si="302"/>
        <v/>
      </c>
    </row>
    <row r="6438" spans="8:19" x14ac:dyDescent="0.3">
      <c r="H6438" s="7"/>
      <c r="Q6438">
        <f t="shared" si="300"/>
        <v>0</v>
      </c>
      <c r="R6438" s="3" t="str">
        <f t="shared" si="301"/>
        <v/>
      </c>
      <c r="S6438" s="10" t="str">
        <f t="shared" si="302"/>
        <v/>
      </c>
    </row>
    <row r="6439" spans="8:19" x14ac:dyDescent="0.3">
      <c r="H6439" s="7"/>
      <c r="Q6439">
        <f t="shared" si="300"/>
        <v>0</v>
      </c>
      <c r="R6439" s="3" t="str">
        <f t="shared" si="301"/>
        <v/>
      </c>
      <c r="S6439" s="10" t="str">
        <f t="shared" si="302"/>
        <v/>
      </c>
    </row>
    <row r="6440" spans="8:19" x14ac:dyDescent="0.3">
      <c r="H6440" s="7"/>
      <c r="Q6440">
        <f t="shared" si="300"/>
        <v>0</v>
      </c>
      <c r="R6440" s="3" t="str">
        <f t="shared" si="301"/>
        <v/>
      </c>
      <c r="S6440" s="10" t="str">
        <f t="shared" si="302"/>
        <v/>
      </c>
    </row>
    <row r="6441" spans="8:19" x14ac:dyDescent="0.3">
      <c r="H6441" s="7"/>
      <c r="Q6441">
        <f t="shared" si="300"/>
        <v>0</v>
      </c>
      <c r="R6441" s="3" t="str">
        <f t="shared" si="301"/>
        <v/>
      </c>
      <c r="S6441" s="10" t="str">
        <f t="shared" si="302"/>
        <v/>
      </c>
    </row>
    <row r="6442" spans="8:19" x14ac:dyDescent="0.3">
      <c r="H6442" s="7"/>
      <c r="Q6442">
        <f t="shared" si="300"/>
        <v>0</v>
      </c>
      <c r="R6442" s="3" t="str">
        <f t="shared" si="301"/>
        <v/>
      </c>
      <c r="S6442" s="10" t="str">
        <f t="shared" si="302"/>
        <v/>
      </c>
    </row>
    <row r="6443" spans="8:19" x14ac:dyDescent="0.3">
      <c r="H6443" s="7"/>
      <c r="Q6443">
        <f t="shared" si="300"/>
        <v>0</v>
      </c>
      <c r="R6443" s="3" t="str">
        <f t="shared" si="301"/>
        <v/>
      </c>
      <c r="S6443" s="10" t="str">
        <f t="shared" si="302"/>
        <v/>
      </c>
    </row>
    <row r="6444" spans="8:19" x14ac:dyDescent="0.3">
      <c r="H6444" s="7"/>
      <c r="Q6444">
        <f t="shared" si="300"/>
        <v>0</v>
      </c>
      <c r="R6444" s="3" t="str">
        <f t="shared" si="301"/>
        <v/>
      </c>
      <c r="S6444" s="10" t="str">
        <f t="shared" si="302"/>
        <v/>
      </c>
    </row>
    <row r="6445" spans="8:19" x14ac:dyDescent="0.3">
      <c r="H6445" s="7"/>
      <c r="Q6445">
        <f t="shared" si="300"/>
        <v>0</v>
      </c>
      <c r="R6445" s="3" t="str">
        <f t="shared" si="301"/>
        <v/>
      </c>
      <c r="S6445" s="10" t="str">
        <f t="shared" si="302"/>
        <v/>
      </c>
    </row>
    <row r="6446" spans="8:19" x14ac:dyDescent="0.3">
      <c r="H6446" s="7"/>
      <c r="Q6446">
        <f t="shared" si="300"/>
        <v>0</v>
      </c>
      <c r="R6446" s="3" t="str">
        <f t="shared" si="301"/>
        <v/>
      </c>
      <c r="S6446" s="10" t="str">
        <f t="shared" si="302"/>
        <v/>
      </c>
    </row>
    <row r="6447" spans="8:19" x14ac:dyDescent="0.3">
      <c r="H6447" s="7"/>
      <c r="Q6447">
        <f t="shared" si="300"/>
        <v>0</v>
      </c>
      <c r="R6447" s="3" t="str">
        <f t="shared" si="301"/>
        <v/>
      </c>
      <c r="S6447" s="10" t="str">
        <f t="shared" si="302"/>
        <v/>
      </c>
    </row>
    <row r="6448" spans="8:19" x14ac:dyDescent="0.3">
      <c r="H6448" s="7"/>
      <c r="Q6448">
        <f t="shared" si="300"/>
        <v>0</v>
      </c>
      <c r="R6448" s="3" t="str">
        <f t="shared" si="301"/>
        <v/>
      </c>
      <c r="S6448" s="10" t="str">
        <f t="shared" si="302"/>
        <v/>
      </c>
    </row>
    <row r="6449" spans="8:19" x14ac:dyDescent="0.3">
      <c r="H6449" s="7"/>
      <c r="Q6449">
        <f t="shared" si="300"/>
        <v>0</v>
      </c>
      <c r="R6449" s="3" t="str">
        <f t="shared" si="301"/>
        <v/>
      </c>
      <c r="S6449" s="10" t="str">
        <f t="shared" si="302"/>
        <v/>
      </c>
    </row>
    <row r="6450" spans="8:19" x14ac:dyDescent="0.3">
      <c r="H6450" s="7"/>
      <c r="Q6450">
        <f t="shared" si="300"/>
        <v>0</v>
      </c>
      <c r="R6450" s="3" t="str">
        <f t="shared" si="301"/>
        <v/>
      </c>
      <c r="S6450" s="10" t="str">
        <f t="shared" si="302"/>
        <v/>
      </c>
    </row>
    <row r="6451" spans="8:19" x14ac:dyDescent="0.3">
      <c r="H6451" s="7"/>
      <c r="Q6451">
        <f t="shared" si="300"/>
        <v>0</v>
      </c>
      <c r="R6451" s="3" t="str">
        <f t="shared" si="301"/>
        <v/>
      </c>
      <c r="S6451" s="10" t="str">
        <f t="shared" si="302"/>
        <v/>
      </c>
    </row>
    <row r="6452" spans="8:19" x14ac:dyDescent="0.3">
      <c r="H6452" s="7"/>
      <c r="Q6452">
        <f t="shared" si="300"/>
        <v>0</v>
      </c>
      <c r="R6452" s="3" t="str">
        <f t="shared" si="301"/>
        <v/>
      </c>
      <c r="S6452" s="10" t="str">
        <f t="shared" si="302"/>
        <v/>
      </c>
    </row>
    <row r="6453" spans="8:19" x14ac:dyDescent="0.3">
      <c r="H6453" s="7"/>
      <c r="Q6453">
        <f t="shared" si="300"/>
        <v>0</v>
      </c>
      <c r="R6453" s="3" t="str">
        <f t="shared" si="301"/>
        <v/>
      </c>
      <c r="S6453" s="10" t="str">
        <f t="shared" si="302"/>
        <v/>
      </c>
    </row>
    <row r="6454" spans="8:19" x14ac:dyDescent="0.3">
      <c r="H6454" s="7"/>
      <c r="Q6454">
        <f t="shared" si="300"/>
        <v>0</v>
      </c>
      <c r="R6454" s="3" t="str">
        <f t="shared" si="301"/>
        <v/>
      </c>
      <c r="S6454" s="10" t="str">
        <f t="shared" si="302"/>
        <v/>
      </c>
    </row>
    <row r="6455" spans="8:19" x14ac:dyDescent="0.3">
      <c r="H6455" s="7"/>
      <c r="Q6455">
        <f t="shared" si="300"/>
        <v>0</v>
      </c>
      <c r="R6455" s="3" t="str">
        <f t="shared" si="301"/>
        <v/>
      </c>
      <c r="S6455" s="10" t="str">
        <f t="shared" si="302"/>
        <v/>
      </c>
    </row>
    <row r="6456" spans="8:19" x14ac:dyDescent="0.3">
      <c r="H6456" s="7"/>
      <c r="Q6456">
        <f t="shared" si="300"/>
        <v>0</v>
      </c>
      <c r="R6456" s="3" t="str">
        <f t="shared" si="301"/>
        <v/>
      </c>
      <c r="S6456" s="10" t="str">
        <f t="shared" si="302"/>
        <v/>
      </c>
    </row>
    <row r="6457" spans="8:19" x14ac:dyDescent="0.3">
      <c r="H6457" s="7"/>
      <c r="Q6457">
        <f t="shared" si="300"/>
        <v>0</v>
      </c>
      <c r="R6457" s="3" t="str">
        <f t="shared" si="301"/>
        <v/>
      </c>
      <c r="S6457" s="10" t="str">
        <f t="shared" si="302"/>
        <v/>
      </c>
    </row>
    <row r="6458" spans="8:19" x14ac:dyDescent="0.3">
      <c r="H6458" s="7"/>
      <c r="Q6458">
        <f t="shared" si="300"/>
        <v>0</v>
      </c>
      <c r="R6458" s="3" t="str">
        <f t="shared" si="301"/>
        <v/>
      </c>
      <c r="S6458" s="10" t="str">
        <f t="shared" si="302"/>
        <v/>
      </c>
    </row>
    <row r="6459" spans="8:19" x14ac:dyDescent="0.3">
      <c r="H6459" s="7"/>
      <c r="Q6459">
        <f t="shared" si="300"/>
        <v>0</v>
      </c>
      <c r="R6459" s="3" t="str">
        <f t="shared" si="301"/>
        <v/>
      </c>
      <c r="S6459" s="10" t="str">
        <f t="shared" si="302"/>
        <v/>
      </c>
    </row>
    <row r="6460" spans="8:19" x14ac:dyDescent="0.3">
      <c r="H6460" s="7"/>
      <c r="Q6460">
        <f t="shared" si="300"/>
        <v>0</v>
      </c>
      <c r="R6460" s="3" t="str">
        <f t="shared" si="301"/>
        <v/>
      </c>
      <c r="S6460" s="10" t="str">
        <f t="shared" si="302"/>
        <v/>
      </c>
    </row>
    <row r="6461" spans="8:19" x14ac:dyDescent="0.3">
      <c r="H6461" s="7"/>
      <c r="Q6461">
        <f t="shared" si="300"/>
        <v>0</v>
      </c>
      <c r="R6461" s="3" t="str">
        <f t="shared" si="301"/>
        <v/>
      </c>
      <c r="S6461" s="10" t="str">
        <f t="shared" si="302"/>
        <v/>
      </c>
    </row>
    <row r="6462" spans="8:19" x14ac:dyDescent="0.3">
      <c r="H6462" s="7"/>
      <c r="Q6462">
        <f t="shared" si="300"/>
        <v>0</v>
      </c>
      <c r="R6462" s="3" t="str">
        <f t="shared" si="301"/>
        <v/>
      </c>
      <c r="S6462" s="10" t="str">
        <f t="shared" si="302"/>
        <v/>
      </c>
    </row>
    <row r="6463" spans="8:19" x14ac:dyDescent="0.3">
      <c r="H6463" s="7"/>
      <c r="Q6463">
        <f t="shared" si="300"/>
        <v>0</v>
      </c>
      <c r="R6463" s="3" t="str">
        <f t="shared" si="301"/>
        <v/>
      </c>
      <c r="S6463" s="10" t="str">
        <f t="shared" si="302"/>
        <v/>
      </c>
    </row>
    <row r="6464" spans="8:19" x14ac:dyDescent="0.3">
      <c r="H6464" s="7"/>
      <c r="Q6464">
        <f t="shared" si="300"/>
        <v>0</v>
      </c>
      <c r="R6464" s="3" t="str">
        <f t="shared" si="301"/>
        <v/>
      </c>
      <c r="S6464" s="10" t="str">
        <f t="shared" si="302"/>
        <v/>
      </c>
    </row>
    <row r="6465" spans="8:19" x14ac:dyDescent="0.3">
      <c r="H6465" s="7"/>
      <c r="Q6465">
        <f t="shared" si="300"/>
        <v>0</v>
      </c>
      <c r="R6465" s="3" t="str">
        <f t="shared" si="301"/>
        <v/>
      </c>
      <c r="S6465" s="10" t="str">
        <f t="shared" si="302"/>
        <v/>
      </c>
    </row>
    <row r="6466" spans="8:19" x14ac:dyDescent="0.3">
      <c r="H6466" s="7"/>
      <c r="Q6466">
        <f t="shared" ref="Q6466:Q6529" si="303">SUM(I6466:P6466)</f>
        <v>0</v>
      </c>
      <c r="R6466" s="3" t="str">
        <f t="shared" si="301"/>
        <v/>
      </c>
      <c r="S6466" s="10" t="str">
        <f t="shared" si="302"/>
        <v/>
      </c>
    </row>
    <row r="6467" spans="8:19" x14ac:dyDescent="0.3">
      <c r="H6467" s="7"/>
      <c r="Q6467">
        <f t="shared" si="303"/>
        <v>0</v>
      </c>
      <c r="R6467" s="3" t="str">
        <f t="shared" ref="R6467:R6530" si="304">IFERROR((Q6467/H6467*100),"")</f>
        <v/>
      </c>
      <c r="S6467" s="10" t="str">
        <f t="shared" ref="S6467:S6530" si="305">IFERROR(IF((G6467*R6467)/100&lt;100,(G6467*R6467)/100,100),"")</f>
        <v/>
      </c>
    </row>
    <row r="6468" spans="8:19" x14ac:dyDescent="0.3">
      <c r="H6468" s="7"/>
      <c r="Q6468">
        <f t="shared" si="303"/>
        <v>0</v>
      </c>
      <c r="R6468" s="3" t="str">
        <f t="shared" si="304"/>
        <v/>
      </c>
      <c r="S6468" s="10" t="str">
        <f t="shared" si="305"/>
        <v/>
      </c>
    </row>
    <row r="6469" spans="8:19" x14ac:dyDescent="0.3">
      <c r="H6469" s="7"/>
      <c r="Q6469">
        <f t="shared" si="303"/>
        <v>0</v>
      </c>
      <c r="R6469" s="3" t="str">
        <f t="shared" si="304"/>
        <v/>
      </c>
      <c r="S6469" s="10" t="str">
        <f t="shared" si="305"/>
        <v/>
      </c>
    </row>
    <row r="6470" spans="8:19" x14ac:dyDescent="0.3">
      <c r="H6470" s="7"/>
      <c r="Q6470">
        <f t="shared" si="303"/>
        <v>0</v>
      </c>
      <c r="R6470" s="3" t="str">
        <f t="shared" si="304"/>
        <v/>
      </c>
      <c r="S6470" s="10" t="str">
        <f t="shared" si="305"/>
        <v/>
      </c>
    </row>
    <row r="6471" spans="8:19" x14ac:dyDescent="0.3">
      <c r="H6471" s="7"/>
      <c r="Q6471">
        <f t="shared" si="303"/>
        <v>0</v>
      </c>
      <c r="R6471" s="3" t="str">
        <f t="shared" si="304"/>
        <v/>
      </c>
      <c r="S6471" s="10" t="str">
        <f t="shared" si="305"/>
        <v/>
      </c>
    </row>
    <row r="6472" spans="8:19" x14ac:dyDescent="0.3">
      <c r="H6472" s="7"/>
      <c r="Q6472">
        <f t="shared" si="303"/>
        <v>0</v>
      </c>
      <c r="R6472" s="3" t="str">
        <f t="shared" si="304"/>
        <v/>
      </c>
      <c r="S6472" s="10" t="str">
        <f t="shared" si="305"/>
        <v/>
      </c>
    </row>
    <row r="6473" spans="8:19" x14ac:dyDescent="0.3">
      <c r="H6473" s="7"/>
      <c r="Q6473">
        <f t="shared" si="303"/>
        <v>0</v>
      </c>
      <c r="R6473" s="3" t="str">
        <f t="shared" si="304"/>
        <v/>
      </c>
      <c r="S6473" s="10" t="str">
        <f t="shared" si="305"/>
        <v/>
      </c>
    </row>
    <row r="6474" spans="8:19" x14ac:dyDescent="0.3">
      <c r="H6474" s="7"/>
      <c r="Q6474">
        <f t="shared" si="303"/>
        <v>0</v>
      </c>
      <c r="R6474" s="3" t="str">
        <f t="shared" si="304"/>
        <v/>
      </c>
      <c r="S6474" s="10" t="str">
        <f t="shared" si="305"/>
        <v/>
      </c>
    </row>
    <row r="6475" spans="8:19" x14ac:dyDescent="0.3">
      <c r="H6475" s="7"/>
      <c r="Q6475">
        <f t="shared" si="303"/>
        <v>0</v>
      </c>
      <c r="R6475" s="3" t="str">
        <f t="shared" si="304"/>
        <v/>
      </c>
      <c r="S6475" s="10" t="str">
        <f t="shared" si="305"/>
        <v/>
      </c>
    </row>
    <row r="6476" spans="8:19" x14ac:dyDescent="0.3">
      <c r="H6476" s="7"/>
      <c r="Q6476">
        <f t="shared" si="303"/>
        <v>0</v>
      </c>
      <c r="R6476" s="3" t="str">
        <f t="shared" si="304"/>
        <v/>
      </c>
      <c r="S6476" s="10" t="str">
        <f t="shared" si="305"/>
        <v/>
      </c>
    </row>
    <row r="6477" spans="8:19" x14ac:dyDescent="0.3">
      <c r="H6477" s="7"/>
      <c r="Q6477">
        <f t="shared" si="303"/>
        <v>0</v>
      </c>
      <c r="R6477" s="3" t="str">
        <f t="shared" si="304"/>
        <v/>
      </c>
      <c r="S6477" s="10" t="str">
        <f t="shared" si="305"/>
        <v/>
      </c>
    </row>
    <row r="6478" spans="8:19" x14ac:dyDescent="0.3">
      <c r="H6478" s="7"/>
      <c r="Q6478">
        <f t="shared" si="303"/>
        <v>0</v>
      </c>
      <c r="R6478" s="3" t="str">
        <f t="shared" si="304"/>
        <v/>
      </c>
      <c r="S6478" s="10" t="str">
        <f t="shared" si="305"/>
        <v/>
      </c>
    </row>
    <row r="6479" spans="8:19" x14ac:dyDescent="0.3">
      <c r="H6479" s="7"/>
      <c r="Q6479">
        <f t="shared" si="303"/>
        <v>0</v>
      </c>
      <c r="R6479" s="3" t="str">
        <f t="shared" si="304"/>
        <v/>
      </c>
      <c r="S6479" s="10" t="str">
        <f t="shared" si="305"/>
        <v/>
      </c>
    </row>
    <row r="6480" spans="8:19" x14ac:dyDescent="0.3">
      <c r="H6480" s="7"/>
      <c r="Q6480">
        <f t="shared" si="303"/>
        <v>0</v>
      </c>
      <c r="R6480" s="3" t="str">
        <f t="shared" si="304"/>
        <v/>
      </c>
      <c r="S6480" s="10" t="str">
        <f t="shared" si="305"/>
        <v/>
      </c>
    </row>
    <row r="6481" spans="8:19" x14ac:dyDescent="0.3">
      <c r="H6481" s="7"/>
      <c r="Q6481">
        <f t="shared" si="303"/>
        <v>0</v>
      </c>
      <c r="R6481" s="3" t="str">
        <f t="shared" si="304"/>
        <v/>
      </c>
      <c r="S6481" s="10" t="str">
        <f t="shared" si="305"/>
        <v/>
      </c>
    </row>
    <row r="6482" spans="8:19" x14ac:dyDescent="0.3">
      <c r="H6482" s="7"/>
      <c r="Q6482">
        <f t="shared" si="303"/>
        <v>0</v>
      </c>
      <c r="R6482" s="3" t="str">
        <f t="shared" si="304"/>
        <v/>
      </c>
      <c r="S6482" s="10" t="str">
        <f t="shared" si="305"/>
        <v/>
      </c>
    </row>
    <row r="6483" spans="8:19" x14ac:dyDescent="0.3">
      <c r="H6483" s="7"/>
      <c r="Q6483">
        <f t="shared" si="303"/>
        <v>0</v>
      </c>
      <c r="R6483" s="3" t="str">
        <f t="shared" si="304"/>
        <v/>
      </c>
      <c r="S6483" s="10" t="str">
        <f t="shared" si="305"/>
        <v/>
      </c>
    </row>
    <row r="6484" spans="8:19" x14ac:dyDescent="0.3">
      <c r="H6484" s="7"/>
      <c r="Q6484">
        <f t="shared" si="303"/>
        <v>0</v>
      </c>
      <c r="R6484" s="3" t="str">
        <f t="shared" si="304"/>
        <v/>
      </c>
      <c r="S6484" s="10" t="str">
        <f t="shared" si="305"/>
        <v/>
      </c>
    </row>
    <row r="6485" spans="8:19" x14ac:dyDescent="0.3">
      <c r="H6485" s="7"/>
      <c r="Q6485">
        <f t="shared" si="303"/>
        <v>0</v>
      </c>
      <c r="R6485" s="3" t="str">
        <f t="shared" si="304"/>
        <v/>
      </c>
      <c r="S6485" s="10" t="str">
        <f t="shared" si="305"/>
        <v/>
      </c>
    </row>
    <row r="6486" spans="8:19" x14ac:dyDescent="0.3">
      <c r="H6486" s="7"/>
      <c r="Q6486">
        <f t="shared" si="303"/>
        <v>0</v>
      </c>
      <c r="R6486" s="3" t="str">
        <f t="shared" si="304"/>
        <v/>
      </c>
      <c r="S6486" s="10" t="str">
        <f t="shared" si="305"/>
        <v/>
      </c>
    </row>
    <row r="6487" spans="8:19" x14ac:dyDescent="0.3">
      <c r="H6487" s="7"/>
      <c r="Q6487">
        <f t="shared" si="303"/>
        <v>0</v>
      </c>
      <c r="R6487" s="3" t="str">
        <f t="shared" si="304"/>
        <v/>
      </c>
      <c r="S6487" s="10" t="str">
        <f t="shared" si="305"/>
        <v/>
      </c>
    </row>
    <row r="6488" spans="8:19" x14ac:dyDescent="0.3">
      <c r="H6488" s="7"/>
      <c r="Q6488">
        <f t="shared" si="303"/>
        <v>0</v>
      </c>
      <c r="R6488" s="3" t="str">
        <f t="shared" si="304"/>
        <v/>
      </c>
      <c r="S6488" s="10" t="str">
        <f t="shared" si="305"/>
        <v/>
      </c>
    </row>
    <row r="6489" spans="8:19" x14ac:dyDescent="0.3">
      <c r="H6489" s="7"/>
      <c r="Q6489">
        <f t="shared" si="303"/>
        <v>0</v>
      </c>
      <c r="R6489" s="3" t="str">
        <f t="shared" si="304"/>
        <v/>
      </c>
      <c r="S6489" s="10" t="str">
        <f t="shared" si="305"/>
        <v/>
      </c>
    </row>
    <row r="6490" spans="8:19" x14ac:dyDescent="0.3">
      <c r="H6490" s="7"/>
      <c r="Q6490">
        <f t="shared" si="303"/>
        <v>0</v>
      </c>
      <c r="R6490" s="3" t="str">
        <f t="shared" si="304"/>
        <v/>
      </c>
      <c r="S6490" s="10" t="str">
        <f t="shared" si="305"/>
        <v/>
      </c>
    </row>
    <row r="6491" spans="8:19" x14ac:dyDescent="0.3">
      <c r="H6491" s="7"/>
      <c r="Q6491">
        <f t="shared" si="303"/>
        <v>0</v>
      </c>
      <c r="R6491" s="3" t="str">
        <f t="shared" si="304"/>
        <v/>
      </c>
      <c r="S6491" s="10" t="str">
        <f t="shared" si="305"/>
        <v/>
      </c>
    </row>
    <row r="6492" spans="8:19" x14ac:dyDescent="0.3">
      <c r="H6492" s="7"/>
      <c r="Q6492">
        <f t="shared" si="303"/>
        <v>0</v>
      </c>
      <c r="R6492" s="3" t="str">
        <f t="shared" si="304"/>
        <v/>
      </c>
      <c r="S6492" s="10" t="str">
        <f t="shared" si="305"/>
        <v/>
      </c>
    </row>
    <row r="6493" spans="8:19" x14ac:dyDescent="0.3">
      <c r="H6493" s="7"/>
      <c r="Q6493">
        <f t="shared" si="303"/>
        <v>0</v>
      </c>
      <c r="R6493" s="3" t="str">
        <f t="shared" si="304"/>
        <v/>
      </c>
      <c r="S6493" s="10" t="str">
        <f t="shared" si="305"/>
        <v/>
      </c>
    </row>
    <row r="6494" spans="8:19" x14ac:dyDescent="0.3">
      <c r="H6494" s="7"/>
      <c r="Q6494">
        <f t="shared" si="303"/>
        <v>0</v>
      </c>
      <c r="R6494" s="3" t="str">
        <f t="shared" si="304"/>
        <v/>
      </c>
      <c r="S6494" s="10" t="str">
        <f t="shared" si="305"/>
        <v/>
      </c>
    </row>
    <row r="6495" spans="8:19" x14ac:dyDescent="0.3">
      <c r="H6495" s="7"/>
      <c r="Q6495">
        <f t="shared" si="303"/>
        <v>0</v>
      </c>
      <c r="R6495" s="3" t="str">
        <f t="shared" si="304"/>
        <v/>
      </c>
      <c r="S6495" s="10" t="str">
        <f t="shared" si="305"/>
        <v/>
      </c>
    </row>
    <row r="6496" spans="8:19" x14ac:dyDescent="0.3">
      <c r="H6496" s="7"/>
      <c r="Q6496">
        <f t="shared" si="303"/>
        <v>0</v>
      </c>
      <c r="R6496" s="3" t="str">
        <f t="shared" si="304"/>
        <v/>
      </c>
      <c r="S6496" s="10" t="str">
        <f t="shared" si="305"/>
        <v/>
      </c>
    </row>
    <row r="6497" spans="8:19" x14ac:dyDescent="0.3">
      <c r="H6497" s="7"/>
      <c r="Q6497">
        <f t="shared" si="303"/>
        <v>0</v>
      </c>
      <c r="R6497" s="3" t="str">
        <f t="shared" si="304"/>
        <v/>
      </c>
      <c r="S6497" s="10" t="str">
        <f t="shared" si="305"/>
        <v/>
      </c>
    </row>
    <row r="6498" spans="8:19" x14ac:dyDescent="0.3">
      <c r="H6498" s="7"/>
      <c r="Q6498">
        <f t="shared" si="303"/>
        <v>0</v>
      </c>
      <c r="R6498" s="3" t="str">
        <f t="shared" si="304"/>
        <v/>
      </c>
      <c r="S6498" s="10" t="str">
        <f t="shared" si="305"/>
        <v/>
      </c>
    </row>
    <row r="6499" spans="8:19" x14ac:dyDescent="0.3">
      <c r="H6499" s="7"/>
      <c r="Q6499">
        <f t="shared" si="303"/>
        <v>0</v>
      </c>
      <c r="R6499" s="3" t="str">
        <f t="shared" si="304"/>
        <v/>
      </c>
      <c r="S6499" s="10" t="str">
        <f t="shared" si="305"/>
        <v/>
      </c>
    </row>
    <row r="6500" spans="8:19" x14ac:dyDescent="0.3">
      <c r="H6500" s="7"/>
      <c r="Q6500">
        <f t="shared" si="303"/>
        <v>0</v>
      </c>
      <c r="R6500" s="3" t="str">
        <f t="shared" si="304"/>
        <v/>
      </c>
      <c r="S6500" s="10" t="str">
        <f t="shared" si="305"/>
        <v/>
      </c>
    </row>
    <row r="6501" spans="8:19" x14ac:dyDescent="0.3">
      <c r="H6501" s="7"/>
      <c r="Q6501">
        <f t="shared" si="303"/>
        <v>0</v>
      </c>
      <c r="R6501" s="3" t="str">
        <f t="shared" si="304"/>
        <v/>
      </c>
      <c r="S6501" s="10" t="str">
        <f t="shared" si="305"/>
        <v/>
      </c>
    </row>
    <row r="6502" spans="8:19" x14ac:dyDescent="0.3">
      <c r="H6502" s="7"/>
      <c r="Q6502">
        <f t="shared" si="303"/>
        <v>0</v>
      </c>
      <c r="R6502" s="3" t="str">
        <f t="shared" si="304"/>
        <v/>
      </c>
      <c r="S6502" s="10" t="str">
        <f t="shared" si="305"/>
        <v/>
      </c>
    </row>
    <row r="6503" spans="8:19" x14ac:dyDescent="0.3">
      <c r="H6503" s="7"/>
      <c r="Q6503">
        <f t="shared" si="303"/>
        <v>0</v>
      </c>
      <c r="R6503" s="3" t="str">
        <f t="shared" si="304"/>
        <v/>
      </c>
      <c r="S6503" s="10" t="str">
        <f t="shared" si="305"/>
        <v/>
      </c>
    </row>
    <row r="6504" spans="8:19" x14ac:dyDescent="0.3">
      <c r="H6504" s="7"/>
      <c r="Q6504">
        <f t="shared" si="303"/>
        <v>0</v>
      </c>
      <c r="R6504" s="3" t="str">
        <f t="shared" si="304"/>
        <v/>
      </c>
      <c r="S6504" s="10" t="str">
        <f t="shared" si="305"/>
        <v/>
      </c>
    </row>
    <row r="6505" spans="8:19" x14ac:dyDescent="0.3">
      <c r="H6505" s="7"/>
      <c r="Q6505">
        <f t="shared" si="303"/>
        <v>0</v>
      </c>
      <c r="R6505" s="3" t="str">
        <f t="shared" si="304"/>
        <v/>
      </c>
      <c r="S6505" s="10" t="str">
        <f t="shared" si="305"/>
        <v/>
      </c>
    </row>
    <row r="6506" spans="8:19" x14ac:dyDescent="0.3">
      <c r="H6506" s="7"/>
      <c r="Q6506">
        <f t="shared" si="303"/>
        <v>0</v>
      </c>
      <c r="R6506" s="3" t="str">
        <f t="shared" si="304"/>
        <v/>
      </c>
      <c r="S6506" s="10" t="str">
        <f t="shared" si="305"/>
        <v/>
      </c>
    </row>
    <row r="6507" spans="8:19" x14ac:dyDescent="0.3">
      <c r="H6507" s="7"/>
      <c r="Q6507">
        <f t="shared" si="303"/>
        <v>0</v>
      </c>
      <c r="R6507" s="3" t="str">
        <f t="shared" si="304"/>
        <v/>
      </c>
      <c r="S6507" s="10" t="str">
        <f t="shared" si="305"/>
        <v/>
      </c>
    </row>
    <row r="6508" spans="8:19" x14ac:dyDescent="0.3">
      <c r="H6508" s="7"/>
      <c r="Q6508">
        <f t="shared" si="303"/>
        <v>0</v>
      </c>
      <c r="R6508" s="3" t="str">
        <f t="shared" si="304"/>
        <v/>
      </c>
      <c r="S6508" s="10" t="str">
        <f t="shared" si="305"/>
        <v/>
      </c>
    </row>
    <row r="6509" spans="8:19" x14ac:dyDescent="0.3">
      <c r="H6509" s="7"/>
      <c r="Q6509">
        <f t="shared" si="303"/>
        <v>0</v>
      </c>
      <c r="R6509" s="3" t="str">
        <f t="shared" si="304"/>
        <v/>
      </c>
      <c r="S6509" s="10" t="str">
        <f t="shared" si="305"/>
        <v/>
      </c>
    </row>
    <row r="6510" spans="8:19" x14ac:dyDescent="0.3">
      <c r="H6510" s="7"/>
      <c r="Q6510">
        <f t="shared" si="303"/>
        <v>0</v>
      </c>
      <c r="R6510" s="3" t="str">
        <f t="shared" si="304"/>
        <v/>
      </c>
      <c r="S6510" s="10" t="str">
        <f t="shared" si="305"/>
        <v/>
      </c>
    </row>
    <row r="6511" spans="8:19" x14ac:dyDescent="0.3">
      <c r="H6511" s="7"/>
      <c r="Q6511">
        <f t="shared" si="303"/>
        <v>0</v>
      </c>
      <c r="R6511" s="3" t="str">
        <f t="shared" si="304"/>
        <v/>
      </c>
      <c r="S6511" s="10" t="str">
        <f t="shared" si="305"/>
        <v/>
      </c>
    </row>
    <row r="6512" spans="8:19" x14ac:dyDescent="0.3">
      <c r="H6512" s="7"/>
      <c r="Q6512">
        <f t="shared" si="303"/>
        <v>0</v>
      </c>
      <c r="R6512" s="3" t="str">
        <f t="shared" si="304"/>
        <v/>
      </c>
      <c r="S6512" s="10" t="str">
        <f t="shared" si="305"/>
        <v/>
      </c>
    </row>
    <row r="6513" spans="8:19" x14ac:dyDescent="0.3">
      <c r="H6513" s="7"/>
      <c r="Q6513">
        <f t="shared" si="303"/>
        <v>0</v>
      </c>
      <c r="R6513" s="3" t="str">
        <f t="shared" si="304"/>
        <v/>
      </c>
      <c r="S6513" s="10" t="str">
        <f t="shared" si="305"/>
        <v/>
      </c>
    </row>
    <row r="6514" spans="8:19" x14ac:dyDescent="0.3">
      <c r="H6514" s="7"/>
      <c r="Q6514">
        <f t="shared" si="303"/>
        <v>0</v>
      </c>
      <c r="R6514" s="3" t="str">
        <f t="shared" si="304"/>
        <v/>
      </c>
      <c r="S6514" s="10" t="str">
        <f t="shared" si="305"/>
        <v/>
      </c>
    </row>
    <row r="6515" spans="8:19" x14ac:dyDescent="0.3">
      <c r="H6515" s="7"/>
      <c r="Q6515">
        <f t="shared" si="303"/>
        <v>0</v>
      </c>
      <c r="R6515" s="3" t="str">
        <f t="shared" si="304"/>
        <v/>
      </c>
      <c r="S6515" s="10" t="str">
        <f t="shared" si="305"/>
        <v/>
      </c>
    </row>
    <row r="6516" spans="8:19" x14ac:dyDescent="0.3">
      <c r="H6516" s="7"/>
      <c r="Q6516">
        <f t="shared" si="303"/>
        <v>0</v>
      </c>
      <c r="R6516" s="3" t="str">
        <f t="shared" si="304"/>
        <v/>
      </c>
      <c r="S6516" s="10" t="str">
        <f t="shared" si="305"/>
        <v/>
      </c>
    </row>
    <row r="6517" spans="8:19" x14ac:dyDescent="0.3">
      <c r="H6517" s="7"/>
      <c r="Q6517">
        <f t="shared" si="303"/>
        <v>0</v>
      </c>
      <c r="R6517" s="3" t="str">
        <f t="shared" si="304"/>
        <v/>
      </c>
      <c r="S6517" s="10" t="str">
        <f t="shared" si="305"/>
        <v/>
      </c>
    </row>
    <row r="6518" spans="8:19" x14ac:dyDescent="0.3">
      <c r="H6518" s="7"/>
      <c r="Q6518">
        <f t="shared" si="303"/>
        <v>0</v>
      </c>
      <c r="R6518" s="3" t="str">
        <f t="shared" si="304"/>
        <v/>
      </c>
      <c r="S6518" s="10" t="str">
        <f t="shared" si="305"/>
        <v/>
      </c>
    </row>
    <row r="6519" spans="8:19" x14ac:dyDescent="0.3">
      <c r="H6519" s="7"/>
      <c r="Q6519">
        <f t="shared" si="303"/>
        <v>0</v>
      </c>
      <c r="R6519" s="3" t="str">
        <f t="shared" si="304"/>
        <v/>
      </c>
      <c r="S6519" s="10" t="str">
        <f t="shared" si="305"/>
        <v/>
      </c>
    </row>
    <row r="6520" spans="8:19" x14ac:dyDescent="0.3">
      <c r="H6520" s="7"/>
      <c r="Q6520">
        <f t="shared" si="303"/>
        <v>0</v>
      </c>
      <c r="R6520" s="3" t="str">
        <f t="shared" si="304"/>
        <v/>
      </c>
      <c r="S6520" s="10" t="str">
        <f t="shared" si="305"/>
        <v/>
      </c>
    </row>
    <row r="6521" spans="8:19" x14ac:dyDescent="0.3">
      <c r="H6521" s="7"/>
      <c r="Q6521">
        <f t="shared" si="303"/>
        <v>0</v>
      </c>
      <c r="R6521" s="3" t="str">
        <f t="shared" si="304"/>
        <v/>
      </c>
      <c r="S6521" s="10" t="str">
        <f t="shared" si="305"/>
        <v/>
      </c>
    </row>
    <row r="6522" spans="8:19" x14ac:dyDescent="0.3">
      <c r="H6522" s="7"/>
      <c r="Q6522">
        <f t="shared" si="303"/>
        <v>0</v>
      </c>
      <c r="R6522" s="3" t="str">
        <f t="shared" si="304"/>
        <v/>
      </c>
      <c r="S6522" s="10" t="str">
        <f t="shared" si="305"/>
        <v/>
      </c>
    </row>
    <row r="6523" spans="8:19" x14ac:dyDescent="0.3">
      <c r="H6523" s="7"/>
      <c r="Q6523">
        <f t="shared" si="303"/>
        <v>0</v>
      </c>
      <c r="R6523" s="3" t="str">
        <f t="shared" si="304"/>
        <v/>
      </c>
      <c r="S6523" s="10" t="str">
        <f t="shared" si="305"/>
        <v/>
      </c>
    </row>
    <row r="6524" spans="8:19" x14ac:dyDescent="0.3">
      <c r="H6524" s="7"/>
      <c r="Q6524">
        <f t="shared" si="303"/>
        <v>0</v>
      </c>
      <c r="R6524" s="3" t="str">
        <f t="shared" si="304"/>
        <v/>
      </c>
      <c r="S6524" s="10" t="str">
        <f t="shared" si="305"/>
        <v/>
      </c>
    </row>
    <row r="6525" spans="8:19" x14ac:dyDescent="0.3">
      <c r="H6525" s="7"/>
      <c r="Q6525">
        <f t="shared" si="303"/>
        <v>0</v>
      </c>
      <c r="R6525" s="3" t="str">
        <f t="shared" si="304"/>
        <v/>
      </c>
      <c r="S6525" s="10" t="str">
        <f t="shared" si="305"/>
        <v/>
      </c>
    </row>
    <row r="6526" spans="8:19" x14ac:dyDescent="0.3">
      <c r="H6526" s="7"/>
      <c r="Q6526">
        <f t="shared" si="303"/>
        <v>0</v>
      </c>
      <c r="R6526" s="3" t="str">
        <f t="shared" si="304"/>
        <v/>
      </c>
      <c r="S6526" s="10" t="str">
        <f t="shared" si="305"/>
        <v/>
      </c>
    </row>
    <row r="6527" spans="8:19" x14ac:dyDescent="0.3">
      <c r="H6527" s="7"/>
      <c r="Q6527">
        <f t="shared" si="303"/>
        <v>0</v>
      </c>
      <c r="R6527" s="3" t="str">
        <f t="shared" si="304"/>
        <v/>
      </c>
      <c r="S6527" s="10" t="str">
        <f t="shared" si="305"/>
        <v/>
      </c>
    </row>
    <row r="6528" spans="8:19" x14ac:dyDescent="0.3">
      <c r="H6528" s="7"/>
      <c r="Q6528">
        <f t="shared" si="303"/>
        <v>0</v>
      </c>
      <c r="R6528" s="3" t="str">
        <f t="shared" si="304"/>
        <v/>
      </c>
      <c r="S6528" s="10" t="str">
        <f t="shared" si="305"/>
        <v/>
      </c>
    </row>
    <row r="6529" spans="8:19" x14ac:dyDescent="0.3">
      <c r="H6529" s="7"/>
      <c r="Q6529">
        <f t="shared" si="303"/>
        <v>0</v>
      </c>
      <c r="R6529" s="3" t="str">
        <f t="shared" si="304"/>
        <v/>
      </c>
      <c r="S6529" s="10" t="str">
        <f t="shared" si="305"/>
        <v/>
      </c>
    </row>
    <row r="6530" spans="8:19" x14ac:dyDescent="0.3">
      <c r="H6530" s="7"/>
      <c r="Q6530">
        <f t="shared" ref="Q6530:Q6593" si="306">SUM(I6530:P6530)</f>
        <v>0</v>
      </c>
      <c r="R6530" s="3" t="str">
        <f t="shared" si="304"/>
        <v/>
      </c>
      <c r="S6530" s="10" t="str">
        <f t="shared" si="305"/>
        <v/>
      </c>
    </row>
    <row r="6531" spans="8:19" x14ac:dyDescent="0.3">
      <c r="H6531" s="7"/>
      <c r="Q6531">
        <f t="shared" si="306"/>
        <v>0</v>
      </c>
      <c r="R6531" s="3" t="str">
        <f t="shared" ref="R6531:R6594" si="307">IFERROR((Q6531/H6531*100),"")</f>
        <v/>
      </c>
      <c r="S6531" s="10" t="str">
        <f t="shared" ref="S6531:S6594" si="308">IFERROR(IF((G6531*R6531)/100&lt;100,(G6531*R6531)/100,100),"")</f>
        <v/>
      </c>
    </row>
    <row r="6532" spans="8:19" x14ac:dyDescent="0.3">
      <c r="H6532" s="7"/>
      <c r="Q6532">
        <f t="shared" si="306"/>
        <v>0</v>
      </c>
      <c r="R6532" s="3" t="str">
        <f t="shared" si="307"/>
        <v/>
      </c>
      <c r="S6532" s="10" t="str">
        <f t="shared" si="308"/>
        <v/>
      </c>
    </row>
    <row r="6533" spans="8:19" x14ac:dyDescent="0.3">
      <c r="H6533" s="7"/>
      <c r="Q6533">
        <f t="shared" si="306"/>
        <v>0</v>
      </c>
      <c r="R6533" s="3" t="str">
        <f t="shared" si="307"/>
        <v/>
      </c>
      <c r="S6533" s="10" t="str">
        <f t="shared" si="308"/>
        <v/>
      </c>
    </row>
    <row r="6534" spans="8:19" x14ac:dyDescent="0.3">
      <c r="H6534" s="7"/>
      <c r="Q6534">
        <f t="shared" si="306"/>
        <v>0</v>
      </c>
      <c r="R6534" s="3" t="str">
        <f t="shared" si="307"/>
        <v/>
      </c>
      <c r="S6534" s="10" t="str">
        <f t="shared" si="308"/>
        <v/>
      </c>
    </row>
    <row r="6535" spans="8:19" x14ac:dyDescent="0.3">
      <c r="H6535" s="7"/>
      <c r="Q6535">
        <f t="shared" si="306"/>
        <v>0</v>
      </c>
      <c r="R6535" s="3" t="str">
        <f t="shared" si="307"/>
        <v/>
      </c>
      <c r="S6535" s="10" t="str">
        <f t="shared" si="308"/>
        <v/>
      </c>
    </row>
    <row r="6536" spans="8:19" x14ac:dyDescent="0.3">
      <c r="H6536" s="7"/>
      <c r="Q6536">
        <f t="shared" si="306"/>
        <v>0</v>
      </c>
      <c r="R6536" s="3" t="str">
        <f t="shared" si="307"/>
        <v/>
      </c>
      <c r="S6536" s="10" t="str">
        <f t="shared" si="308"/>
        <v/>
      </c>
    </row>
    <row r="6537" spans="8:19" x14ac:dyDescent="0.3">
      <c r="H6537" s="7"/>
      <c r="Q6537">
        <f t="shared" si="306"/>
        <v>0</v>
      </c>
      <c r="R6537" s="3" t="str">
        <f t="shared" si="307"/>
        <v/>
      </c>
      <c r="S6537" s="10" t="str">
        <f t="shared" si="308"/>
        <v/>
      </c>
    </row>
    <row r="6538" spans="8:19" x14ac:dyDescent="0.3">
      <c r="H6538" s="7"/>
      <c r="Q6538">
        <f t="shared" si="306"/>
        <v>0</v>
      </c>
      <c r="R6538" s="3" t="str">
        <f t="shared" si="307"/>
        <v/>
      </c>
      <c r="S6538" s="10" t="str">
        <f t="shared" si="308"/>
        <v/>
      </c>
    </row>
    <row r="6539" spans="8:19" x14ac:dyDescent="0.3">
      <c r="H6539" s="7"/>
      <c r="Q6539">
        <f t="shared" si="306"/>
        <v>0</v>
      </c>
      <c r="R6539" s="3" t="str">
        <f t="shared" si="307"/>
        <v/>
      </c>
      <c r="S6539" s="10" t="str">
        <f t="shared" si="308"/>
        <v/>
      </c>
    </row>
    <row r="6540" spans="8:19" x14ac:dyDescent="0.3">
      <c r="H6540" s="7"/>
      <c r="Q6540">
        <f t="shared" si="306"/>
        <v>0</v>
      </c>
      <c r="R6540" s="3" t="str">
        <f t="shared" si="307"/>
        <v/>
      </c>
      <c r="S6540" s="10" t="str">
        <f t="shared" si="308"/>
        <v/>
      </c>
    </row>
    <row r="6541" spans="8:19" x14ac:dyDescent="0.3">
      <c r="H6541" s="7"/>
      <c r="Q6541">
        <f t="shared" si="306"/>
        <v>0</v>
      </c>
      <c r="R6541" s="3" t="str">
        <f t="shared" si="307"/>
        <v/>
      </c>
      <c r="S6541" s="10" t="str">
        <f t="shared" si="308"/>
        <v/>
      </c>
    </row>
    <row r="6542" spans="8:19" x14ac:dyDescent="0.3">
      <c r="H6542" s="7"/>
      <c r="Q6542">
        <f t="shared" si="306"/>
        <v>0</v>
      </c>
      <c r="R6542" s="3" t="str">
        <f t="shared" si="307"/>
        <v/>
      </c>
      <c r="S6542" s="10" t="str">
        <f t="shared" si="308"/>
        <v/>
      </c>
    </row>
    <row r="6543" spans="8:19" x14ac:dyDescent="0.3">
      <c r="H6543" s="7"/>
      <c r="Q6543">
        <f t="shared" si="306"/>
        <v>0</v>
      </c>
      <c r="R6543" s="3" t="str">
        <f t="shared" si="307"/>
        <v/>
      </c>
      <c r="S6543" s="10" t="str">
        <f t="shared" si="308"/>
        <v/>
      </c>
    </row>
    <row r="6544" spans="8:19" x14ac:dyDescent="0.3">
      <c r="H6544" s="7"/>
      <c r="Q6544">
        <f t="shared" si="306"/>
        <v>0</v>
      </c>
      <c r="R6544" s="3" t="str">
        <f t="shared" si="307"/>
        <v/>
      </c>
      <c r="S6544" s="10" t="str">
        <f t="shared" si="308"/>
        <v/>
      </c>
    </row>
    <row r="6545" spans="8:19" x14ac:dyDescent="0.3">
      <c r="H6545" s="7"/>
      <c r="Q6545">
        <f t="shared" si="306"/>
        <v>0</v>
      </c>
      <c r="R6545" s="3" t="str">
        <f t="shared" si="307"/>
        <v/>
      </c>
      <c r="S6545" s="10" t="str">
        <f t="shared" si="308"/>
        <v/>
      </c>
    </row>
    <row r="6546" spans="8:19" x14ac:dyDescent="0.3">
      <c r="H6546" s="7"/>
      <c r="Q6546">
        <f t="shared" si="306"/>
        <v>0</v>
      </c>
      <c r="R6546" s="3" t="str">
        <f t="shared" si="307"/>
        <v/>
      </c>
      <c r="S6546" s="10" t="str">
        <f t="shared" si="308"/>
        <v/>
      </c>
    </row>
    <row r="6547" spans="8:19" x14ac:dyDescent="0.3">
      <c r="H6547" s="7"/>
      <c r="Q6547">
        <f t="shared" si="306"/>
        <v>0</v>
      </c>
      <c r="R6547" s="3" t="str">
        <f t="shared" si="307"/>
        <v/>
      </c>
      <c r="S6547" s="10" t="str">
        <f t="shared" si="308"/>
        <v/>
      </c>
    </row>
    <row r="6548" spans="8:19" x14ac:dyDescent="0.3">
      <c r="H6548" s="7"/>
      <c r="Q6548">
        <f t="shared" si="306"/>
        <v>0</v>
      </c>
      <c r="R6548" s="3" t="str">
        <f t="shared" si="307"/>
        <v/>
      </c>
      <c r="S6548" s="10" t="str">
        <f t="shared" si="308"/>
        <v/>
      </c>
    </row>
    <row r="6549" spans="8:19" x14ac:dyDescent="0.3">
      <c r="H6549" s="7"/>
      <c r="Q6549">
        <f t="shared" si="306"/>
        <v>0</v>
      </c>
      <c r="R6549" s="3" t="str">
        <f t="shared" si="307"/>
        <v/>
      </c>
      <c r="S6549" s="10" t="str">
        <f t="shared" si="308"/>
        <v/>
      </c>
    </row>
    <row r="6550" spans="8:19" x14ac:dyDescent="0.3">
      <c r="H6550" s="7"/>
      <c r="Q6550">
        <f t="shared" si="306"/>
        <v>0</v>
      </c>
      <c r="R6550" s="3" t="str">
        <f t="shared" si="307"/>
        <v/>
      </c>
      <c r="S6550" s="10" t="str">
        <f t="shared" si="308"/>
        <v/>
      </c>
    </row>
    <row r="6551" spans="8:19" x14ac:dyDescent="0.3">
      <c r="H6551" s="7"/>
      <c r="Q6551">
        <f t="shared" si="306"/>
        <v>0</v>
      </c>
      <c r="R6551" s="3" t="str">
        <f t="shared" si="307"/>
        <v/>
      </c>
      <c r="S6551" s="10" t="str">
        <f t="shared" si="308"/>
        <v/>
      </c>
    </row>
    <row r="6552" spans="8:19" x14ac:dyDescent="0.3">
      <c r="H6552" s="7"/>
      <c r="Q6552">
        <f t="shared" si="306"/>
        <v>0</v>
      </c>
      <c r="R6552" s="3" t="str">
        <f t="shared" si="307"/>
        <v/>
      </c>
      <c r="S6552" s="10" t="str">
        <f t="shared" si="308"/>
        <v/>
      </c>
    </row>
    <row r="6553" spans="8:19" x14ac:dyDescent="0.3">
      <c r="H6553" s="7"/>
      <c r="Q6553">
        <f t="shared" si="306"/>
        <v>0</v>
      </c>
      <c r="R6553" s="3" t="str">
        <f t="shared" si="307"/>
        <v/>
      </c>
      <c r="S6553" s="10" t="str">
        <f t="shared" si="308"/>
        <v/>
      </c>
    </row>
    <row r="6554" spans="8:19" x14ac:dyDescent="0.3">
      <c r="H6554" s="7"/>
      <c r="Q6554">
        <f t="shared" si="306"/>
        <v>0</v>
      </c>
      <c r="R6554" s="3" t="str">
        <f t="shared" si="307"/>
        <v/>
      </c>
      <c r="S6554" s="10" t="str">
        <f t="shared" si="308"/>
        <v/>
      </c>
    </row>
    <row r="6555" spans="8:19" x14ac:dyDescent="0.3">
      <c r="H6555" s="7"/>
      <c r="Q6555">
        <f t="shared" si="306"/>
        <v>0</v>
      </c>
      <c r="R6555" s="3" t="str">
        <f t="shared" si="307"/>
        <v/>
      </c>
      <c r="S6555" s="10" t="str">
        <f t="shared" si="308"/>
        <v/>
      </c>
    </row>
    <row r="6556" spans="8:19" x14ac:dyDescent="0.3">
      <c r="H6556" s="7"/>
      <c r="Q6556">
        <f t="shared" si="306"/>
        <v>0</v>
      </c>
      <c r="R6556" s="3" t="str">
        <f t="shared" si="307"/>
        <v/>
      </c>
      <c r="S6556" s="10" t="str">
        <f t="shared" si="308"/>
        <v/>
      </c>
    </row>
    <row r="6557" spans="8:19" x14ac:dyDescent="0.3">
      <c r="H6557" s="7"/>
      <c r="Q6557">
        <f t="shared" si="306"/>
        <v>0</v>
      </c>
      <c r="R6557" s="3" t="str">
        <f t="shared" si="307"/>
        <v/>
      </c>
      <c r="S6557" s="10" t="str">
        <f t="shared" si="308"/>
        <v/>
      </c>
    </row>
    <row r="6558" spans="8:19" x14ac:dyDescent="0.3">
      <c r="H6558" s="7"/>
      <c r="Q6558">
        <f t="shared" si="306"/>
        <v>0</v>
      </c>
      <c r="R6558" s="3" t="str">
        <f t="shared" si="307"/>
        <v/>
      </c>
      <c r="S6558" s="10" t="str">
        <f t="shared" si="308"/>
        <v/>
      </c>
    </row>
    <row r="6559" spans="8:19" x14ac:dyDescent="0.3">
      <c r="H6559" s="7"/>
      <c r="Q6559">
        <f t="shared" si="306"/>
        <v>0</v>
      </c>
      <c r="R6559" s="3" t="str">
        <f t="shared" si="307"/>
        <v/>
      </c>
      <c r="S6559" s="10" t="str">
        <f t="shared" si="308"/>
        <v/>
      </c>
    </row>
    <row r="6560" spans="8:19" x14ac:dyDescent="0.3">
      <c r="H6560" s="7"/>
      <c r="Q6560">
        <f t="shared" si="306"/>
        <v>0</v>
      </c>
      <c r="R6560" s="3" t="str">
        <f t="shared" si="307"/>
        <v/>
      </c>
      <c r="S6560" s="10" t="str">
        <f t="shared" si="308"/>
        <v/>
      </c>
    </row>
    <row r="6561" spans="8:19" x14ac:dyDescent="0.3">
      <c r="H6561" s="7"/>
      <c r="Q6561">
        <f t="shared" si="306"/>
        <v>0</v>
      </c>
      <c r="R6561" s="3" t="str">
        <f t="shared" si="307"/>
        <v/>
      </c>
      <c r="S6561" s="10" t="str">
        <f t="shared" si="308"/>
        <v/>
      </c>
    </row>
    <row r="6562" spans="8:19" x14ac:dyDescent="0.3">
      <c r="H6562" s="7"/>
      <c r="Q6562">
        <f t="shared" si="306"/>
        <v>0</v>
      </c>
      <c r="R6562" s="3" t="str">
        <f t="shared" si="307"/>
        <v/>
      </c>
      <c r="S6562" s="10" t="str">
        <f t="shared" si="308"/>
        <v/>
      </c>
    </row>
    <row r="6563" spans="8:19" x14ac:dyDescent="0.3">
      <c r="H6563" s="7"/>
      <c r="Q6563">
        <f t="shared" si="306"/>
        <v>0</v>
      </c>
      <c r="R6563" s="3" t="str">
        <f t="shared" si="307"/>
        <v/>
      </c>
      <c r="S6563" s="10" t="str">
        <f t="shared" si="308"/>
        <v/>
      </c>
    </row>
    <row r="6564" spans="8:19" x14ac:dyDescent="0.3">
      <c r="H6564" s="7"/>
      <c r="Q6564">
        <f t="shared" si="306"/>
        <v>0</v>
      </c>
      <c r="R6564" s="3" t="str">
        <f t="shared" si="307"/>
        <v/>
      </c>
      <c r="S6564" s="10" t="str">
        <f t="shared" si="308"/>
        <v/>
      </c>
    </row>
    <row r="6565" spans="8:19" x14ac:dyDescent="0.3">
      <c r="H6565" s="7"/>
      <c r="Q6565">
        <f t="shared" si="306"/>
        <v>0</v>
      </c>
      <c r="R6565" s="3" t="str">
        <f t="shared" si="307"/>
        <v/>
      </c>
      <c r="S6565" s="10" t="str">
        <f t="shared" si="308"/>
        <v/>
      </c>
    </row>
    <row r="6566" spans="8:19" x14ac:dyDescent="0.3">
      <c r="H6566" s="7"/>
      <c r="Q6566">
        <f t="shared" si="306"/>
        <v>0</v>
      </c>
      <c r="R6566" s="3" t="str">
        <f t="shared" si="307"/>
        <v/>
      </c>
      <c r="S6566" s="10" t="str">
        <f t="shared" si="308"/>
        <v/>
      </c>
    </row>
    <row r="6567" spans="8:19" x14ac:dyDescent="0.3">
      <c r="H6567" s="7"/>
      <c r="Q6567">
        <f t="shared" si="306"/>
        <v>0</v>
      </c>
      <c r="R6567" s="3" t="str">
        <f t="shared" si="307"/>
        <v/>
      </c>
      <c r="S6567" s="10" t="str">
        <f t="shared" si="308"/>
        <v/>
      </c>
    </row>
    <row r="6568" spans="8:19" x14ac:dyDescent="0.3">
      <c r="H6568" s="7"/>
      <c r="Q6568">
        <f t="shared" si="306"/>
        <v>0</v>
      </c>
      <c r="R6568" s="3" t="str">
        <f t="shared" si="307"/>
        <v/>
      </c>
      <c r="S6568" s="10" t="str">
        <f t="shared" si="308"/>
        <v/>
      </c>
    </row>
    <row r="6569" spans="8:19" x14ac:dyDescent="0.3">
      <c r="H6569" s="7"/>
      <c r="Q6569">
        <f t="shared" si="306"/>
        <v>0</v>
      </c>
      <c r="R6569" s="3" t="str">
        <f t="shared" si="307"/>
        <v/>
      </c>
      <c r="S6569" s="10" t="str">
        <f t="shared" si="308"/>
        <v/>
      </c>
    </row>
    <row r="6570" spans="8:19" x14ac:dyDescent="0.3">
      <c r="H6570" s="7"/>
      <c r="Q6570">
        <f t="shared" si="306"/>
        <v>0</v>
      </c>
      <c r="R6570" s="3" t="str">
        <f t="shared" si="307"/>
        <v/>
      </c>
      <c r="S6570" s="10" t="str">
        <f t="shared" si="308"/>
        <v/>
      </c>
    </row>
    <row r="6571" spans="8:19" x14ac:dyDescent="0.3">
      <c r="H6571" s="7"/>
      <c r="Q6571">
        <f t="shared" si="306"/>
        <v>0</v>
      </c>
      <c r="R6571" s="3" t="str">
        <f t="shared" si="307"/>
        <v/>
      </c>
      <c r="S6571" s="10" t="str">
        <f t="shared" si="308"/>
        <v/>
      </c>
    </row>
    <row r="6572" spans="8:19" x14ac:dyDescent="0.3">
      <c r="H6572" s="7"/>
      <c r="Q6572">
        <f t="shared" si="306"/>
        <v>0</v>
      </c>
      <c r="R6572" s="3" t="str">
        <f t="shared" si="307"/>
        <v/>
      </c>
      <c r="S6572" s="10" t="str">
        <f t="shared" si="308"/>
        <v/>
      </c>
    </row>
    <row r="6573" spans="8:19" x14ac:dyDescent="0.3">
      <c r="H6573" s="7"/>
      <c r="Q6573">
        <f t="shared" si="306"/>
        <v>0</v>
      </c>
      <c r="R6573" s="3" t="str">
        <f t="shared" si="307"/>
        <v/>
      </c>
      <c r="S6573" s="10" t="str">
        <f t="shared" si="308"/>
        <v/>
      </c>
    </row>
    <row r="6574" spans="8:19" x14ac:dyDescent="0.3">
      <c r="H6574" s="7"/>
      <c r="Q6574">
        <f t="shared" si="306"/>
        <v>0</v>
      </c>
      <c r="R6574" s="3" t="str">
        <f t="shared" si="307"/>
        <v/>
      </c>
      <c r="S6574" s="10" t="str">
        <f t="shared" si="308"/>
        <v/>
      </c>
    </row>
    <row r="6575" spans="8:19" x14ac:dyDescent="0.3">
      <c r="H6575" s="7"/>
      <c r="Q6575">
        <f t="shared" si="306"/>
        <v>0</v>
      </c>
      <c r="R6575" s="3" t="str">
        <f t="shared" si="307"/>
        <v/>
      </c>
      <c r="S6575" s="10" t="str">
        <f t="shared" si="308"/>
        <v/>
      </c>
    </row>
    <row r="6576" spans="8:19" x14ac:dyDescent="0.3">
      <c r="H6576" s="7"/>
      <c r="Q6576">
        <f t="shared" si="306"/>
        <v>0</v>
      </c>
      <c r="R6576" s="3" t="str">
        <f t="shared" si="307"/>
        <v/>
      </c>
      <c r="S6576" s="10" t="str">
        <f t="shared" si="308"/>
        <v/>
      </c>
    </row>
    <row r="6577" spans="8:19" x14ac:dyDescent="0.3">
      <c r="H6577" s="7"/>
      <c r="Q6577">
        <f t="shared" si="306"/>
        <v>0</v>
      </c>
      <c r="R6577" s="3" t="str">
        <f t="shared" si="307"/>
        <v/>
      </c>
      <c r="S6577" s="10" t="str">
        <f t="shared" si="308"/>
        <v/>
      </c>
    </row>
    <row r="6578" spans="8:19" x14ac:dyDescent="0.3">
      <c r="H6578" s="7"/>
      <c r="Q6578">
        <f t="shared" si="306"/>
        <v>0</v>
      </c>
      <c r="R6578" s="3" t="str">
        <f t="shared" si="307"/>
        <v/>
      </c>
      <c r="S6578" s="10" t="str">
        <f t="shared" si="308"/>
        <v/>
      </c>
    </row>
    <row r="6579" spans="8:19" x14ac:dyDescent="0.3">
      <c r="H6579" s="7"/>
      <c r="Q6579">
        <f t="shared" si="306"/>
        <v>0</v>
      </c>
      <c r="R6579" s="3" t="str">
        <f t="shared" si="307"/>
        <v/>
      </c>
      <c r="S6579" s="10" t="str">
        <f t="shared" si="308"/>
        <v/>
      </c>
    </row>
    <row r="6580" spans="8:19" x14ac:dyDescent="0.3">
      <c r="H6580" s="7"/>
      <c r="Q6580">
        <f t="shared" si="306"/>
        <v>0</v>
      </c>
      <c r="R6580" s="3" t="str">
        <f t="shared" si="307"/>
        <v/>
      </c>
      <c r="S6580" s="10" t="str">
        <f t="shared" si="308"/>
        <v/>
      </c>
    </row>
    <row r="6581" spans="8:19" x14ac:dyDescent="0.3">
      <c r="H6581" s="7"/>
      <c r="Q6581">
        <f t="shared" si="306"/>
        <v>0</v>
      </c>
      <c r="R6581" s="3" t="str">
        <f t="shared" si="307"/>
        <v/>
      </c>
      <c r="S6581" s="10" t="str">
        <f t="shared" si="308"/>
        <v/>
      </c>
    </row>
    <row r="6582" spans="8:19" x14ac:dyDescent="0.3">
      <c r="H6582" s="7"/>
      <c r="Q6582">
        <f t="shared" si="306"/>
        <v>0</v>
      </c>
      <c r="R6582" s="3" t="str">
        <f t="shared" si="307"/>
        <v/>
      </c>
      <c r="S6582" s="10" t="str">
        <f t="shared" si="308"/>
        <v/>
      </c>
    </row>
    <row r="6583" spans="8:19" x14ac:dyDescent="0.3">
      <c r="H6583" s="7"/>
      <c r="Q6583">
        <f t="shared" si="306"/>
        <v>0</v>
      </c>
      <c r="R6583" s="3" t="str">
        <f t="shared" si="307"/>
        <v/>
      </c>
      <c r="S6583" s="10" t="str">
        <f t="shared" si="308"/>
        <v/>
      </c>
    </row>
    <row r="6584" spans="8:19" x14ac:dyDescent="0.3">
      <c r="H6584" s="7"/>
      <c r="Q6584">
        <f t="shared" si="306"/>
        <v>0</v>
      </c>
      <c r="R6584" s="3" t="str">
        <f t="shared" si="307"/>
        <v/>
      </c>
      <c r="S6584" s="10" t="str">
        <f t="shared" si="308"/>
        <v/>
      </c>
    </row>
    <row r="6585" spans="8:19" x14ac:dyDescent="0.3">
      <c r="H6585" s="7"/>
      <c r="Q6585">
        <f t="shared" si="306"/>
        <v>0</v>
      </c>
      <c r="R6585" s="3" t="str">
        <f t="shared" si="307"/>
        <v/>
      </c>
      <c r="S6585" s="10" t="str">
        <f t="shared" si="308"/>
        <v/>
      </c>
    </row>
    <row r="6586" spans="8:19" x14ac:dyDescent="0.3">
      <c r="H6586" s="7"/>
      <c r="Q6586">
        <f t="shared" si="306"/>
        <v>0</v>
      </c>
      <c r="R6586" s="3" t="str">
        <f t="shared" si="307"/>
        <v/>
      </c>
      <c r="S6586" s="10" t="str">
        <f t="shared" si="308"/>
        <v/>
      </c>
    </row>
    <row r="6587" spans="8:19" x14ac:dyDescent="0.3">
      <c r="H6587" s="7"/>
      <c r="Q6587">
        <f t="shared" si="306"/>
        <v>0</v>
      </c>
      <c r="R6587" s="3" t="str">
        <f t="shared" si="307"/>
        <v/>
      </c>
      <c r="S6587" s="10" t="str">
        <f t="shared" si="308"/>
        <v/>
      </c>
    </row>
    <row r="6588" spans="8:19" x14ac:dyDescent="0.3">
      <c r="H6588" s="7"/>
      <c r="Q6588">
        <f t="shared" si="306"/>
        <v>0</v>
      </c>
      <c r="R6588" s="3" t="str">
        <f t="shared" si="307"/>
        <v/>
      </c>
      <c r="S6588" s="10" t="str">
        <f t="shared" si="308"/>
        <v/>
      </c>
    </row>
    <row r="6589" spans="8:19" x14ac:dyDescent="0.3">
      <c r="H6589" s="7"/>
      <c r="Q6589">
        <f t="shared" si="306"/>
        <v>0</v>
      </c>
      <c r="R6589" s="3" t="str">
        <f t="shared" si="307"/>
        <v/>
      </c>
      <c r="S6589" s="10" t="str">
        <f t="shared" si="308"/>
        <v/>
      </c>
    </row>
    <row r="6590" spans="8:19" x14ac:dyDescent="0.3">
      <c r="H6590" s="7"/>
      <c r="Q6590">
        <f t="shared" si="306"/>
        <v>0</v>
      </c>
      <c r="R6590" s="3" t="str">
        <f t="shared" si="307"/>
        <v/>
      </c>
      <c r="S6590" s="10" t="str">
        <f t="shared" si="308"/>
        <v/>
      </c>
    </row>
    <row r="6591" spans="8:19" x14ac:dyDescent="0.3">
      <c r="H6591" s="7"/>
      <c r="Q6591">
        <f t="shared" si="306"/>
        <v>0</v>
      </c>
      <c r="R6591" s="3" t="str">
        <f t="shared" si="307"/>
        <v/>
      </c>
      <c r="S6591" s="10" t="str">
        <f t="shared" si="308"/>
        <v/>
      </c>
    </row>
    <row r="6592" spans="8:19" x14ac:dyDescent="0.3">
      <c r="H6592" s="7"/>
      <c r="Q6592">
        <f t="shared" si="306"/>
        <v>0</v>
      </c>
      <c r="R6592" s="3" t="str">
        <f t="shared" si="307"/>
        <v/>
      </c>
      <c r="S6592" s="10" t="str">
        <f t="shared" si="308"/>
        <v/>
      </c>
    </row>
    <row r="6593" spans="8:19" x14ac:dyDescent="0.3">
      <c r="H6593" s="7"/>
      <c r="Q6593">
        <f t="shared" si="306"/>
        <v>0</v>
      </c>
      <c r="R6593" s="3" t="str">
        <f t="shared" si="307"/>
        <v/>
      </c>
      <c r="S6593" s="10" t="str">
        <f t="shared" si="308"/>
        <v/>
      </c>
    </row>
    <row r="6594" spans="8:19" x14ac:dyDescent="0.3">
      <c r="H6594" s="7"/>
      <c r="Q6594">
        <f t="shared" ref="Q6594:Q6657" si="309">SUM(I6594:P6594)</f>
        <v>0</v>
      </c>
      <c r="R6594" s="3" t="str">
        <f t="shared" si="307"/>
        <v/>
      </c>
      <c r="S6594" s="10" t="str">
        <f t="shared" si="308"/>
        <v/>
      </c>
    </row>
    <row r="6595" spans="8:19" x14ac:dyDescent="0.3">
      <c r="H6595" s="7"/>
      <c r="Q6595">
        <f t="shared" si="309"/>
        <v>0</v>
      </c>
      <c r="R6595" s="3" t="str">
        <f t="shared" ref="R6595:R6658" si="310">IFERROR((Q6595/H6595*100),"")</f>
        <v/>
      </c>
      <c r="S6595" s="10" t="str">
        <f t="shared" ref="S6595:S6658" si="311">IFERROR(IF((G6595*R6595)/100&lt;100,(G6595*R6595)/100,100),"")</f>
        <v/>
      </c>
    </row>
    <row r="6596" spans="8:19" x14ac:dyDescent="0.3">
      <c r="H6596" s="7"/>
      <c r="Q6596">
        <f t="shared" si="309"/>
        <v>0</v>
      </c>
      <c r="R6596" s="3" t="str">
        <f t="shared" si="310"/>
        <v/>
      </c>
      <c r="S6596" s="10" t="str">
        <f t="shared" si="311"/>
        <v/>
      </c>
    </row>
    <row r="6597" spans="8:19" x14ac:dyDescent="0.3">
      <c r="H6597" s="7"/>
      <c r="Q6597">
        <f t="shared" si="309"/>
        <v>0</v>
      </c>
      <c r="R6597" s="3" t="str">
        <f t="shared" si="310"/>
        <v/>
      </c>
      <c r="S6597" s="10" t="str">
        <f t="shared" si="311"/>
        <v/>
      </c>
    </row>
    <row r="6598" spans="8:19" x14ac:dyDescent="0.3">
      <c r="H6598" s="7"/>
      <c r="Q6598">
        <f t="shared" si="309"/>
        <v>0</v>
      </c>
      <c r="R6598" s="3" t="str">
        <f t="shared" si="310"/>
        <v/>
      </c>
      <c r="S6598" s="10" t="str">
        <f t="shared" si="311"/>
        <v/>
      </c>
    </row>
    <row r="6599" spans="8:19" x14ac:dyDescent="0.3">
      <c r="H6599" s="7"/>
      <c r="Q6599">
        <f t="shared" si="309"/>
        <v>0</v>
      </c>
      <c r="R6599" s="3" t="str">
        <f t="shared" si="310"/>
        <v/>
      </c>
      <c r="S6599" s="10" t="str">
        <f t="shared" si="311"/>
        <v/>
      </c>
    </row>
    <row r="6600" spans="8:19" x14ac:dyDescent="0.3">
      <c r="H6600" s="7"/>
      <c r="Q6600">
        <f t="shared" si="309"/>
        <v>0</v>
      </c>
      <c r="R6600" s="3" t="str">
        <f t="shared" si="310"/>
        <v/>
      </c>
      <c r="S6600" s="10" t="str">
        <f t="shared" si="311"/>
        <v/>
      </c>
    </row>
    <row r="6601" spans="8:19" x14ac:dyDescent="0.3">
      <c r="H6601" s="7"/>
      <c r="Q6601">
        <f t="shared" si="309"/>
        <v>0</v>
      </c>
      <c r="R6601" s="3" t="str">
        <f t="shared" si="310"/>
        <v/>
      </c>
      <c r="S6601" s="10" t="str">
        <f t="shared" si="311"/>
        <v/>
      </c>
    </row>
    <row r="6602" spans="8:19" x14ac:dyDescent="0.3">
      <c r="H6602" s="7"/>
      <c r="Q6602">
        <f t="shared" si="309"/>
        <v>0</v>
      </c>
      <c r="R6602" s="3" t="str">
        <f t="shared" si="310"/>
        <v/>
      </c>
      <c r="S6602" s="10" t="str">
        <f t="shared" si="311"/>
        <v/>
      </c>
    </row>
    <row r="6603" spans="8:19" x14ac:dyDescent="0.3">
      <c r="H6603" s="7"/>
      <c r="Q6603">
        <f t="shared" si="309"/>
        <v>0</v>
      </c>
      <c r="R6603" s="3" t="str">
        <f t="shared" si="310"/>
        <v/>
      </c>
      <c r="S6603" s="10" t="str">
        <f t="shared" si="311"/>
        <v/>
      </c>
    </row>
    <row r="6604" spans="8:19" x14ac:dyDescent="0.3">
      <c r="H6604" s="7"/>
      <c r="Q6604">
        <f t="shared" si="309"/>
        <v>0</v>
      </c>
      <c r="R6604" s="3" t="str">
        <f t="shared" si="310"/>
        <v/>
      </c>
      <c r="S6604" s="10" t="str">
        <f t="shared" si="311"/>
        <v/>
      </c>
    </row>
    <row r="6605" spans="8:19" x14ac:dyDescent="0.3">
      <c r="H6605" s="7"/>
      <c r="Q6605">
        <f t="shared" si="309"/>
        <v>0</v>
      </c>
      <c r="R6605" s="3" t="str">
        <f t="shared" si="310"/>
        <v/>
      </c>
      <c r="S6605" s="10" t="str">
        <f t="shared" si="311"/>
        <v/>
      </c>
    </row>
    <row r="6606" spans="8:19" x14ac:dyDescent="0.3">
      <c r="H6606" s="7"/>
      <c r="Q6606">
        <f t="shared" si="309"/>
        <v>0</v>
      </c>
      <c r="R6606" s="3" t="str">
        <f t="shared" si="310"/>
        <v/>
      </c>
      <c r="S6606" s="10" t="str">
        <f t="shared" si="311"/>
        <v/>
      </c>
    </row>
    <row r="6607" spans="8:19" x14ac:dyDescent="0.3">
      <c r="H6607" s="7"/>
      <c r="Q6607">
        <f t="shared" si="309"/>
        <v>0</v>
      </c>
      <c r="R6607" s="3" t="str">
        <f t="shared" si="310"/>
        <v/>
      </c>
      <c r="S6607" s="10" t="str">
        <f t="shared" si="311"/>
        <v/>
      </c>
    </row>
    <row r="6608" spans="8:19" x14ac:dyDescent="0.3">
      <c r="H6608" s="7"/>
      <c r="Q6608">
        <f t="shared" si="309"/>
        <v>0</v>
      </c>
      <c r="R6608" s="3" t="str">
        <f t="shared" si="310"/>
        <v/>
      </c>
      <c r="S6608" s="10" t="str">
        <f t="shared" si="311"/>
        <v/>
      </c>
    </row>
    <row r="6609" spans="8:19" x14ac:dyDescent="0.3">
      <c r="H6609" s="7"/>
      <c r="Q6609">
        <f t="shared" si="309"/>
        <v>0</v>
      </c>
      <c r="R6609" s="3" t="str">
        <f t="shared" si="310"/>
        <v/>
      </c>
      <c r="S6609" s="10" t="str">
        <f t="shared" si="311"/>
        <v/>
      </c>
    </row>
    <row r="6610" spans="8:19" x14ac:dyDescent="0.3">
      <c r="H6610" s="7"/>
      <c r="Q6610">
        <f t="shared" si="309"/>
        <v>0</v>
      </c>
      <c r="R6610" s="3" t="str">
        <f t="shared" si="310"/>
        <v/>
      </c>
      <c r="S6610" s="10" t="str">
        <f t="shared" si="311"/>
        <v/>
      </c>
    </row>
    <row r="6611" spans="8:19" x14ac:dyDescent="0.3">
      <c r="H6611" s="7"/>
      <c r="Q6611">
        <f t="shared" si="309"/>
        <v>0</v>
      </c>
      <c r="R6611" s="3" t="str">
        <f t="shared" si="310"/>
        <v/>
      </c>
      <c r="S6611" s="10" t="str">
        <f t="shared" si="311"/>
        <v/>
      </c>
    </row>
    <row r="6612" spans="8:19" x14ac:dyDescent="0.3">
      <c r="H6612" s="7"/>
      <c r="Q6612">
        <f t="shared" si="309"/>
        <v>0</v>
      </c>
      <c r="R6612" s="3" t="str">
        <f t="shared" si="310"/>
        <v/>
      </c>
      <c r="S6612" s="10" t="str">
        <f t="shared" si="311"/>
        <v/>
      </c>
    </row>
    <row r="6613" spans="8:19" x14ac:dyDescent="0.3">
      <c r="H6613" s="7"/>
      <c r="Q6613">
        <f t="shared" si="309"/>
        <v>0</v>
      </c>
      <c r="R6613" s="3" t="str">
        <f t="shared" si="310"/>
        <v/>
      </c>
      <c r="S6613" s="10" t="str">
        <f t="shared" si="311"/>
        <v/>
      </c>
    </row>
    <row r="6614" spans="8:19" x14ac:dyDescent="0.3">
      <c r="H6614" s="7"/>
      <c r="Q6614">
        <f t="shared" si="309"/>
        <v>0</v>
      </c>
      <c r="R6614" s="3" t="str">
        <f t="shared" si="310"/>
        <v/>
      </c>
      <c r="S6614" s="10" t="str">
        <f t="shared" si="311"/>
        <v/>
      </c>
    </row>
    <row r="6615" spans="8:19" x14ac:dyDescent="0.3">
      <c r="H6615" s="7"/>
      <c r="Q6615">
        <f t="shared" si="309"/>
        <v>0</v>
      </c>
      <c r="R6615" s="3" t="str">
        <f t="shared" si="310"/>
        <v/>
      </c>
      <c r="S6615" s="10" t="str">
        <f t="shared" si="311"/>
        <v/>
      </c>
    </row>
    <row r="6616" spans="8:19" x14ac:dyDescent="0.3">
      <c r="H6616" s="7"/>
      <c r="Q6616">
        <f t="shared" si="309"/>
        <v>0</v>
      </c>
      <c r="R6616" s="3" t="str">
        <f t="shared" si="310"/>
        <v/>
      </c>
      <c r="S6616" s="10" t="str">
        <f t="shared" si="311"/>
        <v/>
      </c>
    </row>
    <row r="6617" spans="8:19" x14ac:dyDescent="0.3">
      <c r="H6617" s="7"/>
      <c r="Q6617">
        <f t="shared" si="309"/>
        <v>0</v>
      </c>
      <c r="R6617" s="3" t="str">
        <f t="shared" si="310"/>
        <v/>
      </c>
      <c r="S6617" s="10" t="str">
        <f t="shared" si="311"/>
        <v/>
      </c>
    </row>
    <row r="6618" spans="8:19" x14ac:dyDescent="0.3">
      <c r="H6618" s="7"/>
      <c r="Q6618">
        <f t="shared" si="309"/>
        <v>0</v>
      </c>
      <c r="R6618" s="3" t="str">
        <f t="shared" si="310"/>
        <v/>
      </c>
      <c r="S6618" s="10" t="str">
        <f t="shared" si="311"/>
        <v/>
      </c>
    </row>
    <row r="6619" spans="8:19" x14ac:dyDescent="0.3">
      <c r="H6619" s="7"/>
      <c r="Q6619">
        <f t="shared" si="309"/>
        <v>0</v>
      </c>
      <c r="R6619" s="3" t="str">
        <f t="shared" si="310"/>
        <v/>
      </c>
      <c r="S6619" s="10" t="str">
        <f t="shared" si="311"/>
        <v/>
      </c>
    </row>
    <row r="6620" spans="8:19" x14ac:dyDescent="0.3">
      <c r="H6620" s="7"/>
      <c r="Q6620">
        <f t="shared" si="309"/>
        <v>0</v>
      </c>
      <c r="R6620" s="3" t="str">
        <f t="shared" si="310"/>
        <v/>
      </c>
      <c r="S6620" s="10" t="str">
        <f t="shared" si="311"/>
        <v/>
      </c>
    </row>
    <row r="6621" spans="8:19" x14ac:dyDescent="0.3">
      <c r="H6621" s="7"/>
      <c r="Q6621">
        <f t="shared" si="309"/>
        <v>0</v>
      </c>
      <c r="R6621" s="3" t="str">
        <f t="shared" si="310"/>
        <v/>
      </c>
      <c r="S6621" s="10" t="str">
        <f t="shared" si="311"/>
        <v/>
      </c>
    </row>
    <row r="6622" spans="8:19" x14ac:dyDescent="0.3">
      <c r="H6622" s="7"/>
      <c r="Q6622">
        <f t="shared" si="309"/>
        <v>0</v>
      </c>
      <c r="R6622" s="3" t="str">
        <f t="shared" si="310"/>
        <v/>
      </c>
      <c r="S6622" s="10" t="str">
        <f t="shared" si="311"/>
        <v/>
      </c>
    </row>
    <row r="6623" spans="8:19" x14ac:dyDescent="0.3">
      <c r="H6623" s="7"/>
      <c r="Q6623">
        <f t="shared" si="309"/>
        <v>0</v>
      </c>
      <c r="R6623" s="3" t="str">
        <f t="shared" si="310"/>
        <v/>
      </c>
      <c r="S6623" s="10" t="str">
        <f t="shared" si="311"/>
        <v/>
      </c>
    </row>
    <row r="6624" spans="8:19" x14ac:dyDescent="0.3">
      <c r="H6624" s="7"/>
      <c r="Q6624">
        <f t="shared" si="309"/>
        <v>0</v>
      </c>
      <c r="R6624" s="3" t="str">
        <f t="shared" si="310"/>
        <v/>
      </c>
      <c r="S6624" s="10" t="str">
        <f t="shared" si="311"/>
        <v/>
      </c>
    </row>
    <row r="6625" spans="8:19" x14ac:dyDescent="0.3">
      <c r="H6625" s="7"/>
      <c r="Q6625">
        <f t="shared" si="309"/>
        <v>0</v>
      </c>
      <c r="R6625" s="3" t="str">
        <f t="shared" si="310"/>
        <v/>
      </c>
      <c r="S6625" s="10" t="str">
        <f t="shared" si="311"/>
        <v/>
      </c>
    </row>
    <row r="6626" spans="8:19" x14ac:dyDescent="0.3">
      <c r="H6626" s="7"/>
      <c r="Q6626">
        <f t="shared" si="309"/>
        <v>0</v>
      </c>
      <c r="R6626" s="3" t="str">
        <f t="shared" si="310"/>
        <v/>
      </c>
      <c r="S6626" s="10" t="str">
        <f t="shared" si="311"/>
        <v/>
      </c>
    </row>
    <row r="6627" spans="8:19" x14ac:dyDescent="0.3">
      <c r="H6627" s="7"/>
      <c r="Q6627">
        <f t="shared" si="309"/>
        <v>0</v>
      </c>
      <c r="R6627" s="3" t="str">
        <f t="shared" si="310"/>
        <v/>
      </c>
      <c r="S6627" s="10" t="str">
        <f t="shared" si="311"/>
        <v/>
      </c>
    </row>
    <row r="6628" spans="8:19" x14ac:dyDescent="0.3">
      <c r="H6628" s="7"/>
      <c r="Q6628">
        <f t="shared" si="309"/>
        <v>0</v>
      </c>
      <c r="R6628" s="3" t="str">
        <f t="shared" si="310"/>
        <v/>
      </c>
      <c r="S6628" s="10" t="str">
        <f t="shared" si="311"/>
        <v/>
      </c>
    </row>
    <row r="6629" spans="8:19" x14ac:dyDescent="0.3">
      <c r="H6629" s="7"/>
      <c r="Q6629">
        <f t="shared" si="309"/>
        <v>0</v>
      </c>
      <c r="R6629" s="3" t="str">
        <f t="shared" si="310"/>
        <v/>
      </c>
      <c r="S6629" s="10" t="str">
        <f t="shared" si="311"/>
        <v/>
      </c>
    </row>
    <row r="6630" spans="8:19" x14ac:dyDescent="0.3">
      <c r="H6630" s="7"/>
      <c r="Q6630">
        <f t="shared" si="309"/>
        <v>0</v>
      </c>
      <c r="R6630" s="3" t="str">
        <f t="shared" si="310"/>
        <v/>
      </c>
      <c r="S6630" s="10" t="str">
        <f t="shared" si="311"/>
        <v/>
      </c>
    </row>
    <row r="6631" spans="8:19" x14ac:dyDescent="0.3">
      <c r="H6631" s="7"/>
      <c r="Q6631">
        <f t="shared" si="309"/>
        <v>0</v>
      </c>
      <c r="R6631" s="3" t="str">
        <f t="shared" si="310"/>
        <v/>
      </c>
      <c r="S6631" s="10" t="str">
        <f t="shared" si="311"/>
        <v/>
      </c>
    </row>
    <row r="6632" spans="8:19" x14ac:dyDescent="0.3">
      <c r="H6632" s="7"/>
      <c r="Q6632">
        <f t="shared" si="309"/>
        <v>0</v>
      </c>
      <c r="R6632" s="3" t="str">
        <f t="shared" si="310"/>
        <v/>
      </c>
      <c r="S6632" s="10" t="str">
        <f t="shared" si="311"/>
        <v/>
      </c>
    </row>
    <row r="6633" spans="8:19" x14ac:dyDescent="0.3">
      <c r="H6633" s="7"/>
      <c r="Q6633">
        <f t="shared" si="309"/>
        <v>0</v>
      </c>
      <c r="R6633" s="3" t="str">
        <f t="shared" si="310"/>
        <v/>
      </c>
      <c r="S6633" s="10" t="str">
        <f t="shared" si="311"/>
        <v/>
      </c>
    </row>
    <row r="6634" spans="8:19" x14ac:dyDescent="0.3">
      <c r="H6634" s="7"/>
      <c r="Q6634">
        <f t="shared" si="309"/>
        <v>0</v>
      </c>
      <c r="R6634" s="3" t="str">
        <f t="shared" si="310"/>
        <v/>
      </c>
      <c r="S6634" s="10" t="str">
        <f t="shared" si="311"/>
        <v/>
      </c>
    </row>
    <row r="6635" spans="8:19" x14ac:dyDescent="0.3">
      <c r="H6635" s="7"/>
      <c r="Q6635">
        <f t="shared" si="309"/>
        <v>0</v>
      </c>
      <c r="R6635" s="3" t="str">
        <f t="shared" si="310"/>
        <v/>
      </c>
      <c r="S6635" s="10" t="str">
        <f t="shared" si="311"/>
        <v/>
      </c>
    </row>
    <row r="6636" spans="8:19" x14ac:dyDescent="0.3">
      <c r="H6636" s="7"/>
      <c r="Q6636">
        <f t="shared" si="309"/>
        <v>0</v>
      </c>
      <c r="R6636" s="3" t="str">
        <f t="shared" si="310"/>
        <v/>
      </c>
      <c r="S6636" s="10" t="str">
        <f t="shared" si="311"/>
        <v/>
      </c>
    </row>
    <row r="6637" spans="8:19" x14ac:dyDescent="0.3">
      <c r="H6637" s="7"/>
      <c r="Q6637">
        <f t="shared" si="309"/>
        <v>0</v>
      </c>
      <c r="R6637" s="3" t="str">
        <f t="shared" si="310"/>
        <v/>
      </c>
      <c r="S6637" s="10" t="str">
        <f t="shared" si="311"/>
        <v/>
      </c>
    </row>
    <row r="6638" spans="8:19" x14ac:dyDescent="0.3">
      <c r="H6638" s="7"/>
      <c r="Q6638">
        <f t="shared" si="309"/>
        <v>0</v>
      </c>
      <c r="R6638" s="3" t="str">
        <f t="shared" si="310"/>
        <v/>
      </c>
      <c r="S6638" s="10" t="str">
        <f t="shared" si="311"/>
        <v/>
      </c>
    </row>
    <row r="6639" spans="8:19" x14ac:dyDescent="0.3">
      <c r="H6639" s="7"/>
      <c r="Q6639">
        <f t="shared" si="309"/>
        <v>0</v>
      </c>
      <c r="R6639" s="3" t="str">
        <f t="shared" si="310"/>
        <v/>
      </c>
      <c r="S6639" s="10" t="str">
        <f t="shared" si="311"/>
        <v/>
      </c>
    </row>
    <row r="6640" spans="8:19" x14ac:dyDescent="0.3">
      <c r="H6640" s="7"/>
      <c r="Q6640">
        <f t="shared" si="309"/>
        <v>0</v>
      </c>
      <c r="R6640" s="3" t="str">
        <f t="shared" si="310"/>
        <v/>
      </c>
      <c r="S6640" s="10" t="str">
        <f t="shared" si="311"/>
        <v/>
      </c>
    </row>
    <row r="6641" spans="8:19" x14ac:dyDescent="0.3">
      <c r="H6641" s="7"/>
      <c r="Q6641">
        <f t="shared" si="309"/>
        <v>0</v>
      </c>
      <c r="R6641" s="3" t="str">
        <f t="shared" si="310"/>
        <v/>
      </c>
      <c r="S6641" s="10" t="str">
        <f t="shared" si="311"/>
        <v/>
      </c>
    </row>
    <row r="6642" spans="8:19" x14ac:dyDescent="0.3">
      <c r="H6642" s="7"/>
      <c r="Q6642">
        <f t="shared" si="309"/>
        <v>0</v>
      </c>
      <c r="R6642" s="3" t="str">
        <f t="shared" si="310"/>
        <v/>
      </c>
      <c r="S6642" s="10" t="str">
        <f t="shared" si="311"/>
        <v/>
      </c>
    </row>
    <row r="6643" spans="8:19" x14ac:dyDescent="0.3">
      <c r="H6643" s="7"/>
      <c r="Q6643">
        <f t="shared" si="309"/>
        <v>0</v>
      </c>
      <c r="R6643" s="3" t="str">
        <f t="shared" si="310"/>
        <v/>
      </c>
      <c r="S6643" s="10" t="str">
        <f t="shared" si="311"/>
        <v/>
      </c>
    </row>
    <row r="6644" spans="8:19" x14ac:dyDescent="0.3">
      <c r="H6644" s="7"/>
      <c r="Q6644">
        <f t="shared" si="309"/>
        <v>0</v>
      </c>
      <c r="R6644" s="3" t="str">
        <f t="shared" si="310"/>
        <v/>
      </c>
      <c r="S6644" s="10" t="str">
        <f t="shared" si="311"/>
        <v/>
      </c>
    </row>
    <row r="6645" spans="8:19" x14ac:dyDescent="0.3">
      <c r="H6645" s="7"/>
      <c r="Q6645">
        <f t="shared" si="309"/>
        <v>0</v>
      </c>
      <c r="R6645" s="3" t="str">
        <f t="shared" si="310"/>
        <v/>
      </c>
      <c r="S6645" s="10" t="str">
        <f t="shared" si="311"/>
        <v/>
      </c>
    </row>
    <row r="6646" spans="8:19" x14ac:dyDescent="0.3">
      <c r="H6646" s="7"/>
      <c r="Q6646">
        <f t="shared" si="309"/>
        <v>0</v>
      </c>
      <c r="R6646" s="3" t="str">
        <f t="shared" si="310"/>
        <v/>
      </c>
      <c r="S6646" s="10" t="str">
        <f t="shared" si="311"/>
        <v/>
      </c>
    </row>
    <row r="6647" spans="8:19" x14ac:dyDescent="0.3">
      <c r="H6647" s="7"/>
      <c r="Q6647">
        <f t="shared" si="309"/>
        <v>0</v>
      </c>
      <c r="R6647" s="3" t="str">
        <f t="shared" si="310"/>
        <v/>
      </c>
      <c r="S6647" s="10" t="str">
        <f t="shared" si="311"/>
        <v/>
      </c>
    </row>
    <row r="6648" spans="8:19" x14ac:dyDescent="0.3">
      <c r="H6648" s="7"/>
      <c r="Q6648">
        <f t="shared" si="309"/>
        <v>0</v>
      </c>
      <c r="R6648" s="3" t="str">
        <f t="shared" si="310"/>
        <v/>
      </c>
      <c r="S6648" s="10" t="str">
        <f t="shared" si="311"/>
        <v/>
      </c>
    </row>
    <row r="6649" spans="8:19" x14ac:dyDescent="0.3">
      <c r="H6649" s="7"/>
      <c r="Q6649">
        <f t="shared" si="309"/>
        <v>0</v>
      </c>
      <c r="R6649" s="3" t="str">
        <f t="shared" si="310"/>
        <v/>
      </c>
      <c r="S6649" s="10" t="str">
        <f t="shared" si="311"/>
        <v/>
      </c>
    </row>
    <row r="6650" spans="8:19" x14ac:dyDescent="0.3">
      <c r="H6650" s="7"/>
      <c r="Q6650">
        <f t="shared" si="309"/>
        <v>0</v>
      </c>
      <c r="R6650" s="3" t="str">
        <f t="shared" si="310"/>
        <v/>
      </c>
      <c r="S6650" s="10" t="str">
        <f t="shared" si="311"/>
        <v/>
      </c>
    </row>
    <row r="6651" spans="8:19" x14ac:dyDescent="0.3">
      <c r="H6651" s="7"/>
      <c r="Q6651">
        <f t="shared" si="309"/>
        <v>0</v>
      </c>
      <c r="R6651" s="3" t="str">
        <f t="shared" si="310"/>
        <v/>
      </c>
      <c r="S6651" s="10" t="str">
        <f t="shared" si="311"/>
        <v/>
      </c>
    </row>
    <row r="6652" spans="8:19" x14ac:dyDescent="0.3">
      <c r="H6652" s="7"/>
      <c r="Q6652">
        <f t="shared" si="309"/>
        <v>0</v>
      </c>
      <c r="R6652" s="3" t="str">
        <f t="shared" si="310"/>
        <v/>
      </c>
      <c r="S6652" s="10" t="str">
        <f t="shared" si="311"/>
        <v/>
      </c>
    </row>
    <row r="6653" spans="8:19" x14ac:dyDescent="0.3">
      <c r="H6653" s="7"/>
      <c r="Q6653">
        <f t="shared" si="309"/>
        <v>0</v>
      </c>
      <c r="R6653" s="3" t="str">
        <f t="shared" si="310"/>
        <v/>
      </c>
      <c r="S6653" s="10" t="str">
        <f t="shared" si="311"/>
        <v/>
      </c>
    </row>
    <row r="6654" spans="8:19" x14ac:dyDescent="0.3">
      <c r="H6654" s="7"/>
      <c r="Q6654">
        <f t="shared" si="309"/>
        <v>0</v>
      </c>
      <c r="R6654" s="3" t="str">
        <f t="shared" si="310"/>
        <v/>
      </c>
      <c r="S6654" s="10" t="str">
        <f t="shared" si="311"/>
        <v/>
      </c>
    </row>
    <row r="6655" spans="8:19" x14ac:dyDescent="0.3">
      <c r="H6655" s="7"/>
      <c r="Q6655">
        <f t="shared" si="309"/>
        <v>0</v>
      </c>
      <c r="R6655" s="3" t="str">
        <f t="shared" si="310"/>
        <v/>
      </c>
      <c r="S6655" s="10" t="str">
        <f t="shared" si="311"/>
        <v/>
      </c>
    </row>
    <row r="6656" spans="8:19" x14ac:dyDescent="0.3">
      <c r="H6656" s="7"/>
      <c r="Q6656">
        <f t="shared" si="309"/>
        <v>0</v>
      </c>
      <c r="R6656" s="3" t="str">
        <f t="shared" si="310"/>
        <v/>
      </c>
      <c r="S6656" s="10" t="str">
        <f t="shared" si="311"/>
        <v/>
      </c>
    </row>
    <row r="6657" spans="8:19" x14ac:dyDescent="0.3">
      <c r="H6657" s="7"/>
      <c r="Q6657">
        <f t="shared" si="309"/>
        <v>0</v>
      </c>
      <c r="R6657" s="3" t="str">
        <f t="shared" si="310"/>
        <v/>
      </c>
      <c r="S6657" s="10" t="str">
        <f t="shared" si="311"/>
        <v/>
      </c>
    </row>
    <row r="6658" spans="8:19" x14ac:dyDescent="0.3">
      <c r="H6658" s="7"/>
      <c r="Q6658">
        <f t="shared" ref="Q6658:Q6721" si="312">SUM(I6658:P6658)</f>
        <v>0</v>
      </c>
      <c r="R6658" s="3" t="str">
        <f t="shared" si="310"/>
        <v/>
      </c>
      <c r="S6658" s="10" t="str">
        <f t="shared" si="311"/>
        <v/>
      </c>
    </row>
    <row r="6659" spans="8:19" x14ac:dyDescent="0.3">
      <c r="H6659" s="7"/>
      <c r="Q6659">
        <f t="shared" si="312"/>
        <v>0</v>
      </c>
      <c r="R6659" s="3" t="str">
        <f t="shared" ref="R6659:R6722" si="313">IFERROR((Q6659/H6659*100),"")</f>
        <v/>
      </c>
      <c r="S6659" s="10" t="str">
        <f t="shared" ref="S6659:S6722" si="314">IFERROR(IF((G6659*R6659)/100&lt;100,(G6659*R6659)/100,100),"")</f>
        <v/>
      </c>
    </row>
    <row r="6660" spans="8:19" x14ac:dyDescent="0.3">
      <c r="H6660" s="7"/>
      <c r="Q6660">
        <f t="shared" si="312"/>
        <v>0</v>
      </c>
      <c r="R6660" s="3" t="str">
        <f t="shared" si="313"/>
        <v/>
      </c>
      <c r="S6660" s="10" t="str">
        <f t="shared" si="314"/>
        <v/>
      </c>
    </row>
    <row r="6661" spans="8:19" x14ac:dyDescent="0.3">
      <c r="H6661" s="7"/>
      <c r="Q6661">
        <f t="shared" si="312"/>
        <v>0</v>
      </c>
      <c r="R6661" s="3" t="str">
        <f t="shared" si="313"/>
        <v/>
      </c>
      <c r="S6661" s="10" t="str">
        <f t="shared" si="314"/>
        <v/>
      </c>
    </row>
    <row r="6662" spans="8:19" x14ac:dyDescent="0.3">
      <c r="H6662" s="7"/>
      <c r="Q6662">
        <f t="shared" si="312"/>
        <v>0</v>
      </c>
      <c r="R6662" s="3" t="str">
        <f t="shared" si="313"/>
        <v/>
      </c>
      <c r="S6662" s="10" t="str">
        <f t="shared" si="314"/>
        <v/>
      </c>
    </row>
    <row r="6663" spans="8:19" x14ac:dyDescent="0.3">
      <c r="H6663" s="7"/>
      <c r="Q6663">
        <f t="shared" si="312"/>
        <v>0</v>
      </c>
      <c r="R6663" s="3" t="str">
        <f t="shared" si="313"/>
        <v/>
      </c>
      <c r="S6663" s="10" t="str">
        <f t="shared" si="314"/>
        <v/>
      </c>
    </row>
    <row r="6664" spans="8:19" x14ac:dyDescent="0.3">
      <c r="H6664" s="7"/>
      <c r="Q6664">
        <f t="shared" si="312"/>
        <v>0</v>
      </c>
      <c r="R6664" s="3" t="str">
        <f t="shared" si="313"/>
        <v/>
      </c>
      <c r="S6664" s="10" t="str">
        <f t="shared" si="314"/>
        <v/>
      </c>
    </row>
    <row r="6665" spans="8:19" x14ac:dyDescent="0.3">
      <c r="H6665" s="7"/>
      <c r="Q6665">
        <f t="shared" si="312"/>
        <v>0</v>
      </c>
      <c r="R6665" s="3" t="str">
        <f t="shared" si="313"/>
        <v/>
      </c>
      <c r="S6665" s="10" t="str">
        <f t="shared" si="314"/>
        <v/>
      </c>
    </row>
    <row r="6666" spans="8:19" x14ac:dyDescent="0.3">
      <c r="H6666" s="7"/>
      <c r="Q6666">
        <f t="shared" si="312"/>
        <v>0</v>
      </c>
      <c r="R6666" s="3" t="str">
        <f t="shared" si="313"/>
        <v/>
      </c>
      <c r="S6666" s="10" t="str">
        <f t="shared" si="314"/>
        <v/>
      </c>
    </row>
    <row r="6667" spans="8:19" x14ac:dyDescent="0.3">
      <c r="H6667" s="7"/>
      <c r="Q6667">
        <f t="shared" si="312"/>
        <v>0</v>
      </c>
      <c r="R6667" s="3" t="str">
        <f t="shared" si="313"/>
        <v/>
      </c>
      <c r="S6667" s="10" t="str">
        <f t="shared" si="314"/>
        <v/>
      </c>
    </row>
    <row r="6668" spans="8:19" x14ac:dyDescent="0.3">
      <c r="H6668" s="7"/>
      <c r="Q6668">
        <f t="shared" si="312"/>
        <v>0</v>
      </c>
      <c r="R6668" s="3" t="str">
        <f t="shared" si="313"/>
        <v/>
      </c>
      <c r="S6668" s="10" t="str">
        <f t="shared" si="314"/>
        <v/>
      </c>
    </row>
    <row r="6669" spans="8:19" x14ac:dyDescent="0.3">
      <c r="H6669" s="7"/>
      <c r="Q6669">
        <f t="shared" si="312"/>
        <v>0</v>
      </c>
      <c r="R6669" s="3" t="str">
        <f t="shared" si="313"/>
        <v/>
      </c>
      <c r="S6669" s="10" t="str">
        <f t="shared" si="314"/>
        <v/>
      </c>
    </row>
    <row r="6670" spans="8:19" x14ac:dyDescent="0.3">
      <c r="H6670" s="7"/>
      <c r="Q6670">
        <f t="shared" si="312"/>
        <v>0</v>
      </c>
      <c r="R6670" s="3" t="str">
        <f t="shared" si="313"/>
        <v/>
      </c>
      <c r="S6670" s="10" t="str">
        <f t="shared" si="314"/>
        <v/>
      </c>
    </row>
    <row r="6671" spans="8:19" x14ac:dyDescent="0.3">
      <c r="H6671" s="7"/>
      <c r="Q6671">
        <f t="shared" si="312"/>
        <v>0</v>
      </c>
      <c r="R6671" s="3" t="str">
        <f t="shared" si="313"/>
        <v/>
      </c>
      <c r="S6671" s="10" t="str">
        <f t="shared" si="314"/>
        <v/>
      </c>
    </row>
    <row r="6672" spans="8:19" x14ac:dyDescent="0.3">
      <c r="H6672" s="7"/>
      <c r="Q6672">
        <f t="shared" si="312"/>
        <v>0</v>
      </c>
      <c r="R6672" s="3" t="str">
        <f t="shared" si="313"/>
        <v/>
      </c>
      <c r="S6672" s="10" t="str">
        <f t="shared" si="314"/>
        <v/>
      </c>
    </row>
    <row r="6673" spans="8:19" x14ac:dyDescent="0.3">
      <c r="H6673" s="7"/>
      <c r="Q6673">
        <f t="shared" si="312"/>
        <v>0</v>
      </c>
      <c r="R6673" s="3" t="str">
        <f t="shared" si="313"/>
        <v/>
      </c>
      <c r="S6673" s="10" t="str">
        <f t="shared" si="314"/>
        <v/>
      </c>
    </row>
    <row r="6674" spans="8:19" x14ac:dyDescent="0.3">
      <c r="H6674" s="7"/>
      <c r="Q6674">
        <f t="shared" si="312"/>
        <v>0</v>
      </c>
      <c r="R6674" s="3" t="str">
        <f t="shared" si="313"/>
        <v/>
      </c>
      <c r="S6674" s="10" t="str">
        <f t="shared" si="314"/>
        <v/>
      </c>
    </row>
    <row r="6675" spans="8:19" x14ac:dyDescent="0.3">
      <c r="H6675" s="7"/>
      <c r="Q6675">
        <f t="shared" si="312"/>
        <v>0</v>
      </c>
      <c r="R6675" s="3" t="str">
        <f t="shared" si="313"/>
        <v/>
      </c>
      <c r="S6675" s="10" t="str">
        <f t="shared" si="314"/>
        <v/>
      </c>
    </row>
    <row r="6676" spans="8:19" x14ac:dyDescent="0.3">
      <c r="H6676" s="7"/>
      <c r="Q6676">
        <f t="shared" si="312"/>
        <v>0</v>
      </c>
      <c r="R6676" s="3" t="str">
        <f t="shared" si="313"/>
        <v/>
      </c>
      <c r="S6676" s="10" t="str">
        <f t="shared" si="314"/>
        <v/>
      </c>
    </row>
    <row r="6677" spans="8:19" x14ac:dyDescent="0.3">
      <c r="H6677" s="7"/>
      <c r="Q6677">
        <f t="shared" si="312"/>
        <v>0</v>
      </c>
      <c r="R6677" s="3" t="str">
        <f t="shared" si="313"/>
        <v/>
      </c>
      <c r="S6677" s="10" t="str">
        <f t="shared" si="314"/>
        <v/>
      </c>
    </row>
    <row r="6678" spans="8:19" x14ac:dyDescent="0.3">
      <c r="H6678" s="7"/>
      <c r="Q6678">
        <f t="shared" si="312"/>
        <v>0</v>
      </c>
      <c r="R6678" s="3" t="str">
        <f t="shared" si="313"/>
        <v/>
      </c>
      <c r="S6678" s="10" t="str">
        <f t="shared" si="314"/>
        <v/>
      </c>
    </row>
    <row r="6679" spans="8:19" x14ac:dyDescent="0.3">
      <c r="H6679" s="7"/>
      <c r="Q6679">
        <f t="shared" si="312"/>
        <v>0</v>
      </c>
      <c r="R6679" s="3" t="str">
        <f t="shared" si="313"/>
        <v/>
      </c>
      <c r="S6679" s="10" t="str">
        <f t="shared" si="314"/>
        <v/>
      </c>
    </row>
    <row r="6680" spans="8:19" x14ac:dyDescent="0.3">
      <c r="H6680" s="7"/>
      <c r="Q6680">
        <f t="shared" si="312"/>
        <v>0</v>
      </c>
      <c r="R6680" s="3" t="str">
        <f t="shared" si="313"/>
        <v/>
      </c>
      <c r="S6680" s="10" t="str">
        <f t="shared" si="314"/>
        <v/>
      </c>
    </row>
    <row r="6681" spans="8:19" x14ac:dyDescent="0.3">
      <c r="H6681" s="7"/>
      <c r="Q6681">
        <f t="shared" si="312"/>
        <v>0</v>
      </c>
      <c r="R6681" s="3" t="str">
        <f t="shared" si="313"/>
        <v/>
      </c>
      <c r="S6681" s="10" t="str">
        <f t="shared" si="314"/>
        <v/>
      </c>
    </row>
    <row r="6682" spans="8:19" x14ac:dyDescent="0.3">
      <c r="H6682" s="7"/>
      <c r="Q6682">
        <f t="shared" si="312"/>
        <v>0</v>
      </c>
      <c r="R6682" s="3" t="str">
        <f t="shared" si="313"/>
        <v/>
      </c>
      <c r="S6682" s="10" t="str">
        <f t="shared" si="314"/>
        <v/>
      </c>
    </row>
    <row r="6683" spans="8:19" x14ac:dyDescent="0.3">
      <c r="H6683" s="7"/>
      <c r="Q6683">
        <f t="shared" si="312"/>
        <v>0</v>
      </c>
      <c r="R6683" s="3" t="str">
        <f t="shared" si="313"/>
        <v/>
      </c>
      <c r="S6683" s="10" t="str">
        <f t="shared" si="314"/>
        <v/>
      </c>
    </row>
    <row r="6684" spans="8:19" x14ac:dyDescent="0.3">
      <c r="H6684" s="7"/>
      <c r="Q6684">
        <f t="shared" si="312"/>
        <v>0</v>
      </c>
      <c r="R6684" s="3" t="str">
        <f t="shared" si="313"/>
        <v/>
      </c>
      <c r="S6684" s="10" t="str">
        <f t="shared" si="314"/>
        <v/>
      </c>
    </row>
    <row r="6685" spans="8:19" x14ac:dyDescent="0.3">
      <c r="H6685" s="7"/>
      <c r="Q6685">
        <f t="shared" si="312"/>
        <v>0</v>
      </c>
      <c r="R6685" s="3" t="str">
        <f t="shared" si="313"/>
        <v/>
      </c>
      <c r="S6685" s="10" t="str">
        <f t="shared" si="314"/>
        <v/>
      </c>
    </row>
    <row r="6686" spans="8:19" x14ac:dyDescent="0.3">
      <c r="H6686" s="7"/>
      <c r="Q6686">
        <f t="shared" si="312"/>
        <v>0</v>
      </c>
      <c r="R6686" s="3" t="str">
        <f t="shared" si="313"/>
        <v/>
      </c>
      <c r="S6686" s="10" t="str">
        <f t="shared" si="314"/>
        <v/>
      </c>
    </row>
    <row r="6687" spans="8:19" x14ac:dyDescent="0.3">
      <c r="H6687" s="7"/>
      <c r="Q6687">
        <f t="shared" si="312"/>
        <v>0</v>
      </c>
      <c r="R6687" s="3" t="str">
        <f t="shared" si="313"/>
        <v/>
      </c>
      <c r="S6687" s="10" t="str">
        <f t="shared" si="314"/>
        <v/>
      </c>
    </row>
    <row r="6688" spans="8:19" x14ac:dyDescent="0.3">
      <c r="H6688" s="7"/>
      <c r="Q6688">
        <f t="shared" si="312"/>
        <v>0</v>
      </c>
      <c r="R6688" s="3" t="str">
        <f t="shared" si="313"/>
        <v/>
      </c>
      <c r="S6688" s="10" t="str">
        <f t="shared" si="314"/>
        <v/>
      </c>
    </row>
    <row r="6689" spans="8:19" x14ac:dyDescent="0.3">
      <c r="H6689" s="7"/>
      <c r="Q6689">
        <f t="shared" si="312"/>
        <v>0</v>
      </c>
      <c r="R6689" s="3" t="str">
        <f t="shared" si="313"/>
        <v/>
      </c>
      <c r="S6689" s="10" t="str">
        <f t="shared" si="314"/>
        <v/>
      </c>
    </row>
    <row r="6690" spans="8:19" x14ac:dyDescent="0.3">
      <c r="H6690" s="7"/>
      <c r="Q6690">
        <f t="shared" si="312"/>
        <v>0</v>
      </c>
      <c r="R6690" s="3" t="str">
        <f t="shared" si="313"/>
        <v/>
      </c>
      <c r="S6690" s="10" t="str">
        <f t="shared" si="314"/>
        <v/>
      </c>
    </row>
    <row r="6691" spans="8:19" x14ac:dyDescent="0.3">
      <c r="H6691" s="7"/>
      <c r="Q6691">
        <f t="shared" si="312"/>
        <v>0</v>
      </c>
      <c r="R6691" s="3" t="str">
        <f t="shared" si="313"/>
        <v/>
      </c>
      <c r="S6691" s="10" t="str">
        <f t="shared" si="314"/>
        <v/>
      </c>
    </row>
    <row r="6692" spans="8:19" x14ac:dyDescent="0.3">
      <c r="H6692" s="7"/>
      <c r="Q6692">
        <f t="shared" si="312"/>
        <v>0</v>
      </c>
      <c r="R6692" s="3" t="str">
        <f t="shared" si="313"/>
        <v/>
      </c>
      <c r="S6692" s="10" t="str">
        <f t="shared" si="314"/>
        <v/>
      </c>
    </row>
    <row r="6693" spans="8:19" x14ac:dyDescent="0.3">
      <c r="H6693" s="7"/>
      <c r="Q6693">
        <f t="shared" si="312"/>
        <v>0</v>
      </c>
      <c r="R6693" s="3" t="str">
        <f t="shared" si="313"/>
        <v/>
      </c>
      <c r="S6693" s="10" t="str">
        <f t="shared" si="314"/>
        <v/>
      </c>
    </row>
    <row r="6694" spans="8:19" x14ac:dyDescent="0.3">
      <c r="H6694" s="7"/>
      <c r="Q6694">
        <f t="shared" si="312"/>
        <v>0</v>
      </c>
      <c r="R6694" s="3" t="str">
        <f t="shared" si="313"/>
        <v/>
      </c>
      <c r="S6694" s="10" t="str">
        <f t="shared" si="314"/>
        <v/>
      </c>
    </row>
    <row r="6695" spans="8:19" x14ac:dyDescent="0.3">
      <c r="H6695" s="7"/>
      <c r="Q6695">
        <f t="shared" si="312"/>
        <v>0</v>
      </c>
      <c r="R6695" s="3" t="str">
        <f t="shared" si="313"/>
        <v/>
      </c>
      <c r="S6695" s="10" t="str">
        <f t="shared" si="314"/>
        <v/>
      </c>
    </row>
    <row r="6696" spans="8:19" x14ac:dyDescent="0.3">
      <c r="H6696" s="7"/>
      <c r="Q6696">
        <f t="shared" si="312"/>
        <v>0</v>
      </c>
      <c r="R6696" s="3" t="str">
        <f t="shared" si="313"/>
        <v/>
      </c>
      <c r="S6696" s="10" t="str">
        <f t="shared" si="314"/>
        <v/>
      </c>
    </row>
    <row r="6697" spans="8:19" x14ac:dyDescent="0.3">
      <c r="H6697" s="7"/>
      <c r="Q6697">
        <f t="shared" si="312"/>
        <v>0</v>
      </c>
      <c r="R6697" s="3" t="str">
        <f t="shared" si="313"/>
        <v/>
      </c>
      <c r="S6697" s="10" t="str">
        <f t="shared" si="314"/>
        <v/>
      </c>
    </row>
    <row r="6698" spans="8:19" x14ac:dyDescent="0.3">
      <c r="H6698" s="7"/>
      <c r="Q6698">
        <f t="shared" si="312"/>
        <v>0</v>
      </c>
      <c r="R6698" s="3" t="str">
        <f t="shared" si="313"/>
        <v/>
      </c>
      <c r="S6698" s="10" t="str">
        <f t="shared" si="314"/>
        <v/>
      </c>
    </row>
    <row r="6699" spans="8:19" x14ac:dyDescent="0.3">
      <c r="H6699" s="7"/>
      <c r="Q6699">
        <f t="shared" si="312"/>
        <v>0</v>
      </c>
      <c r="R6699" s="3" t="str">
        <f t="shared" si="313"/>
        <v/>
      </c>
      <c r="S6699" s="10" t="str">
        <f t="shared" si="314"/>
        <v/>
      </c>
    </row>
    <row r="6700" spans="8:19" x14ac:dyDescent="0.3">
      <c r="H6700" s="7"/>
      <c r="Q6700">
        <f t="shared" si="312"/>
        <v>0</v>
      </c>
      <c r="R6700" s="3" t="str">
        <f t="shared" si="313"/>
        <v/>
      </c>
      <c r="S6700" s="10" t="str">
        <f t="shared" si="314"/>
        <v/>
      </c>
    </row>
    <row r="6701" spans="8:19" x14ac:dyDescent="0.3">
      <c r="H6701" s="7"/>
      <c r="Q6701">
        <f t="shared" si="312"/>
        <v>0</v>
      </c>
      <c r="R6701" s="3" t="str">
        <f t="shared" si="313"/>
        <v/>
      </c>
      <c r="S6701" s="10" t="str">
        <f t="shared" si="314"/>
        <v/>
      </c>
    </row>
    <row r="6702" spans="8:19" x14ac:dyDescent="0.3">
      <c r="H6702" s="7"/>
      <c r="Q6702">
        <f t="shared" si="312"/>
        <v>0</v>
      </c>
      <c r="R6702" s="3" t="str">
        <f t="shared" si="313"/>
        <v/>
      </c>
      <c r="S6702" s="10" t="str">
        <f t="shared" si="314"/>
        <v/>
      </c>
    </row>
    <row r="6703" spans="8:19" x14ac:dyDescent="0.3">
      <c r="H6703" s="7"/>
      <c r="Q6703">
        <f t="shared" si="312"/>
        <v>0</v>
      </c>
      <c r="R6703" s="3" t="str">
        <f t="shared" si="313"/>
        <v/>
      </c>
      <c r="S6703" s="10" t="str">
        <f t="shared" si="314"/>
        <v/>
      </c>
    </row>
    <row r="6704" spans="8:19" x14ac:dyDescent="0.3">
      <c r="H6704" s="7"/>
      <c r="Q6704">
        <f t="shared" si="312"/>
        <v>0</v>
      </c>
      <c r="R6704" s="3" t="str">
        <f t="shared" si="313"/>
        <v/>
      </c>
      <c r="S6704" s="10" t="str">
        <f t="shared" si="314"/>
        <v/>
      </c>
    </row>
    <row r="6705" spans="8:19" x14ac:dyDescent="0.3">
      <c r="H6705" s="7"/>
      <c r="Q6705">
        <f t="shared" si="312"/>
        <v>0</v>
      </c>
      <c r="R6705" s="3" t="str">
        <f t="shared" si="313"/>
        <v/>
      </c>
      <c r="S6705" s="10" t="str">
        <f t="shared" si="314"/>
        <v/>
      </c>
    </row>
    <row r="6706" spans="8:19" x14ac:dyDescent="0.3">
      <c r="H6706" s="7"/>
      <c r="Q6706">
        <f t="shared" si="312"/>
        <v>0</v>
      </c>
      <c r="R6706" s="3" t="str">
        <f t="shared" si="313"/>
        <v/>
      </c>
      <c r="S6706" s="10" t="str">
        <f t="shared" si="314"/>
        <v/>
      </c>
    </row>
    <row r="6707" spans="8:19" x14ac:dyDescent="0.3">
      <c r="H6707" s="7"/>
      <c r="Q6707">
        <f t="shared" si="312"/>
        <v>0</v>
      </c>
      <c r="R6707" s="3" t="str">
        <f t="shared" si="313"/>
        <v/>
      </c>
      <c r="S6707" s="10" t="str">
        <f t="shared" si="314"/>
        <v/>
      </c>
    </row>
    <row r="6708" spans="8:19" x14ac:dyDescent="0.3">
      <c r="H6708" s="7"/>
      <c r="Q6708">
        <f t="shared" si="312"/>
        <v>0</v>
      </c>
      <c r="R6708" s="3" t="str">
        <f t="shared" si="313"/>
        <v/>
      </c>
      <c r="S6708" s="10" t="str">
        <f t="shared" si="314"/>
        <v/>
      </c>
    </row>
    <row r="6709" spans="8:19" x14ac:dyDescent="0.3">
      <c r="H6709" s="7"/>
      <c r="Q6709">
        <f t="shared" si="312"/>
        <v>0</v>
      </c>
      <c r="R6709" s="3" t="str">
        <f t="shared" si="313"/>
        <v/>
      </c>
      <c r="S6709" s="10" t="str">
        <f t="shared" si="314"/>
        <v/>
      </c>
    </row>
    <row r="6710" spans="8:19" x14ac:dyDescent="0.3">
      <c r="H6710" s="7"/>
      <c r="Q6710">
        <f t="shared" si="312"/>
        <v>0</v>
      </c>
      <c r="R6710" s="3" t="str">
        <f t="shared" si="313"/>
        <v/>
      </c>
      <c r="S6710" s="10" t="str">
        <f t="shared" si="314"/>
        <v/>
      </c>
    </row>
    <row r="6711" spans="8:19" x14ac:dyDescent="0.3">
      <c r="H6711" s="7"/>
      <c r="Q6711">
        <f t="shared" si="312"/>
        <v>0</v>
      </c>
      <c r="R6711" s="3" t="str">
        <f t="shared" si="313"/>
        <v/>
      </c>
      <c r="S6711" s="10" t="str">
        <f t="shared" si="314"/>
        <v/>
      </c>
    </row>
    <row r="6712" spans="8:19" x14ac:dyDescent="0.3">
      <c r="H6712" s="7"/>
      <c r="Q6712">
        <f t="shared" si="312"/>
        <v>0</v>
      </c>
      <c r="R6712" s="3" t="str">
        <f t="shared" si="313"/>
        <v/>
      </c>
      <c r="S6712" s="10" t="str">
        <f t="shared" si="314"/>
        <v/>
      </c>
    </row>
    <row r="6713" spans="8:19" x14ac:dyDescent="0.3">
      <c r="H6713" s="7"/>
      <c r="Q6713">
        <f t="shared" si="312"/>
        <v>0</v>
      </c>
      <c r="R6713" s="3" t="str">
        <f t="shared" si="313"/>
        <v/>
      </c>
      <c r="S6713" s="10" t="str">
        <f t="shared" si="314"/>
        <v/>
      </c>
    </row>
    <row r="6714" spans="8:19" x14ac:dyDescent="0.3">
      <c r="H6714" s="7"/>
      <c r="Q6714">
        <f t="shared" si="312"/>
        <v>0</v>
      </c>
      <c r="R6714" s="3" t="str">
        <f t="shared" si="313"/>
        <v/>
      </c>
      <c r="S6714" s="10" t="str">
        <f t="shared" si="314"/>
        <v/>
      </c>
    </row>
    <row r="6715" spans="8:19" x14ac:dyDescent="0.3">
      <c r="H6715" s="7"/>
      <c r="Q6715">
        <f t="shared" si="312"/>
        <v>0</v>
      </c>
      <c r="R6715" s="3" t="str">
        <f t="shared" si="313"/>
        <v/>
      </c>
      <c r="S6715" s="10" t="str">
        <f t="shared" si="314"/>
        <v/>
      </c>
    </row>
    <row r="6716" spans="8:19" x14ac:dyDescent="0.3">
      <c r="H6716" s="7"/>
      <c r="Q6716">
        <f t="shared" si="312"/>
        <v>0</v>
      </c>
      <c r="R6716" s="3" t="str">
        <f t="shared" si="313"/>
        <v/>
      </c>
      <c r="S6716" s="10" t="str">
        <f t="shared" si="314"/>
        <v/>
      </c>
    </row>
    <row r="6717" spans="8:19" x14ac:dyDescent="0.3">
      <c r="H6717" s="7"/>
      <c r="Q6717">
        <f t="shared" si="312"/>
        <v>0</v>
      </c>
      <c r="R6717" s="3" t="str">
        <f t="shared" si="313"/>
        <v/>
      </c>
      <c r="S6717" s="10" t="str">
        <f t="shared" si="314"/>
        <v/>
      </c>
    </row>
    <row r="6718" spans="8:19" x14ac:dyDescent="0.3">
      <c r="H6718" s="7"/>
      <c r="Q6718">
        <f t="shared" si="312"/>
        <v>0</v>
      </c>
      <c r="R6718" s="3" t="str">
        <f t="shared" si="313"/>
        <v/>
      </c>
      <c r="S6718" s="10" t="str">
        <f t="shared" si="314"/>
        <v/>
      </c>
    </row>
    <row r="6719" spans="8:19" x14ac:dyDescent="0.3">
      <c r="H6719" s="7"/>
      <c r="Q6719">
        <f t="shared" si="312"/>
        <v>0</v>
      </c>
      <c r="R6719" s="3" t="str">
        <f t="shared" si="313"/>
        <v/>
      </c>
      <c r="S6719" s="10" t="str">
        <f t="shared" si="314"/>
        <v/>
      </c>
    </row>
    <row r="6720" spans="8:19" x14ac:dyDescent="0.3">
      <c r="H6720" s="7"/>
      <c r="Q6720">
        <f t="shared" si="312"/>
        <v>0</v>
      </c>
      <c r="R6720" s="3" t="str">
        <f t="shared" si="313"/>
        <v/>
      </c>
      <c r="S6720" s="10" t="str">
        <f t="shared" si="314"/>
        <v/>
      </c>
    </row>
    <row r="6721" spans="8:19" x14ac:dyDescent="0.3">
      <c r="H6721" s="7"/>
      <c r="Q6721">
        <f t="shared" si="312"/>
        <v>0</v>
      </c>
      <c r="R6721" s="3" t="str">
        <f t="shared" si="313"/>
        <v/>
      </c>
      <c r="S6721" s="10" t="str">
        <f t="shared" si="314"/>
        <v/>
      </c>
    </row>
    <row r="6722" spans="8:19" x14ac:dyDescent="0.3">
      <c r="H6722" s="7"/>
      <c r="Q6722">
        <f t="shared" ref="Q6722:Q6785" si="315">SUM(I6722:P6722)</f>
        <v>0</v>
      </c>
      <c r="R6722" s="3" t="str">
        <f t="shared" si="313"/>
        <v/>
      </c>
      <c r="S6722" s="10" t="str">
        <f t="shared" si="314"/>
        <v/>
      </c>
    </row>
    <row r="6723" spans="8:19" x14ac:dyDescent="0.3">
      <c r="H6723" s="7"/>
      <c r="Q6723">
        <f t="shared" si="315"/>
        <v>0</v>
      </c>
      <c r="R6723" s="3" t="str">
        <f t="shared" ref="R6723:R6786" si="316">IFERROR((Q6723/H6723*100),"")</f>
        <v/>
      </c>
      <c r="S6723" s="10" t="str">
        <f t="shared" ref="S6723:S6786" si="317">IFERROR(IF((G6723*R6723)/100&lt;100,(G6723*R6723)/100,100),"")</f>
        <v/>
      </c>
    </row>
    <row r="6724" spans="8:19" x14ac:dyDescent="0.3">
      <c r="H6724" s="7"/>
      <c r="Q6724">
        <f t="shared" si="315"/>
        <v>0</v>
      </c>
      <c r="R6724" s="3" t="str">
        <f t="shared" si="316"/>
        <v/>
      </c>
      <c r="S6724" s="10" t="str">
        <f t="shared" si="317"/>
        <v/>
      </c>
    </row>
    <row r="6725" spans="8:19" x14ac:dyDescent="0.3">
      <c r="H6725" s="7"/>
      <c r="Q6725">
        <f t="shared" si="315"/>
        <v>0</v>
      </c>
      <c r="R6725" s="3" t="str">
        <f t="shared" si="316"/>
        <v/>
      </c>
      <c r="S6725" s="10" t="str">
        <f t="shared" si="317"/>
        <v/>
      </c>
    </row>
    <row r="6726" spans="8:19" x14ac:dyDescent="0.3">
      <c r="H6726" s="7"/>
      <c r="Q6726">
        <f t="shared" si="315"/>
        <v>0</v>
      </c>
      <c r="R6726" s="3" t="str">
        <f t="shared" si="316"/>
        <v/>
      </c>
      <c r="S6726" s="10" t="str">
        <f t="shared" si="317"/>
        <v/>
      </c>
    </row>
    <row r="6727" spans="8:19" x14ac:dyDescent="0.3">
      <c r="H6727" s="7"/>
      <c r="Q6727">
        <f t="shared" si="315"/>
        <v>0</v>
      </c>
      <c r="R6727" s="3" t="str">
        <f t="shared" si="316"/>
        <v/>
      </c>
      <c r="S6727" s="10" t="str">
        <f t="shared" si="317"/>
        <v/>
      </c>
    </row>
    <row r="6728" spans="8:19" x14ac:dyDescent="0.3">
      <c r="H6728" s="7"/>
      <c r="Q6728">
        <f t="shared" si="315"/>
        <v>0</v>
      </c>
      <c r="R6728" s="3" t="str">
        <f t="shared" si="316"/>
        <v/>
      </c>
      <c r="S6728" s="10" t="str">
        <f t="shared" si="317"/>
        <v/>
      </c>
    </row>
    <row r="6729" spans="8:19" x14ac:dyDescent="0.3">
      <c r="H6729" s="7"/>
      <c r="Q6729">
        <f t="shared" si="315"/>
        <v>0</v>
      </c>
      <c r="R6729" s="3" t="str">
        <f t="shared" si="316"/>
        <v/>
      </c>
      <c r="S6729" s="10" t="str">
        <f t="shared" si="317"/>
        <v/>
      </c>
    </row>
    <row r="6730" spans="8:19" x14ac:dyDescent="0.3">
      <c r="H6730" s="7"/>
      <c r="Q6730">
        <f t="shared" si="315"/>
        <v>0</v>
      </c>
      <c r="R6730" s="3" t="str">
        <f t="shared" si="316"/>
        <v/>
      </c>
      <c r="S6730" s="10" t="str">
        <f t="shared" si="317"/>
        <v/>
      </c>
    </row>
    <row r="6731" spans="8:19" x14ac:dyDescent="0.3">
      <c r="H6731" s="7"/>
      <c r="Q6731">
        <f t="shared" si="315"/>
        <v>0</v>
      </c>
      <c r="R6731" s="3" t="str">
        <f t="shared" si="316"/>
        <v/>
      </c>
      <c r="S6731" s="10" t="str">
        <f t="shared" si="317"/>
        <v/>
      </c>
    </row>
    <row r="6732" spans="8:19" x14ac:dyDescent="0.3">
      <c r="H6732" s="7"/>
      <c r="Q6732">
        <f t="shared" si="315"/>
        <v>0</v>
      </c>
      <c r="R6732" s="3" t="str">
        <f t="shared" si="316"/>
        <v/>
      </c>
      <c r="S6732" s="10" t="str">
        <f t="shared" si="317"/>
        <v/>
      </c>
    </row>
    <row r="6733" spans="8:19" x14ac:dyDescent="0.3">
      <c r="H6733" s="7"/>
      <c r="Q6733">
        <f t="shared" si="315"/>
        <v>0</v>
      </c>
      <c r="R6733" s="3" t="str">
        <f t="shared" si="316"/>
        <v/>
      </c>
      <c r="S6733" s="10" t="str">
        <f t="shared" si="317"/>
        <v/>
      </c>
    </row>
    <row r="6734" spans="8:19" x14ac:dyDescent="0.3">
      <c r="H6734" s="7"/>
      <c r="Q6734">
        <f t="shared" si="315"/>
        <v>0</v>
      </c>
      <c r="R6734" s="3" t="str">
        <f t="shared" si="316"/>
        <v/>
      </c>
      <c r="S6734" s="10" t="str">
        <f t="shared" si="317"/>
        <v/>
      </c>
    </row>
    <row r="6735" spans="8:19" x14ac:dyDescent="0.3">
      <c r="H6735" s="7"/>
      <c r="Q6735">
        <f t="shared" si="315"/>
        <v>0</v>
      </c>
      <c r="R6735" s="3" t="str">
        <f t="shared" si="316"/>
        <v/>
      </c>
      <c r="S6735" s="10" t="str">
        <f t="shared" si="317"/>
        <v/>
      </c>
    </row>
    <row r="6736" spans="8:19" x14ac:dyDescent="0.3">
      <c r="H6736" s="7"/>
      <c r="Q6736">
        <f t="shared" si="315"/>
        <v>0</v>
      </c>
      <c r="R6736" s="3" t="str">
        <f t="shared" si="316"/>
        <v/>
      </c>
      <c r="S6736" s="10" t="str">
        <f t="shared" si="317"/>
        <v/>
      </c>
    </row>
    <row r="6737" spans="8:19" x14ac:dyDescent="0.3">
      <c r="H6737" s="7"/>
      <c r="Q6737">
        <f t="shared" si="315"/>
        <v>0</v>
      </c>
      <c r="R6737" s="3" t="str">
        <f t="shared" si="316"/>
        <v/>
      </c>
      <c r="S6737" s="10" t="str">
        <f t="shared" si="317"/>
        <v/>
      </c>
    </row>
    <row r="6738" spans="8:19" x14ac:dyDescent="0.3">
      <c r="H6738" s="7"/>
      <c r="Q6738">
        <f t="shared" si="315"/>
        <v>0</v>
      </c>
      <c r="R6738" s="3" t="str">
        <f t="shared" si="316"/>
        <v/>
      </c>
      <c r="S6738" s="10" t="str">
        <f t="shared" si="317"/>
        <v/>
      </c>
    </row>
    <row r="6739" spans="8:19" x14ac:dyDescent="0.3">
      <c r="H6739" s="7"/>
      <c r="Q6739">
        <f t="shared" si="315"/>
        <v>0</v>
      </c>
      <c r="R6739" s="3" t="str">
        <f t="shared" si="316"/>
        <v/>
      </c>
      <c r="S6739" s="10" t="str">
        <f t="shared" si="317"/>
        <v/>
      </c>
    </row>
    <row r="6740" spans="8:19" x14ac:dyDescent="0.3">
      <c r="H6740" s="7"/>
      <c r="Q6740">
        <f t="shared" si="315"/>
        <v>0</v>
      </c>
      <c r="R6740" s="3" t="str">
        <f t="shared" si="316"/>
        <v/>
      </c>
      <c r="S6740" s="10" t="str">
        <f t="shared" si="317"/>
        <v/>
      </c>
    </row>
    <row r="6741" spans="8:19" x14ac:dyDescent="0.3">
      <c r="H6741" s="7"/>
      <c r="Q6741">
        <f t="shared" si="315"/>
        <v>0</v>
      </c>
      <c r="R6741" s="3" t="str">
        <f t="shared" si="316"/>
        <v/>
      </c>
      <c r="S6741" s="10" t="str">
        <f t="shared" si="317"/>
        <v/>
      </c>
    </row>
    <row r="6742" spans="8:19" x14ac:dyDescent="0.3">
      <c r="H6742" s="7"/>
      <c r="Q6742">
        <f t="shared" si="315"/>
        <v>0</v>
      </c>
      <c r="R6742" s="3" t="str">
        <f t="shared" si="316"/>
        <v/>
      </c>
      <c r="S6742" s="10" t="str">
        <f t="shared" si="317"/>
        <v/>
      </c>
    </row>
    <row r="6743" spans="8:19" x14ac:dyDescent="0.3">
      <c r="H6743" s="7"/>
      <c r="Q6743">
        <f t="shared" si="315"/>
        <v>0</v>
      </c>
      <c r="R6743" s="3" t="str">
        <f t="shared" si="316"/>
        <v/>
      </c>
      <c r="S6743" s="10" t="str">
        <f t="shared" si="317"/>
        <v/>
      </c>
    </row>
    <row r="6744" spans="8:19" x14ac:dyDescent="0.3">
      <c r="H6744" s="7"/>
      <c r="Q6744">
        <f t="shared" si="315"/>
        <v>0</v>
      </c>
      <c r="R6744" s="3" t="str">
        <f t="shared" si="316"/>
        <v/>
      </c>
      <c r="S6744" s="10" t="str">
        <f t="shared" si="317"/>
        <v/>
      </c>
    </row>
    <row r="6745" spans="8:19" x14ac:dyDescent="0.3">
      <c r="H6745" s="7"/>
      <c r="Q6745">
        <f t="shared" si="315"/>
        <v>0</v>
      </c>
      <c r="R6745" s="3" t="str">
        <f t="shared" si="316"/>
        <v/>
      </c>
      <c r="S6745" s="10" t="str">
        <f t="shared" si="317"/>
        <v/>
      </c>
    </row>
    <row r="6746" spans="8:19" x14ac:dyDescent="0.3">
      <c r="H6746" s="7"/>
      <c r="Q6746">
        <f t="shared" si="315"/>
        <v>0</v>
      </c>
      <c r="R6746" s="3" t="str">
        <f t="shared" si="316"/>
        <v/>
      </c>
      <c r="S6746" s="10" t="str">
        <f t="shared" si="317"/>
        <v/>
      </c>
    </row>
    <row r="6747" spans="8:19" x14ac:dyDescent="0.3">
      <c r="H6747" s="7"/>
      <c r="Q6747">
        <f t="shared" si="315"/>
        <v>0</v>
      </c>
      <c r="R6747" s="3" t="str">
        <f t="shared" si="316"/>
        <v/>
      </c>
      <c r="S6747" s="10" t="str">
        <f t="shared" si="317"/>
        <v/>
      </c>
    </row>
    <row r="6748" spans="8:19" x14ac:dyDescent="0.3">
      <c r="H6748" s="7"/>
      <c r="Q6748">
        <f t="shared" si="315"/>
        <v>0</v>
      </c>
      <c r="R6748" s="3" t="str">
        <f t="shared" si="316"/>
        <v/>
      </c>
      <c r="S6748" s="10" t="str">
        <f t="shared" si="317"/>
        <v/>
      </c>
    </row>
    <row r="6749" spans="8:19" x14ac:dyDescent="0.3">
      <c r="H6749" s="7"/>
      <c r="Q6749">
        <f t="shared" si="315"/>
        <v>0</v>
      </c>
      <c r="R6749" s="3" t="str">
        <f t="shared" si="316"/>
        <v/>
      </c>
      <c r="S6749" s="10" t="str">
        <f t="shared" si="317"/>
        <v/>
      </c>
    </row>
    <row r="6750" spans="8:19" x14ac:dyDescent="0.3">
      <c r="H6750" s="7"/>
      <c r="Q6750">
        <f t="shared" si="315"/>
        <v>0</v>
      </c>
      <c r="R6750" s="3" t="str">
        <f t="shared" si="316"/>
        <v/>
      </c>
      <c r="S6750" s="10" t="str">
        <f t="shared" si="317"/>
        <v/>
      </c>
    </row>
    <row r="6751" spans="8:19" x14ac:dyDescent="0.3">
      <c r="H6751" s="7"/>
      <c r="Q6751">
        <f t="shared" si="315"/>
        <v>0</v>
      </c>
      <c r="R6751" s="3" t="str">
        <f t="shared" si="316"/>
        <v/>
      </c>
      <c r="S6751" s="10" t="str">
        <f t="shared" si="317"/>
        <v/>
      </c>
    </row>
    <row r="6752" spans="8:19" x14ac:dyDescent="0.3">
      <c r="H6752" s="7"/>
      <c r="Q6752">
        <f t="shared" si="315"/>
        <v>0</v>
      </c>
      <c r="R6752" s="3" t="str">
        <f t="shared" si="316"/>
        <v/>
      </c>
      <c r="S6752" s="10" t="str">
        <f t="shared" si="317"/>
        <v/>
      </c>
    </row>
    <row r="6753" spans="8:19" x14ac:dyDescent="0.3">
      <c r="H6753" s="7"/>
      <c r="Q6753">
        <f t="shared" si="315"/>
        <v>0</v>
      </c>
      <c r="R6753" s="3" t="str">
        <f t="shared" si="316"/>
        <v/>
      </c>
      <c r="S6753" s="10" t="str">
        <f t="shared" si="317"/>
        <v/>
      </c>
    </row>
    <row r="6754" spans="8:19" x14ac:dyDescent="0.3">
      <c r="H6754" s="7"/>
      <c r="Q6754">
        <f t="shared" si="315"/>
        <v>0</v>
      </c>
      <c r="R6754" s="3" t="str">
        <f t="shared" si="316"/>
        <v/>
      </c>
      <c r="S6754" s="10" t="str">
        <f t="shared" si="317"/>
        <v/>
      </c>
    </row>
    <row r="6755" spans="8:19" x14ac:dyDescent="0.3">
      <c r="H6755" s="7"/>
      <c r="Q6755">
        <f t="shared" si="315"/>
        <v>0</v>
      </c>
      <c r="R6755" s="3" t="str">
        <f t="shared" si="316"/>
        <v/>
      </c>
      <c r="S6755" s="10" t="str">
        <f t="shared" si="317"/>
        <v/>
      </c>
    </row>
    <row r="6756" spans="8:19" x14ac:dyDescent="0.3">
      <c r="H6756" s="7"/>
      <c r="Q6756">
        <f t="shared" si="315"/>
        <v>0</v>
      </c>
      <c r="R6756" s="3" t="str">
        <f t="shared" si="316"/>
        <v/>
      </c>
      <c r="S6756" s="10" t="str">
        <f t="shared" si="317"/>
        <v/>
      </c>
    </row>
    <row r="6757" spans="8:19" x14ac:dyDescent="0.3">
      <c r="H6757" s="7"/>
      <c r="Q6757">
        <f t="shared" si="315"/>
        <v>0</v>
      </c>
      <c r="R6757" s="3" t="str">
        <f t="shared" si="316"/>
        <v/>
      </c>
      <c r="S6757" s="10" t="str">
        <f t="shared" si="317"/>
        <v/>
      </c>
    </row>
    <row r="6758" spans="8:19" x14ac:dyDescent="0.3">
      <c r="H6758" s="7"/>
      <c r="Q6758">
        <f t="shared" si="315"/>
        <v>0</v>
      </c>
      <c r="R6758" s="3" t="str">
        <f t="shared" si="316"/>
        <v/>
      </c>
      <c r="S6758" s="10" t="str">
        <f t="shared" si="317"/>
        <v/>
      </c>
    </row>
    <row r="6759" spans="8:19" x14ac:dyDescent="0.3">
      <c r="H6759" s="7"/>
      <c r="Q6759">
        <f t="shared" si="315"/>
        <v>0</v>
      </c>
      <c r="R6759" s="3" t="str">
        <f t="shared" si="316"/>
        <v/>
      </c>
      <c r="S6759" s="10" t="str">
        <f t="shared" si="317"/>
        <v/>
      </c>
    </row>
    <row r="6760" spans="8:19" x14ac:dyDescent="0.3">
      <c r="H6760" s="7"/>
      <c r="Q6760">
        <f t="shared" si="315"/>
        <v>0</v>
      </c>
      <c r="R6760" s="3" t="str">
        <f t="shared" si="316"/>
        <v/>
      </c>
      <c r="S6760" s="10" t="str">
        <f t="shared" si="317"/>
        <v/>
      </c>
    </row>
    <row r="6761" spans="8:19" x14ac:dyDescent="0.3">
      <c r="H6761" s="7"/>
      <c r="Q6761">
        <f t="shared" si="315"/>
        <v>0</v>
      </c>
      <c r="R6761" s="3" t="str">
        <f t="shared" si="316"/>
        <v/>
      </c>
      <c r="S6761" s="10" t="str">
        <f t="shared" si="317"/>
        <v/>
      </c>
    </row>
    <row r="6762" spans="8:19" x14ac:dyDescent="0.3">
      <c r="H6762" s="7"/>
      <c r="Q6762">
        <f t="shared" si="315"/>
        <v>0</v>
      </c>
      <c r="R6762" s="3" t="str">
        <f t="shared" si="316"/>
        <v/>
      </c>
      <c r="S6762" s="10" t="str">
        <f t="shared" si="317"/>
        <v/>
      </c>
    </row>
    <row r="6763" spans="8:19" x14ac:dyDescent="0.3">
      <c r="H6763" s="7"/>
      <c r="Q6763">
        <f t="shared" si="315"/>
        <v>0</v>
      </c>
      <c r="R6763" s="3" t="str">
        <f t="shared" si="316"/>
        <v/>
      </c>
      <c r="S6763" s="10" t="str">
        <f t="shared" si="317"/>
        <v/>
      </c>
    </row>
    <row r="6764" spans="8:19" x14ac:dyDescent="0.3">
      <c r="H6764" s="7"/>
      <c r="Q6764">
        <f t="shared" si="315"/>
        <v>0</v>
      </c>
      <c r="R6764" s="3" t="str">
        <f t="shared" si="316"/>
        <v/>
      </c>
      <c r="S6764" s="10" t="str">
        <f t="shared" si="317"/>
        <v/>
      </c>
    </row>
    <row r="6765" spans="8:19" x14ac:dyDescent="0.3">
      <c r="H6765" s="7"/>
      <c r="Q6765">
        <f t="shared" si="315"/>
        <v>0</v>
      </c>
      <c r="R6765" s="3" t="str">
        <f t="shared" si="316"/>
        <v/>
      </c>
      <c r="S6765" s="10" t="str">
        <f t="shared" si="317"/>
        <v/>
      </c>
    </row>
    <row r="6766" spans="8:19" x14ac:dyDescent="0.3">
      <c r="H6766" s="7"/>
      <c r="Q6766">
        <f t="shared" si="315"/>
        <v>0</v>
      </c>
      <c r="R6766" s="3" t="str">
        <f t="shared" si="316"/>
        <v/>
      </c>
      <c r="S6766" s="10" t="str">
        <f t="shared" si="317"/>
        <v/>
      </c>
    </row>
    <row r="6767" spans="8:19" x14ac:dyDescent="0.3">
      <c r="H6767" s="7"/>
      <c r="Q6767">
        <f t="shared" si="315"/>
        <v>0</v>
      </c>
      <c r="R6767" s="3" t="str">
        <f t="shared" si="316"/>
        <v/>
      </c>
      <c r="S6767" s="10" t="str">
        <f t="shared" si="317"/>
        <v/>
      </c>
    </row>
    <row r="6768" spans="8:19" x14ac:dyDescent="0.3">
      <c r="H6768" s="7"/>
      <c r="Q6768">
        <f t="shared" si="315"/>
        <v>0</v>
      </c>
      <c r="R6768" s="3" t="str">
        <f t="shared" si="316"/>
        <v/>
      </c>
      <c r="S6768" s="10" t="str">
        <f t="shared" si="317"/>
        <v/>
      </c>
    </row>
    <row r="6769" spans="8:19" x14ac:dyDescent="0.3">
      <c r="H6769" s="7"/>
      <c r="Q6769">
        <f t="shared" si="315"/>
        <v>0</v>
      </c>
      <c r="R6769" s="3" t="str">
        <f t="shared" si="316"/>
        <v/>
      </c>
      <c r="S6769" s="10" t="str">
        <f t="shared" si="317"/>
        <v/>
      </c>
    </row>
    <row r="6770" spans="8:19" x14ac:dyDescent="0.3">
      <c r="H6770" s="7"/>
      <c r="Q6770">
        <f t="shared" si="315"/>
        <v>0</v>
      </c>
      <c r="R6770" s="3" t="str">
        <f t="shared" si="316"/>
        <v/>
      </c>
      <c r="S6770" s="10" t="str">
        <f t="shared" si="317"/>
        <v/>
      </c>
    </row>
    <row r="6771" spans="8:19" x14ac:dyDescent="0.3">
      <c r="H6771" s="7"/>
      <c r="Q6771">
        <f t="shared" si="315"/>
        <v>0</v>
      </c>
      <c r="R6771" s="3" t="str">
        <f t="shared" si="316"/>
        <v/>
      </c>
      <c r="S6771" s="10" t="str">
        <f t="shared" si="317"/>
        <v/>
      </c>
    </row>
    <row r="6772" spans="8:19" x14ac:dyDescent="0.3">
      <c r="H6772" s="7"/>
      <c r="Q6772">
        <f t="shared" si="315"/>
        <v>0</v>
      </c>
      <c r="R6772" s="3" t="str">
        <f t="shared" si="316"/>
        <v/>
      </c>
      <c r="S6772" s="10" t="str">
        <f t="shared" si="317"/>
        <v/>
      </c>
    </row>
    <row r="6773" spans="8:19" x14ac:dyDescent="0.3">
      <c r="H6773" s="7"/>
      <c r="Q6773">
        <f t="shared" si="315"/>
        <v>0</v>
      </c>
      <c r="R6773" s="3" t="str">
        <f t="shared" si="316"/>
        <v/>
      </c>
      <c r="S6773" s="10" t="str">
        <f t="shared" si="317"/>
        <v/>
      </c>
    </row>
    <row r="6774" spans="8:19" x14ac:dyDescent="0.3">
      <c r="H6774" s="7"/>
      <c r="Q6774">
        <f t="shared" si="315"/>
        <v>0</v>
      </c>
      <c r="R6774" s="3" t="str">
        <f t="shared" si="316"/>
        <v/>
      </c>
      <c r="S6774" s="10" t="str">
        <f t="shared" si="317"/>
        <v/>
      </c>
    </row>
    <row r="6775" spans="8:19" x14ac:dyDescent="0.3">
      <c r="H6775" s="7"/>
      <c r="Q6775">
        <f t="shared" si="315"/>
        <v>0</v>
      </c>
      <c r="R6775" s="3" t="str">
        <f t="shared" si="316"/>
        <v/>
      </c>
      <c r="S6775" s="10" t="str">
        <f t="shared" si="317"/>
        <v/>
      </c>
    </row>
    <row r="6776" spans="8:19" x14ac:dyDescent="0.3">
      <c r="H6776" s="7"/>
      <c r="Q6776">
        <f t="shared" si="315"/>
        <v>0</v>
      </c>
      <c r="R6776" s="3" t="str">
        <f t="shared" si="316"/>
        <v/>
      </c>
      <c r="S6776" s="10" t="str">
        <f t="shared" si="317"/>
        <v/>
      </c>
    </row>
    <row r="6777" spans="8:19" x14ac:dyDescent="0.3">
      <c r="H6777" s="7"/>
      <c r="Q6777">
        <f t="shared" si="315"/>
        <v>0</v>
      </c>
      <c r="R6777" s="3" t="str">
        <f t="shared" si="316"/>
        <v/>
      </c>
      <c r="S6777" s="10" t="str">
        <f t="shared" si="317"/>
        <v/>
      </c>
    </row>
    <row r="6778" spans="8:19" x14ac:dyDescent="0.3">
      <c r="H6778" s="7"/>
      <c r="Q6778">
        <f t="shared" si="315"/>
        <v>0</v>
      </c>
      <c r="R6778" s="3" t="str">
        <f t="shared" si="316"/>
        <v/>
      </c>
      <c r="S6778" s="10" t="str">
        <f t="shared" si="317"/>
        <v/>
      </c>
    </row>
    <row r="6779" spans="8:19" x14ac:dyDescent="0.3">
      <c r="H6779" s="7"/>
      <c r="Q6779">
        <f t="shared" si="315"/>
        <v>0</v>
      </c>
      <c r="R6779" s="3" t="str">
        <f t="shared" si="316"/>
        <v/>
      </c>
      <c r="S6779" s="10" t="str">
        <f t="shared" si="317"/>
        <v/>
      </c>
    </row>
    <row r="6780" spans="8:19" x14ac:dyDescent="0.3">
      <c r="H6780" s="7"/>
      <c r="Q6780">
        <f t="shared" si="315"/>
        <v>0</v>
      </c>
      <c r="R6780" s="3" t="str">
        <f t="shared" si="316"/>
        <v/>
      </c>
      <c r="S6780" s="10" t="str">
        <f t="shared" si="317"/>
        <v/>
      </c>
    </row>
    <row r="6781" spans="8:19" x14ac:dyDescent="0.3">
      <c r="H6781" s="7"/>
      <c r="Q6781">
        <f t="shared" si="315"/>
        <v>0</v>
      </c>
      <c r="R6781" s="3" t="str">
        <f t="shared" si="316"/>
        <v/>
      </c>
      <c r="S6781" s="10" t="str">
        <f t="shared" si="317"/>
        <v/>
      </c>
    </row>
    <row r="6782" spans="8:19" x14ac:dyDescent="0.3">
      <c r="H6782" s="7"/>
      <c r="Q6782">
        <f t="shared" si="315"/>
        <v>0</v>
      </c>
      <c r="R6782" s="3" t="str">
        <f t="shared" si="316"/>
        <v/>
      </c>
      <c r="S6782" s="10" t="str">
        <f t="shared" si="317"/>
        <v/>
      </c>
    </row>
    <row r="6783" spans="8:19" x14ac:dyDescent="0.3">
      <c r="H6783" s="7"/>
      <c r="Q6783">
        <f t="shared" si="315"/>
        <v>0</v>
      </c>
      <c r="R6783" s="3" t="str">
        <f t="shared" si="316"/>
        <v/>
      </c>
      <c r="S6783" s="10" t="str">
        <f t="shared" si="317"/>
        <v/>
      </c>
    </row>
    <row r="6784" spans="8:19" x14ac:dyDescent="0.3">
      <c r="H6784" s="7"/>
      <c r="Q6784">
        <f t="shared" si="315"/>
        <v>0</v>
      </c>
      <c r="R6784" s="3" t="str">
        <f t="shared" si="316"/>
        <v/>
      </c>
      <c r="S6784" s="10" t="str">
        <f t="shared" si="317"/>
        <v/>
      </c>
    </row>
    <row r="6785" spans="8:19" x14ac:dyDescent="0.3">
      <c r="H6785" s="7"/>
      <c r="Q6785">
        <f t="shared" si="315"/>
        <v>0</v>
      </c>
      <c r="R6785" s="3" t="str">
        <f t="shared" si="316"/>
        <v/>
      </c>
      <c r="S6785" s="10" t="str">
        <f t="shared" si="317"/>
        <v/>
      </c>
    </row>
    <row r="6786" spans="8:19" x14ac:dyDescent="0.3">
      <c r="H6786" s="7"/>
      <c r="Q6786">
        <f t="shared" ref="Q6786:Q6849" si="318">SUM(I6786:P6786)</f>
        <v>0</v>
      </c>
      <c r="R6786" s="3" t="str">
        <f t="shared" si="316"/>
        <v/>
      </c>
      <c r="S6786" s="10" t="str">
        <f t="shared" si="317"/>
        <v/>
      </c>
    </row>
    <row r="6787" spans="8:19" x14ac:dyDescent="0.3">
      <c r="H6787" s="7"/>
      <c r="Q6787">
        <f t="shared" si="318"/>
        <v>0</v>
      </c>
      <c r="R6787" s="3" t="str">
        <f t="shared" ref="R6787:R6850" si="319">IFERROR((Q6787/H6787*100),"")</f>
        <v/>
      </c>
      <c r="S6787" s="10" t="str">
        <f t="shared" ref="S6787:S6850" si="320">IFERROR(IF((G6787*R6787)/100&lt;100,(G6787*R6787)/100,100),"")</f>
        <v/>
      </c>
    </row>
    <row r="6788" spans="8:19" x14ac:dyDescent="0.3">
      <c r="H6788" s="7"/>
      <c r="Q6788">
        <f t="shared" si="318"/>
        <v>0</v>
      </c>
      <c r="R6788" s="3" t="str">
        <f t="shared" si="319"/>
        <v/>
      </c>
      <c r="S6788" s="10" t="str">
        <f t="shared" si="320"/>
        <v/>
      </c>
    </row>
    <row r="6789" spans="8:19" x14ac:dyDescent="0.3">
      <c r="H6789" s="7"/>
      <c r="Q6789">
        <f t="shared" si="318"/>
        <v>0</v>
      </c>
      <c r="R6789" s="3" t="str">
        <f t="shared" si="319"/>
        <v/>
      </c>
      <c r="S6789" s="10" t="str">
        <f t="shared" si="320"/>
        <v/>
      </c>
    </row>
    <row r="6790" spans="8:19" x14ac:dyDescent="0.3">
      <c r="H6790" s="7"/>
      <c r="Q6790">
        <f t="shared" si="318"/>
        <v>0</v>
      </c>
      <c r="R6790" s="3" t="str">
        <f t="shared" si="319"/>
        <v/>
      </c>
      <c r="S6790" s="10" t="str">
        <f t="shared" si="320"/>
        <v/>
      </c>
    </row>
    <row r="6791" spans="8:19" x14ac:dyDescent="0.3">
      <c r="H6791" s="7"/>
      <c r="Q6791">
        <f t="shared" si="318"/>
        <v>0</v>
      </c>
      <c r="R6791" s="3" t="str">
        <f t="shared" si="319"/>
        <v/>
      </c>
      <c r="S6791" s="10" t="str">
        <f t="shared" si="320"/>
        <v/>
      </c>
    </row>
    <row r="6792" spans="8:19" x14ac:dyDescent="0.3">
      <c r="H6792" s="7"/>
      <c r="Q6792">
        <f t="shared" si="318"/>
        <v>0</v>
      </c>
      <c r="R6792" s="3" t="str">
        <f t="shared" si="319"/>
        <v/>
      </c>
      <c r="S6792" s="10" t="str">
        <f t="shared" si="320"/>
        <v/>
      </c>
    </row>
    <row r="6793" spans="8:19" x14ac:dyDescent="0.3">
      <c r="H6793" s="7"/>
      <c r="Q6793">
        <f t="shared" si="318"/>
        <v>0</v>
      </c>
      <c r="R6793" s="3" t="str">
        <f t="shared" si="319"/>
        <v/>
      </c>
      <c r="S6793" s="10" t="str">
        <f t="shared" si="320"/>
        <v/>
      </c>
    </row>
    <row r="6794" spans="8:19" x14ac:dyDescent="0.3">
      <c r="H6794" s="7"/>
      <c r="Q6794">
        <f t="shared" si="318"/>
        <v>0</v>
      </c>
      <c r="R6794" s="3" t="str">
        <f t="shared" si="319"/>
        <v/>
      </c>
      <c r="S6794" s="10" t="str">
        <f t="shared" si="320"/>
        <v/>
      </c>
    </row>
    <row r="6795" spans="8:19" x14ac:dyDescent="0.3">
      <c r="H6795" s="7"/>
      <c r="Q6795">
        <f t="shared" si="318"/>
        <v>0</v>
      </c>
      <c r="R6795" s="3" t="str">
        <f t="shared" si="319"/>
        <v/>
      </c>
      <c r="S6795" s="10" t="str">
        <f t="shared" si="320"/>
        <v/>
      </c>
    </row>
    <row r="6796" spans="8:19" x14ac:dyDescent="0.3">
      <c r="H6796" s="7"/>
      <c r="Q6796">
        <f t="shared" si="318"/>
        <v>0</v>
      </c>
      <c r="R6796" s="3" t="str">
        <f t="shared" si="319"/>
        <v/>
      </c>
      <c r="S6796" s="10" t="str">
        <f t="shared" si="320"/>
        <v/>
      </c>
    </row>
    <row r="6797" spans="8:19" x14ac:dyDescent="0.3">
      <c r="H6797" s="7"/>
      <c r="Q6797">
        <f t="shared" si="318"/>
        <v>0</v>
      </c>
      <c r="R6797" s="3" t="str">
        <f t="shared" si="319"/>
        <v/>
      </c>
      <c r="S6797" s="10" t="str">
        <f t="shared" si="320"/>
        <v/>
      </c>
    </row>
    <row r="6798" spans="8:19" x14ac:dyDescent="0.3">
      <c r="H6798" s="7"/>
      <c r="Q6798">
        <f t="shared" si="318"/>
        <v>0</v>
      </c>
      <c r="R6798" s="3" t="str">
        <f t="shared" si="319"/>
        <v/>
      </c>
      <c r="S6798" s="10" t="str">
        <f t="shared" si="320"/>
        <v/>
      </c>
    </row>
    <row r="6799" spans="8:19" x14ac:dyDescent="0.3">
      <c r="H6799" s="7"/>
      <c r="Q6799">
        <f t="shared" si="318"/>
        <v>0</v>
      </c>
      <c r="R6799" s="3" t="str">
        <f t="shared" si="319"/>
        <v/>
      </c>
      <c r="S6799" s="10" t="str">
        <f t="shared" si="320"/>
        <v/>
      </c>
    </row>
    <row r="6800" spans="8:19" x14ac:dyDescent="0.3">
      <c r="H6800" s="7"/>
      <c r="Q6800">
        <f t="shared" si="318"/>
        <v>0</v>
      </c>
      <c r="R6800" s="3" t="str">
        <f t="shared" si="319"/>
        <v/>
      </c>
      <c r="S6800" s="10" t="str">
        <f t="shared" si="320"/>
        <v/>
      </c>
    </row>
    <row r="6801" spans="8:19" x14ac:dyDescent="0.3">
      <c r="H6801" s="7"/>
      <c r="Q6801">
        <f t="shared" si="318"/>
        <v>0</v>
      </c>
      <c r="R6801" s="3" t="str">
        <f t="shared" si="319"/>
        <v/>
      </c>
      <c r="S6801" s="10" t="str">
        <f t="shared" si="320"/>
        <v/>
      </c>
    </row>
    <row r="6802" spans="8:19" x14ac:dyDescent="0.3">
      <c r="H6802" s="7"/>
      <c r="Q6802">
        <f t="shared" si="318"/>
        <v>0</v>
      </c>
      <c r="R6802" s="3" t="str">
        <f t="shared" si="319"/>
        <v/>
      </c>
      <c r="S6802" s="10" t="str">
        <f t="shared" si="320"/>
        <v/>
      </c>
    </row>
    <row r="6803" spans="8:19" x14ac:dyDescent="0.3">
      <c r="H6803" s="7"/>
      <c r="Q6803">
        <f t="shared" si="318"/>
        <v>0</v>
      </c>
      <c r="R6803" s="3" t="str">
        <f t="shared" si="319"/>
        <v/>
      </c>
      <c r="S6803" s="10" t="str">
        <f t="shared" si="320"/>
        <v/>
      </c>
    </row>
    <row r="6804" spans="8:19" x14ac:dyDescent="0.3">
      <c r="H6804" s="7"/>
      <c r="Q6804">
        <f t="shared" si="318"/>
        <v>0</v>
      </c>
      <c r="R6804" s="3" t="str">
        <f t="shared" si="319"/>
        <v/>
      </c>
      <c r="S6804" s="10" t="str">
        <f t="shared" si="320"/>
        <v/>
      </c>
    </row>
    <row r="6805" spans="8:19" x14ac:dyDescent="0.3">
      <c r="H6805" s="7"/>
      <c r="Q6805">
        <f t="shared" si="318"/>
        <v>0</v>
      </c>
      <c r="R6805" s="3" t="str">
        <f t="shared" si="319"/>
        <v/>
      </c>
      <c r="S6805" s="10" t="str">
        <f t="shared" si="320"/>
        <v/>
      </c>
    </row>
    <row r="6806" spans="8:19" x14ac:dyDescent="0.3">
      <c r="H6806" s="7"/>
      <c r="Q6806">
        <f t="shared" si="318"/>
        <v>0</v>
      </c>
      <c r="R6806" s="3" t="str">
        <f t="shared" si="319"/>
        <v/>
      </c>
      <c r="S6806" s="10" t="str">
        <f t="shared" si="320"/>
        <v/>
      </c>
    </row>
    <row r="6807" spans="8:19" x14ac:dyDescent="0.3">
      <c r="H6807" s="7"/>
      <c r="Q6807">
        <f t="shared" si="318"/>
        <v>0</v>
      </c>
      <c r="R6807" s="3" t="str">
        <f t="shared" si="319"/>
        <v/>
      </c>
      <c r="S6807" s="10" t="str">
        <f t="shared" si="320"/>
        <v/>
      </c>
    </row>
    <row r="6808" spans="8:19" x14ac:dyDescent="0.3">
      <c r="H6808" s="7"/>
      <c r="Q6808">
        <f t="shared" si="318"/>
        <v>0</v>
      </c>
      <c r="R6808" s="3" t="str">
        <f t="shared" si="319"/>
        <v/>
      </c>
      <c r="S6808" s="10" t="str">
        <f t="shared" si="320"/>
        <v/>
      </c>
    </row>
    <row r="6809" spans="8:19" x14ac:dyDescent="0.3">
      <c r="H6809" s="7"/>
      <c r="Q6809">
        <f t="shared" si="318"/>
        <v>0</v>
      </c>
      <c r="R6809" s="3" t="str">
        <f t="shared" si="319"/>
        <v/>
      </c>
      <c r="S6809" s="10" t="str">
        <f t="shared" si="320"/>
        <v/>
      </c>
    </row>
    <row r="6810" spans="8:19" x14ac:dyDescent="0.3">
      <c r="H6810" s="7"/>
      <c r="Q6810">
        <f t="shared" si="318"/>
        <v>0</v>
      </c>
      <c r="R6810" s="3" t="str">
        <f t="shared" si="319"/>
        <v/>
      </c>
      <c r="S6810" s="10" t="str">
        <f t="shared" si="320"/>
        <v/>
      </c>
    </row>
    <row r="6811" spans="8:19" x14ac:dyDescent="0.3">
      <c r="H6811" s="7"/>
      <c r="Q6811">
        <f t="shared" si="318"/>
        <v>0</v>
      </c>
      <c r="R6811" s="3" t="str">
        <f t="shared" si="319"/>
        <v/>
      </c>
      <c r="S6811" s="10" t="str">
        <f t="shared" si="320"/>
        <v/>
      </c>
    </row>
    <row r="6812" spans="8:19" x14ac:dyDescent="0.3">
      <c r="H6812" s="7"/>
      <c r="Q6812">
        <f t="shared" si="318"/>
        <v>0</v>
      </c>
      <c r="R6812" s="3" t="str">
        <f t="shared" si="319"/>
        <v/>
      </c>
      <c r="S6812" s="10" t="str">
        <f t="shared" si="320"/>
        <v/>
      </c>
    </row>
    <row r="6813" spans="8:19" x14ac:dyDescent="0.3">
      <c r="H6813" s="7"/>
      <c r="Q6813">
        <f t="shared" si="318"/>
        <v>0</v>
      </c>
      <c r="R6813" s="3" t="str">
        <f t="shared" si="319"/>
        <v/>
      </c>
      <c r="S6813" s="10" t="str">
        <f t="shared" si="320"/>
        <v/>
      </c>
    </row>
    <row r="6814" spans="8:19" x14ac:dyDescent="0.3">
      <c r="H6814" s="7"/>
      <c r="Q6814">
        <f t="shared" si="318"/>
        <v>0</v>
      </c>
      <c r="R6814" s="3" t="str">
        <f t="shared" si="319"/>
        <v/>
      </c>
      <c r="S6814" s="10" t="str">
        <f t="shared" si="320"/>
        <v/>
      </c>
    </row>
    <row r="6815" spans="8:19" x14ac:dyDescent="0.3">
      <c r="H6815" s="7"/>
      <c r="Q6815">
        <f t="shared" si="318"/>
        <v>0</v>
      </c>
      <c r="R6815" s="3" t="str">
        <f t="shared" si="319"/>
        <v/>
      </c>
      <c r="S6815" s="10" t="str">
        <f t="shared" si="320"/>
        <v/>
      </c>
    </row>
    <row r="6816" spans="8:19" x14ac:dyDescent="0.3">
      <c r="H6816" s="7"/>
      <c r="Q6816">
        <f t="shared" si="318"/>
        <v>0</v>
      </c>
      <c r="R6816" s="3" t="str">
        <f t="shared" si="319"/>
        <v/>
      </c>
      <c r="S6816" s="10" t="str">
        <f t="shared" si="320"/>
        <v/>
      </c>
    </row>
    <row r="6817" spans="8:19" x14ac:dyDescent="0.3">
      <c r="H6817" s="7"/>
      <c r="Q6817">
        <f t="shared" si="318"/>
        <v>0</v>
      </c>
      <c r="R6817" s="3" t="str">
        <f t="shared" si="319"/>
        <v/>
      </c>
      <c r="S6817" s="10" t="str">
        <f t="shared" si="320"/>
        <v/>
      </c>
    </row>
    <row r="6818" spans="8:19" x14ac:dyDescent="0.3">
      <c r="H6818" s="7"/>
      <c r="Q6818">
        <f t="shared" si="318"/>
        <v>0</v>
      </c>
      <c r="R6818" s="3" t="str">
        <f t="shared" si="319"/>
        <v/>
      </c>
      <c r="S6818" s="10" t="str">
        <f t="shared" si="320"/>
        <v/>
      </c>
    </row>
    <row r="6819" spans="8:19" x14ac:dyDescent="0.3">
      <c r="H6819" s="7"/>
      <c r="Q6819">
        <f t="shared" si="318"/>
        <v>0</v>
      </c>
      <c r="R6819" s="3" t="str">
        <f t="shared" si="319"/>
        <v/>
      </c>
      <c r="S6819" s="10" t="str">
        <f t="shared" si="320"/>
        <v/>
      </c>
    </row>
    <row r="6820" spans="8:19" x14ac:dyDescent="0.3">
      <c r="H6820" s="7"/>
      <c r="Q6820">
        <f t="shared" si="318"/>
        <v>0</v>
      </c>
      <c r="R6820" s="3" t="str">
        <f t="shared" si="319"/>
        <v/>
      </c>
      <c r="S6820" s="10" t="str">
        <f t="shared" si="320"/>
        <v/>
      </c>
    </row>
    <row r="6821" spans="8:19" x14ac:dyDescent="0.3">
      <c r="H6821" s="7"/>
      <c r="Q6821">
        <f t="shared" si="318"/>
        <v>0</v>
      </c>
      <c r="R6821" s="3" t="str">
        <f t="shared" si="319"/>
        <v/>
      </c>
      <c r="S6821" s="10" t="str">
        <f t="shared" si="320"/>
        <v/>
      </c>
    </row>
    <row r="6822" spans="8:19" x14ac:dyDescent="0.3">
      <c r="H6822" s="7"/>
      <c r="Q6822">
        <f t="shared" si="318"/>
        <v>0</v>
      </c>
      <c r="R6822" s="3" t="str">
        <f t="shared" si="319"/>
        <v/>
      </c>
      <c r="S6822" s="10" t="str">
        <f t="shared" si="320"/>
        <v/>
      </c>
    </row>
    <row r="6823" spans="8:19" x14ac:dyDescent="0.3">
      <c r="H6823" s="7"/>
      <c r="Q6823">
        <f t="shared" si="318"/>
        <v>0</v>
      </c>
      <c r="R6823" s="3" t="str">
        <f t="shared" si="319"/>
        <v/>
      </c>
      <c r="S6823" s="10" t="str">
        <f t="shared" si="320"/>
        <v/>
      </c>
    </row>
    <row r="6824" spans="8:19" x14ac:dyDescent="0.3">
      <c r="H6824" s="7"/>
      <c r="Q6824">
        <f t="shared" si="318"/>
        <v>0</v>
      </c>
      <c r="R6824" s="3" t="str">
        <f t="shared" si="319"/>
        <v/>
      </c>
      <c r="S6824" s="10" t="str">
        <f t="shared" si="320"/>
        <v/>
      </c>
    </row>
    <row r="6825" spans="8:19" x14ac:dyDescent="0.3">
      <c r="H6825" s="7"/>
      <c r="Q6825">
        <f t="shared" si="318"/>
        <v>0</v>
      </c>
      <c r="R6825" s="3" t="str">
        <f t="shared" si="319"/>
        <v/>
      </c>
      <c r="S6825" s="10" t="str">
        <f t="shared" si="320"/>
        <v/>
      </c>
    </row>
    <row r="6826" spans="8:19" x14ac:dyDescent="0.3">
      <c r="H6826" s="7"/>
      <c r="Q6826">
        <f t="shared" si="318"/>
        <v>0</v>
      </c>
      <c r="R6826" s="3" t="str">
        <f t="shared" si="319"/>
        <v/>
      </c>
      <c r="S6826" s="10" t="str">
        <f t="shared" si="320"/>
        <v/>
      </c>
    </row>
    <row r="6827" spans="8:19" x14ac:dyDescent="0.3">
      <c r="H6827" s="7"/>
      <c r="Q6827">
        <f t="shared" si="318"/>
        <v>0</v>
      </c>
      <c r="R6827" s="3" t="str">
        <f t="shared" si="319"/>
        <v/>
      </c>
      <c r="S6827" s="10" t="str">
        <f t="shared" si="320"/>
        <v/>
      </c>
    </row>
    <row r="6828" spans="8:19" x14ac:dyDescent="0.3">
      <c r="H6828" s="7"/>
      <c r="Q6828">
        <f t="shared" si="318"/>
        <v>0</v>
      </c>
      <c r="R6828" s="3" t="str">
        <f t="shared" si="319"/>
        <v/>
      </c>
      <c r="S6828" s="10" t="str">
        <f t="shared" si="320"/>
        <v/>
      </c>
    </row>
    <row r="6829" spans="8:19" x14ac:dyDescent="0.3">
      <c r="H6829" s="7"/>
      <c r="Q6829">
        <f t="shared" si="318"/>
        <v>0</v>
      </c>
      <c r="R6829" s="3" t="str">
        <f t="shared" si="319"/>
        <v/>
      </c>
      <c r="S6829" s="10" t="str">
        <f t="shared" si="320"/>
        <v/>
      </c>
    </row>
    <row r="6830" spans="8:19" x14ac:dyDescent="0.3">
      <c r="H6830" s="7"/>
      <c r="Q6830">
        <f t="shared" si="318"/>
        <v>0</v>
      </c>
      <c r="R6830" s="3" t="str">
        <f t="shared" si="319"/>
        <v/>
      </c>
      <c r="S6830" s="10" t="str">
        <f t="shared" si="320"/>
        <v/>
      </c>
    </row>
    <row r="6831" spans="8:19" x14ac:dyDescent="0.3">
      <c r="H6831" s="7"/>
      <c r="Q6831">
        <f t="shared" si="318"/>
        <v>0</v>
      </c>
      <c r="R6831" s="3" t="str">
        <f t="shared" si="319"/>
        <v/>
      </c>
      <c r="S6831" s="10" t="str">
        <f t="shared" si="320"/>
        <v/>
      </c>
    </row>
    <row r="6832" spans="8:19" x14ac:dyDescent="0.3">
      <c r="H6832" s="7"/>
      <c r="Q6832">
        <f t="shared" si="318"/>
        <v>0</v>
      </c>
      <c r="R6832" s="3" t="str">
        <f t="shared" si="319"/>
        <v/>
      </c>
      <c r="S6832" s="10" t="str">
        <f t="shared" si="320"/>
        <v/>
      </c>
    </row>
    <row r="6833" spans="8:19" x14ac:dyDescent="0.3">
      <c r="H6833" s="7"/>
      <c r="Q6833">
        <f t="shared" si="318"/>
        <v>0</v>
      </c>
      <c r="R6833" s="3" t="str">
        <f t="shared" si="319"/>
        <v/>
      </c>
      <c r="S6833" s="10" t="str">
        <f t="shared" si="320"/>
        <v/>
      </c>
    </row>
    <row r="6834" spans="8:19" x14ac:dyDescent="0.3">
      <c r="H6834" s="7"/>
      <c r="Q6834">
        <f t="shared" si="318"/>
        <v>0</v>
      </c>
      <c r="R6834" s="3" t="str">
        <f t="shared" si="319"/>
        <v/>
      </c>
      <c r="S6834" s="10" t="str">
        <f t="shared" si="320"/>
        <v/>
      </c>
    </row>
    <row r="6835" spans="8:19" x14ac:dyDescent="0.3">
      <c r="H6835" s="7"/>
      <c r="Q6835">
        <f t="shared" si="318"/>
        <v>0</v>
      </c>
      <c r="R6835" s="3" t="str">
        <f t="shared" si="319"/>
        <v/>
      </c>
      <c r="S6835" s="10" t="str">
        <f t="shared" si="320"/>
        <v/>
      </c>
    </row>
    <row r="6836" spans="8:19" x14ac:dyDescent="0.3">
      <c r="H6836" s="7"/>
      <c r="Q6836">
        <f t="shared" si="318"/>
        <v>0</v>
      </c>
      <c r="R6836" s="3" t="str">
        <f t="shared" si="319"/>
        <v/>
      </c>
      <c r="S6836" s="10" t="str">
        <f t="shared" si="320"/>
        <v/>
      </c>
    </row>
    <row r="6837" spans="8:19" x14ac:dyDescent="0.3">
      <c r="H6837" s="7"/>
      <c r="Q6837">
        <f t="shared" si="318"/>
        <v>0</v>
      </c>
      <c r="R6837" s="3" t="str">
        <f t="shared" si="319"/>
        <v/>
      </c>
      <c r="S6837" s="10" t="str">
        <f t="shared" si="320"/>
        <v/>
      </c>
    </row>
    <row r="6838" spans="8:19" x14ac:dyDescent="0.3">
      <c r="H6838" s="7"/>
      <c r="Q6838">
        <f t="shared" si="318"/>
        <v>0</v>
      </c>
      <c r="R6838" s="3" t="str">
        <f t="shared" si="319"/>
        <v/>
      </c>
      <c r="S6838" s="10" t="str">
        <f t="shared" si="320"/>
        <v/>
      </c>
    </row>
    <row r="6839" spans="8:19" x14ac:dyDescent="0.3">
      <c r="H6839" s="7"/>
      <c r="Q6839">
        <f t="shared" si="318"/>
        <v>0</v>
      </c>
      <c r="R6839" s="3" t="str">
        <f t="shared" si="319"/>
        <v/>
      </c>
      <c r="S6839" s="10" t="str">
        <f t="shared" si="320"/>
        <v/>
      </c>
    </row>
    <row r="6840" spans="8:19" x14ac:dyDescent="0.3">
      <c r="H6840" s="7"/>
      <c r="Q6840">
        <f t="shared" si="318"/>
        <v>0</v>
      </c>
      <c r="R6840" s="3" t="str">
        <f t="shared" si="319"/>
        <v/>
      </c>
      <c r="S6840" s="10" t="str">
        <f t="shared" si="320"/>
        <v/>
      </c>
    </row>
    <row r="6841" spans="8:19" x14ac:dyDescent="0.3">
      <c r="H6841" s="7"/>
      <c r="Q6841">
        <f t="shared" si="318"/>
        <v>0</v>
      </c>
      <c r="R6841" s="3" t="str">
        <f t="shared" si="319"/>
        <v/>
      </c>
      <c r="S6841" s="10" t="str">
        <f t="shared" si="320"/>
        <v/>
      </c>
    </row>
    <row r="6842" spans="8:19" x14ac:dyDescent="0.3">
      <c r="H6842" s="7"/>
      <c r="Q6842">
        <f t="shared" si="318"/>
        <v>0</v>
      </c>
      <c r="R6842" s="3" t="str">
        <f t="shared" si="319"/>
        <v/>
      </c>
      <c r="S6842" s="10" t="str">
        <f t="shared" si="320"/>
        <v/>
      </c>
    </row>
    <row r="6843" spans="8:19" x14ac:dyDescent="0.3">
      <c r="H6843" s="7"/>
      <c r="Q6843">
        <f t="shared" si="318"/>
        <v>0</v>
      </c>
      <c r="R6843" s="3" t="str">
        <f t="shared" si="319"/>
        <v/>
      </c>
      <c r="S6843" s="10" t="str">
        <f t="shared" si="320"/>
        <v/>
      </c>
    </row>
    <row r="6844" spans="8:19" x14ac:dyDescent="0.3">
      <c r="H6844" s="7"/>
      <c r="Q6844">
        <f t="shared" si="318"/>
        <v>0</v>
      </c>
      <c r="R6844" s="3" t="str">
        <f t="shared" si="319"/>
        <v/>
      </c>
      <c r="S6844" s="10" t="str">
        <f t="shared" si="320"/>
        <v/>
      </c>
    </row>
    <row r="6845" spans="8:19" x14ac:dyDescent="0.3">
      <c r="H6845" s="7"/>
      <c r="Q6845">
        <f t="shared" si="318"/>
        <v>0</v>
      </c>
      <c r="R6845" s="3" t="str">
        <f t="shared" si="319"/>
        <v/>
      </c>
      <c r="S6845" s="10" t="str">
        <f t="shared" si="320"/>
        <v/>
      </c>
    </row>
    <row r="6846" spans="8:19" x14ac:dyDescent="0.3">
      <c r="H6846" s="7"/>
      <c r="Q6846">
        <f t="shared" si="318"/>
        <v>0</v>
      </c>
      <c r="R6846" s="3" t="str">
        <f t="shared" si="319"/>
        <v/>
      </c>
      <c r="S6846" s="10" t="str">
        <f t="shared" si="320"/>
        <v/>
      </c>
    </row>
    <row r="6847" spans="8:19" x14ac:dyDescent="0.3">
      <c r="H6847" s="7"/>
      <c r="Q6847">
        <f t="shared" si="318"/>
        <v>0</v>
      </c>
      <c r="R6847" s="3" t="str">
        <f t="shared" si="319"/>
        <v/>
      </c>
      <c r="S6847" s="10" t="str">
        <f t="shared" si="320"/>
        <v/>
      </c>
    </row>
    <row r="6848" spans="8:19" x14ac:dyDescent="0.3">
      <c r="H6848" s="7"/>
      <c r="Q6848">
        <f t="shared" si="318"/>
        <v>0</v>
      </c>
      <c r="R6848" s="3" t="str">
        <f t="shared" si="319"/>
        <v/>
      </c>
      <c r="S6848" s="10" t="str">
        <f t="shared" si="320"/>
        <v/>
      </c>
    </row>
    <row r="6849" spans="8:19" x14ac:dyDescent="0.3">
      <c r="H6849" s="7"/>
      <c r="Q6849">
        <f t="shared" si="318"/>
        <v>0</v>
      </c>
      <c r="R6849" s="3" t="str">
        <f t="shared" si="319"/>
        <v/>
      </c>
      <c r="S6849" s="10" t="str">
        <f t="shared" si="320"/>
        <v/>
      </c>
    </row>
    <row r="6850" spans="8:19" x14ac:dyDescent="0.3">
      <c r="H6850" s="7"/>
      <c r="Q6850">
        <f t="shared" ref="Q6850:Q6913" si="321">SUM(I6850:P6850)</f>
        <v>0</v>
      </c>
      <c r="R6850" s="3" t="str">
        <f t="shared" si="319"/>
        <v/>
      </c>
      <c r="S6850" s="10" t="str">
        <f t="shared" si="320"/>
        <v/>
      </c>
    </row>
    <row r="6851" spans="8:19" x14ac:dyDescent="0.3">
      <c r="H6851" s="7"/>
      <c r="Q6851">
        <f t="shared" si="321"/>
        <v>0</v>
      </c>
      <c r="R6851" s="3" t="str">
        <f t="shared" ref="R6851:R6914" si="322">IFERROR((Q6851/H6851*100),"")</f>
        <v/>
      </c>
      <c r="S6851" s="10" t="str">
        <f t="shared" ref="S6851:S6914" si="323">IFERROR(IF((G6851*R6851)/100&lt;100,(G6851*R6851)/100,100),"")</f>
        <v/>
      </c>
    </row>
    <row r="6852" spans="8:19" x14ac:dyDescent="0.3">
      <c r="H6852" s="7"/>
      <c r="Q6852">
        <f t="shared" si="321"/>
        <v>0</v>
      </c>
      <c r="R6852" s="3" t="str">
        <f t="shared" si="322"/>
        <v/>
      </c>
      <c r="S6852" s="10" t="str">
        <f t="shared" si="323"/>
        <v/>
      </c>
    </row>
    <row r="6853" spans="8:19" x14ac:dyDescent="0.3">
      <c r="H6853" s="7"/>
      <c r="Q6853">
        <f t="shared" si="321"/>
        <v>0</v>
      </c>
      <c r="R6853" s="3" t="str">
        <f t="shared" si="322"/>
        <v/>
      </c>
      <c r="S6853" s="10" t="str">
        <f t="shared" si="323"/>
        <v/>
      </c>
    </row>
    <row r="6854" spans="8:19" x14ac:dyDescent="0.3">
      <c r="H6854" s="7"/>
      <c r="Q6854">
        <f t="shared" si="321"/>
        <v>0</v>
      </c>
      <c r="R6854" s="3" t="str">
        <f t="shared" si="322"/>
        <v/>
      </c>
      <c r="S6854" s="10" t="str">
        <f t="shared" si="323"/>
        <v/>
      </c>
    </row>
    <row r="6855" spans="8:19" x14ac:dyDescent="0.3">
      <c r="H6855" s="7"/>
      <c r="Q6855">
        <f t="shared" si="321"/>
        <v>0</v>
      </c>
      <c r="R6855" s="3" t="str">
        <f t="shared" si="322"/>
        <v/>
      </c>
      <c r="S6855" s="10" t="str">
        <f t="shared" si="323"/>
        <v/>
      </c>
    </row>
    <row r="6856" spans="8:19" x14ac:dyDescent="0.3">
      <c r="H6856" s="7"/>
      <c r="Q6856">
        <f t="shared" si="321"/>
        <v>0</v>
      </c>
      <c r="R6856" s="3" t="str">
        <f t="shared" si="322"/>
        <v/>
      </c>
      <c r="S6856" s="10" t="str">
        <f t="shared" si="323"/>
        <v/>
      </c>
    </row>
    <row r="6857" spans="8:19" x14ac:dyDescent="0.3">
      <c r="H6857" s="7"/>
      <c r="Q6857">
        <f t="shared" si="321"/>
        <v>0</v>
      </c>
      <c r="R6857" s="3" t="str">
        <f t="shared" si="322"/>
        <v/>
      </c>
      <c r="S6857" s="10" t="str">
        <f t="shared" si="323"/>
        <v/>
      </c>
    </row>
    <row r="6858" spans="8:19" x14ac:dyDescent="0.3">
      <c r="H6858" s="7"/>
      <c r="Q6858">
        <f t="shared" si="321"/>
        <v>0</v>
      </c>
      <c r="R6858" s="3" t="str">
        <f t="shared" si="322"/>
        <v/>
      </c>
      <c r="S6858" s="10" t="str">
        <f t="shared" si="323"/>
        <v/>
      </c>
    </row>
    <row r="6859" spans="8:19" x14ac:dyDescent="0.3">
      <c r="H6859" s="7"/>
      <c r="Q6859">
        <f t="shared" si="321"/>
        <v>0</v>
      </c>
      <c r="R6859" s="3" t="str">
        <f t="shared" si="322"/>
        <v/>
      </c>
      <c r="S6859" s="10" t="str">
        <f t="shared" si="323"/>
        <v/>
      </c>
    </row>
    <row r="6860" spans="8:19" x14ac:dyDescent="0.3">
      <c r="H6860" s="7"/>
      <c r="Q6860">
        <f t="shared" si="321"/>
        <v>0</v>
      </c>
      <c r="R6860" s="3" t="str">
        <f t="shared" si="322"/>
        <v/>
      </c>
      <c r="S6860" s="10" t="str">
        <f t="shared" si="323"/>
        <v/>
      </c>
    </row>
    <row r="6861" spans="8:19" x14ac:dyDescent="0.3">
      <c r="H6861" s="7"/>
      <c r="Q6861">
        <f t="shared" si="321"/>
        <v>0</v>
      </c>
      <c r="R6861" s="3" t="str">
        <f t="shared" si="322"/>
        <v/>
      </c>
      <c r="S6861" s="10" t="str">
        <f t="shared" si="323"/>
        <v/>
      </c>
    </row>
    <row r="6862" spans="8:19" x14ac:dyDescent="0.3">
      <c r="H6862" s="7"/>
      <c r="Q6862">
        <f t="shared" si="321"/>
        <v>0</v>
      </c>
      <c r="R6862" s="3" t="str">
        <f t="shared" si="322"/>
        <v/>
      </c>
      <c r="S6862" s="10" t="str">
        <f t="shared" si="323"/>
        <v/>
      </c>
    </row>
    <row r="6863" spans="8:19" x14ac:dyDescent="0.3">
      <c r="H6863" s="7"/>
      <c r="Q6863">
        <f t="shared" si="321"/>
        <v>0</v>
      </c>
      <c r="R6863" s="3" t="str">
        <f t="shared" si="322"/>
        <v/>
      </c>
      <c r="S6863" s="10" t="str">
        <f t="shared" si="323"/>
        <v/>
      </c>
    </row>
    <row r="6864" spans="8:19" x14ac:dyDescent="0.3">
      <c r="H6864" s="7"/>
      <c r="Q6864">
        <f t="shared" si="321"/>
        <v>0</v>
      </c>
      <c r="R6864" s="3" t="str">
        <f t="shared" si="322"/>
        <v/>
      </c>
      <c r="S6864" s="10" t="str">
        <f t="shared" si="323"/>
        <v/>
      </c>
    </row>
    <row r="6865" spans="8:19" x14ac:dyDescent="0.3">
      <c r="H6865" s="7"/>
      <c r="Q6865">
        <f t="shared" si="321"/>
        <v>0</v>
      </c>
      <c r="R6865" s="3" t="str">
        <f t="shared" si="322"/>
        <v/>
      </c>
      <c r="S6865" s="10" t="str">
        <f t="shared" si="323"/>
        <v/>
      </c>
    </row>
    <row r="6866" spans="8:19" x14ac:dyDescent="0.3">
      <c r="H6866" s="7"/>
      <c r="Q6866">
        <f t="shared" si="321"/>
        <v>0</v>
      </c>
      <c r="R6866" s="3" t="str">
        <f t="shared" si="322"/>
        <v/>
      </c>
      <c r="S6866" s="10" t="str">
        <f t="shared" si="323"/>
        <v/>
      </c>
    </row>
    <row r="6867" spans="8:19" x14ac:dyDescent="0.3">
      <c r="H6867" s="7"/>
      <c r="Q6867">
        <f t="shared" si="321"/>
        <v>0</v>
      </c>
      <c r="R6867" s="3" t="str">
        <f t="shared" si="322"/>
        <v/>
      </c>
      <c r="S6867" s="10" t="str">
        <f t="shared" si="323"/>
        <v/>
      </c>
    </row>
    <row r="6868" spans="8:19" x14ac:dyDescent="0.3">
      <c r="H6868" s="7"/>
      <c r="Q6868">
        <f t="shared" si="321"/>
        <v>0</v>
      </c>
      <c r="R6868" s="3" t="str">
        <f t="shared" si="322"/>
        <v/>
      </c>
      <c r="S6868" s="10" t="str">
        <f t="shared" si="323"/>
        <v/>
      </c>
    </row>
    <row r="6869" spans="8:19" x14ac:dyDescent="0.3">
      <c r="H6869" s="7"/>
      <c r="Q6869">
        <f t="shared" si="321"/>
        <v>0</v>
      </c>
      <c r="R6869" s="3" t="str">
        <f t="shared" si="322"/>
        <v/>
      </c>
      <c r="S6869" s="10" t="str">
        <f t="shared" si="323"/>
        <v/>
      </c>
    </row>
    <row r="6870" spans="8:19" x14ac:dyDescent="0.3">
      <c r="H6870" s="7"/>
      <c r="Q6870">
        <f t="shared" si="321"/>
        <v>0</v>
      </c>
      <c r="R6870" s="3" t="str">
        <f t="shared" si="322"/>
        <v/>
      </c>
      <c r="S6870" s="10" t="str">
        <f t="shared" si="323"/>
        <v/>
      </c>
    </row>
    <row r="6871" spans="8:19" x14ac:dyDescent="0.3">
      <c r="H6871" s="7"/>
      <c r="Q6871">
        <f t="shared" si="321"/>
        <v>0</v>
      </c>
      <c r="R6871" s="3" t="str">
        <f t="shared" si="322"/>
        <v/>
      </c>
      <c r="S6871" s="10" t="str">
        <f t="shared" si="323"/>
        <v/>
      </c>
    </row>
    <row r="6872" spans="8:19" x14ac:dyDescent="0.3">
      <c r="H6872" s="7"/>
      <c r="Q6872">
        <f t="shared" si="321"/>
        <v>0</v>
      </c>
      <c r="R6872" s="3" t="str">
        <f t="shared" si="322"/>
        <v/>
      </c>
      <c r="S6872" s="10" t="str">
        <f t="shared" si="323"/>
        <v/>
      </c>
    </row>
    <row r="6873" spans="8:19" x14ac:dyDescent="0.3">
      <c r="H6873" s="7"/>
      <c r="Q6873">
        <f t="shared" si="321"/>
        <v>0</v>
      </c>
      <c r="R6873" s="3" t="str">
        <f t="shared" si="322"/>
        <v/>
      </c>
      <c r="S6873" s="10" t="str">
        <f t="shared" si="323"/>
        <v/>
      </c>
    </row>
    <row r="6874" spans="8:19" x14ac:dyDescent="0.3">
      <c r="H6874" s="7"/>
      <c r="Q6874">
        <f t="shared" si="321"/>
        <v>0</v>
      </c>
      <c r="R6874" s="3" t="str">
        <f t="shared" si="322"/>
        <v/>
      </c>
      <c r="S6874" s="10" t="str">
        <f t="shared" si="323"/>
        <v/>
      </c>
    </row>
    <row r="6875" spans="8:19" x14ac:dyDescent="0.3">
      <c r="H6875" s="7"/>
      <c r="Q6875">
        <f t="shared" si="321"/>
        <v>0</v>
      </c>
      <c r="R6875" s="3" t="str">
        <f t="shared" si="322"/>
        <v/>
      </c>
      <c r="S6875" s="10" t="str">
        <f t="shared" si="323"/>
        <v/>
      </c>
    </row>
    <row r="6876" spans="8:19" x14ac:dyDescent="0.3">
      <c r="H6876" s="7"/>
      <c r="Q6876">
        <f t="shared" si="321"/>
        <v>0</v>
      </c>
      <c r="R6876" s="3" t="str">
        <f t="shared" si="322"/>
        <v/>
      </c>
      <c r="S6876" s="10" t="str">
        <f t="shared" si="323"/>
        <v/>
      </c>
    </row>
    <row r="6877" spans="8:19" x14ac:dyDescent="0.3">
      <c r="H6877" s="7"/>
      <c r="Q6877">
        <f t="shared" si="321"/>
        <v>0</v>
      </c>
      <c r="R6877" s="3" t="str">
        <f t="shared" si="322"/>
        <v/>
      </c>
      <c r="S6877" s="10" t="str">
        <f t="shared" si="323"/>
        <v/>
      </c>
    </row>
    <row r="6878" spans="8:19" x14ac:dyDescent="0.3">
      <c r="H6878" s="7"/>
      <c r="Q6878">
        <f t="shared" si="321"/>
        <v>0</v>
      </c>
      <c r="R6878" s="3" t="str">
        <f t="shared" si="322"/>
        <v/>
      </c>
      <c r="S6878" s="10" t="str">
        <f t="shared" si="323"/>
        <v/>
      </c>
    </row>
    <row r="6879" spans="8:19" x14ac:dyDescent="0.3">
      <c r="H6879" s="7"/>
      <c r="Q6879">
        <f t="shared" si="321"/>
        <v>0</v>
      </c>
      <c r="R6879" s="3" t="str">
        <f t="shared" si="322"/>
        <v/>
      </c>
      <c r="S6879" s="10" t="str">
        <f t="shared" si="323"/>
        <v/>
      </c>
    </row>
    <row r="6880" spans="8:19" x14ac:dyDescent="0.3">
      <c r="H6880" s="7"/>
      <c r="Q6880">
        <f t="shared" si="321"/>
        <v>0</v>
      </c>
      <c r="R6880" s="3" t="str">
        <f t="shared" si="322"/>
        <v/>
      </c>
      <c r="S6880" s="10" t="str">
        <f t="shared" si="323"/>
        <v/>
      </c>
    </row>
    <row r="6881" spans="8:19" x14ac:dyDescent="0.3">
      <c r="H6881" s="7"/>
      <c r="Q6881">
        <f t="shared" si="321"/>
        <v>0</v>
      </c>
      <c r="R6881" s="3" t="str">
        <f t="shared" si="322"/>
        <v/>
      </c>
      <c r="S6881" s="10" t="str">
        <f t="shared" si="323"/>
        <v/>
      </c>
    </row>
    <row r="6882" spans="8:19" x14ac:dyDescent="0.3">
      <c r="H6882" s="7"/>
      <c r="Q6882">
        <f t="shared" si="321"/>
        <v>0</v>
      </c>
      <c r="R6882" s="3" t="str">
        <f t="shared" si="322"/>
        <v/>
      </c>
      <c r="S6882" s="10" t="str">
        <f t="shared" si="323"/>
        <v/>
      </c>
    </row>
    <row r="6883" spans="8:19" x14ac:dyDescent="0.3">
      <c r="H6883" s="7"/>
      <c r="Q6883">
        <f t="shared" si="321"/>
        <v>0</v>
      </c>
      <c r="R6883" s="3" t="str">
        <f t="shared" si="322"/>
        <v/>
      </c>
      <c r="S6883" s="10" t="str">
        <f t="shared" si="323"/>
        <v/>
      </c>
    </row>
    <row r="6884" spans="8:19" x14ac:dyDescent="0.3">
      <c r="H6884" s="7"/>
      <c r="Q6884">
        <f t="shared" si="321"/>
        <v>0</v>
      </c>
      <c r="R6884" s="3" t="str">
        <f t="shared" si="322"/>
        <v/>
      </c>
      <c r="S6884" s="10" t="str">
        <f t="shared" si="323"/>
        <v/>
      </c>
    </row>
    <row r="6885" spans="8:19" x14ac:dyDescent="0.3">
      <c r="H6885" s="7"/>
      <c r="Q6885">
        <f t="shared" si="321"/>
        <v>0</v>
      </c>
      <c r="R6885" s="3" t="str">
        <f t="shared" si="322"/>
        <v/>
      </c>
      <c r="S6885" s="10" t="str">
        <f t="shared" si="323"/>
        <v/>
      </c>
    </row>
    <row r="6886" spans="8:19" x14ac:dyDescent="0.3">
      <c r="H6886" s="7"/>
      <c r="Q6886">
        <f t="shared" si="321"/>
        <v>0</v>
      </c>
      <c r="R6886" s="3" t="str">
        <f t="shared" si="322"/>
        <v/>
      </c>
      <c r="S6886" s="10" t="str">
        <f t="shared" si="323"/>
        <v/>
      </c>
    </row>
    <row r="6887" spans="8:19" x14ac:dyDescent="0.3">
      <c r="H6887" s="7"/>
      <c r="Q6887">
        <f t="shared" si="321"/>
        <v>0</v>
      </c>
      <c r="R6887" s="3" t="str">
        <f t="shared" si="322"/>
        <v/>
      </c>
      <c r="S6887" s="10" t="str">
        <f t="shared" si="323"/>
        <v/>
      </c>
    </row>
    <row r="6888" spans="8:19" x14ac:dyDescent="0.3">
      <c r="H6888" s="7"/>
      <c r="Q6888">
        <f t="shared" si="321"/>
        <v>0</v>
      </c>
      <c r="R6888" s="3" t="str">
        <f t="shared" si="322"/>
        <v/>
      </c>
      <c r="S6888" s="10" t="str">
        <f t="shared" si="323"/>
        <v/>
      </c>
    </row>
    <row r="6889" spans="8:19" x14ac:dyDescent="0.3">
      <c r="H6889" s="7"/>
      <c r="Q6889">
        <f t="shared" si="321"/>
        <v>0</v>
      </c>
      <c r="R6889" s="3" t="str">
        <f t="shared" si="322"/>
        <v/>
      </c>
      <c r="S6889" s="10" t="str">
        <f t="shared" si="323"/>
        <v/>
      </c>
    </row>
    <row r="6890" spans="8:19" x14ac:dyDescent="0.3">
      <c r="H6890" s="7"/>
      <c r="Q6890">
        <f t="shared" si="321"/>
        <v>0</v>
      </c>
      <c r="R6890" s="3" t="str">
        <f t="shared" si="322"/>
        <v/>
      </c>
      <c r="S6890" s="10" t="str">
        <f t="shared" si="323"/>
        <v/>
      </c>
    </row>
    <row r="6891" spans="8:19" x14ac:dyDescent="0.3">
      <c r="H6891" s="7"/>
      <c r="Q6891">
        <f t="shared" si="321"/>
        <v>0</v>
      </c>
      <c r="R6891" s="3" t="str">
        <f t="shared" si="322"/>
        <v/>
      </c>
      <c r="S6891" s="10" t="str">
        <f t="shared" si="323"/>
        <v/>
      </c>
    </row>
    <row r="6892" spans="8:19" x14ac:dyDescent="0.3">
      <c r="H6892" s="7"/>
      <c r="Q6892">
        <f t="shared" si="321"/>
        <v>0</v>
      </c>
      <c r="R6892" s="3" t="str">
        <f t="shared" si="322"/>
        <v/>
      </c>
      <c r="S6892" s="10" t="str">
        <f t="shared" si="323"/>
        <v/>
      </c>
    </row>
    <row r="6893" spans="8:19" x14ac:dyDescent="0.3">
      <c r="H6893" s="7"/>
      <c r="Q6893">
        <f t="shared" si="321"/>
        <v>0</v>
      </c>
      <c r="R6893" s="3" t="str">
        <f t="shared" si="322"/>
        <v/>
      </c>
      <c r="S6893" s="10" t="str">
        <f t="shared" si="323"/>
        <v/>
      </c>
    </row>
    <row r="6894" spans="8:19" x14ac:dyDescent="0.3">
      <c r="H6894" s="7"/>
      <c r="Q6894">
        <f t="shared" si="321"/>
        <v>0</v>
      </c>
      <c r="R6894" s="3" t="str">
        <f t="shared" si="322"/>
        <v/>
      </c>
      <c r="S6894" s="10" t="str">
        <f t="shared" si="323"/>
        <v/>
      </c>
    </row>
    <row r="6895" spans="8:19" x14ac:dyDescent="0.3">
      <c r="H6895" s="7"/>
      <c r="Q6895">
        <f t="shared" si="321"/>
        <v>0</v>
      </c>
      <c r="R6895" s="3" t="str">
        <f t="shared" si="322"/>
        <v/>
      </c>
      <c r="S6895" s="10" t="str">
        <f t="shared" si="323"/>
        <v/>
      </c>
    </row>
    <row r="6896" spans="8:19" x14ac:dyDescent="0.3">
      <c r="H6896" s="7"/>
      <c r="Q6896">
        <f t="shared" si="321"/>
        <v>0</v>
      </c>
      <c r="R6896" s="3" t="str">
        <f t="shared" si="322"/>
        <v/>
      </c>
      <c r="S6896" s="10" t="str">
        <f t="shared" si="323"/>
        <v/>
      </c>
    </row>
    <row r="6897" spans="8:19" x14ac:dyDescent="0.3">
      <c r="H6897" s="7"/>
      <c r="Q6897">
        <f t="shared" si="321"/>
        <v>0</v>
      </c>
      <c r="R6897" s="3" t="str">
        <f t="shared" si="322"/>
        <v/>
      </c>
      <c r="S6897" s="10" t="str">
        <f t="shared" si="323"/>
        <v/>
      </c>
    </row>
    <row r="6898" spans="8:19" x14ac:dyDescent="0.3">
      <c r="H6898" s="7"/>
      <c r="Q6898">
        <f t="shared" si="321"/>
        <v>0</v>
      </c>
      <c r="R6898" s="3" t="str">
        <f t="shared" si="322"/>
        <v/>
      </c>
      <c r="S6898" s="10" t="str">
        <f t="shared" si="323"/>
        <v/>
      </c>
    </row>
    <row r="6899" spans="8:19" x14ac:dyDescent="0.3">
      <c r="H6899" s="7"/>
      <c r="Q6899">
        <f t="shared" si="321"/>
        <v>0</v>
      </c>
      <c r="R6899" s="3" t="str">
        <f t="shared" si="322"/>
        <v/>
      </c>
      <c r="S6899" s="10" t="str">
        <f t="shared" si="323"/>
        <v/>
      </c>
    </row>
    <row r="6900" spans="8:19" x14ac:dyDescent="0.3">
      <c r="H6900" s="7"/>
      <c r="Q6900">
        <f t="shared" si="321"/>
        <v>0</v>
      </c>
      <c r="R6900" s="3" t="str">
        <f t="shared" si="322"/>
        <v/>
      </c>
      <c r="S6900" s="10" t="str">
        <f t="shared" si="323"/>
        <v/>
      </c>
    </row>
    <row r="6901" spans="8:19" x14ac:dyDescent="0.3">
      <c r="H6901" s="7"/>
      <c r="Q6901">
        <f t="shared" si="321"/>
        <v>0</v>
      </c>
      <c r="R6901" s="3" t="str">
        <f t="shared" si="322"/>
        <v/>
      </c>
      <c r="S6901" s="10" t="str">
        <f t="shared" si="323"/>
        <v/>
      </c>
    </row>
    <row r="6902" spans="8:19" x14ac:dyDescent="0.3">
      <c r="H6902" s="7"/>
      <c r="Q6902">
        <f t="shared" si="321"/>
        <v>0</v>
      </c>
      <c r="R6902" s="3" t="str">
        <f t="shared" si="322"/>
        <v/>
      </c>
      <c r="S6902" s="10" t="str">
        <f t="shared" si="323"/>
        <v/>
      </c>
    </row>
    <row r="6903" spans="8:19" x14ac:dyDescent="0.3">
      <c r="H6903" s="7"/>
      <c r="Q6903">
        <f t="shared" si="321"/>
        <v>0</v>
      </c>
      <c r="R6903" s="3" t="str">
        <f t="shared" si="322"/>
        <v/>
      </c>
      <c r="S6903" s="10" t="str">
        <f t="shared" si="323"/>
        <v/>
      </c>
    </row>
    <row r="6904" spans="8:19" x14ac:dyDescent="0.3">
      <c r="H6904" s="7"/>
      <c r="Q6904">
        <f t="shared" si="321"/>
        <v>0</v>
      </c>
      <c r="R6904" s="3" t="str">
        <f t="shared" si="322"/>
        <v/>
      </c>
      <c r="S6904" s="10" t="str">
        <f t="shared" si="323"/>
        <v/>
      </c>
    </row>
    <row r="6905" spans="8:19" x14ac:dyDescent="0.3">
      <c r="H6905" s="7"/>
      <c r="Q6905">
        <f t="shared" si="321"/>
        <v>0</v>
      </c>
      <c r="R6905" s="3" t="str">
        <f t="shared" si="322"/>
        <v/>
      </c>
      <c r="S6905" s="10" t="str">
        <f t="shared" si="323"/>
        <v/>
      </c>
    </row>
    <row r="6906" spans="8:19" x14ac:dyDescent="0.3">
      <c r="H6906" s="7"/>
      <c r="Q6906">
        <f t="shared" si="321"/>
        <v>0</v>
      </c>
      <c r="R6906" s="3" t="str">
        <f t="shared" si="322"/>
        <v/>
      </c>
      <c r="S6906" s="10" t="str">
        <f t="shared" si="323"/>
        <v/>
      </c>
    </row>
    <row r="6907" spans="8:19" x14ac:dyDescent="0.3">
      <c r="H6907" s="7"/>
      <c r="Q6907">
        <f t="shared" si="321"/>
        <v>0</v>
      </c>
      <c r="R6907" s="3" t="str">
        <f t="shared" si="322"/>
        <v/>
      </c>
      <c r="S6907" s="10" t="str">
        <f t="shared" si="323"/>
        <v/>
      </c>
    </row>
    <row r="6908" spans="8:19" x14ac:dyDescent="0.3">
      <c r="H6908" s="7"/>
      <c r="Q6908">
        <f t="shared" si="321"/>
        <v>0</v>
      </c>
      <c r="R6908" s="3" t="str">
        <f t="shared" si="322"/>
        <v/>
      </c>
      <c r="S6908" s="10" t="str">
        <f t="shared" si="323"/>
        <v/>
      </c>
    </row>
    <row r="6909" spans="8:19" x14ac:dyDescent="0.3">
      <c r="H6909" s="7"/>
      <c r="Q6909">
        <f t="shared" si="321"/>
        <v>0</v>
      </c>
      <c r="R6909" s="3" t="str">
        <f t="shared" si="322"/>
        <v/>
      </c>
      <c r="S6909" s="10" t="str">
        <f t="shared" si="323"/>
        <v/>
      </c>
    </row>
    <row r="6910" spans="8:19" x14ac:dyDescent="0.3">
      <c r="H6910" s="7"/>
      <c r="Q6910">
        <f t="shared" si="321"/>
        <v>0</v>
      </c>
      <c r="R6910" s="3" t="str">
        <f t="shared" si="322"/>
        <v/>
      </c>
      <c r="S6910" s="10" t="str">
        <f t="shared" si="323"/>
        <v/>
      </c>
    </row>
    <row r="6911" spans="8:19" x14ac:dyDescent="0.3">
      <c r="H6911" s="7"/>
      <c r="Q6911">
        <f t="shared" si="321"/>
        <v>0</v>
      </c>
      <c r="R6911" s="3" t="str">
        <f t="shared" si="322"/>
        <v/>
      </c>
      <c r="S6911" s="10" t="str">
        <f t="shared" si="323"/>
        <v/>
      </c>
    </row>
    <row r="6912" spans="8:19" x14ac:dyDescent="0.3">
      <c r="H6912" s="7"/>
      <c r="Q6912">
        <f t="shared" si="321"/>
        <v>0</v>
      </c>
      <c r="R6912" s="3" t="str">
        <f t="shared" si="322"/>
        <v/>
      </c>
      <c r="S6912" s="10" t="str">
        <f t="shared" si="323"/>
        <v/>
      </c>
    </row>
    <row r="6913" spans="8:19" x14ac:dyDescent="0.3">
      <c r="H6913" s="7"/>
      <c r="Q6913">
        <f t="shared" si="321"/>
        <v>0</v>
      </c>
      <c r="R6913" s="3" t="str">
        <f t="shared" si="322"/>
        <v/>
      </c>
      <c r="S6913" s="10" t="str">
        <f t="shared" si="323"/>
        <v/>
      </c>
    </row>
    <row r="6914" spans="8:19" x14ac:dyDescent="0.3">
      <c r="H6914" s="7"/>
      <c r="Q6914">
        <f t="shared" ref="Q6914:Q6977" si="324">SUM(I6914:P6914)</f>
        <v>0</v>
      </c>
      <c r="R6914" s="3" t="str">
        <f t="shared" si="322"/>
        <v/>
      </c>
      <c r="S6914" s="10" t="str">
        <f t="shared" si="323"/>
        <v/>
      </c>
    </row>
    <row r="6915" spans="8:19" x14ac:dyDescent="0.3">
      <c r="H6915" s="7"/>
      <c r="Q6915">
        <f t="shared" si="324"/>
        <v>0</v>
      </c>
      <c r="R6915" s="3" t="str">
        <f t="shared" ref="R6915:R6978" si="325">IFERROR((Q6915/H6915*100),"")</f>
        <v/>
      </c>
      <c r="S6915" s="10" t="str">
        <f t="shared" ref="S6915:S6978" si="326">IFERROR(IF((G6915*R6915)/100&lt;100,(G6915*R6915)/100,100),"")</f>
        <v/>
      </c>
    </row>
    <row r="6916" spans="8:19" x14ac:dyDescent="0.3">
      <c r="H6916" s="7"/>
      <c r="Q6916">
        <f t="shared" si="324"/>
        <v>0</v>
      </c>
      <c r="R6916" s="3" t="str">
        <f t="shared" si="325"/>
        <v/>
      </c>
      <c r="S6916" s="10" t="str">
        <f t="shared" si="326"/>
        <v/>
      </c>
    </row>
    <row r="6917" spans="8:19" x14ac:dyDescent="0.3">
      <c r="H6917" s="7"/>
      <c r="Q6917">
        <f t="shared" si="324"/>
        <v>0</v>
      </c>
      <c r="R6917" s="3" t="str">
        <f t="shared" si="325"/>
        <v/>
      </c>
      <c r="S6917" s="10" t="str">
        <f t="shared" si="326"/>
        <v/>
      </c>
    </row>
    <row r="6918" spans="8:19" x14ac:dyDescent="0.3">
      <c r="H6918" s="7"/>
      <c r="Q6918">
        <f t="shared" si="324"/>
        <v>0</v>
      </c>
      <c r="R6918" s="3" t="str">
        <f t="shared" si="325"/>
        <v/>
      </c>
      <c r="S6918" s="10" t="str">
        <f t="shared" si="326"/>
        <v/>
      </c>
    </row>
    <row r="6919" spans="8:19" x14ac:dyDescent="0.3">
      <c r="H6919" s="7"/>
      <c r="Q6919">
        <f t="shared" si="324"/>
        <v>0</v>
      </c>
      <c r="R6919" s="3" t="str">
        <f t="shared" si="325"/>
        <v/>
      </c>
      <c r="S6919" s="10" t="str">
        <f t="shared" si="326"/>
        <v/>
      </c>
    </row>
    <row r="6920" spans="8:19" x14ac:dyDescent="0.3">
      <c r="H6920" s="7"/>
      <c r="Q6920">
        <f t="shared" si="324"/>
        <v>0</v>
      </c>
      <c r="R6920" s="3" t="str">
        <f t="shared" si="325"/>
        <v/>
      </c>
      <c r="S6920" s="10" t="str">
        <f t="shared" si="326"/>
        <v/>
      </c>
    </row>
    <row r="6921" spans="8:19" x14ac:dyDescent="0.3">
      <c r="H6921" s="7"/>
      <c r="Q6921">
        <f t="shared" si="324"/>
        <v>0</v>
      </c>
      <c r="R6921" s="3" t="str">
        <f t="shared" si="325"/>
        <v/>
      </c>
      <c r="S6921" s="10" t="str">
        <f t="shared" si="326"/>
        <v/>
      </c>
    </row>
    <row r="6922" spans="8:19" x14ac:dyDescent="0.3">
      <c r="H6922" s="7"/>
      <c r="Q6922">
        <f t="shared" si="324"/>
        <v>0</v>
      </c>
      <c r="R6922" s="3" t="str">
        <f t="shared" si="325"/>
        <v/>
      </c>
      <c r="S6922" s="10" t="str">
        <f t="shared" si="326"/>
        <v/>
      </c>
    </row>
    <row r="6923" spans="8:19" x14ac:dyDescent="0.3">
      <c r="H6923" s="7"/>
      <c r="Q6923">
        <f t="shared" si="324"/>
        <v>0</v>
      </c>
      <c r="R6923" s="3" t="str">
        <f t="shared" si="325"/>
        <v/>
      </c>
      <c r="S6923" s="10" t="str">
        <f t="shared" si="326"/>
        <v/>
      </c>
    </row>
    <row r="6924" spans="8:19" x14ac:dyDescent="0.3">
      <c r="H6924" s="7"/>
      <c r="Q6924">
        <f t="shared" si="324"/>
        <v>0</v>
      </c>
      <c r="R6924" s="3" t="str">
        <f t="shared" si="325"/>
        <v/>
      </c>
      <c r="S6924" s="10" t="str">
        <f t="shared" si="326"/>
        <v/>
      </c>
    </row>
    <row r="6925" spans="8:19" x14ac:dyDescent="0.3">
      <c r="H6925" s="7"/>
      <c r="Q6925">
        <f t="shared" si="324"/>
        <v>0</v>
      </c>
      <c r="R6925" s="3" t="str">
        <f t="shared" si="325"/>
        <v/>
      </c>
      <c r="S6925" s="10" t="str">
        <f t="shared" si="326"/>
        <v/>
      </c>
    </row>
    <row r="6926" spans="8:19" x14ac:dyDescent="0.3">
      <c r="H6926" s="7"/>
      <c r="Q6926">
        <f t="shared" si="324"/>
        <v>0</v>
      </c>
      <c r="R6926" s="3" t="str">
        <f t="shared" si="325"/>
        <v/>
      </c>
      <c r="S6926" s="10" t="str">
        <f t="shared" si="326"/>
        <v/>
      </c>
    </row>
    <row r="6927" spans="8:19" x14ac:dyDescent="0.3">
      <c r="H6927" s="7"/>
      <c r="Q6927">
        <f t="shared" si="324"/>
        <v>0</v>
      </c>
      <c r="R6927" s="3" t="str">
        <f t="shared" si="325"/>
        <v/>
      </c>
      <c r="S6927" s="10" t="str">
        <f t="shared" si="326"/>
        <v/>
      </c>
    </row>
    <row r="6928" spans="8:19" x14ac:dyDescent="0.3">
      <c r="H6928" s="7"/>
      <c r="Q6928">
        <f t="shared" si="324"/>
        <v>0</v>
      </c>
      <c r="R6928" s="3" t="str">
        <f t="shared" si="325"/>
        <v/>
      </c>
      <c r="S6928" s="10" t="str">
        <f t="shared" si="326"/>
        <v/>
      </c>
    </row>
    <row r="6929" spans="8:19" x14ac:dyDescent="0.3">
      <c r="H6929" s="7"/>
      <c r="Q6929">
        <f t="shared" si="324"/>
        <v>0</v>
      </c>
      <c r="R6929" s="3" t="str">
        <f t="shared" si="325"/>
        <v/>
      </c>
      <c r="S6929" s="10" t="str">
        <f t="shared" si="326"/>
        <v/>
      </c>
    </row>
    <row r="6930" spans="8:19" x14ac:dyDescent="0.3">
      <c r="H6930" s="7"/>
      <c r="Q6930">
        <f t="shared" si="324"/>
        <v>0</v>
      </c>
      <c r="R6930" s="3" t="str">
        <f t="shared" si="325"/>
        <v/>
      </c>
      <c r="S6930" s="10" t="str">
        <f t="shared" si="326"/>
        <v/>
      </c>
    </row>
    <row r="6931" spans="8:19" x14ac:dyDescent="0.3">
      <c r="H6931" s="7"/>
      <c r="Q6931">
        <f t="shared" si="324"/>
        <v>0</v>
      </c>
      <c r="R6931" s="3" t="str">
        <f t="shared" si="325"/>
        <v/>
      </c>
      <c r="S6931" s="10" t="str">
        <f t="shared" si="326"/>
        <v/>
      </c>
    </row>
    <row r="6932" spans="8:19" x14ac:dyDescent="0.3">
      <c r="H6932" s="7"/>
      <c r="Q6932">
        <f t="shared" si="324"/>
        <v>0</v>
      </c>
      <c r="R6932" s="3" t="str">
        <f t="shared" si="325"/>
        <v/>
      </c>
      <c r="S6932" s="10" t="str">
        <f t="shared" si="326"/>
        <v/>
      </c>
    </row>
    <row r="6933" spans="8:19" x14ac:dyDescent="0.3">
      <c r="H6933" s="7"/>
      <c r="Q6933">
        <f t="shared" si="324"/>
        <v>0</v>
      </c>
      <c r="R6933" s="3" t="str">
        <f t="shared" si="325"/>
        <v/>
      </c>
      <c r="S6933" s="10" t="str">
        <f t="shared" si="326"/>
        <v/>
      </c>
    </row>
    <row r="6934" spans="8:19" x14ac:dyDescent="0.3">
      <c r="H6934" s="7"/>
      <c r="Q6934">
        <f t="shared" si="324"/>
        <v>0</v>
      </c>
      <c r="R6934" s="3" t="str">
        <f t="shared" si="325"/>
        <v/>
      </c>
      <c r="S6934" s="10" t="str">
        <f t="shared" si="326"/>
        <v/>
      </c>
    </row>
    <row r="6935" spans="8:19" x14ac:dyDescent="0.3">
      <c r="H6935" s="7"/>
      <c r="Q6935">
        <f t="shared" si="324"/>
        <v>0</v>
      </c>
      <c r="R6935" s="3" t="str">
        <f t="shared" si="325"/>
        <v/>
      </c>
      <c r="S6935" s="10" t="str">
        <f t="shared" si="326"/>
        <v/>
      </c>
    </row>
    <row r="6936" spans="8:19" x14ac:dyDescent="0.3">
      <c r="H6936" s="7"/>
      <c r="Q6936">
        <f t="shared" si="324"/>
        <v>0</v>
      </c>
      <c r="R6936" s="3" t="str">
        <f t="shared" si="325"/>
        <v/>
      </c>
      <c r="S6936" s="10" t="str">
        <f t="shared" si="326"/>
        <v/>
      </c>
    </row>
    <row r="6937" spans="8:19" x14ac:dyDescent="0.3">
      <c r="H6937" s="7"/>
      <c r="Q6937">
        <f t="shared" si="324"/>
        <v>0</v>
      </c>
      <c r="R6937" s="3" t="str">
        <f t="shared" si="325"/>
        <v/>
      </c>
      <c r="S6937" s="10" t="str">
        <f t="shared" si="326"/>
        <v/>
      </c>
    </row>
    <row r="6938" spans="8:19" x14ac:dyDescent="0.3">
      <c r="H6938" s="7"/>
      <c r="Q6938">
        <f t="shared" si="324"/>
        <v>0</v>
      </c>
      <c r="R6938" s="3" t="str">
        <f t="shared" si="325"/>
        <v/>
      </c>
      <c r="S6938" s="10" t="str">
        <f t="shared" si="326"/>
        <v/>
      </c>
    </row>
    <row r="6939" spans="8:19" x14ac:dyDescent="0.3">
      <c r="H6939" s="7"/>
      <c r="Q6939">
        <f t="shared" si="324"/>
        <v>0</v>
      </c>
      <c r="R6939" s="3" t="str">
        <f t="shared" si="325"/>
        <v/>
      </c>
      <c r="S6939" s="10" t="str">
        <f t="shared" si="326"/>
        <v/>
      </c>
    </row>
    <row r="6940" spans="8:19" x14ac:dyDescent="0.3">
      <c r="H6940" s="7"/>
      <c r="Q6940">
        <f t="shared" si="324"/>
        <v>0</v>
      </c>
      <c r="R6940" s="3" t="str">
        <f t="shared" si="325"/>
        <v/>
      </c>
      <c r="S6940" s="10" t="str">
        <f t="shared" si="326"/>
        <v/>
      </c>
    </row>
    <row r="6941" spans="8:19" x14ac:dyDescent="0.3">
      <c r="H6941" s="7"/>
      <c r="Q6941">
        <f t="shared" si="324"/>
        <v>0</v>
      </c>
      <c r="R6941" s="3" t="str">
        <f t="shared" si="325"/>
        <v/>
      </c>
      <c r="S6941" s="10" t="str">
        <f t="shared" si="326"/>
        <v/>
      </c>
    </row>
    <row r="6942" spans="8:19" x14ac:dyDescent="0.3">
      <c r="H6942" s="7"/>
      <c r="Q6942">
        <f t="shared" si="324"/>
        <v>0</v>
      </c>
      <c r="R6942" s="3" t="str">
        <f t="shared" si="325"/>
        <v/>
      </c>
      <c r="S6942" s="10" t="str">
        <f t="shared" si="326"/>
        <v/>
      </c>
    </row>
    <row r="6943" spans="8:19" x14ac:dyDescent="0.3">
      <c r="H6943" s="7"/>
      <c r="Q6943">
        <f t="shared" si="324"/>
        <v>0</v>
      </c>
      <c r="R6943" s="3" t="str">
        <f t="shared" si="325"/>
        <v/>
      </c>
      <c r="S6943" s="10" t="str">
        <f t="shared" si="326"/>
        <v/>
      </c>
    </row>
    <row r="6944" spans="8:19" x14ac:dyDescent="0.3">
      <c r="H6944" s="7"/>
      <c r="Q6944">
        <f t="shared" si="324"/>
        <v>0</v>
      </c>
      <c r="R6944" s="3" t="str">
        <f t="shared" si="325"/>
        <v/>
      </c>
      <c r="S6944" s="10" t="str">
        <f t="shared" si="326"/>
        <v/>
      </c>
    </row>
    <row r="6945" spans="8:19" x14ac:dyDescent="0.3">
      <c r="H6945" s="7"/>
      <c r="Q6945">
        <f t="shared" si="324"/>
        <v>0</v>
      </c>
      <c r="R6945" s="3" t="str">
        <f t="shared" si="325"/>
        <v/>
      </c>
      <c r="S6945" s="10" t="str">
        <f t="shared" si="326"/>
        <v/>
      </c>
    </row>
    <row r="6946" spans="8:19" x14ac:dyDescent="0.3">
      <c r="H6946" s="7"/>
      <c r="Q6946">
        <f t="shared" si="324"/>
        <v>0</v>
      </c>
      <c r="R6946" s="3" t="str">
        <f t="shared" si="325"/>
        <v/>
      </c>
      <c r="S6946" s="10" t="str">
        <f t="shared" si="326"/>
        <v/>
      </c>
    </row>
    <row r="6947" spans="8:19" x14ac:dyDescent="0.3">
      <c r="H6947" s="7"/>
      <c r="Q6947">
        <f t="shared" si="324"/>
        <v>0</v>
      </c>
      <c r="R6947" s="3" t="str">
        <f t="shared" si="325"/>
        <v/>
      </c>
      <c r="S6947" s="10" t="str">
        <f t="shared" si="326"/>
        <v/>
      </c>
    </row>
    <row r="6948" spans="8:19" x14ac:dyDescent="0.3">
      <c r="H6948" s="7"/>
      <c r="Q6948">
        <f t="shared" si="324"/>
        <v>0</v>
      </c>
      <c r="R6948" s="3" t="str">
        <f t="shared" si="325"/>
        <v/>
      </c>
      <c r="S6948" s="10" t="str">
        <f t="shared" si="326"/>
        <v/>
      </c>
    </row>
    <row r="6949" spans="8:19" x14ac:dyDescent="0.3">
      <c r="H6949" s="7"/>
      <c r="Q6949">
        <f t="shared" si="324"/>
        <v>0</v>
      </c>
      <c r="R6949" s="3" t="str">
        <f t="shared" si="325"/>
        <v/>
      </c>
      <c r="S6949" s="10" t="str">
        <f t="shared" si="326"/>
        <v/>
      </c>
    </row>
    <row r="6950" spans="8:19" x14ac:dyDescent="0.3">
      <c r="H6950" s="7"/>
      <c r="Q6950">
        <f t="shared" si="324"/>
        <v>0</v>
      </c>
      <c r="R6950" s="3" t="str">
        <f t="shared" si="325"/>
        <v/>
      </c>
      <c r="S6950" s="10" t="str">
        <f t="shared" si="326"/>
        <v/>
      </c>
    </row>
    <row r="6951" spans="8:19" x14ac:dyDescent="0.3">
      <c r="H6951" s="7"/>
      <c r="Q6951">
        <f t="shared" si="324"/>
        <v>0</v>
      </c>
      <c r="R6951" s="3" t="str">
        <f t="shared" si="325"/>
        <v/>
      </c>
      <c r="S6951" s="10" t="str">
        <f t="shared" si="326"/>
        <v/>
      </c>
    </row>
    <row r="6952" spans="8:19" x14ac:dyDescent="0.3">
      <c r="H6952" s="7"/>
      <c r="Q6952">
        <f t="shared" si="324"/>
        <v>0</v>
      </c>
      <c r="R6952" s="3" t="str">
        <f t="shared" si="325"/>
        <v/>
      </c>
      <c r="S6952" s="10" t="str">
        <f t="shared" si="326"/>
        <v/>
      </c>
    </row>
    <row r="6953" spans="8:19" x14ac:dyDescent="0.3">
      <c r="H6953" s="7"/>
      <c r="Q6953">
        <f t="shared" si="324"/>
        <v>0</v>
      </c>
      <c r="R6953" s="3" t="str">
        <f t="shared" si="325"/>
        <v/>
      </c>
      <c r="S6953" s="10" t="str">
        <f t="shared" si="326"/>
        <v/>
      </c>
    </row>
    <row r="6954" spans="8:19" x14ac:dyDescent="0.3">
      <c r="H6954" s="7"/>
      <c r="Q6954">
        <f t="shared" si="324"/>
        <v>0</v>
      </c>
      <c r="R6954" s="3" t="str">
        <f t="shared" si="325"/>
        <v/>
      </c>
      <c r="S6954" s="10" t="str">
        <f t="shared" si="326"/>
        <v/>
      </c>
    </row>
    <row r="6955" spans="8:19" x14ac:dyDescent="0.3">
      <c r="H6955" s="7"/>
      <c r="Q6955">
        <f t="shared" si="324"/>
        <v>0</v>
      </c>
      <c r="R6955" s="3" t="str">
        <f t="shared" si="325"/>
        <v/>
      </c>
      <c r="S6955" s="10" t="str">
        <f t="shared" si="326"/>
        <v/>
      </c>
    </row>
    <row r="6956" spans="8:19" x14ac:dyDescent="0.3">
      <c r="H6956" s="7"/>
      <c r="Q6956">
        <f t="shared" si="324"/>
        <v>0</v>
      </c>
      <c r="R6956" s="3" t="str">
        <f t="shared" si="325"/>
        <v/>
      </c>
      <c r="S6956" s="10" t="str">
        <f t="shared" si="326"/>
        <v/>
      </c>
    </row>
    <row r="6957" spans="8:19" x14ac:dyDescent="0.3">
      <c r="H6957" s="7"/>
      <c r="Q6957">
        <f t="shared" si="324"/>
        <v>0</v>
      </c>
      <c r="R6957" s="3" t="str">
        <f t="shared" si="325"/>
        <v/>
      </c>
      <c r="S6957" s="10" t="str">
        <f t="shared" si="326"/>
        <v/>
      </c>
    </row>
    <row r="6958" spans="8:19" x14ac:dyDescent="0.3">
      <c r="H6958" s="7"/>
      <c r="Q6958">
        <f t="shared" si="324"/>
        <v>0</v>
      </c>
      <c r="R6958" s="3" t="str">
        <f t="shared" si="325"/>
        <v/>
      </c>
      <c r="S6958" s="10" t="str">
        <f t="shared" si="326"/>
        <v/>
      </c>
    </row>
    <row r="6959" spans="8:19" x14ac:dyDescent="0.3">
      <c r="H6959" s="7"/>
      <c r="Q6959">
        <f t="shared" si="324"/>
        <v>0</v>
      </c>
      <c r="R6959" s="3" t="str">
        <f t="shared" si="325"/>
        <v/>
      </c>
      <c r="S6959" s="10" t="str">
        <f t="shared" si="326"/>
        <v/>
      </c>
    </row>
    <row r="6960" spans="8:19" x14ac:dyDescent="0.3">
      <c r="H6960" s="7"/>
      <c r="Q6960">
        <f t="shared" si="324"/>
        <v>0</v>
      </c>
      <c r="R6960" s="3" t="str">
        <f t="shared" si="325"/>
        <v/>
      </c>
      <c r="S6960" s="10" t="str">
        <f t="shared" si="326"/>
        <v/>
      </c>
    </row>
    <row r="6961" spans="8:19" x14ac:dyDescent="0.3">
      <c r="H6961" s="7"/>
      <c r="Q6961">
        <f t="shared" si="324"/>
        <v>0</v>
      </c>
      <c r="R6961" s="3" t="str">
        <f t="shared" si="325"/>
        <v/>
      </c>
      <c r="S6961" s="10" t="str">
        <f t="shared" si="326"/>
        <v/>
      </c>
    </row>
    <row r="6962" spans="8:19" x14ac:dyDescent="0.3">
      <c r="H6962" s="7"/>
      <c r="Q6962">
        <f t="shared" si="324"/>
        <v>0</v>
      </c>
      <c r="R6962" s="3" t="str">
        <f t="shared" si="325"/>
        <v/>
      </c>
      <c r="S6962" s="10" t="str">
        <f t="shared" si="326"/>
        <v/>
      </c>
    </row>
    <row r="6963" spans="8:19" x14ac:dyDescent="0.3">
      <c r="H6963" s="7"/>
      <c r="Q6963">
        <f t="shared" si="324"/>
        <v>0</v>
      </c>
      <c r="R6963" s="3" t="str">
        <f t="shared" si="325"/>
        <v/>
      </c>
      <c r="S6963" s="10" t="str">
        <f t="shared" si="326"/>
        <v/>
      </c>
    </row>
    <row r="6964" spans="8:19" x14ac:dyDescent="0.3">
      <c r="H6964" s="7"/>
      <c r="Q6964">
        <f t="shared" si="324"/>
        <v>0</v>
      </c>
      <c r="R6964" s="3" t="str">
        <f t="shared" si="325"/>
        <v/>
      </c>
      <c r="S6964" s="10" t="str">
        <f t="shared" si="326"/>
        <v/>
      </c>
    </row>
    <row r="6965" spans="8:19" x14ac:dyDescent="0.3">
      <c r="H6965" s="7"/>
      <c r="Q6965">
        <f t="shared" si="324"/>
        <v>0</v>
      </c>
      <c r="R6965" s="3" t="str">
        <f t="shared" si="325"/>
        <v/>
      </c>
      <c r="S6965" s="10" t="str">
        <f t="shared" si="326"/>
        <v/>
      </c>
    </row>
    <row r="6966" spans="8:19" x14ac:dyDescent="0.3">
      <c r="H6966" s="7"/>
      <c r="Q6966">
        <f t="shared" si="324"/>
        <v>0</v>
      </c>
      <c r="R6966" s="3" t="str">
        <f t="shared" si="325"/>
        <v/>
      </c>
      <c r="S6966" s="10" t="str">
        <f t="shared" si="326"/>
        <v/>
      </c>
    </row>
    <row r="6967" spans="8:19" x14ac:dyDescent="0.3">
      <c r="H6967" s="7"/>
      <c r="Q6967">
        <f t="shared" si="324"/>
        <v>0</v>
      </c>
      <c r="R6967" s="3" t="str">
        <f t="shared" si="325"/>
        <v/>
      </c>
      <c r="S6967" s="10" t="str">
        <f t="shared" si="326"/>
        <v/>
      </c>
    </row>
    <row r="6968" spans="8:19" x14ac:dyDescent="0.3">
      <c r="H6968" s="7"/>
      <c r="Q6968">
        <f t="shared" si="324"/>
        <v>0</v>
      </c>
      <c r="R6968" s="3" t="str">
        <f t="shared" si="325"/>
        <v/>
      </c>
      <c r="S6968" s="10" t="str">
        <f t="shared" si="326"/>
        <v/>
      </c>
    </row>
    <row r="6969" spans="8:19" x14ac:dyDescent="0.3">
      <c r="H6969" s="7"/>
      <c r="Q6969">
        <f t="shared" si="324"/>
        <v>0</v>
      </c>
      <c r="R6969" s="3" t="str">
        <f t="shared" si="325"/>
        <v/>
      </c>
      <c r="S6969" s="10" t="str">
        <f t="shared" si="326"/>
        <v/>
      </c>
    </row>
    <row r="6970" spans="8:19" x14ac:dyDescent="0.3">
      <c r="H6970" s="7"/>
      <c r="Q6970">
        <f t="shared" si="324"/>
        <v>0</v>
      </c>
      <c r="R6970" s="3" t="str">
        <f t="shared" si="325"/>
        <v/>
      </c>
      <c r="S6970" s="10" t="str">
        <f t="shared" si="326"/>
        <v/>
      </c>
    </row>
    <row r="6971" spans="8:19" x14ac:dyDescent="0.3">
      <c r="H6971" s="7"/>
      <c r="Q6971">
        <f t="shared" si="324"/>
        <v>0</v>
      </c>
      <c r="R6971" s="3" t="str">
        <f t="shared" si="325"/>
        <v/>
      </c>
      <c r="S6971" s="10" t="str">
        <f t="shared" si="326"/>
        <v/>
      </c>
    </row>
    <row r="6972" spans="8:19" x14ac:dyDescent="0.3">
      <c r="H6972" s="7"/>
      <c r="Q6972">
        <f t="shared" si="324"/>
        <v>0</v>
      </c>
      <c r="R6972" s="3" t="str">
        <f t="shared" si="325"/>
        <v/>
      </c>
      <c r="S6972" s="10" t="str">
        <f t="shared" si="326"/>
        <v/>
      </c>
    </row>
    <row r="6973" spans="8:19" x14ac:dyDescent="0.3">
      <c r="H6973" s="7"/>
      <c r="Q6973">
        <f t="shared" si="324"/>
        <v>0</v>
      </c>
      <c r="R6973" s="3" t="str">
        <f t="shared" si="325"/>
        <v/>
      </c>
      <c r="S6973" s="10" t="str">
        <f t="shared" si="326"/>
        <v/>
      </c>
    </row>
    <row r="6974" spans="8:19" x14ac:dyDescent="0.3">
      <c r="H6974" s="7"/>
      <c r="Q6974">
        <f t="shared" si="324"/>
        <v>0</v>
      </c>
      <c r="R6974" s="3" t="str">
        <f t="shared" si="325"/>
        <v/>
      </c>
      <c r="S6974" s="10" t="str">
        <f t="shared" si="326"/>
        <v/>
      </c>
    </row>
    <row r="6975" spans="8:19" x14ac:dyDescent="0.3">
      <c r="H6975" s="7"/>
      <c r="Q6975">
        <f t="shared" si="324"/>
        <v>0</v>
      </c>
      <c r="R6975" s="3" t="str">
        <f t="shared" si="325"/>
        <v/>
      </c>
      <c r="S6975" s="10" t="str">
        <f t="shared" si="326"/>
        <v/>
      </c>
    </row>
    <row r="6976" spans="8:19" x14ac:dyDescent="0.3">
      <c r="H6976" s="7"/>
      <c r="Q6976">
        <f t="shared" si="324"/>
        <v>0</v>
      </c>
      <c r="R6976" s="3" t="str">
        <f t="shared" si="325"/>
        <v/>
      </c>
      <c r="S6976" s="10" t="str">
        <f t="shared" si="326"/>
        <v/>
      </c>
    </row>
    <row r="6977" spans="8:19" x14ac:dyDescent="0.3">
      <c r="H6977" s="7"/>
      <c r="Q6977">
        <f t="shared" si="324"/>
        <v>0</v>
      </c>
      <c r="R6977" s="3" t="str">
        <f t="shared" si="325"/>
        <v/>
      </c>
      <c r="S6977" s="10" t="str">
        <f t="shared" si="326"/>
        <v/>
      </c>
    </row>
    <row r="6978" spans="8:19" x14ac:dyDescent="0.3">
      <c r="H6978" s="7"/>
      <c r="Q6978">
        <f t="shared" ref="Q6978:Q7041" si="327">SUM(I6978:P6978)</f>
        <v>0</v>
      </c>
      <c r="R6978" s="3" t="str">
        <f t="shared" si="325"/>
        <v/>
      </c>
      <c r="S6978" s="10" t="str">
        <f t="shared" si="326"/>
        <v/>
      </c>
    </row>
    <row r="6979" spans="8:19" x14ac:dyDescent="0.3">
      <c r="H6979" s="7"/>
      <c r="Q6979">
        <f t="shared" si="327"/>
        <v>0</v>
      </c>
      <c r="R6979" s="3" t="str">
        <f t="shared" ref="R6979:R7042" si="328">IFERROR((Q6979/H6979*100),"")</f>
        <v/>
      </c>
      <c r="S6979" s="10" t="str">
        <f t="shared" ref="S6979:S7042" si="329">IFERROR(IF((G6979*R6979)/100&lt;100,(G6979*R6979)/100,100),"")</f>
        <v/>
      </c>
    </row>
    <row r="6980" spans="8:19" x14ac:dyDescent="0.3">
      <c r="H6980" s="7"/>
      <c r="Q6980">
        <f t="shared" si="327"/>
        <v>0</v>
      </c>
      <c r="R6980" s="3" t="str">
        <f t="shared" si="328"/>
        <v/>
      </c>
      <c r="S6980" s="10" t="str">
        <f t="shared" si="329"/>
        <v/>
      </c>
    </row>
    <row r="6981" spans="8:19" x14ac:dyDescent="0.3">
      <c r="H6981" s="7"/>
      <c r="Q6981">
        <f t="shared" si="327"/>
        <v>0</v>
      </c>
      <c r="R6981" s="3" t="str">
        <f t="shared" si="328"/>
        <v/>
      </c>
      <c r="S6981" s="10" t="str">
        <f t="shared" si="329"/>
        <v/>
      </c>
    </row>
    <row r="6982" spans="8:19" x14ac:dyDescent="0.3">
      <c r="H6982" s="7"/>
      <c r="Q6982">
        <f t="shared" si="327"/>
        <v>0</v>
      </c>
      <c r="R6982" s="3" t="str">
        <f t="shared" si="328"/>
        <v/>
      </c>
      <c r="S6982" s="10" t="str">
        <f t="shared" si="329"/>
        <v/>
      </c>
    </row>
    <row r="6983" spans="8:19" x14ac:dyDescent="0.3">
      <c r="H6983" s="7"/>
      <c r="Q6983">
        <f t="shared" si="327"/>
        <v>0</v>
      </c>
      <c r="R6983" s="3" t="str">
        <f t="shared" si="328"/>
        <v/>
      </c>
      <c r="S6983" s="10" t="str">
        <f t="shared" si="329"/>
        <v/>
      </c>
    </row>
    <row r="6984" spans="8:19" x14ac:dyDescent="0.3">
      <c r="H6984" s="7"/>
      <c r="Q6984">
        <f t="shared" si="327"/>
        <v>0</v>
      </c>
      <c r="R6984" s="3" t="str">
        <f t="shared" si="328"/>
        <v/>
      </c>
      <c r="S6984" s="10" t="str">
        <f t="shared" si="329"/>
        <v/>
      </c>
    </row>
    <row r="6985" spans="8:19" x14ac:dyDescent="0.3">
      <c r="H6985" s="7"/>
      <c r="Q6985">
        <f t="shared" si="327"/>
        <v>0</v>
      </c>
      <c r="R6985" s="3" t="str">
        <f t="shared" si="328"/>
        <v/>
      </c>
      <c r="S6985" s="10" t="str">
        <f t="shared" si="329"/>
        <v/>
      </c>
    </row>
    <row r="6986" spans="8:19" x14ac:dyDescent="0.3">
      <c r="H6986" s="7"/>
      <c r="Q6986">
        <f t="shared" si="327"/>
        <v>0</v>
      </c>
      <c r="R6986" s="3" t="str">
        <f t="shared" si="328"/>
        <v/>
      </c>
      <c r="S6986" s="10" t="str">
        <f t="shared" si="329"/>
        <v/>
      </c>
    </row>
    <row r="6987" spans="8:19" x14ac:dyDescent="0.3">
      <c r="H6987" s="7"/>
      <c r="Q6987">
        <f t="shared" si="327"/>
        <v>0</v>
      </c>
      <c r="R6987" s="3" t="str">
        <f t="shared" si="328"/>
        <v/>
      </c>
      <c r="S6987" s="10" t="str">
        <f t="shared" si="329"/>
        <v/>
      </c>
    </row>
    <row r="6988" spans="8:19" x14ac:dyDescent="0.3">
      <c r="H6988" s="7"/>
      <c r="Q6988">
        <f t="shared" si="327"/>
        <v>0</v>
      </c>
      <c r="R6988" s="3" t="str">
        <f t="shared" si="328"/>
        <v/>
      </c>
      <c r="S6988" s="10" t="str">
        <f t="shared" si="329"/>
        <v/>
      </c>
    </row>
    <row r="6989" spans="8:19" x14ac:dyDescent="0.3">
      <c r="H6989" s="7"/>
      <c r="Q6989">
        <f t="shared" si="327"/>
        <v>0</v>
      </c>
      <c r="R6989" s="3" t="str">
        <f t="shared" si="328"/>
        <v/>
      </c>
      <c r="S6989" s="10" t="str">
        <f t="shared" si="329"/>
        <v/>
      </c>
    </row>
    <row r="6990" spans="8:19" x14ac:dyDescent="0.3">
      <c r="H6990" s="7"/>
      <c r="Q6990">
        <f t="shared" si="327"/>
        <v>0</v>
      </c>
      <c r="R6990" s="3" t="str">
        <f t="shared" si="328"/>
        <v/>
      </c>
      <c r="S6990" s="10" t="str">
        <f t="shared" si="329"/>
        <v/>
      </c>
    </row>
    <row r="6991" spans="8:19" x14ac:dyDescent="0.3">
      <c r="H6991" s="7"/>
      <c r="Q6991">
        <f t="shared" si="327"/>
        <v>0</v>
      </c>
      <c r="R6991" s="3" t="str">
        <f t="shared" si="328"/>
        <v/>
      </c>
      <c r="S6991" s="10" t="str">
        <f t="shared" si="329"/>
        <v/>
      </c>
    </row>
    <row r="6992" spans="8:19" x14ac:dyDescent="0.3">
      <c r="H6992" s="7"/>
      <c r="Q6992">
        <f t="shared" si="327"/>
        <v>0</v>
      </c>
      <c r="R6992" s="3" t="str">
        <f t="shared" si="328"/>
        <v/>
      </c>
      <c r="S6992" s="10" t="str">
        <f t="shared" si="329"/>
        <v/>
      </c>
    </row>
    <row r="6993" spans="8:19" x14ac:dyDescent="0.3">
      <c r="H6993" s="7"/>
      <c r="Q6993">
        <f t="shared" si="327"/>
        <v>0</v>
      </c>
      <c r="R6993" s="3" t="str">
        <f t="shared" si="328"/>
        <v/>
      </c>
      <c r="S6993" s="10" t="str">
        <f t="shared" si="329"/>
        <v/>
      </c>
    </row>
    <row r="6994" spans="8:19" x14ac:dyDescent="0.3">
      <c r="H6994" s="7"/>
      <c r="Q6994">
        <f t="shared" si="327"/>
        <v>0</v>
      </c>
      <c r="R6994" s="3" t="str">
        <f t="shared" si="328"/>
        <v/>
      </c>
      <c r="S6994" s="10" t="str">
        <f t="shared" si="329"/>
        <v/>
      </c>
    </row>
    <row r="6995" spans="8:19" x14ac:dyDescent="0.3">
      <c r="H6995" s="7"/>
      <c r="Q6995">
        <f t="shared" si="327"/>
        <v>0</v>
      </c>
      <c r="R6995" s="3" t="str">
        <f t="shared" si="328"/>
        <v/>
      </c>
      <c r="S6995" s="10" t="str">
        <f t="shared" si="329"/>
        <v/>
      </c>
    </row>
    <row r="6996" spans="8:19" x14ac:dyDescent="0.3">
      <c r="H6996" s="7"/>
      <c r="Q6996">
        <f t="shared" si="327"/>
        <v>0</v>
      </c>
      <c r="R6996" s="3" t="str">
        <f t="shared" si="328"/>
        <v/>
      </c>
      <c r="S6996" s="10" t="str">
        <f t="shared" si="329"/>
        <v/>
      </c>
    </row>
    <row r="6997" spans="8:19" x14ac:dyDescent="0.3">
      <c r="H6997" s="7"/>
      <c r="Q6997">
        <f t="shared" si="327"/>
        <v>0</v>
      </c>
      <c r="R6997" s="3" t="str">
        <f t="shared" si="328"/>
        <v/>
      </c>
      <c r="S6997" s="10" t="str">
        <f t="shared" si="329"/>
        <v/>
      </c>
    </row>
    <row r="6998" spans="8:19" x14ac:dyDescent="0.3">
      <c r="H6998" s="7"/>
      <c r="Q6998">
        <f t="shared" si="327"/>
        <v>0</v>
      </c>
      <c r="R6998" s="3" t="str">
        <f t="shared" si="328"/>
        <v/>
      </c>
      <c r="S6998" s="10" t="str">
        <f t="shared" si="329"/>
        <v/>
      </c>
    </row>
    <row r="6999" spans="8:19" x14ac:dyDescent="0.3">
      <c r="H6999" s="7"/>
      <c r="Q6999">
        <f t="shared" si="327"/>
        <v>0</v>
      </c>
      <c r="R6999" s="3" t="str">
        <f t="shared" si="328"/>
        <v/>
      </c>
      <c r="S6999" s="10" t="str">
        <f t="shared" si="329"/>
        <v/>
      </c>
    </row>
    <row r="7000" spans="8:19" x14ac:dyDescent="0.3">
      <c r="H7000" s="7"/>
      <c r="Q7000">
        <f t="shared" si="327"/>
        <v>0</v>
      </c>
      <c r="R7000" s="3" t="str">
        <f t="shared" si="328"/>
        <v/>
      </c>
      <c r="S7000" s="10" t="str">
        <f t="shared" si="329"/>
        <v/>
      </c>
    </row>
    <row r="7001" spans="8:19" x14ac:dyDescent="0.3">
      <c r="H7001" s="7"/>
      <c r="Q7001">
        <f t="shared" si="327"/>
        <v>0</v>
      </c>
      <c r="R7001" s="3" t="str">
        <f t="shared" si="328"/>
        <v/>
      </c>
      <c r="S7001" s="10" t="str">
        <f t="shared" si="329"/>
        <v/>
      </c>
    </row>
    <row r="7002" spans="8:19" x14ac:dyDescent="0.3">
      <c r="H7002" s="7"/>
      <c r="Q7002">
        <f t="shared" si="327"/>
        <v>0</v>
      </c>
      <c r="R7002" s="3" t="str">
        <f t="shared" si="328"/>
        <v/>
      </c>
      <c r="S7002" s="10" t="str">
        <f t="shared" si="329"/>
        <v/>
      </c>
    </row>
    <row r="7003" spans="8:19" x14ac:dyDescent="0.3">
      <c r="H7003" s="7"/>
      <c r="Q7003">
        <f t="shared" si="327"/>
        <v>0</v>
      </c>
      <c r="R7003" s="3" t="str">
        <f t="shared" si="328"/>
        <v/>
      </c>
      <c r="S7003" s="10" t="str">
        <f t="shared" si="329"/>
        <v/>
      </c>
    </row>
    <row r="7004" spans="8:19" x14ac:dyDescent="0.3">
      <c r="H7004" s="7"/>
      <c r="Q7004">
        <f t="shared" si="327"/>
        <v>0</v>
      </c>
      <c r="R7004" s="3" t="str">
        <f t="shared" si="328"/>
        <v/>
      </c>
      <c r="S7004" s="10" t="str">
        <f t="shared" si="329"/>
        <v/>
      </c>
    </row>
    <row r="7005" spans="8:19" x14ac:dyDescent="0.3">
      <c r="H7005" s="7"/>
      <c r="Q7005">
        <f t="shared" si="327"/>
        <v>0</v>
      </c>
      <c r="R7005" s="3" t="str">
        <f t="shared" si="328"/>
        <v/>
      </c>
      <c r="S7005" s="10" t="str">
        <f t="shared" si="329"/>
        <v/>
      </c>
    </row>
    <row r="7006" spans="8:19" x14ac:dyDescent="0.3">
      <c r="H7006" s="7"/>
      <c r="Q7006">
        <f t="shared" si="327"/>
        <v>0</v>
      </c>
      <c r="R7006" s="3" t="str">
        <f t="shared" si="328"/>
        <v/>
      </c>
      <c r="S7006" s="10" t="str">
        <f t="shared" si="329"/>
        <v/>
      </c>
    </row>
    <row r="7007" spans="8:19" x14ac:dyDescent="0.3">
      <c r="H7007" s="7"/>
      <c r="Q7007">
        <f t="shared" si="327"/>
        <v>0</v>
      </c>
      <c r="R7007" s="3" t="str">
        <f t="shared" si="328"/>
        <v/>
      </c>
      <c r="S7007" s="10" t="str">
        <f t="shared" si="329"/>
        <v/>
      </c>
    </row>
    <row r="7008" spans="8:19" x14ac:dyDescent="0.3">
      <c r="H7008" s="7"/>
      <c r="Q7008">
        <f t="shared" si="327"/>
        <v>0</v>
      </c>
      <c r="R7008" s="3" t="str">
        <f t="shared" si="328"/>
        <v/>
      </c>
      <c r="S7008" s="10" t="str">
        <f t="shared" si="329"/>
        <v/>
      </c>
    </row>
    <row r="7009" spans="8:19" x14ac:dyDescent="0.3">
      <c r="H7009" s="7"/>
      <c r="Q7009">
        <f t="shared" si="327"/>
        <v>0</v>
      </c>
      <c r="R7009" s="3" t="str">
        <f t="shared" si="328"/>
        <v/>
      </c>
      <c r="S7009" s="10" t="str">
        <f t="shared" si="329"/>
        <v/>
      </c>
    </row>
    <row r="7010" spans="8:19" x14ac:dyDescent="0.3">
      <c r="H7010" s="7"/>
      <c r="Q7010">
        <f t="shared" si="327"/>
        <v>0</v>
      </c>
      <c r="R7010" s="3" t="str">
        <f t="shared" si="328"/>
        <v/>
      </c>
      <c r="S7010" s="10" t="str">
        <f t="shared" si="329"/>
        <v/>
      </c>
    </row>
    <row r="7011" spans="8:19" x14ac:dyDescent="0.3">
      <c r="H7011" s="7"/>
      <c r="Q7011">
        <f t="shared" si="327"/>
        <v>0</v>
      </c>
      <c r="R7011" s="3" t="str">
        <f t="shared" si="328"/>
        <v/>
      </c>
      <c r="S7011" s="10" t="str">
        <f t="shared" si="329"/>
        <v/>
      </c>
    </row>
    <row r="7012" spans="8:19" x14ac:dyDescent="0.3">
      <c r="H7012" s="7"/>
      <c r="Q7012">
        <f t="shared" si="327"/>
        <v>0</v>
      </c>
      <c r="R7012" s="3" t="str">
        <f t="shared" si="328"/>
        <v/>
      </c>
      <c r="S7012" s="10" t="str">
        <f t="shared" si="329"/>
        <v/>
      </c>
    </row>
    <row r="7013" spans="8:19" x14ac:dyDescent="0.3">
      <c r="H7013" s="7"/>
      <c r="Q7013">
        <f t="shared" si="327"/>
        <v>0</v>
      </c>
      <c r="R7013" s="3" t="str">
        <f t="shared" si="328"/>
        <v/>
      </c>
      <c r="S7013" s="10" t="str">
        <f t="shared" si="329"/>
        <v/>
      </c>
    </row>
    <row r="7014" spans="8:19" x14ac:dyDescent="0.3">
      <c r="H7014" s="7"/>
      <c r="Q7014">
        <f t="shared" si="327"/>
        <v>0</v>
      </c>
      <c r="R7014" s="3" t="str">
        <f t="shared" si="328"/>
        <v/>
      </c>
      <c r="S7014" s="10" t="str">
        <f t="shared" si="329"/>
        <v/>
      </c>
    </row>
    <row r="7015" spans="8:19" x14ac:dyDescent="0.3">
      <c r="H7015" s="7"/>
      <c r="Q7015">
        <f t="shared" si="327"/>
        <v>0</v>
      </c>
      <c r="R7015" s="3" t="str">
        <f t="shared" si="328"/>
        <v/>
      </c>
      <c r="S7015" s="10" t="str">
        <f t="shared" si="329"/>
        <v/>
      </c>
    </row>
    <row r="7016" spans="8:19" x14ac:dyDescent="0.3">
      <c r="H7016" s="7"/>
      <c r="Q7016">
        <f t="shared" si="327"/>
        <v>0</v>
      </c>
      <c r="R7016" s="3" t="str">
        <f t="shared" si="328"/>
        <v/>
      </c>
      <c r="S7016" s="10" t="str">
        <f t="shared" si="329"/>
        <v/>
      </c>
    </row>
    <row r="7017" spans="8:19" x14ac:dyDescent="0.3">
      <c r="H7017" s="7"/>
      <c r="Q7017">
        <f t="shared" si="327"/>
        <v>0</v>
      </c>
      <c r="R7017" s="3" t="str">
        <f t="shared" si="328"/>
        <v/>
      </c>
      <c r="S7017" s="10" t="str">
        <f t="shared" si="329"/>
        <v/>
      </c>
    </row>
    <row r="7018" spans="8:19" x14ac:dyDescent="0.3">
      <c r="H7018" s="7"/>
      <c r="Q7018">
        <f t="shared" si="327"/>
        <v>0</v>
      </c>
      <c r="R7018" s="3" t="str">
        <f t="shared" si="328"/>
        <v/>
      </c>
      <c r="S7018" s="10" t="str">
        <f t="shared" si="329"/>
        <v/>
      </c>
    </row>
    <row r="7019" spans="8:19" x14ac:dyDescent="0.3">
      <c r="H7019" s="7"/>
      <c r="Q7019">
        <f t="shared" si="327"/>
        <v>0</v>
      </c>
      <c r="R7019" s="3" t="str">
        <f t="shared" si="328"/>
        <v/>
      </c>
      <c r="S7019" s="10" t="str">
        <f t="shared" si="329"/>
        <v/>
      </c>
    </row>
    <row r="7020" spans="8:19" x14ac:dyDescent="0.3">
      <c r="H7020" s="7"/>
      <c r="Q7020">
        <f t="shared" si="327"/>
        <v>0</v>
      </c>
      <c r="R7020" s="3" t="str">
        <f t="shared" si="328"/>
        <v/>
      </c>
      <c r="S7020" s="10" t="str">
        <f t="shared" si="329"/>
        <v/>
      </c>
    </row>
    <row r="7021" spans="8:19" x14ac:dyDescent="0.3">
      <c r="H7021" s="7"/>
      <c r="Q7021">
        <f t="shared" si="327"/>
        <v>0</v>
      </c>
      <c r="R7021" s="3" t="str">
        <f t="shared" si="328"/>
        <v/>
      </c>
      <c r="S7021" s="10" t="str">
        <f t="shared" si="329"/>
        <v/>
      </c>
    </row>
    <row r="7022" spans="8:19" x14ac:dyDescent="0.3">
      <c r="H7022" s="7"/>
      <c r="Q7022">
        <f t="shared" si="327"/>
        <v>0</v>
      </c>
      <c r="R7022" s="3" t="str">
        <f t="shared" si="328"/>
        <v/>
      </c>
      <c r="S7022" s="10" t="str">
        <f t="shared" si="329"/>
        <v/>
      </c>
    </row>
    <row r="7023" spans="8:19" x14ac:dyDescent="0.3">
      <c r="H7023" s="7"/>
      <c r="Q7023">
        <f t="shared" si="327"/>
        <v>0</v>
      </c>
      <c r="R7023" s="3" t="str">
        <f t="shared" si="328"/>
        <v/>
      </c>
      <c r="S7023" s="10" t="str">
        <f t="shared" si="329"/>
        <v/>
      </c>
    </row>
    <row r="7024" spans="8:19" x14ac:dyDescent="0.3">
      <c r="H7024" s="7"/>
      <c r="Q7024">
        <f t="shared" si="327"/>
        <v>0</v>
      </c>
      <c r="R7024" s="3" t="str">
        <f t="shared" si="328"/>
        <v/>
      </c>
      <c r="S7024" s="10" t="str">
        <f t="shared" si="329"/>
        <v/>
      </c>
    </row>
    <row r="7025" spans="8:19" x14ac:dyDescent="0.3">
      <c r="H7025" s="7"/>
      <c r="Q7025">
        <f t="shared" si="327"/>
        <v>0</v>
      </c>
      <c r="R7025" s="3" t="str">
        <f t="shared" si="328"/>
        <v/>
      </c>
      <c r="S7025" s="10" t="str">
        <f t="shared" si="329"/>
        <v/>
      </c>
    </row>
    <row r="7026" spans="8:19" x14ac:dyDescent="0.3">
      <c r="H7026" s="7"/>
      <c r="Q7026">
        <f t="shared" si="327"/>
        <v>0</v>
      </c>
      <c r="R7026" s="3" t="str">
        <f t="shared" si="328"/>
        <v/>
      </c>
      <c r="S7026" s="10" t="str">
        <f t="shared" si="329"/>
        <v/>
      </c>
    </row>
    <row r="7027" spans="8:19" x14ac:dyDescent="0.3">
      <c r="H7027" s="7"/>
      <c r="Q7027">
        <f t="shared" si="327"/>
        <v>0</v>
      </c>
      <c r="R7027" s="3" t="str">
        <f t="shared" si="328"/>
        <v/>
      </c>
      <c r="S7027" s="10" t="str">
        <f t="shared" si="329"/>
        <v/>
      </c>
    </row>
    <row r="7028" spans="8:19" x14ac:dyDescent="0.3">
      <c r="H7028" s="7"/>
      <c r="Q7028">
        <f t="shared" si="327"/>
        <v>0</v>
      </c>
      <c r="R7028" s="3" t="str">
        <f t="shared" si="328"/>
        <v/>
      </c>
      <c r="S7028" s="10" t="str">
        <f t="shared" si="329"/>
        <v/>
      </c>
    </row>
    <row r="7029" spans="8:19" x14ac:dyDescent="0.3">
      <c r="H7029" s="7"/>
      <c r="Q7029">
        <f t="shared" si="327"/>
        <v>0</v>
      </c>
      <c r="R7029" s="3" t="str">
        <f t="shared" si="328"/>
        <v/>
      </c>
      <c r="S7029" s="10" t="str">
        <f t="shared" si="329"/>
        <v/>
      </c>
    </row>
    <row r="7030" spans="8:19" x14ac:dyDescent="0.3">
      <c r="H7030" s="7"/>
      <c r="Q7030">
        <f t="shared" si="327"/>
        <v>0</v>
      </c>
      <c r="R7030" s="3" t="str">
        <f t="shared" si="328"/>
        <v/>
      </c>
      <c r="S7030" s="10" t="str">
        <f t="shared" si="329"/>
        <v/>
      </c>
    </row>
    <row r="7031" spans="8:19" x14ac:dyDescent="0.3">
      <c r="H7031" s="7"/>
      <c r="Q7031">
        <f t="shared" si="327"/>
        <v>0</v>
      </c>
      <c r="R7031" s="3" t="str">
        <f t="shared" si="328"/>
        <v/>
      </c>
      <c r="S7031" s="10" t="str">
        <f t="shared" si="329"/>
        <v/>
      </c>
    </row>
    <row r="7032" spans="8:19" x14ac:dyDescent="0.3">
      <c r="H7032" s="7"/>
      <c r="Q7032">
        <f t="shared" si="327"/>
        <v>0</v>
      </c>
      <c r="R7032" s="3" t="str">
        <f t="shared" si="328"/>
        <v/>
      </c>
      <c r="S7032" s="10" t="str">
        <f t="shared" si="329"/>
        <v/>
      </c>
    </row>
    <row r="7033" spans="8:19" x14ac:dyDescent="0.3">
      <c r="H7033" s="7"/>
      <c r="Q7033">
        <f t="shared" si="327"/>
        <v>0</v>
      </c>
      <c r="R7033" s="3" t="str">
        <f t="shared" si="328"/>
        <v/>
      </c>
      <c r="S7033" s="10" t="str">
        <f t="shared" si="329"/>
        <v/>
      </c>
    </row>
    <row r="7034" spans="8:19" x14ac:dyDescent="0.3">
      <c r="H7034" s="7"/>
      <c r="Q7034">
        <f t="shared" si="327"/>
        <v>0</v>
      </c>
      <c r="R7034" s="3" t="str">
        <f t="shared" si="328"/>
        <v/>
      </c>
      <c r="S7034" s="10" t="str">
        <f t="shared" si="329"/>
        <v/>
      </c>
    </row>
    <row r="7035" spans="8:19" x14ac:dyDescent="0.3">
      <c r="H7035" s="7"/>
      <c r="Q7035">
        <f t="shared" si="327"/>
        <v>0</v>
      </c>
      <c r="R7035" s="3" t="str">
        <f t="shared" si="328"/>
        <v/>
      </c>
      <c r="S7035" s="10" t="str">
        <f t="shared" si="329"/>
        <v/>
      </c>
    </row>
    <row r="7036" spans="8:19" x14ac:dyDescent="0.3">
      <c r="H7036" s="7"/>
      <c r="Q7036">
        <f t="shared" si="327"/>
        <v>0</v>
      </c>
      <c r="R7036" s="3" t="str">
        <f t="shared" si="328"/>
        <v/>
      </c>
      <c r="S7036" s="10" t="str">
        <f t="shared" si="329"/>
        <v/>
      </c>
    </row>
    <row r="7037" spans="8:19" x14ac:dyDescent="0.3">
      <c r="H7037" s="7"/>
      <c r="Q7037">
        <f t="shared" si="327"/>
        <v>0</v>
      </c>
      <c r="R7037" s="3" t="str">
        <f t="shared" si="328"/>
        <v/>
      </c>
      <c r="S7037" s="10" t="str">
        <f t="shared" si="329"/>
        <v/>
      </c>
    </row>
    <row r="7038" spans="8:19" x14ac:dyDescent="0.3">
      <c r="H7038" s="7"/>
      <c r="Q7038">
        <f t="shared" si="327"/>
        <v>0</v>
      </c>
      <c r="R7038" s="3" t="str">
        <f t="shared" si="328"/>
        <v/>
      </c>
      <c r="S7038" s="10" t="str">
        <f t="shared" si="329"/>
        <v/>
      </c>
    </row>
    <row r="7039" spans="8:19" x14ac:dyDescent="0.3">
      <c r="H7039" s="7"/>
      <c r="Q7039">
        <f t="shared" si="327"/>
        <v>0</v>
      </c>
      <c r="R7039" s="3" t="str">
        <f t="shared" si="328"/>
        <v/>
      </c>
      <c r="S7039" s="10" t="str">
        <f t="shared" si="329"/>
        <v/>
      </c>
    </row>
    <row r="7040" spans="8:19" x14ac:dyDescent="0.3">
      <c r="H7040" s="7"/>
      <c r="Q7040">
        <f t="shared" si="327"/>
        <v>0</v>
      </c>
      <c r="R7040" s="3" t="str">
        <f t="shared" si="328"/>
        <v/>
      </c>
      <c r="S7040" s="10" t="str">
        <f t="shared" si="329"/>
        <v/>
      </c>
    </row>
    <row r="7041" spans="8:19" x14ac:dyDescent="0.3">
      <c r="H7041" s="7"/>
      <c r="Q7041">
        <f t="shared" si="327"/>
        <v>0</v>
      </c>
      <c r="R7041" s="3" t="str">
        <f t="shared" si="328"/>
        <v/>
      </c>
      <c r="S7041" s="10" t="str">
        <f t="shared" si="329"/>
        <v/>
      </c>
    </row>
    <row r="7042" spans="8:19" x14ac:dyDescent="0.3">
      <c r="H7042" s="7"/>
      <c r="Q7042">
        <f t="shared" ref="Q7042:Q7105" si="330">SUM(I7042:P7042)</f>
        <v>0</v>
      </c>
      <c r="R7042" s="3" t="str">
        <f t="shared" si="328"/>
        <v/>
      </c>
      <c r="S7042" s="10" t="str">
        <f t="shared" si="329"/>
        <v/>
      </c>
    </row>
    <row r="7043" spans="8:19" x14ac:dyDescent="0.3">
      <c r="H7043" s="7"/>
      <c r="Q7043">
        <f t="shared" si="330"/>
        <v>0</v>
      </c>
      <c r="R7043" s="3" t="str">
        <f t="shared" ref="R7043:R7106" si="331">IFERROR((Q7043/H7043*100),"")</f>
        <v/>
      </c>
      <c r="S7043" s="10" t="str">
        <f t="shared" ref="S7043:S7106" si="332">IFERROR(IF((G7043*R7043)/100&lt;100,(G7043*R7043)/100,100),"")</f>
        <v/>
      </c>
    </row>
    <row r="7044" spans="8:19" x14ac:dyDescent="0.3">
      <c r="H7044" s="7"/>
      <c r="Q7044">
        <f t="shared" si="330"/>
        <v>0</v>
      </c>
      <c r="R7044" s="3" t="str">
        <f t="shared" si="331"/>
        <v/>
      </c>
      <c r="S7044" s="10" t="str">
        <f t="shared" si="332"/>
        <v/>
      </c>
    </row>
    <row r="7045" spans="8:19" x14ac:dyDescent="0.3">
      <c r="H7045" s="7"/>
      <c r="Q7045">
        <f t="shared" si="330"/>
        <v>0</v>
      </c>
      <c r="R7045" s="3" t="str">
        <f t="shared" si="331"/>
        <v/>
      </c>
      <c r="S7045" s="10" t="str">
        <f t="shared" si="332"/>
        <v/>
      </c>
    </row>
    <row r="7046" spans="8:19" x14ac:dyDescent="0.3">
      <c r="H7046" s="7"/>
      <c r="Q7046">
        <f t="shared" si="330"/>
        <v>0</v>
      </c>
      <c r="R7046" s="3" t="str">
        <f t="shared" si="331"/>
        <v/>
      </c>
      <c r="S7046" s="10" t="str">
        <f t="shared" si="332"/>
        <v/>
      </c>
    </row>
    <row r="7047" spans="8:19" x14ac:dyDescent="0.3">
      <c r="H7047" s="7"/>
      <c r="Q7047">
        <f t="shared" si="330"/>
        <v>0</v>
      </c>
      <c r="R7047" s="3" t="str">
        <f t="shared" si="331"/>
        <v/>
      </c>
      <c r="S7047" s="10" t="str">
        <f t="shared" si="332"/>
        <v/>
      </c>
    </row>
    <row r="7048" spans="8:19" x14ac:dyDescent="0.3">
      <c r="H7048" s="7"/>
      <c r="Q7048">
        <f t="shared" si="330"/>
        <v>0</v>
      </c>
      <c r="R7048" s="3" t="str">
        <f t="shared" si="331"/>
        <v/>
      </c>
      <c r="S7048" s="10" t="str">
        <f t="shared" si="332"/>
        <v/>
      </c>
    </row>
    <row r="7049" spans="8:19" x14ac:dyDescent="0.3">
      <c r="H7049" s="7"/>
      <c r="Q7049">
        <f t="shared" si="330"/>
        <v>0</v>
      </c>
      <c r="R7049" s="3" t="str">
        <f t="shared" si="331"/>
        <v/>
      </c>
      <c r="S7049" s="10" t="str">
        <f t="shared" si="332"/>
        <v/>
      </c>
    </row>
    <row r="7050" spans="8:19" x14ac:dyDescent="0.3">
      <c r="H7050" s="7"/>
      <c r="Q7050">
        <f t="shared" si="330"/>
        <v>0</v>
      </c>
      <c r="R7050" s="3" t="str">
        <f t="shared" si="331"/>
        <v/>
      </c>
      <c r="S7050" s="10" t="str">
        <f t="shared" si="332"/>
        <v/>
      </c>
    </row>
    <row r="7051" spans="8:19" x14ac:dyDescent="0.3">
      <c r="H7051" s="7"/>
      <c r="Q7051">
        <f t="shared" si="330"/>
        <v>0</v>
      </c>
      <c r="R7051" s="3" t="str">
        <f t="shared" si="331"/>
        <v/>
      </c>
      <c r="S7051" s="10" t="str">
        <f t="shared" si="332"/>
        <v/>
      </c>
    </row>
    <row r="7052" spans="8:19" x14ac:dyDescent="0.3">
      <c r="H7052" s="7"/>
      <c r="Q7052">
        <f t="shared" si="330"/>
        <v>0</v>
      </c>
      <c r="R7052" s="3" t="str">
        <f t="shared" si="331"/>
        <v/>
      </c>
      <c r="S7052" s="10" t="str">
        <f t="shared" si="332"/>
        <v/>
      </c>
    </row>
    <row r="7053" spans="8:19" x14ac:dyDescent="0.3">
      <c r="H7053" s="7"/>
      <c r="Q7053">
        <f t="shared" si="330"/>
        <v>0</v>
      </c>
      <c r="R7053" s="3" t="str">
        <f t="shared" si="331"/>
        <v/>
      </c>
      <c r="S7053" s="10" t="str">
        <f t="shared" si="332"/>
        <v/>
      </c>
    </row>
    <row r="7054" spans="8:19" x14ac:dyDescent="0.3">
      <c r="H7054" s="7"/>
      <c r="Q7054">
        <f t="shared" si="330"/>
        <v>0</v>
      </c>
      <c r="R7054" s="3" t="str">
        <f t="shared" si="331"/>
        <v/>
      </c>
      <c r="S7054" s="10" t="str">
        <f t="shared" si="332"/>
        <v/>
      </c>
    </row>
    <row r="7055" spans="8:19" x14ac:dyDescent="0.3">
      <c r="H7055" s="7"/>
      <c r="Q7055">
        <f t="shared" si="330"/>
        <v>0</v>
      </c>
      <c r="R7055" s="3" t="str">
        <f t="shared" si="331"/>
        <v/>
      </c>
      <c r="S7055" s="10" t="str">
        <f t="shared" si="332"/>
        <v/>
      </c>
    </row>
    <row r="7056" spans="8:19" x14ac:dyDescent="0.3">
      <c r="H7056" s="7"/>
      <c r="Q7056">
        <f t="shared" si="330"/>
        <v>0</v>
      </c>
      <c r="R7056" s="3" t="str">
        <f t="shared" si="331"/>
        <v/>
      </c>
      <c r="S7056" s="10" t="str">
        <f t="shared" si="332"/>
        <v/>
      </c>
    </row>
    <row r="7057" spans="8:19" x14ac:dyDescent="0.3">
      <c r="H7057" s="7"/>
      <c r="Q7057">
        <f t="shared" si="330"/>
        <v>0</v>
      </c>
      <c r="R7057" s="3" t="str">
        <f t="shared" si="331"/>
        <v/>
      </c>
      <c r="S7057" s="10" t="str">
        <f t="shared" si="332"/>
        <v/>
      </c>
    </row>
    <row r="7058" spans="8:19" x14ac:dyDescent="0.3">
      <c r="H7058" s="7"/>
      <c r="Q7058">
        <f t="shared" si="330"/>
        <v>0</v>
      </c>
      <c r="R7058" s="3" t="str">
        <f t="shared" si="331"/>
        <v/>
      </c>
      <c r="S7058" s="10" t="str">
        <f t="shared" si="332"/>
        <v/>
      </c>
    </row>
    <row r="7059" spans="8:19" x14ac:dyDescent="0.3">
      <c r="H7059" s="7"/>
      <c r="Q7059">
        <f t="shared" si="330"/>
        <v>0</v>
      </c>
      <c r="R7059" s="3" t="str">
        <f t="shared" si="331"/>
        <v/>
      </c>
      <c r="S7059" s="10" t="str">
        <f t="shared" si="332"/>
        <v/>
      </c>
    </row>
    <row r="7060" spans="8:19" x14ac:dyDescent="0.3">
      <c r="H7060" s="7"/>
      <c r="Q7060">
        <f t="shared" si="330"/>
        <v>0</v>
      </c>
      <c r="R7060" s="3" t="str">
        <f t="shared" si="331"/>
        <v/>
      </c>
      <c r="S7060" s="10" t="str">
        <f t="shared" si="332"/>
        <v/>
      </c>
    </row>
    <row r="7061" spans="8:19" x14ac:dyDescent="0.3">
      <c r="H7061" s="7"/>
      <c r="Q7061">
        <f t="shared" si="330"/>
        <v>0</v>
      </c>
      <c r="R7061" s="3" t="str">
        <f t="shared" si="331"/>
        <v/>
      </c>
      <c r="S7061" s="10" t="str">
        <f t="shared" si="332"/>
        <v/>
      </c>
    </row>
    <row r="7062" spans="8:19" x14ac:dyDescent="0.3">
      <c r="H7062" s="7"/>
      <c r="Q7062">
        <f t="shared" si="330"/>
        <v>0</v>
      </c>
      <c r="R7062" s="3" t="str">
        <f t="shared" si="331"/>
        <v/>
      </c>
      <c r="S7062" s="10" t="str">
        <f t="shared" si="332"/>
        <v/>
      </c>
    </row>
    <row r="7063" spans="8:19" x14ac:dyDescent="0.3">
      <c r="H7063" s="7"/>
      <c r="Q7063">
        <f t="shared" si="330"/>
        <v>0</v>
      </c>
      <c r="R7063" s="3" t="str">
        <f t="shared" si="331"/>
        <v/>
      </c>
      <c r="S7063" s="10" t="str">
        <f t="shared" si="332"/>
        <v/>
      </c>
    </row>
    <row r="7064" spans="8:19" x14ac:dyDescent="0.3">
      <c r="H7064" s="7"/>
      <c r="Q7064">
        <f t="shared" si="330"/>
        <v>0</v>
      </c>
      <c r="R7064" s="3" t="str">
        <f t="shared" si="331"/>
        <v/>
      </c>
      <c r="S7064" s="10" t="str">
        <f t="shared" si="332"/>
        <v/>
      </c>
    </row>
    <row r="7065" spans="8:19" x14ac:dyDescent="0.3">
      <c r="H7065" s="7"/>
      <c r="Q7065">
        <f t="shared" si="330"/>
        <v>0</v>
      </c>
      <c r="R7065" s="3" t="str">
        <f t="shared" si="331"/>
        <v/>
      </c>
      <c r="S7065" s="10" t="str">
        <f t="shared" si="332"/>
        <v/>
      </c>
    </row>
    <row r="7066" spans="8:19" x14ac:dyDescent="0.3">
      <c r="H7066" s="7"/>
      <c r="Q7066">
        <f t="shared" si="330"/>
        <v>0</v>
      </c>
      <c r="R7066" s="3" t="str">
        <f t="shared" si="331"/>
        <v/>
      </c>
      <c r="S7066" s="10" t="str">
        <f t="shared" si="332"/>
        <v/>
      </c>
    </row>
    <row r="7067" spans="8:19" x14ac:dyDescent="0.3">
      <c r="H7067" s="7"/>
      <c r="Q7067">
        <f t="shared" si="330"/>
        <v>0</v>
      </c>
      <c r="R7067" s="3" t="str">
        <f t="shared" si="331"/>
        <v/>
      </c>
      <c r="S7067" s="10" t="str">
        <f t="shared" si="332"/>
        <v/>
      </c>
    </row>
    <row r="7068" spans="8:19" x14ac:dyDescent="0.3">
      <c r="H7068" s="7"/>
      <c r="Q7068">
        <f t="shared" si="330"/>
        <v>0</v>
      </c>
      <c r="R7068" s="3" t="str">
        <f t="shared" si="331"/>
        <v/>
      </c>
      <c r="S7068" s="10" t="str">
        <f t="shared" si="332"/>
        <v/>
      </c>
    </row>
    <row r="7069" spans="8:19" x14ac:dyDescent="0.3">
      <c r="H7069" s="7"/>
      <c r="Q7069">
        <f t="shared" si="330"/>
        <v>0</v>
      </c>
      <c r="R7069" s="3" t="str">
        <f t="shared" si="331"/>
        <v/>
      </c>
      <c r="S7069" s="10" t="str">
        <f t="shared" si="332"/>
        <v/>
      </c>
    </row>
    <row r="7070" spans="8:19" x14ac:dyDescent="0.3">
      <c r="H7070" s="7"/>
      <c r="Q7070">
        <f t="shared" si="330"/>
        <v>0</v>
      </c>
      <c r="R7070" s="3" t="str">
        <f t="shared" si="331"/>
        <v/>
      </c>
      <c r="S7070" s="10" t="str">
        <f t="shared" si="332"/>
        <v/>
      </c>
    </row>
    <row r="7071" spans="8:19" x14ac:dyDescent="0.3">
      <c r="H7071" s="7"/>
      <c r="Q7071">
        <f t="shared" si="330"/>
        <v>0</v>
      </c>
      <c r="R7071" s="3" t="str">
        <f t="shared" si="331"/>
        <v/>
      </c>
      <c r="S7071" s="10" t="str">
        <f t="shared" si="332"/>
        <v/>
      </c>
    </row>
    <row r="7072" spans="8:19" x14ac:dyDescent="0.3">
      <c r="H7072" s="7"/>
      <c r="Q7072">
        <f t="shared" si="330"/>
        <v>0</v>
      </c>
      <c r="R7072" s="3" t="str">
        <f t="shared" si="331"/>
        <v/>
      </c>
      <c r="S7072" s="10" t="str">
        <f t="shared" si="332"/>
        <v/>
      </c>
    </row>
    <row r="7073" spans="8:19" x14ac:dyDescent="0.3">
      <c r="H7073" s="7"/>
      <c r="Q7073">
        <f t="shared" si="330"/>
        <v>0</v>
      </c>
      <c r="R7073" s="3" t="str">
        <f t="shared" si="331"/>
        <v/>
      </c>
      <c r="S7073" s="10" t="str">
        <f t="shared" si="332"/>
        <v/>
      </c>
    </row>
    <row r="7074" spans="8:19" x14ac:dyDescent="0.3">
      <c r="H7074" s="7"/>
      <c r="Q7074">
        <f t="shared" si="330"/>
        <v>0</v>
      </c>
      <c r="R7074" s="3" t="str">
        <f t="shared" si="331"/>
        <v/>
      </c>
      <c r="S7074" s="10" t="str">
        <f t="shared" si="332"/>
        <v/>
      </c>
    </row>
    <row r="7075" spans="8:19" x14ac:dyDescent="0.3">
      <c r="H7075" s="7"/>
      <c r="Q7075">
        <f t="shared" si="330"/>
        <v>0</v>
      </c>
      <c r="R7075" s="3" t="str">
        <f t="shared" si="331"/>
        <v/>
      </c>
      <c r="S7075" s="10" t="str">
        <f t="shared" si="332"/>
        <v/>
      </c>
    </row>
    <row r="7076" spans="8:19" x14ac:dyDescent="0.3">
      <c r="H7076" s="7"/>
      <c r="Q7076">
        <f t="shared" si="330"/>
        <v>0</v>
      </c>
      <c r="R7076" s="3" t="str">
        <f t="shared" si="331"/>
        <v/>
      </c>
      <c r="S7076" s="10" t="str">
        <f t="shared" si="332"/>
        <v/>
      </c>
    </row>
    <row r="7077" spans="8:19" x14ac:dyDescent="0.3">
      <c r="H7077" s="7"/>
      <c r="Q7077">
        <f t="shared" si="330"/>
        <v>0</v>
      </c>
      <c r="R7077" s="3" t="str">
        <f t="shared" si="331"/>
        <v/>
      </c>
      <c r="S7077" s="10" t="str">
        <f t="shared" si="332"/>
        <v/>
      </c>
    </row>
    <row r="7078" spans="8:19" x14ac:dyDescent="0.3">
      <c r="H7078" s="7"/>
      <c r="Q7078">
        <f t="shared" si="330"/>
        <v>0</v>
      </c>
      <c r="R7078" s="3" t="str">
        <f t="shared" si="331"/>
        <v/>
      </c>
      <c r="S7078" s="10" t="str">
        <f t="shared" si="332"/>
        <v/>
      </c>
    </row>
    <row r="7079" spans="8:19" x14ac:dyDescent="0.3">
      <c r="H7079" s="7"/>
      <c r="Q7079">
        <f t="shared" si="330"/>
        <v>0</v>
      </c>
      <c r="R7079" s="3" t="str">
        <f t="shared" si="331"/>
        <v/>
      </c>
      <c r="S7079" s="10" t="str">
        <f t="shared" si="332"/>
        <v/>
      </c>
    </row>
    <row r="7080" spans="8:19" x14ac:dyDescent="0.3">
      <c r="H7080" s="7"/>
      <c r="Q7080">
        <f t="shared" si="330"/>
        <v>0</v>
      </c>
      <c r="R7080" s="3" t="str">
        <f t="shared" si="331"/>
        <v/>
      </c>
      <c r="S7080" s="10" t="str">
        <f t="shared" si="332"/>
        <v/>
      </c>
    </row>
    <row r="7081" spans="8:19" x14ac:dyDescent="0.3">
      <c r="H7081" s="7"/>
      <c r="Q7081">
        <f t="shared" si="330"/>
        <v>0</v>
      </c>
      <c r="R7081" s="3" t="str">
        <f t="shared" si="331"/>
        <v/>
      </c>
      <c r="S7081" s="10" t="str">
        <f t="shared" si="332"/>
        <v/>
      </c>
    </row>
    <row r="7082" spans="8:19" x14ac:dyDescent="0.3">
      <c r="H7082" s="7"/>
      <c r="Q7082">
        <f t="shared" si="330"/>
        <v>0</v>
      </c>
      <c r="R7082" s="3" t="str">
        <f t="shared" si="331"/>
        <v/>
      </c>
      <c r="S7082" s="10" t="str">
        <f t="shared" si="332"/>
        <v/>
      </c>
    </row>
    <row r="7083" spans="8:19" x14ac:dyDescent="0.3">
      <c r="H7083" s="7"/>
      <c r="Q7083">
        <f t="shared" si="330"/>
        <v>0</v>
      </c>
      <c r="R7083" s="3" t="str">
        <f t="shared" si="331"/>
        <v/>
      </c>
      <c r="S7083" s="10" t="str">
        <f t="shared" si="332"/>
        <v/>
      </c>
    </row>
    <row r="7084" spans="8:19" x14ac:dyDescent="0.3">
      <c r="H7084" s="7"/>
      <c r="Q7084">
        <f t="shared" si="330"/>
        <v>0</v>
      </c>
      <c r="R7084" s="3" t="str">
        <f t="shared" si="331"/>
        <v/>
      </c>
      <c r="S7084" s="10" t="str">
        <f t="shared" si="332"/>
        <v/>
      </c>
    </row>
    <row r="7085" spans="8:19" x14ac:dyDescent="0.3">
      <c r="H7085" s="7"/>
      <c r="Q7085">
        <f t="shared" si="330"/>
        <v>0</v>
      </c>
      <c r="R7085" s="3" t="str">
        <f t="shared" si="331"/>
        <v/>
      </c>
      <c r="S7085" s="10" t="str">
        <f t="shared" si="332"/>
        <v/>
      </c>
    </row>
    <row r="7086" spans="8:19" x14ac:dyDescent="0.3">
      <c r="H7086" s="7"/>
      <c r="Q7086">
        <f t="shared" si="330"/>
        <v>0</v>
      </c>
      <c r="R7086" s="3" t="str">
        <f t="shared" si="331"/>
        <v/>
      </c>
      <c r="S7086" s="10" t="str">
        <f t="shared" si="332"/>
        <v/>
      </c>
    </row>
    <row r="7087" spans="8:19" x14ac:dyDescent="0.3">
      <c r="H7087" s="7"/>
      <c r="Q7087">
        <f t="shared" si="330"/>
        <v>0</v>
      </c>
      <c r="R7087" s="3" t="str">
        <f t="shared" si="331"/>
        <v/>
      </c>
      <c r="S7087" s="10" t="str">
        <f t="shared" si="332"/>
        <v/>
      </c>
    </row>
    <row r="7088" spans="8:19" x14ac:dyDescent="0.3">
      <c r="H7088" s="7"/>
      <c r="Q7088">
        <f t="shared" si="330"/>
        <v>0</v>
      </c>
      <c r="R7088" s="3" t="str">
        <f t="shared" si="331"/>
        <v/>
      </c>
      <c r="S7088" s="10" t="str">
        <f t="shared" si="332"/>
        <v/>
      </c>
    </row>
    <row r="7089" spans="8:19" x14ac:dyDescent="0.3">
      <c r="H7089" s="7"/>
      <c r="Q7089">
        <f t="shared" si="330"/>
        <v>0</v>
      </c>
      <c r="R7089" s="3" t="str">
        <f t="shared" si="331"/>
        <v/>
      </c>
      <c r="S7089" s="10" t="str">
        <f t="shared" si="332"/>
        <v/>
      </c>
    </row>
    <row r="7090" spans="8:19" x14ac:dyDescent="0.3">
      <c r="H7090" s="7"/>
      <c r="Q7090">
        <f t="shared" si="330"/>
        <v>0</v>
      </c>
      <c r="R7090" s="3" t="str">
        <f t="shared" si="331"/>
        <v/>
      </c>
      <c r="S7090" s="10" t="str">
        <f t="shared" si="332"/>
        <v/>
      </c>
    </row>
    <row r="7091" spans="8:19" x14ac:dyDescent="0.3">
      <c r="H7091" s="7"/>
      <c r="Q7091">
        <f t="shared" si="330"/>
        <v>0</v>
      </c>
      <c r="R7091" s="3" t="str">
        <f t="shared" si="331"/>
        <v/>
      </c>
      <c r="S7091" s="10" t="str">
        <f t="shared" si="332"/>
        <v/>
      </c>
    </row>
    <row r="7092" spans="8:19" x14ac:dyDescent="0.3">
      <c r="H7092" s="7"/>
      <c r="Q7092">
        <f t="shared" si="330"/>
        <v>0</v>
      </c>
      <c r="R7092" s="3" t="str">
        <f t="shared" si="331"/>
        <v/>
      </c>
      <c r="S7092" s="10" t="str">
        <f t="shared" si="332"/>
        <v/>
      </c>
    </row>
    <row r="7093" spans="8:19" x14ac:dyDescent="0.3">
      <c r="H7093" s="7"/>
      <c r="Q7093">
        <f t="shared" si="330"/>
        <v>0</v>
      </c>
      <c r="R7093" s="3" t="str">
        <f t="shared" si="331"/>
        <v/>
      </c>
      <c r="S7093" s="10" t="str">
        <f t="shared" si="332"/>
        <v/>
      </c>
    </row>
    <row r="7094" spans="8:19" x14ac:dyDescent="0.3">
      <c r="H7094" s="7"/>
      <c r="Q7094">
        <f t="shared" si="330"/>
        <v>0</v>
      </c>
      <c r="R7094" s="3" t="str">
        <f t="shared" si="331"/>
        <v/>
      </c>
      <c r="S7094" s="10" t="str">
        <f t="shared" si="332"/>
        <v/>
      </c>
    </row>
    <row r="7095" spans="8:19" x14ac:dyDescent="0.3">
      <c r="H7095" s="7"/>
      <c r="Q7095">
        <f t="shared" si="330"/>
        <v>0</v>
      </c>
      <c r="R7095" s="3" t="str">
        <f t="shared" si="331"/>
        <v/>
      </c>
      <c r="S7095" s="10" t="str">
        <f t="shared" si="332"/>
        <v/>
      </c>
    </row>
    <row r="7096" spans="8:19" x14ac:dyDescent="0.3">
      <c r="H7096" s="7"/>
      <c r="Q7096">
        <f t="shared" si="330"/>
        <v>0</v>
      </c>
      <c r="R7096" s="3" t="str">
        <f t="shared" si="331"/>
        <v/>
      </c>
      <c r="S7096" s="10" t="str">
        <f t="shared" si="332"/>
        <v/>
      </c>
    </row>
    <row r="7097" spans="8:19" x14ac:dyDescent="0.3">
      <c r="H7097" s="7"/>
      <c r="Q7097">
        <f t="shared" si="330"/>
        <v>0</v>
      </c>
      <c r="R7097" s="3" t="str">
        <f t="shared" si="331"/>
        <v/>
      </c>
      <c r="S7097" s="10" t="str">
        <f t="shared" si="332"/>
        <v/>
      </c>
    </row>
    <row r="7098" spans="8:19" x14ac:dyDescent="0.3">
      <c r="H7098" s="7"/>
      <c r="Q7098">
        <f t="shared" si="330"/>
        <v>0</v>
      </c>
      <c r="R7098" s="3" t="str">
        <f t="shared" si="331"/>
        <v/>
      </c>
      <c r="S7098" s="10" t="str">
        <f t="shared" si="332"/>
        <v/>
      </c>
    </row>
    <row r="7099" spans="8:19" x14ac:dyDescent="0.3">
      <c r="H7099" s="7"/>
      <c r="Q7099">
        <f t="shared" si="330"/>
        <v>0</v>
      </c>
      <c r="R7099" s="3" t="str">
        <f t="shared" si="331"/>
        <v/>
      </c>
      <c r="S7099" s="10" t="str">
        <f t="shared" si="332"/>
        <v/>
      </c>
    </row>
    <row r="7100" spans="8:19" x14ac:dyDescent="0.3">
      <c r="H7100" s="7"/>
      <c r="Q7100">
        <f t="shared" si="330"/>
        <v>0</v>
      </c>
      <c r="R7100" s="3" t="str">
        <f t="shared" si="331"/>
        <v/>
      </c>
      <c r="S7100" s="10" t="str">
        <f t="shared" si="332"/>
        <v/>
      </c>
    </row>
    <row r="7101" spans="8:19" x14ac:dyDescent="0.3">
      <c r="H7101" s="7"/>
      <c r="Q7101">
        <f t="shared" si="330"/>
        <v>0</v>
      </c>
      <c r="R7101" s="3" t="str">
        <f t="shared" si="331"/>
        <v/>
      </c>
      <c r="S7101" s="10" t="str">
        <f t="shared" si="332"/>
        <v/>
      </c>
    </row>
    <row r="7102" spans="8:19" x14ac:dyDescent="0.3">
      <c r="H7102" s="7"/>
      <c r="Q7102">
        <f t="shared" si="330"/>
        <v>0</v>
      </c>
      <c r="R7102" s="3" t="str">
        <f t="shared" si="331"/>
        <v/>
      </c>
      <c r="S7102" s="10" t="str">
        <f t="shared" si="332"/>
        <v/>
      </c>
    </row>
    <row r="7103" spans="8:19" x14ac:dyDescent="0.3">
      <c r="H7103" s="7"/>
      <c r="Q7103">
        <f t="shared" si="330"/>
        <v>0</v>
      </c>
      <c r="R7103" s="3" t="str">
        <f t="shared" si="331"/>
        <v/>
      </c>
      <c r="S7103" s="10" t="str">
        <f t="shared" si="332"/>
        <v/>
      </c>
    </row>
    <row r="7104" spans="8:19" x14ac:dyDescent="0.3">
      <c r="H7104" s="7"/>
      <c r="Q7104">
        <f t="shared" si="330"/>
        <v>0</v>
      </c>
      <c r="R7104" s="3" t="str">
        <f t="shared" si="331"/>
        <v/>
      </c>
      <c r="S7104" s="10" t="str">
        <f t="shared" si="332"/>
        <v/>
      </c>
    </row>
    <row r="7105" spans="8:19" x14ac:dyDescent="0.3">
      <c r="H7105" s="7"/>
      <c r="Q7105">
        <f t="shared" si="330"/>
        <v>0</v>
      </c>
      <c r="R7105" s="3" t="str">
        <f t="shared" si="331"/>
        <v/>
      </c>
      <c r="S7105" s="10" t="str">
        <f t="shared" si="332"/>
        <v/>
      </c>
    </row>
    <row r="7106" spans="8:19" x14ac:dyDescent="0.3">
      <c r="H7106" s="7"/>
      <c r="Q7106">
        <f t="shared" ref="Q7106:Q7169" si="333">SUM(I7106:P7106)</f>
        <v>0</v>
      </c>
      <c r="R7106" s="3" t="str">
        <f t="shared" si="331"/>
        <v/>
      </c>
      <c r="S7106" s="10" t="str">
        <f t="shared" si="332"/>
        <v/>
      </c>
    </row>
    <row r="7107" spans="8:19" x14ac:dyDescent="0.3">
      <c r="H7107" s="7"/>
      <c r="Q7107">
        <f t="shared" si="333"/>
        <v>0</v>
      </c>
      <c r="R7107" s="3" t="str">
        <f t="shared" ref="R7107:R7170" si="334">IFERROR((Q7107/H7107*100),"")</f>
        <v/>
      </c>
      <c r="S7107" s="10" t="str">
        <f t="shared" ref="S7107:S7170" si="335">IFERROR(IF((G7107*R7107)/100&lt;100,(G7107*R7107)/100,100),"")</f>
        <v/>
      </c>
    </row>
    <row r="7108" spans="8:19" x14ac:dyDescent="0.3">
      <c r="H7108" s="7"/>
      <c r="Q7108">
        <f t="shared" si="333"/>
        <v>0</v>
      </c>
      <c r="R7108" s="3" t="str">
        <f t="shared" si="334"/>
        <v/>
      </c>
      <c r="S7108" s="10" t="str">
        <f t="shared" si="335"/>
        <v/>
      </c>
    </row>
    <row r="7109" spans="8:19" x14ac:dyDescent="0.3">
      <c r="H7109" s="7"/>
      <c r="Q7109">
        <f t="shared" si="333"/>
        <v>0</v>
      </c>
      <c r="R7109" s="3" t="str">
        <f t="shared" si="334"/>
        <v/>
      </c>
      <c r="S7109" s="10" t="str">
        <f t="shared" si="335"/>
        <v/>
      </c>
    </row>
    <row r="7110" spans="8:19" x14ac:dyDescent="0.3">
      <c r="H7110" s="7"/>
      <c r="Q7110">
        <f t="shared" si="333"/>
        <v>0</v>
      </c>
      <c r="R7110" s="3" t="str">
        <f t="shared" si="334"/>
        <v/>
      </c>
      <c r="S7110" s="10" t="str">
        <f t="shared" si="335"/>
        <v/>
      </c>
    </row>
    <row r="7111" spans="8:19" x14ac:dyDescent="0.3">
      <c r="H7111" s="7"/>
      <c r="Q7111">
        <f t="shared" si="333"/>
        <v>0</v>
      </c>
      <c r="R7111" s="3" t="str">
        <f t="shared" si="334"/>
        <v/>
      </c>
      <c r="S7111" s="10" t="str">
        <f t="shared" si="335"/>
        <v/>
      </c>
    </row>
    <row r="7112" spans="8:19" x14ac:dyDescent="0.3">
      <c r="H7112" s="7"/>
      <c r="Q7112">
        <f t="shared" si="333"/>
        <v>0</v>
      </c>
      <c r="R7112" s="3" t="str">
        <f t="shared" si="334"/>
        <v/>
      </c>
      <c r="S7112" s="10" t="str">
        <f t="shared" si="335"/>
        <v/>
      </c>
    </row>
    <row r="7113" spans="8:19" x14ac:dyDescent="0.3">
      <c r="H7113" s="7"/>
      <c r="Q7113">
        <f t="shared" si="333"/>
        <v>0</v>
      </c>
      <c r="R7113" s="3" t="str">
        <f t="shared" si="334"/>
        <v/>
      </c>
      <c r="S7113" s="10" t="str">
        <f t="shared" si="335"/>
        <v/>
      </c>
    </row>
    <row r="7114" spans="8:19" x14ac:dyDescent="0.3">
      <c r="H7114" s="7"/>
      <c r="Q7114">
        <f t="shared" si="333"/>
        <v>0</v>
      </c>
      <c r="R7114" s="3" t="str">
        <f t="shared" si="334"/>
        <v/>
      </c>
      <c r="S7114" s="10" t="str">
        <f t="shared" si="335"/>
        <v/>
      </c>
    </row>
    <row r="7115" spans="8:19" x14ac:dyDescent="0.3">
      <c r="H7115" s="7"/>
      <c r="Q7115">
        <f t="shared" si="333"/>
        <v>0</v>
      </c>
      <c r="R7115" s="3" t="str">
        <f t="shared" si="334"/>
        <v/>
      </c>
      <c r="S7115" s="10" t="str">
        <f t="shared" si="335"/>
        <v/>
      </c>
    </row>
    <row r="7116" spans="8:19" x14ac:dyDescent="0.3">
      <c r="H7116" s="7"/>
      <c r="Q7116">
        <f t="shared" si="333"/>
        <v>0</v>
      </c>
      <c r="R7116" s="3" t="str">
        <f t="shared" si="334"/>
        <v/>
      </c>
      <c r="S7116" s="10" t="str">
        <f t="shared" si="335"/>
        <v/>
      </c>
    </row>
    <row r="7117" spans="8:19" x14ac:dyDescent="0.3">
      <c r="H7117" s="7"/>
      <c r="Q7117">
        <f t="shared" si="333"/>
        <v>0</v>
      </c>
      <c r="R7117" s="3" t="str">
        <f t="shared" si="334"/>
        <v/>
      </c>
      <c r="S7117" s="10" t="str">
        <f t="shared" si="335"/>
        <v/>
      </c>
    </row>
    <row r="7118" spans="8:19" x14ac:dyDescent="0.3">
      <c r="H7118" s="7"/>
      <c r="Q7118">
        <f t="shared" si="333"/>
        <v>0</v>
      </c>
      <c r="R7118" s="3" t="str">
        <f t="shared" si="334"/>
        <v/>
      </c>
      <c r="S7118" s="10" t="str">
        <f t="shared" si="335"/>
        <v/>
      </c>
    </row>
    <row r="7119" spans="8:19" x14ac:dyDescent="0.3">
      <c r="H7119" s="7"/>
      <c r="Q7119">
        <f t="shared" si="333"/>
        <v>0</v>
      </c>
      <c r="R7119" s="3" t="str">
        <f t="shared" si="334"/>
        <v/>
      </c>
      <c r="S7119" s="10" t="str">
        <f t="shared" si="335"/>
        <v/>
      </c>
    </row>
    <row r="7120" spans="8:19" x14ac:dyDescent="0.3">
      <c r="H7120" s="7"/>
      <c r="Q7120">
        <f t="shared" si="333"/>
        <v>0</v>
      </c>
      <c r="R7120" s="3" t="str">
        <f t="shared" si="334"/>
        <v/>
      </c>
      <c r="S7120" s="10" t="str">
        <f t="shared" si="335"/>
        <v/>
      </c>
    </row>
    <row r="7121" spans="8:19" x14ac:dyDescent="0.3">
      <c r="H7121" s="7"/>
      <c r="Q7121">
        <f t="shared" si="333"/>
        <v>0</v>
      </c>
      <c r="R7121" s="3" t="str">
        <f t="shared" si="334"/>
        <v/>
      </c>
      <c r="S7121" s="10" t="str">
        <f t="shared" si="335"/>
        <v/>
      </c>
    </row>
    <row r="7122" spans="8:19" x14ac:dyDescent="0.3">
      <c r="H7122" s="7"/>
      <c r="Q7122">
        <f t="shared" si="333"/>
        <v>0</v>
      </c>
      <c r="R7122" s="3" t="str">
        <f t="shared" si="334"/>
        <v/>
      </c>
      <c r="S7122" s="10" t="str">
        <f t="shared" si="335"/>
        <v/>
      </c>
    </row>
    <row r="7123" spans="8:19" x14ac:dyDescent="0.3">
      <c r="H7123" s="7"/>
      <c r="Q7123">
        <f t="shared" si="333"/>
        <v>0</v>
      </c>
      <c r="R7123" s="3" t="str">
        <f t="shared" si="334"/>
        <v/>
      </c>
      <c r="S7123" s="10" t="str">
        <f t="shared" si="335"/>
        <v/>
      </c>
    </row>
    <row r="7124" spans="8:19" x14ac:dyDescent="0.3">
      <c r="H7124" s="7"/>
      <c r="Q7124">
        <f t="shared" si="333"/>
        <v>0</v>
      </c>
      <c r="R7124" s="3" t="str">
        <f t="shared" si="334"/>
        <v/>
      </c>
      <c r="S7124" s="10" t="str">
        <f t="shared" si="335"/>
        <v/>
      </c>
    </row>
    <row r="7125" spans="8:19" x14ac:dyDescent="0.3">
      <c r="H7125" s="7"/>
      <c r="Q7125">
        <f t="shared" si="333"/>
        <v>0</v>
      </c>
      <c r="R7125" s="3" t="str">
        <f t="shared" si="334"/>
        <v/>
      </c>
      <c r="S7125" s="10" t="str">
        <f t="shared" si="335"/>
        <v/>
      </c>
    </row>
    <row r="7126" spans="8:19" x14ac:dyDescent="0.3">
      <c r="H7126" s="7"/>
      <c r="Q7126">
        <f t="shared" si="333"/>
        <v>0</v>
      </c>
      <c r="R7126" s="3" t="str">
        <f t="shared" si="334"/>
        <v/>
      </c>
      <c r="S7126" s="10" t="str">
        <f t="shared" si="335"/>
        <v/>
      </c>
    </row>
    <row r="7127" spans="8:19" x14ac:dyDescent="0.3">
      <c r="H7127" s="7"/>
      <c r="Q7127">
        <f t="shared" si="333"/>
        <v>0</v>
      </c>
      <c r="R7127" s="3" t="str">
        <f t="shared" si="334"/>
        <v/>
      </c>
      <c r="S7127" s="10" t="str">
        <f t="shared" si="335"/>
        <v/>
      </c>
    </row>
    <row r="7128" spans="8:19" x14ac:dyDescent="0.3">
      <c r="H7128" s="7"/>
      <c r="Q7128">
        <f t="shared" si="333"/>
        <v>0</v>
      </c>
      <c r="R7128" s="3" t="str">
        <f t="shared" si="334"/>
        <v/>
      </c>
      <c r="S7128" s="10" t="str">
        <f t="shared" si="335"/>
        <v/>
      </c>
    </row>
    <row r="7129" spans="8:19" x14ac:dyDescent="0.3">
      <c r="H7129" s="7"/>
      <c r="Q7129">
        <f t="shared" si="333"/>
        <v>0</v>
      </c>
      <c r="R7129" s="3" t="str">
        <f t="shared" si="334"/>
        <v/>
      </c>
      <c r="S7129" s="10" t="str">
        <f t="shared" si="335"/>
        <v/>
      </c>
    </row>
    <row r="7130" spans="8:19" x14ac:dyDescent="0.3">
      <c r="H7130" s="7"/>
      <c r="Q7130">
        <f t="shared" si="333"/>
        <v>0</v>
      </c>
      <c r="R7130" s="3" t="str">
        <f t="shared" si="334"/>
        <v/>
      </c>
      <c r="S7130" s="10" t="str">
        <f t="shared" si="335"/>
        <v/>
      </c>
    </row>
    <row r="7131" spans="8:19" x14ac:dyDescent="0.3">
      <c r="H7131" s="7"/>
      <c r="Q7131">
        <f t="shared" si="333"/>
        <v>0</v>
      </c>
      <c r="R7131" s="3" t="str">
        <f t="shared" si="334"/>
        <v/>
      </c>
      <c r="S7131" s="10" t="str">
        <f t="shared" si="335"/>
        <v/>
      </c>
    </row>
    <row r="7132" spans="8:19" x14ac:dyDescent="0.3">
      <c r="H7132" s="7"/>
      <c r="Q7132">
        <f t="shared" si="333"/>
        <v>0</v>
      </c>
      <c r="R7132" s="3" t="str">
        <f t="shared" si="334"/>
        <v/>
      </c>
      <c r="S7132" s="10" t="str">
        <f t="shared" si="335"/>
        <v/>
      </c>
    </row>
    <row r="7133" spans="8:19" x14ac:dyDescent="0.3">
      <c r="H7133" s="7"/>
      <c r="Q7133">
        <f t="shared" si="333"/>
        <v>0</v>
      </c>
      <c r="R7133" s="3" t="str">
        <f t="shared" si="334"/>
        <v/>
      </c>
      <c r="S7133" s="10" t="str">
        <f t="shared" si="335"/>
        <v/>
      </c>
    </row>
    <row r="7134" spans="8:19" x14ac:dyDescent="0.3">
      <c r="H7134" s="7"/>
      <c r="Q7134">
        <f t="shared" si="333"/>
        <v>0</v>
      </c>
      <c r="R7134" s="3" t="str">
        <f t="shared" si="334"/>
        <v/>
      </c>
      <c r="S7134" s="10" t="str">
        <f t="shared" si="335"/>
        <v/>
      </c>
    </row>
    <row r="7135" spans="8:19" x14ac:dyDescent="0.3">
      <c r="H7135" s="7"/>
      <c r="Q7135">
        <f t="shared" si="333"/>
        <v>0</v>
      </c>
      <c r="R7135" s="3" t="str">
        <f t="shared" si="334"/>
        <v/>
      </c>
      <c r="S7135" s="10" t="str">
        <f t="shared" si="335"/>
        <v/>
      </c>
    </row>
    <row r="7136" spans="8:19" x14ac:dyDescent="0.3">
      <c r="H7136" s="7"/>
      <c r="Q7136">
        <f t="shared" si="333"/>
        <v>0</v>
      </c>
      <c r="R7136" s="3" t="str">
        <f t="shared" si="334"/>
        <v/>
      </c>
      <c r="S7136" s="10" t="str">
        <f t="shared" si="335"/>
        <v/>
      </c>
    </row>
    <row r="7137" spans="8:19" x14ac:dyDescent="0.3">
      <c r="H7137" s="7"/>
      <c r="Q7137">
        <f t="shared" si="333"/>
        <v>0</v>
      </c>
      <c r="R7137" s="3" t="str">
        <f t="shared" si="334"/>
        <v/>
      </c>
      <c r="S7137" s="10" t="str">
        <f t="shared" si="335"/>
        <v/>
      </c>
    </row>
    <row r="7138" spans="8:19" x14ac:dyDescent="0.3">
      <c r="H7138" s="7"/>
      <c r="Q7138">
        <f t="shared" si="333"/>
        <v>0</v>
      </c>
      <c r="R7138" s="3" t="str">
        <f t="shared" si="334"/>
        <v/>
      </c>
      <c r="S7138" s="10" t="str">
        <f t="shared" si="335"/>
        <v/>
      </c>
    </row>
    <row r="7139" spans="8:19" x14ac:dyDescent="0.3">
      <c r="H7139" s="7"/>
      <c r="Q7139">
        <f t="shared" si="333"/>
        <v>0</v>
      </c>
      <c r="R7139" s="3" t="str">
        <f t="shared" si="334"/>
        <v/>
      </c>
      <c r="S7139" s="10" t="str">
        <f t="shared" si="335"/>
        <v/>
      </c>
    </row>
    <row r="7140" spans="8:19" x14ac:dyDescent="0.3">
      <c r="H7140" s="7"/>
      <c r="Q7140">
        <f t="shared" si="333"/>
        <v>0</v>
      </c>
      <c r="R7140" s="3" t="str">
        <f t="shared" si="334"/>
        <v/>
      </c>
      <c r="S7140" s="10" t="str">
        <f t="shared" si="335"/>
        <v/>
      </c>
    </row>
    <row r="7141" spans="8:19" x14ac:dyDescent="0.3">
      <c r="H7141" s="7"/>
      <c r="Q7141">
        <f t="shared" si="333"/>
        <v>0</v>
      </c>
      <c r="R7141" s="3" t="str">
        <f t="shared" si="334"/>
        <v/>
      </c>
      <c r="S7141" s="10" t="str">
        <f t="shared" si="335"/>
        <v/>
      </c>
    </row>
    <row r="7142" spans="8:19" x14ac:dyDescent="0.3">
      <c r="H7142" s="7"/>
      <c r="Q7142">
        <f t="shared" si="333"/>
        <v>0</v>
      </c>
      <c r="R7142" s="3" t="str">
        <f t="shared" si="334"/>
        <v/>
      </c>
      <c r="S7142" s="10" t="str">
        <f t="shared" si="335"/>
        <v/>
      </c>
    </row>
    <row r="7143" spans="8:19" x14ac:dyDescent="0.3">
      <c r="H7143" s="7"/>
      <c r="Q7143">
        <f t="shared" si="333"/>
        <v>0</v>
      </c>
      <c r="R7143" s="3" t="str">
        <f t="shared" si="334"/>
        <v/>
      </c>
      <c r="S7143" s="10" t="str">
        <f t="shared" si="335"/>
        <v/>
      </c>
    </row>
    <row r="7144" spans="8:19" x14ac:dyDescent="0.3">
      <c r="H7144" s="7"/>
      <c r="Q7144">
        <f t="shared" si="333"/>
        <v>0</v>
      </c>
      <c r="R7144" s="3" t="str">
        <f t="shared" si="334"/>
        <v/>
      </c>
      <c r="S7144" s="10" t="str">
        <f t="shared" si="335"/>
        <v/>
      </c>
    </row>
    <row r="7145" spans="8:19" x14ac:dyDescent="0.3">
      <c r="H7145" s="7"/>
      <c r="Q7145">
        <f t="shared" si="333"/>
        <v>0</v>
      </c>
      <c r="R7145" s="3" t="str">
        <f t="shared" si="334"/>
        <v/>
      </c>
      <c r="S7145" s="10" t="str">
        <f t="shared" si="335"/>
        <v/>
      </c>
    </row>
    <row r="7146" spans="8:19" x14ac:dyDescent="0.3">
      <c r="H7146" s="7"/>
      <c r="Q7146">
        <f t="shared" si="333"/>
        <v>0</v>
      </c>
      <c r="R7146" s="3" t="str">
        <f t="shared" si="334"/>
        <v/>
      </c>
      <c r="S7146" s="10" t="str">
        <f t="shared" si="335"/>
        <v/>
      </c>
    </row>
    <row r="7147" spans="8:19" x14ac:dyDescent="0.3">
      <c r="H7147" s="7"/>
      <c r="Q7147">
        <f t="shared" si="333"/>
        <v>0</v>
      </c>
      <c r="R7147" s="3" t="str">
        <f t="shared" si="334"/>
        <v/>
      </c>
      <c r="S7147" s="10" t="str">
        <f t="shared" si="335"/>
        <v/>
      </c>
    </row>
    <row r="7148" spans="8:19" x14ac:dyDescent="0.3">
      <c r="H7148" s="7"/>
      <c r="Q7148">
        <f t="shared" si="333"/>
        <v>0</v>
      </c>
      <c r="R7148" s="3" t="str">
        <f t="shared" si="334"/>
        <v/>
      </c>
      <c r="S7148" s="10" t="str">
        <f t="shared" si="335"/>
        <v/>
      </c>
    </row>
    <row r="7149" spans="8:19" x14ac:dyDescent="0.3">
      <c r="H7149" s="7"/>
      <c r="Q7149">
        <f t="shared" si="333"/>
        <v>0</v>
      </c>
      <c r="R7149" s="3" t="str">
        <f t="shared" si="334"/>
        <v/>
      </c>
      <c r="S7149" s="10" t="str">
        <f t="shared" si="335"/>
        <v/>
      </c>
    </row>
    <row r="7150" spans="8:19" x14ac:dyDescent="0.3">
      <c r="H7150" s="7"/>
      <c r="Q7150">
        <f t="shared" si="333"/>
        <v>0</v>
      </c>
      <c r="R7150" s="3" t="str">
        <f t="shared" si="334"/>
        <v/>
      </c>
      <c r="S7150" s="10" t="str">
        <f t="shared" si="335"/>
        <v/>
      </c>
    </row>
    <row r="7151" spans="8:19" x14ac:dyDescent="0.3">
      <c r="H7151" s="7"/>
      <c r="Q7151">
        <f t="shared" si="333"/>
        <v>0</v>
      </c>
      <c r="R7151" s="3" t="str">
        <f t="shared" si="334"/>
        <v/>
      </c>
      <c r="S7151" s="10" t="str">
        <f t="shared" si="335"/>
        <v/>
      </c>
    </row>
    <row r="7152" spans="8:19" x14ac:dyDescent="0.3">
      <c r="H7152" s="7"/>
      <c r="Q7152">
        <f t="shared" si="333"/>
        <v>0</v>
      </c>
      <c r="R7152" s="3" t="str">
        <f t="shared" si="334"/>
        <v/>
      </c>
      <c r="S7152" s="10" t="str">
        <f t="shared" si="335"/>
        <v/>
      </c>
    </row>
    <row r="7153" spans="8:19" x14ac:dyDescent="0.3">
      <c r="H7153" s="7"/>
      <c r="Q7153">
        <f t="shared" si="333"/>
        <v>0</v>
      </c>
      <c r="R7153" s="3" t="str">
        <f t="shared" si="334"/>
        <v/>
      </c>
      <c r="S7153" s="10" t="str">
        <f t="shared" si="335"/>
        <v/>
      </c>
    </row>
    <row r="7154" spans="8:19" x14ac:dyDescent="0.3">
      <c r="H7154" s="7"/>
      <c r="Q7154">
        <f t="shared" si="333"/>
        <v>0</v>
      </c>
      <c r="R7154" s="3" t="str">
        <f t="shared" si="334"/>
        <v/>
      </c>
      <c r="S7154" s="10" t="str">
        <f t="shared" si="335"/>
        <v/>
      </c>
    </row>
    <row r="7155" spans="8:19" x14ac:dyDescent="0.3">
      <c r="H7155" s="7"/>
      <c r="Q7155">
        <f t="shared" si="333"/>
        <v>0</v>
      </c>
      <c r="R7155" s="3" t="str">
        <f t="shared" si="334"/>
        <v/>
      </c>
      <c r="S7155" s="10" t="str">
        <f t="shared" si="335"/>
        <v/>
      </c>
    </row>
    <row r="7156" spans="8:19" x14ac:dyDescent="0.3">
      <c r="H7156" s="7"/>
      <c r="Q7156">
        <f t="shared" si="333"/>
        <v>0</v>
      </c>
      <c r="R7156" s="3" t="str">
        <f t="shared" si="334"/>
        <v/>
      </c>
      <c r="S7156" s="10" t="str">
        <f t="shared" si="335"/>
        <v/>
      </c>
    </row>
    <row r="7157" spans="8:19" x14ac:dyDescent="0.3">
      <c r="H7157" s="7"/>
      <c r="Q7157">
        <f t="shared" si="333"/>
        <v>0</v>
      </c>
      <c r="R7157" s="3" t="str">
        <f t="shared" si="334"/>
        <v/>
      </c>
      <c r="S7157" s="10" t="str">
        <f t="shared" si="335"/>
        <v/>
      </c>
    </row>
    <row r="7158" spans="8:19" x14ac:dyDescent="0.3">
      <c r="H7158" s="7"/>
      <c r="Q7158">
        <f t="shared" si="333"/>
        <v>0</v>
      </c>
      <c r="R7158" s="3" t="str">
        <f t="shared" si="334"/>
        <v/>
      </c>
      <c r="S7158" s="10" t="str">
        <f t="shared" si="335"/>
        <v/>
      </c>
    </row>
    <row r="7159" spans="8:19" x14ac:dyDescent="0.3">
      <c r="H7159" s="7"/>
      <c r="Q7159">
        <f t="shared" si="333"/>
        <v>0</v>
      </c>
      <c r="R7159" s="3" t="str">
        <f t="shared" si="334"/>
        <v/>
      </c>
      <c r="S7159" s="10" t="str">
        <f t="shared" si="335"/>
        <v/>
      </c>
    </row>
    <row r="7160" spans="8:19" x14ac:dyDescent="0.3">
      <c r="H7160" s="7"/>
      <c r="Q7160">
        <f t="shared" si="333"/>
        <v>0</v>
      </c>
      <c r="R7160" s="3" t="str">
        <f t="shared" si="334"/>
        <v/>
      </c>
      <c r="S7160" s="10" t="str">
        <f t="shared" si="335"/>
        <v/>
      </c>
    </row>
    <row r="7161" spans="8:19" x14ac:dyDescent="0.3">
      <c r="H7161" s="7"/>
      <c r="Q7161">
        <f t="shared" si="333"/>
        <v>0</v>
      </c>
      <c r="R7161" s="3" t="str">
        <f t="shared" si="334"/>
        <v/>
      </c>
      <c r="S7161" s="10" t="str">
        <f t="shared" si="335"/>
        <v/>
      </c>
    </row>
    <row r="7162" spans="8:19" x14ac:dyDescent="0.3">
      <c r="H7162" s="7"/>
      <c r="Q7162">
        <f t="shared" si="333"/>
        <v>0</v>
      </c>
      <c r="R7162" s="3" t="str">
        <f t="shared" si="334"/>
        <v/>
      </c>
      <c r="S7162" s="10" t="str">
        <f t="shared" si="335"/>
        <v/>
      </c>
    </row>
    <row r="7163" spans="8:19" x14ac:dyDescent="0.3">
      <c r="H7163" s="7"/>
      <c r="Q7163">
        <f t="shared" si="333"/>
        <v>0</v>
      </c>
      <c r="R7163" s="3" t="str">
        <f t="shared" si="334"/>
        <v/>
      </c>
      <c r="S7163" s="10" t="str">
        <f t="shared" si="335"/>
        <v/>
      </c>
    </row>
    <row r="7164" spans="8:19" x14ac:dyDescent="0.3">
      <c r="H7164" s="7"/>
      <c r="Q7164">
        <f t="shared" si="333"/>
        <v>0</v>
      </c>
      <c r="R7164" s="3" t="str">
        <f t="shared" si="334"/>
        <v/>
      </c>
      <c r="S7164" s="10" t="str">
        <f t="shared" si="335"/>
        <v/>
      </c>
    </row>
    <row r="7165" spans="8:19" x14ac:dyDescent="0.3">
      <c r="H7165" s="7"/>
      <c r="Q7165">
        <f t="shared" si="333"/>
        <v>0</v>
      </c>
      <c r="R7165" s="3" t="str">
        <f t="shared" si="334"/>
        <v/>
      </c>
      <c r="S7165" s="10" t="str">
        <f t="shared" si="335"/>
        <v/>
      </c>
    </row>
    <row r="7166" spans="8:19" x14ac:dyDescent="0.3">
      <c r="H7166" s="7"/>
      <c r="Q7166">
        <f t="shared" si="333"/>
        <v>0</v>
      </c>
      <c r="R7166" s="3" t="str">
        <f t="shared" si="334"/>
        <v/>
      </c>
      <c r="S7166" s="10" t="str">
        <f t="shared" si="335"/>
        <v/>
      </c>
    </row>
    <row r="7167" spans="8:19" x14ac:dyDescent="0.3">
      <c r="H7167" s="7"/>
      <c r="Q7167">
        <f t="shared" si="333"/>
        <v>0</v>
      </c>
      <c r="R7167" s="3" t="str">
        <f t="shared" si="334"/>
        <v/>
      </c>
      <c r="S7167" s="10" t="str">
        <f t="shared" si="335"/>
        <v/>
      </c>
    </row>
    <row r="7168" spans="8:19" x14ac:dyDescent="0.3">
      <c r="H7168" s="7"/>
      <c r="Q7168">
        <f t="shared" si="333"/>
        <v>0</v>
      </c>
      <c r="R7168" s="3" t="str">
        <f t="shared" si="334"/>
        <v/>
      </c>
      <c r="S7168" s="10" t="str">
        <f t="shared" si="335"/>
        <v/>
      </c>
    </row>
    <row r="7169" spans="8:19" x14ac:dyDescent="0.3">
      <c r="H7169" s="7"/>
      <c r="Q7169">
        <f t="shared" si="333"/>
        <v>0</v>
      </c>
      <c r="R7169" s="3" t="str">
        <f t="shared" si="334"/>
        <v/>
      </c>
      <c r="S7169" s="10" t="str">
        <f t="shared" si="335"/>
        <v/>
      </c>
    </row>
    <row r="7170" spans="8:19" x14ac:dyDescent="0.3">
      <c r="H7170" s="7"/>
      <c r="Q7170">
        <f t="shared" ref="Q7170:Q7233" si="336">SUM(I7170:P7170)</f>
        <v>0</v>
      </c>
      <c r="R7170" s="3" t="str">
        <f t="shared" si="334"/>
        <v/>
      </c>
      <c r="S7170" s="10" t="str">
        <f t="shared" si="335"/>
        <v/>
      </c>
    </row>
    <row r="7171" spans="8:19" x14ac:dyDescent="0.3">
      <c r="H7171" s="7"/>
      <c r="Q7171">
        <f t="shared" si="336"/>
        <v>0</v>
      </c>
      <c r="R7171" s="3" t="str">
        <f t="shared" ref="R7171:R7234" si="337">IFERROR((Q7171/H7171*100),"")</f>
        <v/>
      </c>
      <c r="S7171" s="10" t="str">
        <f t="shared" ref="S7171:S7234" si="338">IFERROR(IF((G7171*R7171)/100&lt;100,(G7171*R7171)/100,100),"")</f>
        <v/>
      </c>
    </row>
    <row r="7172" spans="8:19" x14ac:dyDescent="0.3">
      <c r="H7172" s="7"/>
      <c r="Q7172">
        <f t="shared" si="336"/>
        <v>0</v>
      </c>
      <c r="R7172" s="3" t="str">
        <f t="shared" si="337"/>
        <v/>
      </c>
      <c r="S7172" s="10" t="str">
        <f t="shared" si="338"/>
        <v/>
      </c>
    </row>
    <row r="7173" spans="8:19" x14ac:dyDescent="0.3">
      <c r="H7173" s="7"/>
      <c r="Q7173">
        <f t="shared" si="336"/>
        <v>0</v>
      </c>
      <c r="R7173" s="3" t="str">
        <f t="shared" si="337"/>
        <v/>
      </c>
      <c r="S7173" s="10" t="str">
        <f t="shared" si="338"/>
        <v/>
      </c>
    </row>
    <row r="7174" spans="8:19" x14ac:dyDescent="0.3">
      <c r="H7174" s="7"/>
      <c r="Q7174">
        <f t="shared" si="336"/>
        <v>0</v>
      </c>
      <c r="R7174" s="3" t="str">
        <f t="shared" si="337"/>
        <v/>
      </c>
      <c r="S7174" s="10" t="str">
        <f t="shared" si="338"/>
        <v/>
      </c>
    </row>
    <row r="7175" spans="8:19" x14ac:dyDescent="0.3">
      <c r="H7175" s="7"/>
      <c r="Q7175">
        <f t="shared" si="336"/>
        <v>0</v>
      </c>
      <c r="R7175" s="3" t="str">
        <f t="shared" si="337"/>
        <v/>
      </c>
      <c r="S7175" s="10" t="str">
        <f t="shared" si="338"/>
        <v/>
      </c>
    </row>
    <row r="7176" spans="8:19" x14ac:dyDescent="0.3">
      <c r="H7176" s="7"/>
      <c r="Q7176">
        <f t="shared" si="336"/>
        <v>0</v>
      </c>
      <c r="R7176" s="3" t="str">
        <f t="shared" si="337"/>
        <v/>
      </c>
      <c r="S7176" s="10" t="str">
        <f t="shared" si="338"/>
        <v/>
      </c>
    </row>
    <row r="7177" spans="8:19" x14ac:dyDescent="0.3">
      <c r="H7177" s="7"/>
      <c r="Q7177">
        <f t="shared" si="336"/>
        <v>0</v>
      </c>
      <c r="R7177" s="3" t="str">
        <f t="shared" si="337"/>
        <v/>
      </c>
      <c r="S7177" s="10" t="str">
        <f t="shared" si="338"/>
        <v/>
      </c>
    </row>
    <row r="7178" spans="8:19" x14ac:dyDescent="0.3">
      <c r="H7178" s="7"/>
      <c r="Q7178">
        <f t="shared" si="336"/>
        <v>0</v>
      </c>
      <c r="R7178" s="3" t="str">
        <f t="shared" si="337"/>
        <v/>
      </c>
      <c r="S7178" s="10" t="str">
        <f t="shared" si="338"/>
        <v/>
      </c>
    </row>
    <row r="7179" spans="8:19" x14ac:dyDescent="0.3">
      <c r="H7179" s="7"/>
      <c r="Q7179">
        <f t="shared" si="336"/>
        <v>0</v>
      </c>
      <c r="R7179" s="3" t="str">
        <f t="shared" si="337"/>
        <v/>
      </c>
      <c r="S7179" s="10" t="str">
        <f t="shared" si="338"/>
        <v/>
      </c>
    </row>
    <row r="7180" spans="8:19" x14ac:dyDescent="0.3">
      <c r="H7180" s="7"/>
      <c r="Q7180">
        <f t="shared" si="336"/>
        <v>0</v>
      </c>
      <c r="R7180" s="3" t="str">
        <f t="shared" si="337"/>
        <v/>
      </c>
      <c r="S7180" s="10" t="str">
        <f t="shared" si="338"/>
        <v/>
      </c>
    </row>
    <row r="7181" spans="8:19" x14ac:dyDescent="0.3">
      <c r="H7181" s="7"/>
      <c r="Q7181">
        <f t="shared" si="336"/>
        <v>0</v>
      </c>
      <c r="R7181" s="3" t="str">
        <f t="shared" si="337"/>
        <v/>
      </c>
      <c r="S7181" s="10" t="str">
        <f t="shared" si="338"/>
        <v/>
      </c>
    </row>
    <row r="7182" spans="8:19" x14ac:dyDescent="0.3">
      <c r="H7182" s="7"/>
      <c r="Q7182">
        <f t="shared" si="336"/>
        <v>0</v>
      </c>
      <c r="R7182" s="3" t="str">
        <f t="shared" si="337"/>
        <v/>
      </c>
      <c r="S7182" s="10" t="str">
        <f t="shared" si="338"/>
        <v/>
      </c>
    </row>
    <row r="7183" spans="8:19" x14ac:dyDescent="0.3">
      <c r="H7183" s="7"/>
      <c r="Q7183">
        <f t="shared" si="336"/>
        <v>0</v>
      </c>
      <c r="R7183" s="3" t="str">
        <f t="shared" si="337"/>
        <v/>
      </c>
      <c r="S7183" s="10" t="str">
        <f t="shared" si="338"/>
        <v/>
      </c>
    </row>
    <row r="7184" spans="8:19" x14ac:dyDescent="0.3">
      <c r="H7184" s="7"/>
      <c r="Q7184">
        <f t="shared" si="336"/>
        <v>0</v>
      </c>
      <c r="R7184" s="3" t="str">
        <f t="shared" si="337"/>
        <v/>
      </c>
      <c r="S7184" s="10" t="str">
        <f t="shared" si="338"/>
        <v/>
      </c>
    </row>
    <row r="7185" spans="8:19" x14ac:dyDescent="0.3">
      <c r="H7185" s="7"/>
      <c r="Q7185">
        <f t="shared" si="336"/>
        <v>0</v>
      </c>
      <c r="R7185" s="3" t="str">
        <f t="shared" si="337"/>
        <v/>
      </c>
      <c r="S7185" s="10" t="str">
        <f t="shared" si="338"/>
        <v/>
      </c>
    </row>
    <row r="7186" spans="8:19" x14ac:dyDescent="0.3">
      <c r="H7186" s="7"/>
      <c r="Q7186">
        <f t="shared" si="336"/>
        <v>0</v>
      </c>
      <c r="R7186" s="3" t="str">
        <f t="shared" si="337"/>
        <v/>
      </c>
      <c r="S7186" s="10" t="str">
        <f t="shared" si="338"/>
        <v/>
      </c>
    </row>
    <row r="7187" spans="8:19" x14ac:dyDescent="0.3">
      <c r="H7187" s="7"/>
      <c r="Q7187">
        <f t="shared" si="336"/>
        <v>0</v>
      </c>
      <c r="R7187" s="3" t="str">
        <f t="shared" si="337"/>
        <v/>
      </c>
      <c r="S7187" s="10" t="str">
        <f t="shared" si="338"/>
        <v/>
      </c>
    </row>
    <row r="7188" spans="8:19" x14ac:dyDescent="0.3">
      <c r="H7188" s="7"/>
      <c r="Q7188">
        <f t="shared" si="336"/>
        <v>0</v>
      </c>
      <c r="R7188" s="3" t="str">
        <f t="shared" si="337"/>
        <v/>
      </c>
      <c r="S7188" s="10" t="str">
        <f t="shared" si="338"/>
        <v/>
      </c>
    </row>
    <row r="7189" spans="8:19" x14ac:dyDescent="0.3">
      <c r="H7189" s="7"/>
      <c r="Q7189">
        <f t="shared" si="336"/>
        <v>0</v>
      </c>
      <c r="R7189" s="3" t="str">
        <f t="shared" si="337"/>
        <v/>
      </c>
      <c r="S7189" s="10" t="str">
        <f t="shared" si="338"/>
        <v/>
      </c>
    </row>
    <row r="7190" spans="8:19" x14ac:dyDescent="0.3">
      <c r="H7190" s="7"/>
      <c r="Q7190">
        <f t="shared" si="336"/>
        <v>0</v>
      </c>
      <c r="R7190" s="3" t="str">
        <f t="shared" si="337"/>
        <v/>
      </c>
      <c r="S7190" s="10" t="str">
        <f t="shared" si="338"/>
        <v/>
      </c>
    </row>
    <row r="7191" spans="8:19" x14ac:dyDescent="0.3">
      <c r="H7191" s="7"/>
      <c r="Q7191">
        <f t="shared" si="336"/>
        <v>0</v>
      </c>
      <c r="R7191" s="3" t="str">
        <f t="shared" si="337"/>
        <v/>
      </c>
      <c r="S7191" s="10" t="str">
        <f t="shared" si="338"/>
        <v/>
      </c>
    </row>
    <row r="7192" spans="8:19" x14ac:dyDescent="0.3">
      <c r="H7192" s="7"/>
      <c r="Q7192">
        <f t="shared" si="336"/>
        <v>0</v>
      </c>
      <c r="R7192" s="3" t="str">
        <f t="shared" si="337"/>
        <v/>
      </c>
      <c r="S7192" s="10" t="str">
        <f t="shared" si="338"/>
        <v/>
      </c>
    </row>
    <row r="7193" spans="8:19" x14ac:dyDescent="0.3">
      <c r="H7193" s="7"/>
      <c r="Q7193">
        <f t="shared" si="336"/>
        <v>0</v>
      </c>
      <c r="R7193" s="3" t="str">
        <f t="shared" si="337"/>
        <v/>
      </c>
      <c r="S7193" s="10" t="str">
        <f t="shared" si="338"/>
        <v/>
      </c>
    </row>
    <row r="7194" spans="8:19" x14ac:dyDescent="0.3">
      <c r="H7194" s="7"/>
      <c r="Q7194">
        <f t="shared" si="336"/>
        <v>0</v>
      </c>
      <c r="R7194" s="3" t="str">
        <f t="shared" si="337"/>
        <v/>
      </c>
      <c r="S7194" s="10" t="str">
        <f t="shared" si="338"/>
        <v/>
      </c>
    </row>
    <row r="7195" spans="8:19" x14ac:dyDescent="0.3">
      <c r="H7195" s="7"/>
      <c r="Q7195">
        <f t="shared" si="336"/>
        <v>0</v>
      </c>
      <c r="R7195" s="3" t="str">
        <f t="shared" si="337"/>
        <v/>
      </c>
      <c r="S7195" s="10" t="str">
        <f t="shared" si="338"/>
        <v/>
      </c>
    </row>
    <row r="7196" spans="8:19" x14ac:dyDescent="0.3">
      <c r="H7196" s="7"/>
      <c r="Q7196">
        <f t="shared" si="336"/>
        <v>0</v>
      </c>
      <c r="R7196" s="3" t="str">
        <f t="shared" si="337"/>
        <v/>
      </c>
      <c r="S7196" s="10" t="str">
        <f t="shared" si="338"/>
        <v/>
      </c>
    </row>
    <row r="7197" spans="8:19" x14ac:dyDescent="0.3">
      <c r="H7197" s="7"/>
      <c r="Q7197">
        <f t="shared" si="336"/>
        <v>0</v>
      </c>
      <c r="R7197" s="3" t="str">
        <f t="shared" si="337"/>
        <v/>
      </c>
      <c r="S7197" s="10" t="str">
        <f t="shared" si="338"/>
        <v/>
      </c>
    </row>
    <row r="7198" spans="8:19" x14ac:dyDescent="0.3">
      <c r="H7198" s="7"/>
      <c r="Q7198">
        <f t="shared" si="336"/>
        <v>0</v>
      </c>
      <c r="R7198" s="3" t="str">
        <f t="shared" si="337"/>
        <v/>
      </c>
      <c r="S7198" s="10" t="str">
        <f t="shared" si="338"/>
        <v/>
      </c>
    </row>
    <row r="7199" spans="8:19" x14ac:dyDescent="0.3">
      <c r="H7199" s="7"/>
      <c r="Q7199">
        <f t="shared" si="336"/>
        <v>0</v>
      </c>
      <c r="R7199" s="3" t="str">
        <f t="shared" si="337"/>
        <v/>
      </c>
      <c r="S7199" s="10" t="str">
        <f t="shared" si="338"/>
        <v/>
      </c>
    </row>
    <row r="7200" spans="8:19" x14ac:dyDescent="0.3">
      <c r="H7200" s="7"/>
      <c r="Q7200">
        <f t="shared" si="336"/>
        <v>0</v>
      </c>
      <c r="R7200" s="3" t="str">
        <f t="shared" si="337"/>
        <v/>
      </c>
      <c r="S7200" s="10" t="str">
        <f t="shared" si="338"/>
        <v/>
      </c>
    </row>
    <row r="7201" spans="8:19" x14ac:dyDescent="0.3">
      <c r="H7201" s="7"/>
      <c r="Q7201">
        <f t="shared" si="336"/>
        <v>0</v>
      </c>
      <c r="R7201" s="3" t="str">
        <f t="shared" si="337"/>
        <v/>
      </c>
      <c r="S7201" s="10" t="str">
        <f t="shared" si="338"/>
        <v/>
      </c>
    </row>
    <row r="7202" spans="8:19" x14ac:dyDescent="0.3">
      <c r="H7202" s="7"/>
      <c r="Q7202">
        <f t="shared" si="336"/>
        <v>0</v>
      </c>
      <c r="R7202" s="3" t="str">
        <f t="shared" si="337"/>
        <v/>
      </c>
      <c r="S7202" s="10" t="str">
        <f t="shared" si="338"/>
        <v/>
      </c>
    </row>
    <row r="7203" spans="8:19" x14ac:dyDescent="0.3">
      <c r="H7203" s="7"/>
      <c r="Q7203">
        <f t="shared" si="336"/>
        <v>0</v>
      </c>
      <c r="R7203" s="3" t="str">
        <f t="shared" si="337"/>
        <v/>
      </c>
      <c r="S7203" s="10" t="str">
        <f t="shared" si="338"/>
        <v/>
      </c>
    </row>
    <row r="7204" spans="8:19" x14ac:dyDescent="0.3">
      <c r="H7204" s="7"/>
      <c r="Q7204">
        <f t="shared" si="336"/>
        <v>0</v>
      </c>
      <c r="R7204" s="3" t="str">
        <f t="shared" si="337"/>
        <v/>
      </c>
      <c r="S7204" s="10" t="str">
        <f t="shared" si="338"/>
        <v/>
      </c>
    </row>
    <row r="7205" spans="8:19" x14ac:dyDescent="0.3">
      <c r="H7205" s="7"/>
      <c r="Q7205">
        <f t="shared" si="336"/>
        <v>0</v>
      </c>
      <c r="R7205" s="3" t="str">
        <f t="shared" si="337"/>
        <v/>
      </c>
      <c r="S7205" s="10" t="str">
        <f t="shared" si="338"/>
        <v/>
      </c>
    </row>
    <row r="7206" spans="8:19" x14ac:dyDescent="0.3">
      <c r="H7206" s="7"/>
      <c r="Q7206">
        <f t="shared" si="336"/>
        <v>0</v>
      </c>
      <c r="R7206" s="3" t="str">
        <f t="shared" si="337"/>
        <v/>
      </c>
      <c r="S7206" s="10" t="str">
        <f t="shared" si="338"/>
        <v/>
      </c>
    </row>
    <row r="7207" spans="8:19" x14ac:dyDescent="0.3">
      <c r="H7207" s="7"/>
      <c r="Q7207">
        <f t="shared" si="336"/>
        <v>0</v>
      </c>
      <c r="R7207" s="3" t="str">
        <f t="shared" si="337"/>
        <v/>
      </c>
      <c r="S7207" s="10" t="str">
        <f t="shared" si="338"/>
        <v/>
      </c>
    </row>
    <row r="7208" spans="8:19" x14ac:dyDescent="0.3">
      <c r="H7208" s="7"/>
      <c r="Q7208">
        <f t="shared" si="336"/>
        <v>0</v>
      </c>
      <c r="R7208" s="3" t="str">
        <f t="shared" si="337"/>
        <v/>
      </c>
      <c r="S7208" s="10" t="str">
        <f t="shared" si="338"/>
        <v/>
      </c>
    </row>
    <row r="7209" spans="8:19" x14ac:dyDescent="0.3">
      <c r="H7209" s="7"/>
      <c r="Q7209">
        <f t="shared" si="336"/>
        <v>0</v>
      </c>
      <c r="R7209" s="3" t="str">
        <f t="shared" si="337"/>
        <v/>
      </c>
      <c r="S7209" s="10" t="str">
        <f t="shared" si="338"/>
        <v/>
      </c>
    </row>
    <row r="7210" spans="8:19" x14ac:dyDescent="0.3">
      <c r="H7210" s="7"/>
      <c r="Q7210">
        <f t="shared" si="336"/>
        <v>0</v>
      </c>
      <c r="R7210" s="3" t="str">
        <f t="shared" si="337"/>
        <v/>
      </c>
      <c r="S7210" s="10" t="str">
        <f t="shared" si="338"/>
        <v/>
      </c>
    </row>
    <row r="7211" spans="8:19" x14ac:dyDescent="0.3">
      <c r="H7211" s="7"/>
      <c r="Q7211">
        <f t="shared" si="336"/>
        <v>0</v>
      </c>
      <c r="R7211" s="3" t="str">
        <f t="shared" si="337"/>
        <v/>
      </c>
      <c r="S7211" s="10" t="str">
        <f t="shared" si="338"/>
        <v/>
      </c>
    </row>
    <row r="7212" spans="8:19" x14ac:dyDescent="0.3">
      <c r="H7212" s="7"/>
      <c r="Q7212">
        <f t="shared" si="336"/>
        <v>0</v>
      </c>
      <c r="R7212" s="3" t="str">
        <f t="shared" si="337"/>
        <v/>
      </c>
      <c r="S7212" s="10" t="str">
        <f t="shared" si="338"/>
        <v/>
      </c>
    </row>
    <row r="7213" spans="8:19" x14ac:dyDescent="0.3">
      <c r="H7213" s="7"/>
      <c r="Q7213">
        <f t="shared" si="336"/>
        <v>0</v>
      </c>
      <c r="R7213" s="3" t="str">
        <f t="shared" si="337"/>
        <v/>
      </c>
      <c r="S7213" s="10" t="str">
        <f t="shared" si="338"/>
        <v/>
      </c>
    </row>
    <row r="7214" spans="8:19" x14ac:dyDescent="0.3">
      <c r="H7214" s="7"/>
      <c r="Q7214">
        <f t="shared" si="336"/>
        <v>0</v>
      </c>
      <c r="R7214" s="3" t="str">
        <f t="shared" si="337"/>
        <v/>
      </c>
      <c r="S7214" s="10" t="str">
        <f t="shared" si="338"/>
        <v/>
      </c>
    </row>
    <row r="7215" spans="8:19" x14ac:dyDescent="0.3">
      <c r="H7215" s="7"/>
      <c r="Q7215">
        <f t="shared" si="336"/>
        <v>0</v>
      </c>
      <c r="R7215" s="3" t="str">
        <f t="shared" si="337"/>
        <v/>
      </c>
      <c r="S7215" s="10" t="str">
        <f t="shared" si="338"/>
        <v/>
      </c>
    </row>
    <row r="7216" spans="8:19" x14ac:dyDescent="0.3">
      <c r="H7216" s="7"/>
      <c r="Q7216">
        <f t="shared" si="336"/>
        <v>0</v>
      </c>
      <c r="R7216" s="3" t="str">
        <f t="shared" si="337"/>
        <v/>
      </c>
      <c r="S7216" s="10" t="str">
        <f t="shared" si="338"/>
        <v/>
      </c>
    </row>
    <row r="7217" spans="8:19" x14ac:dyDescent="0.3">
      <c r="H7217" s="7"/>
      <c r="Q7217">
        <f t="shared" si="336"/>
        <v>0</v>
      </c>
      <c r="R7217" s="3" t="str">
        <f t="shared" si="337"/>
        <v/>
      </c>
      <c r="S7217" s="10" t="str">
        <f t="shared" si="338"/>
        <v/>
      </c>
    </row>
    <row r="7218" spans="8:19" x14ac:dyDescent="0.3">
      <c r="H7218" s="7"/>
      <c r="Q7218">
        <f t="shared" si="336"/>
        <v>0</v>
      </c>
      <c r="R7218" s="3" t="str">
        <f t="shared" si="337"/>
        <v/>
      </c>
      <c r="S7218" s="10" t="str">
        <f t="shared" si="338"/>
        <v/>
      </c>
    </row>
    <row r="7219" spans="8:19" x14ac:dyDescent="0.3">
      <c r="H7219" s="7"/>
      <c r="Q7219">
        <f t="shared" si="336"/>
        <v>0</v>
      </c>
      <c r="R7219" s="3" t="str">
        <f t="shared" si="337"/>
        <v/>
      </c>
      <c r="S7219" s="10" t="str">
        <f t="shared" si="338"/>
        <v/>
      </c>
    </row>
    <row r="7220" spans="8:19" x14ac:dyDescent="0.3">
      <c r="H7220" s="7"/>
      <c r="Q7220">
        <f t="shared" si="336"/>
        <v>0</v>
      </c>
      <c r="R7220" s="3" t="str">
        <f t="shared" si="337"/>
        <v/>
      </c>
      <c r="S7220" s="10" t="str">
        <f t="shared" si="338"/>
        <v/>
      </c>
    </row>
    <row r="7221" spans="8:19" x14ac:dyDescent="0.3">
      <c r="H7221" s="7"/>
      <c r="Q7221">
        <f t="shared" si="336"/>
        <v>0</v>
      </c>
      <c r="R7221" s="3" t="str">
        <f t="shared" si="337"/>
        <v/>
      </c>
      <c r="S7221" s="10" t="str">
        <f t="shared" si="338"/>
        <v/>
      </c>
    </row>
    <row r="7222" spans="8:19" x14ac:dyDescent="0.3">
      <c r="H7222" s="7"/>
      <c r="Q7222">
        <f t="shared" si="336"/>
        <v>0</v>
      </c>
      <c r="R7222" s="3" t="str">
        <f t="shared" si="337"/>
        <v/>
      </c>
      <c r="S7222" s="10" t="str">
        <f t="shared" si="338"/>
        <v/>
      </c>
    </row>
    <row r="7223" spans="8:19" x14ac:dyDescent="0.3">
      <c r="H7223" s="7"/>
      <c r="Q7223">
        <f t="shared" si="336"/>
        <v>0</v>
      </c>
      <c r="R7223" s="3" t="str">
        <f t="shared" si="337"/>
        <v/>
      </c>
      <c r="S7223" s="10" t="str">
        <f t="shared" si="338"/>
        <v/>
      </c>
    </row>
    <row r="7224" spans="8:19" x14ac:dyDescent="0.3">
      <c r="H7224" s="7"/>
      <c r="Q7224">
        <f t="shared" si="336"/>
        <v>0</v>
      </c>
      <c r="R7224" s="3" t="str">
        <f t="shared" si="337"/>
        <v/>
      </c>
      <c r="S7224" s="10" t="str">
        <f t="shared" si="338"/>
        <v/>
      </c>
    </row>
    <row r="7225" spans="8:19" x14ac:dyDescent="0.3">
      <c r="H7225" s="7"/>
      <c r="Q7225">
        <f t="shared" si="336"/>
        <v>0</v>
      </c>
      <c r="R7225" s="3" t="str">
        <f t="shared" si="337"/>
        <v/>
      </c>
      <c r="S7225" s="10" t="str">
        <f t="shared" si="338"/>
        <v/>
      </c>
    </row>
    <row r="7226" spans="8:19" x14ac:dyDescent="0.3">
      <c r="H7226" s="7"/>
      <c r="Q7226">
        <f t="shared" si="336"/>
        <v>0</v>
      </c>
      <c r="R7226" s="3" t="str">
        <f t="shared" si="337"/>
        <v/>
      </c>
      <c r="S7226" s="10" t="str">
        <f t="shared" si="338"/>
        <v/>
      </c>
    </row>
    <row r="7227" spans="8:19" x14ac:dyDescent="0.3">
      <c r="H7227" s="7"/>
      <c r="Q7227">
        <f t="shared" si="336"/>
        <v>0</v>
      </c>
      <c r="R7227" s="3" t="str">
        <f t="shared" si="337"/>
        <v/>
      </c>
      <c r="S7227" s="10" t="str">
        <f t="shared" si="338"/>
        <v/>
      </c>
    </row>
    <row r="7228" spans="8:19" x14ac:dyDescent="0.3">
      <c r="H7228" s="7"/>
      <c r="Q7228">
        <f t="shared" si="336"/>
        <v>0</v>
      </c>
      <c r="R7228" s="3" t="str">
        <f t="shared" si="337"/>
        <v/>
      </c>
      <c r="S7228" s="10" t="str">
        <f t="shared" si="338"/>
        <v/>
      </c>
    </row>
    <row r="7229" spans="8:19" x14ac:dyDescent="0.3">
      <c r="H7229" s="7"/>
      <c r="Q7229">
        <f t="shared" si="336"/>
        <v>0</v>
      </c>
      <c r="R7229" s="3" t="str">
        <f t="shared" si="337"/>
        <v/>
      </c>
      <c r="S7229" s="10" t="str">
        <f t="shared" si="338"/>
        <v/>
      </c>
    </row>
    <row r="7230" spans="8:19" x14ac:dyDescent="0.3">
      <c r="H7230" s="7"/>
      <c r="Q7230">
        <f t="shared" si="336"/>
        <v>0</v>
      </c>
      <c r="R7230" s="3" t="str">
        <f t="shared" si="337"/>
        <v/>
      </c>
      <c r="S7230" s="10" t="str">
        <f t="shared" si="338"/>
        <v/>
      </c>
    </row>
    <row r="7231" spans="8:19" x14ac:dyDescent="0.3">
      <c r="H7231" s="7"/>
      <c r="Q7231">
        <f t="shared" si="336"/>
        <v>0</v>
      </c>
      <c r="R7231" s="3" t="str">
        <f t="shared" si="337"/>
        <v/>
      </c>
      <c r="S7231" s="10" t="str">
        <f t="shared" si="338"/>
        <v/>
      </c>
    </row>
    <row r="7232" spans="8:19" x14ac:dyDescent="0.3">
      <c r="H7232" s="7"/>
      <c r="Q7232">
        <f t="shared" si="336"/>
        <v>0</v>
      </c>
      <c r="R7232" s="3" t="str">
        <f t="shared" si="337"/>
        <v/>
      </c>
      <c r="S7232" s="10" t="str">
        <f t="shared" si="338"/>
        <v/>
      </c>
    </row>
    <row r="7233" spans="8:19" x14ac:dyDescent="0.3">
      <c r="H7233" s="7"/>
      <c r="Q7233">
        <f t="shared" si="336"/>
        <v>0</v>
      </c>
      <c r="R7233" s="3" t="str">
        <f t="shared" si="337"/>
        <v/>
      </c>
      <c r="S7233" s="10" t="str">
        <f t="shared" si="338"/>
        <v/>
      </c>
    </row>
    <row r="7234" spans="8:19" x14ac:dyDescent="0.3">
      <c r="H7234" s="7"/>
      <c r="Q7234">
        <f t="shared" ref="Q7234:Q7297" si="339">SUM(I7234:P7234)</f>
        <v>0</v>
      </c>
      <c r="R7234" s="3" t="str">
        <f t="shared" si="337"/>
        <v/>
      </c>
      <c r="S7234" s="10" t="str">
        <f t="shared" si="338"/>
        <v/>
      </c>
    </row>
    <row r="7235" spans="8:19" x14ac:dyDescent="0.3">
      <c r="H7235" s="7"/>
      <c r="Q7235">
        <f t="shared" si="339"/>
        <v>0</v>
      </c>
      <c r="R7235" s="3" t="str">
        <f t="shared" ref="R7235:R7298" si="340">IFERROR((Q7235/H7235*100),"")</f>
        <v/>
      </c>
      <c r="S7235" s="10" t="str">
        <f t="shared" ref="S7235:S7298" si="341">IFERROR(IF((G7235*R7235)/100&lt;100,(G7235*R7235)/100,100),"")</f>
        <v/>
      </c>
    </row>
    <row r="7236" spans="8:19" x14ac:dyDescent="0.3">
      <c r="H7236" s="7"/>
      <c r="Q7236">
        <f t="shared" si="339"/>
        <v>0</v>
      </c>
      <c r="R7236" s="3" t="str">
        <f t="shared" si="340"/>
        <v/>
      </c>
      <c r="S7236" s="10" t="str">
        <f t="shared" si="341"/>
        <v/>
      </c>
    </row>
    <row r="7237" spans="8:19" x14ac:dyDescent="0.3">
      <c r="H7237" s="7"/>
      <c r="Q7237">
        <f t="shared" si="339"/>
        <v>0</v>
      </c>
      <c r="R7237" s="3" t="str">
        <f t="shared" si="340"/>
        <v/>
      </c>
      <c r="S7237" s="10" t="str">
        <f t="shared" si="341"/>
        <v/>
      </c>
    </row>
    <row r="7238" spans="8:19" x14ac:dyDescent="0.3">
      <c r="H7238" s="7"/>
      <c r="Q7238">
        <f t="shared" si="339"/>
        <v>0</v>
      </c>
      <c r="R7238" s="3" t="str">
        <f t="shared" si="340"/>
        <v/>
      </c>
      <c r="S7238" s="10" t="str">
        <f t="shared" si="341"/>
        <v/>
      </c>
    </row>
    <row r="7239" spans="8:19" x14ac:dyDescent="0.3">
      <c r="H7239" s="7"/>
      <c r="Q7239">
        <f t="shared" si="339"/>
        <v>0</v>
      </c>
      <c r="R7239" s="3" t="str">
        <f t="shared" si="340"/>
        <v/>
      </c>
      <c r="S7239" s="10" t="str">
        <f t="shared" si="341"/>
        <v/>
      </c>
    </row>
    <row r="7240" spans="8:19" x14ac:dyDescent="0.3">
      <c r="H7240" s="7"/>
      <c r="Q7240">
        <f t="shared" si="339"/>
        <v>0</v>
      </c>
      <c r="R7240" s="3" t="str">
        <f t="shared" si="340"/>
        <v/>
      </c>
      <c r="S7240" s="10" t="str">
        <f t="shared" si="341"/>
        <v/>
      </c>
    </row>
    <row r="7241" spans="8:19" x14ac:dyDescent="0.3">
      <c r="H7241" s="7"/>
      <c r="Q7241">
        <f t="shared" si="339"/>
        <v>0</v>
      </c>
      <c r="R7241" s="3" t="str">
        <f t="shared" si="340"/>
        <v/>
      </c>
      <c r="S7241" s="10" t="str">
        <f t="shared" si="341"/>
        <v/>
      </c>
    </row>
    <row r="7242" spans="8:19" x14ac:dyDescent="0.3">
      <c r="H7242" s="7"/>
      <c r="Q7242">
        <f t="shared" si="339"/>
        <v>0</v>
      </c>
      <c r="R7242" s="3" t="str">
        <f t="shared" si="340"/>
        <v/>
      </c>
      <c r="S7242" s="10" t="str">
        <f t="shared" si="341"/>
        <v/>
      </c>
    </row>
    <row r="7243" spans="8:19" x14ac:dyDescent="0.3">
      <c r="H7243" s="7"/>
      <c r="Q7243">
        <f t="shared" si="339"/>
        <v>0</v>
      </c>
      <c r="R7243" s="3" t="str">
        <f t="shared" si="340"/>
        <v/>
      </c>
      <c r="S7243" s="10" t="str">
        <f t="shared" si="341"/>
        <v/>
      </c>
    </row>
    <row r="7244" spans="8:19" x14ac:dyDescent="0.3">
      <c r="H7244" s="7"/>
      <c r="Q7244">
        <f t="shared" si="339"/>
        <v>0</v>
      </c>
      <c r="R7244" s="3" t="str">
        <f t="shared" si="340"/>
        <v/>
      </c>
      <c r="S7244" s="10" t="str">
        <f t="shared" si="341"/>
        <v/>
      </c>
    </row>
    <row r="7245" spans="8:19" x14ac:dyDescent="0.3">
      <c r="H7245" s="7"/>
      <c r="Q7245">
        <f t="shared" si="339"/>
        <v>0</v>
      </c>
      <c r="R7245" s="3" t="str">
        <f t="shared" si="340"/>
        <v/>
      </c>
      <c r="S7245" s="10" t="str">
        <f t="shared" si="341"/>
        <v/>
      </c>
    </row>
    <row r="7246" spans="8:19" x14ac:dyDescent="0.3">
      <c r="H7246" s="7"/>
      <c r="Q7246">
        <f t="shared" si="339"/>
        <v>0</v>
      </c>
      <c r="R7246" s="3" t="str">
        <f t="shared" si="340"/>
        <v/>
      </c>
      <c r="S7246" s="10" t="str">
        <f t="shared" si="341"/>
        <v/>
      </c>
    </row>
    <row r="7247" spans="8:19" x14ac:dyDescent="0.3">
      <c r="H7247" s="7"/>
      <c r="Q7247">
        <f t="shared" si="339"/>
        <v>0</v>
      </c>
      <c r="R7247" s="3" t="str">
        <f t="shared" si="340"/>
        <v/>
      </c>
      <c r="S7247" s="10" t="str">
        <f t="shared" si="341"/>
        <v/>
      </c>
    </row>
    <row r="7248" spans="8:19" x14ac:dyDescent="0.3">
      <c r="H7248" s="7"/>
      <c r="Q7248">
        <f t="shared" si="339"/>
        <v>0</v>
      </c>
      <c r="R7248" s="3" t="str">
        <f t="shared" si="340"/>
        <v/>
      </c>
      <c r="S7248" s="10" t="str">
        <f t="shared" si="341"/>
        <v/>
      </c>
    </row>
    <row r="7249" spans="8:19" x14ac:dyDescent="0.3">
      <c r="H7249" s="7"/>
      <c r="Q7249">
        <f t="shared" si="339"/>
        <v>0</v>
      </c>
      <c r="R7249" s="3" t="str">
        <f t="shared" si="340"/>
        <v/>
      </c>
      <c r="S7249" s="10" t="str">
        <f t="shared" si="341"/>
        <v/>
      </c>
    </row>
    <row r="7250" spans="8:19" x14ac:dyDescent="0.3">
      <c r="H7250" s="7"/>
      <c r="Q7250">
        <f t="shared" si="339"/>
        <v>0</v>
      </c>
      <c r="R7250" s="3" t="str">
        <f t="shared" si="340"/>
        <v/>
      </c>
      <c r="S7250" s="10" t="str">
        <f t="shared" si="341"/>
        <v/>
      </c>
    </row>
    <row r="7251" spans="8:19" x14ac:dyDescent="0.3">
      <c r="H7251" s="7"/>
      <c r="Q7251">
        <f t="shared" si="339"/>
        <v>0</v>
      </c>
      <c r="R7251" s="3" t="str">
        <f t="shared" si="340"/>
        <v/>
      </c>
      <c r="S7251" s="10" t="str">
        <f t="shared" si="341"/>
        <v/>
      </c>
    </row>
    <row r="7252" spans="8:19" x14ac:dyDescent="0.3">
      <c r="H7252" s="7"/>
      <c r="Q7252">
        <f t="shared" si="339"/>
        <v>0</v>
      </c>
      <c r="R7252" s="3" t="str">
        <f t="shared" si="340"/>
        <v/>
      </c>
      <c r="S7252" s="10" t="str">
        <f t="shared" si="341"/>
        <v/>
      </c>
    </row>
    <row r="7253" spans="8:19" x14ac:dyDescent="0.3">
      <c r="H7253" s="7"/>
      <c r="Q7253">
        <f t="shared" si="339"/>
        <v>0</v>
      </c>
      <c r="R7253" s="3" t="str">
        <f t="shared" si="340"/>
        <v/>
      </c>
      <c r="S7253" s="10" t="str">
        <f t="shared" si="341"/>
        <v/>
      </c>
    </row>
    <row r="7254" spans="8:19" x14ac:dyDescent="0.3">
      <c r="H7254" s="7"/>
      <c r="Q7254">
        <f t="shared" si="339"/>
        <v>0</v>
      </c>
      <c r="R7254" s="3" t="str">
        <f t="shared" si="340"/>
        <v/>
      </c>
      <c r="S7254" s="10" t="str">
        <f t="shared" si="341"/>
        <v/>
      </c>
    </row>
    <row r="7255" spans="8:19" x14ac:dyDescent="0.3">
      <c r="H7255" s="7"/>
      <c r="Q7255">
        <f t="shared" si="339"/>
        <v>0</v>
      </c>
      <c r="R7255" s="3" t="str">
        <f t="shared" si="340"/>
        <v/>
      </c>
      <c r="S7255" s="10" t="str">
        <f t="shared" si="341"/>
        <v/>
      </c>
    </row>
    <row r="7256" spans="8:19" x14ac:dyDescent="0.3">
      <c r="H7256" s="7"/>
      <c r="Q7256">
        <f t="shared" si="339"/>
        <v>0</v>
      </c>
      <c r="R7256" s="3" t="str">
        <f t="shared" si="340"/>
        <v/>
      </c>
      <c r="S7256" s="10" t="str">
        <f t="shared" si="341"/>
        <v/>
      </c>
    </row>
    <row r="7257" spans="8:19" x14ac:dyDescent="0.3">
      <c r="H7257" s="7"/>
      <c r="Q7257">
        <f t="shared" si="339"/>
        <v>0</v>
      </c>
      <c r="R7257" s="3" t="str">
        <f t="shared" si="340"/>
        <v/>
      </c>
      <c r="S7257" s="10" t="str">
        <f t="shared" si="341"/>
        <v/>
      </c>
    </row>
    <row r="7258" spans="8:19" x14ac:dyDescent="0.3">
      <c r="H7258" s="7"/>
      <c r="Q7258">
        <f t="shared" si="339"/>
        <v>0</v>
      </c>
      <c r="R7258" s="3" t="str">
        <f t="shared" si="340"/>
        <v/>
      </c>
      <c r="S7258" s="10" t="str">
        <f t="shared" si="341"/>
        <v/>
      </c>
    </row>
    <row r="7259" spans="8:19" x14ac:dyDescent="0.3">
      <c r="H7259" s="7"/>
      <c r="Q7259">
        <f t="shared" si="339"/>
        <v>0</v>
      </c>
      <c r="R7259" s="3" t="str">
        <f t="shared" si="340"/>
        <v/>
      </c>
      <c r="S7259" s="10" t="str">
        <f t="shared" si="341"/>
        <v/>
      </c>
    </row>
    <row r="7260" spans="8:19" x14ac:dyDescent="0.3">
      <c r="H7260" s="7"/>
      <c r="Q7260">
        <f t="shared" si="339"/>
        <v>0</v>
      </c>
      <c r="R7260" s="3" t="str">
        <f t="shared" si="340"/>
        <v/>
      </c>
      <c r="S7260" s="10" t="str">
        <f t="shared" si="341"/>
        <v/>
      </c>
    </row>
    <row r="7261" spans="8:19" x14ac:dyDescent="0.3">
      <c r="H7261" s="7"/>
      <c r="Q7261">
        <f t="shared" si="339"/>
        <v>0</v>
      </c>
      <c r="R7261" s="3" t="str">
        <f t="shared" si="340"/>
        <v/>
      </c>
      <c r="S7261" s="10" t="str">
        <f t="shared" si="341"/>
        <v/>
      </c>
    </row>
    <row r="7262" spans="8:19" x14ac:dyDescent="0.3">
      <c r="H7262" s="7"/>
      <c r="Q7262">
        <f t="shared" si="339"/>
        <v>0</v>
      </c>
      <c r="R7262" s="3" t="str">
        <f t="shared" si="340"/>
        <v/>
      </c>
      <c r="S7262" s="10" t="str">
        <f t="shared" si="341"/>
        <v/>
      </c>
    </row>
    <row r="7263" spans="8:19" x14ac:dyDescent="0.3">
      <c r="H7263" s="7"/>
      <c r="Q7263">
        <f t="shared" si="339"/>
        <v>0</v>
      </c>
      <c r="R7263" s="3" t="str">
        <f t="shared" si="340"/>
        <v/>
      </c>
      <c r="S7263" s="10" t="str">
        <f t="shared" si="341"/>
        <v/>
      </c>
    </row>
    <row r="7264" spans="8:19" x14ac:dyDescent="0.3">
      <c r="H7264" s="7"/>
      <c r="Q7264">
        <f t="shared" si="339"/>
        <v>0</v>
      </c>
      <c r="R7264" s="3" t="str">
        <f t="shared" si="340"/>
        <v/>
      </c>
      <c r="S7264" s="10" t="str">
        <f t="shared" si="341"/>
        <v/>
      </c>
    </row>
    <row r="7265" spans="8:19" x14ac:dyDescent="0.3">
      <c r="H7265" s="7"/>
      <c r="Q7265">
        <f t="shared" si="339"/>
        <v>0</v>
      </c>
      <c r="R7265" s="3" t="str">
        <f t="shared" si="340"/>
        <v/>
      </c>
      <c r="S7265" s="10" t="str">
        <f t="shared" si="341"/>
        <v/>
      </c>
    </row>
    <row r="7266" spans="8:19" x14ac:dyDescent="0.3">
      <c r="H7266" s="7"/>
      <c r="Q7266">
        <f t="shared" si="339"/>
        <v>0</v>
      </c>
      <c r="R7266" s="3" t="str">
        <f t="shared" si="340"/>
        <v/>
      </c>
      <c r="S7266" s="10" t="str">
        <f t="shared" si="341"/>
        <v/>
      </c>
    </row>
    <row r="7267" spans="8:19" x14ac:dyDescent="0.3">
      <c r="H7267" s="7"/>
      <c r="Q7267">
        <f t="shared" si="339"/>
        <v>0</v>
      </c>
      <c r="R7267" s="3" t="str">
        <f t="shared" si="340"/>
        <v/>
      </c>
      <c r="S7267" s="10" t="str">
        <f t="shared" si="341"/>
        <v/>
      </c>
    </row>
    <row r="7268" spans="8:19" x14ac:dyDescent="0.3">
      <c r="H7268" s="7"/>
      <c r="Q7268">
        <f t="shared" si="339"/>
        <v>0</v>
      </c>
      <c r="R7268" s="3" t="str">
        <f t="shared" si="340"/>
        <v/>
      </c>
      <c r="S7268" s="10" t="str">
        <f t="shared" si="341"/>
        <v/>
      </c>
    </row>
    <row r="7269" spans="8:19" x14ac:dyDescent="0.3">
      <c r="H7269" s="7"/>
      <c r="Q7269">
        <f t="shared" si="339"/>
        <v>0</v>
      </c>
      <c r="R7269" s="3" t="str">
        <f t="shared" si="340"/>
        <v/>
      </c>
      <c r="S7269" s="10" t="str">
        <f t="shared" si="341"/>
        <v/>
      </c>
    </row>
    <row r="7270" spans="8:19" x14ac:dyDescent="0.3">
      <c r="H7270" s="7"/>
      <c r="Q7270">
        <f t="shared" si="339"/>
        <v>0</v>
      </c>
      <c r="R7270" s="3" t="str">
        <f t="shared" si="340"/>
        <v/>
      </c>
      <c r="S7270" s="10" t="str">
        <f t="shared" si="341"/>
        <v/>
      </c>
    </row>
    <row r="7271" spans="8:19" x14ac:dyDescent="0.3">
      <c r="H7271" s="7"/>
      <c r="Q7271">
        <f t="shared" si="339"/>
        <v>0</v>
      </c>
      <c r="R7271" s="3" t="str">
        <f t="shared" si="340"/>
        <v/>
      </c>
      <c r="S7271" s="10" t="str">
        <f t="shared" si="341"/>
        <v/>
      </c>
    </row>
    <row r="7272" spans="8:19" x14ac:dyDescent="0.3">
      <c r="H7272" s="7"/>
      <c r="Q7272">
        <f t="shared" si="339"/>
        <v>0</v>
      </c>
      <c r="R7272" s="3" t="str">
        <f t="shared" si="340"/>
        <v/>
      </c>
      <c r="S7272" s="10" t="str">
        <f t="shared" si="341"/>
        <v/>
      </c>
    </row>
    <row r="7273" spans="8:19" x14ac:dyDescent="0.3">
      <c r="H7273" s="7"/>
      <c r="Q7273">
        <f t="shared" si="339"/>
        <v>0</v>
      </c>
      <c r="R7273" s="3" t="str">
        <f t="shared" si="340"/>
        <v/>
      </c>
      <c r="S7273" s="10" t="str">
        <f t="shared" si="341"/>
        <v/>
      </c>
    </row>
    <row r="7274" spans="8:19" x14ac:dyDescent="0.3">
      <c r="H7274" s="7"/>
      <c r="Q7274">
        <f t="shared" si="339"/>
        <v>0</v>
      </c>
      <c r="R7274" s="3" t="str">
        <f t="shared" si="340"/>
        <v/>
      </c>
      <c r="S7274" s="10" t="str">
        <f t="shared" si="341"/>
        <v/>
      </c>
    </row>
    <row r="7275" spans="8:19" x14ac:dyDescent="0.3">
      <c r="H7275" s="7"/>
      <c r="Q7275">
        <f t="shared" si="339"/>
        <v>0</v>
      </c>
      <c r="R7275" s="3" t="str">
        <f t="shared" si="340"/>
        <v/>
      </c>
      <c r="S7275" s="10" t="str">
        <f t="shared" si="341"/>
        <v/>
      </c>
    </row>
    <row r="7276" spans="8:19" x14ac:dyDescent="0.3">
      <c r="H7276" s="7"/>
      <c r="Q7276">
        <f t="shared" si="339"/>
        <v>0</v>
      </c>
      <c r="R7276" s="3" t="str">
        <f t="shared" si="340"/>
        <v/>
      </c>
      <c r="S7276" s="10" t="str">
        <f t="shared" si="341"/>
        <v/>
      </c>
    </row>
    <row r="7277" spans="8:19" x14ac:dyDescent="0.3">
      <c r="H7277" s="7"/>
      <c r="Q7277">
        <f t="shared" si="339"/>
        <v>0</v>
      </c>
      <c r="R7277" s="3" t="str">
        <f t="shared" si="340"/>
        <v/>
      </c>
      <c r="S7277" s="10" t="str">
        <f t="shared" si="341"/>
        <v/>
      </c>
    </row>
    <row r="7278" spans="8:19" x14ac:dyDescent="0.3">
      <c r="H7278" s="7"/>
      <c r="Q7278">
        <f t="shared" si="339"/>
        <v>0</v>
      </c>
      <c r="R7278" s="3" t="str">
        <f t="shared" si="340"/>
        <v/>
      </c>
      <c r="S7278" s="10" t="str">
        <f t="shared" si="341"/>
        <v/>
      </c>
    </row>
    <row r="7279" spans="8:19" x14ac:dyDescent="0.3">
      <c r="H7279" s="7"/>
      <c r="Q7279">
        <f t="shared" si="339"/>
        <v>0</v>
      </c>
      <c r="R7279" s="3" t="str">
        <f t="shared" si="340"/>
        <v/>
      </c>
      <c r="S7279" s="10" t="str">
        <f t="shared" si="341"/>
        <v/>
      </c>
    </row>
    <row r="7280" spans="8:19" x14ac:dyDescent="0.3">
      <c r="H7280" s="7"/>
      <c r="Q7280">
        <f t="shared" si="339"/>
        <v>0</v>
      </c>
      <c r="R7280" s="3" t="str">
        <f t="shared" si="340"/>
        <v/>
      </c>
      <c r="S7280" s="10" t="str">
        <f t="shared" si="341"/>
        <v/>
      </c>
    </row>
    <row r="7281" spans="8:19" x14ac:dyDescent="0.3">
      <c r="H7281" s="7"/>
      <c r="Q7281">
        <f t="shared" si="339"/>
        <v>0</v>
      </c>
      <c r="R7281" s="3" t="str">
        <f t="shared" si="340"/>
        <v/>
      </c>
      <c r="S7281" s="10" t="str">
        <f t="shared" si="341"/>
        <v/>
      </c>
    </row>
    <row r="7282" spans="8:19" x14ac:dyDescent="0.3">
      <c r="H7282" s="7"/>
      <c r="Q7282">
        <f t="shared" si="339"/>
        <v>0</v>
      </c>
      <c r="R7282" s="3" t="str">
        <f t="shared" si="340"/>
        <v/>
      </c>
      <c r="S7282" s="10" t="str">
        <f t="shared" si="341"/>
        <v/>
      </c>
    </row>
    <row r="7283" spans="8:19" x14ac:dyDescent="0.3">
      <c r="H7283" s="7"/>
      <c r="Q7283">
        <f t="shared" si="339"/>
        <v>0</v>
      </c>
      <c r="R7283" s="3" t="str">
        <f t="shared" si="340"/>
        <v/>
      </c>
      <c r="S7283" s="10" t="str">
        <f t="shared" si="341"/>
        <v/>
      </c>
    </row>
    <row r="7284" spans="8:19" x14ac:dyDescent="0.3">
      <c r="H7284" s="7"/>
      <c r="Q7284">
        <f t="shared" si="339"/>
        <v>0</v>
      </c>
      <c r="R7284" s="3" t="str">
        <f t="shared" si="340"/>
        <v/>
      </c>
      <c r="S7284" s="10" t="str">
        <f t="shared" si="341"/>
        <v/>
      </c>
    </row>
    <row r="7285" spans="8:19" x14ac:dyDescent="0.3">
      <c r="H7285" s="7"/>
      <c r="Q7285">
        <f t="shared" si="339"/>
        <v>0</v>
      </c>
      <c r="R7285" s="3" t="str">
        <f t="shared" si="340"/>
        <v/>
      </c>
      <c r="S7285" s="10" t="str">
        <f t="shared" si="341"/>
        <v/>
      </c>
    </row>
    <row r="7286" spans="8:19" x14ac:dyDescent="0.3">
      <c r="H7286" s="7"/>
      <c r="Q7286">
        <f t="shared" si="339"/>
        <v>0</v>
      </c>
      <c r="R7286" s="3" t="str">
        <f t="shared" si="340"/>
        <v/>
      </c>
      <c r="S7286" s="10" t="str">
        <f t="shared" si="341"/>
        <v/>
      </c>
    </row>
    <row r="7287" spans="8:19" x14ac:dyDescent="0.3">
      <c r="H7287" s="7"/>
      <c r="Q7287">
        <f t="shared" si="339"/>
        <v>0</v>
      </c>
      <c r="R7287" s="3" t="str">
        <f t="shared" si="340"/>
        <v/>
      </c>
      <c r="S7287" s="10" t="str">
        <f t="shared" si="341"/>
        <v/>
      </c>
    </row>
    <row r="7288" spans="8:19" x14ac:dyDescent="0.3">
      <c r="H7288" s="7"/>
      <c r="Q7288">
        <f t="shared" si="339"/>
        <v>0</v>
      </c>
      <c r="R7288" s="3" t="str">
        <f t="shared" si="340"/>
        <v/>
      </c>
      <c r="S7288" s="10" t="str">
        <f t="shared" si="341"/>
        <v/>
      </c>
    </row>
    <row r="7289" spans="8:19" x14ac:dyDescent="0.3">
      <c r="H7289" s="7"/>
      <c r="Q7289">
        <f t="shared" si="339"/>
        <v>0</v>
      </c>
      <c r="R7289" s="3" t="str">
        <f t="shared" si="340"/>
        <v/>
      </c>
      <c r="S7289" s="10" t="str">
        <f t="shared" si="341"/>
        <v/>
      </c>
    </row>
    <row r="7290" spans="8:19" x14ac:dyDescent="0.3">
      <c r="H7290" s="7"/>
      <c r="Q7290">
        <f t="shared" si="339"/>
        <v>0</v>
      </c>
      <c r="R7290" s="3" t="str">
        <f t="shared" si="340"/>
        <v/>
      </c>
      <c r="S7290" s="10" t="str">
        <f t="shared" si="341"/>
        <v/>
      </c>
    </row>
    <row r="7291" spans="8:19" x14ac:dyDescent="0.3">
      <c r="H7291" s="7"/>
      <c r="Q7291">
        <f t="shared" si="339"/>
        <v>0</v>
      </c>
      <c r="R7291" s="3" t="str">
        <f t="shared" si="340"/>
        <v/>
      </c>
      <c r="S7291" s="10" t="str">
        <f t="shared" si="341"/>
        <v/>
      </c>
    </row>
    <row r="7292" spans="8:19" x14ac:dyDescent="0.3">
      <c r="H7292" s="7"/>
      <c r="Q7292">
        <f t="shared" si="339"/>
        <v>0</v>
      </c>
      <c r="R7292" s="3" t="str">
        <f t="shared" si="340"/>
        <v/>
      </c>
      <c r="S7292" s="10" t="str">
        <f t="shared" si="341"/>
        <v/>
      </c>
    </row>
    <row r="7293" spans="8:19" x14ac:dyDescent="0.3">
      <c r="H7293" s="7"/>
      <c r="Q7293">
        <f t="shared" si="339"/>
        <v>0</v>
      </c>
      <c r="R7293" s="3" t="str">
        <f t="shared" si="340"/>
        <v/>
      </c>
      <c r="S7293" s="10" t="str">
        <f t="shared" si="341"/>
        <v/>
      </c>
    </row>
    <row r="7294" spans="8:19" x14ac:dyDescent="0.3">
      <c r="H7294" s="7"/>
      <c r="Q7294">
        <f t="shared" si="339"/>
        <v>0</v>
      </c>
      <c r="R7294" s="3" t="str">
        <f t="shared" si="340"/>
        <v/>
      </c>
      <c r="S7294" s="10" t="str">
        <f t="shared" si="341"/>
        <v/>
      </c>
    </row>
    <row r="7295" spans="8:19" x14ac:dyDescent="0.3">
      <c r="H7295" s="7"/>
      <c r="Q7295">
        <f t="shared" si="339"/>
        <v>0</v>
      </c>
      <c r="R7295" s="3" t="str">
        <f t="shared" si="340"/>
        <v/>
      </c>
      <c r="S7295" s="10" t="str">
        <f t="shared" si="341"/>
        <v/>
      </c>
    </row>
    <row r="7296" spans="8:19" x14ac:dyDescent="0.3">
      <c r="H7296" s="7"/>
      <c r="Q7296">
        <f t="shared" si="339"/>
        <v>0</v>
      </c>
      <c r="R7296" s="3" t="str">
        <f t="shared" si="340"/>
        <v/>
      </c>
      <c r="S7296" s="10" t="str">
        <f t="shared" si="341"/>
        <v/>
      </c>
    </row>
    <row r="7297" spans="8:19" x14ac:dyDescent="0.3">
      <c r="H7297" s="7"/>
      <c r="Q7297">
        <f t="shared" si="339"/>
        <v>0</v>
      </c>
      <c r="R7297" s="3" t="str">
        <f t="shared" si="340"/>
        <v/>
      </c>
      <c r="S7297" s="10" t="str">
        <f t="shared" si="341"/>
        <v/>
      </c>
    </row>
    <row r="7298" spans="8:19" x14ac:dyDescent="0.3">
      <c r="H7298" s="7"/>
      <c r="Q7298">
        <f t="shared" ref="Q7298:Q7361" si="342">SUM(I7298:P7298)</f>
        <v>0</v>
      </c>
      <c r="R7298" s="3" t="str">
        <f t="shared" si="340"/>
        <v/>
      </c>
      <c r="S7298" s="10" t="str">
        <f t="shared" si="341"/>
        <v/>
      </c>
    </row>
    <row r="7299" spans="8:19" x14ac:dyDescent="0.3">
      <c r="H7299" s="7"/>
      <c r="Q7299">
        <f t="shared" si="342"/>
        <v>0</v>
      </c>
      <c r="R7299" s="3" t="str">
        <f t="shared" ref="R7299:R7362" si="343">IFERROR((Q7299/H7299*100),"")</f>
        <v/>
      </c>
      <c r="S7299" s="10" t="str">
        <f t="shared" ref="S7299:S7362" si="344">IFERROR(IF((G7299*R7299)/100&lt;100,(G7299*R7299)/100,100),"")</f>
        <v/>
      </c>
    </row>
    <row r="7300" spans="8:19" x14ac:dyDescent="0.3">
      <c r="H7300" s="7"/>
      <c r="Q7300">
        <f t="shared" si="342"/>
        <v>0</v>
      </c>
      <c r="R7300" s="3" t="str">
        <f t="shared" si="343"/>
        <v/>
      </c>
      <c r="S7300" s="10" t="str">
        <f t="shared" si="344"/>
        <v/>
      </c>
    </row>
    <row r="7301" spans="8:19" x14ac:dyDescent="0.3">
      <c r="H7301" s="7"/>
      <c r="Q7301">
        <f t="shared" si="342"/>
        <v>0</v>
      </c>
      <c r="R7301" s="3" t="str">
        <f t="shared" si="343"/>
        <v/>
      </c>
      <c r="S7301" s="10" t="str">
        <f t="shared" si="344"/>
        <v/>
      </c>
    </row>
    <row r="7302" spans="8:19" x14ac:dyDescent="0.3">
      <c r="H7302" s="7"/>
      <c r="Q7302">
        <f t="shared" si="342"/>
        <v>0</v>
      </c>
      <c r="R7302" s="3" t="str">
        <f t="shared" si="343"/>
        <v/>
      </c>
      <c r="S7302" s="10" t="str">
        <f t="shared" si="344"/>
        <v/>
      </c>
    </row>
    <row r="7303" spans="8:19" x14ac:dyDescent="0.3">
      <c r="H7303" s="7"/>
      <c r="Q7303">
        <f t="shared" si="342"/>
        <v>0</v>
      </c>
      <c r="R7303" s="3" t="str">
        <f t="shared" si="343"/>
        <v/>
      </c>
      <c r="S7303" s="10" t="str">
        <f t="shared" si="344"/>
        <v/>
      </c>
    </row>
    <row r="7304" spans="8:19" x14ac:dyDescent="0.3">
      <c r="H7304" s="7"/>
      <c r="Q7304">
        <f t="shared" si="342"/>
        <v>0</v>
      </c>
      <c r="R7304" s="3" t="str">
        <f t="shared" si="343"/>
        <v/>
      </c>
      <c r="S7304" s="10" t="str">
        <f t="shared" si="344"/>
        <v/>
      </c>
    </row>
    <row r="7305" spans="8:19" x14ac:dyDescent="0.3">
      <c r="H7305" s="7"/>
      <c r="Q7305">
        <f t="shared" si="342"/>
        <v>0</v>
      </c>
      <c r="R7305" s="3" t="str">
        <f t="shared" si="343"/>
        <v/>
      </c>
      <c r="S7305" s="10" t="str">
        <f t="shared" si="344"/>
        <v/>
      </c>
    </row>
    <row r="7306" spans="8:19" x14ac:dyDescent="0.3">
      <c r="H7306" s="7"/>
      <c r="Q7306">
        <f t="shared" si="342"/>
        <v>0</v>
      </c>
      <c r="R7306" s="3" t="str">
        <f t="shared" si="343"/>
        <v/>
      </c>
      <c r="S7306" s="10" t="str">
        <f t="shared" si="344"/>
        <v/>
      </c>
    </row>
    <row r="7307" spans="8:19" x14ac:dyDescent="0.3">
      <c r="H7307" s="7"/>
      <c r="Q7307">
        <f t="shared" si="342"/>
        <v>0</v>
      </c>
      <c r="R7307" s="3" t="str">
        <f t="shared" si="343"/>
        <v/>
      </c>
      <c r="S7307" s="10" t="str">
        <f t="shared" si="344"/>
        <v/>
      </c>
    </row>
    <row r="7308" spans="8:19" x14ac:dyDescent="0.3">
      <c r="H7308" s="7"/>
      <c r="Q7308">
        <f t="shared" si="342"/>
        <v>0</v>
      </c>
      <c r="R7308" s="3" t="str">
        <f t="shared" si="343"/>
        <v/>
      </c>
      <c r="S7308" s="10" t="str">
        <f t="shared" si="344"/>
        <v/>
      </c>
    </row>
    <row r="7309" spans="8:19" x14ac:dyDescent="0.3">
      <c r="H7309" s="7"/>
      <c r="Q7309">
        <f t="shared" si="342"/>
        <v>0</v>
      </c>
      <c r="R7309" s="3" t="str">
        <f t="shared" si="343"/>
        <v/>
      </c>
      <c r="S7309" s="10" t="str">
        <f t="shared" si="344"/>
        <v/>
      </c>
    </row>
    <row r="7310" spans="8:19" x14ac:dyDescent="0.3">
      <c r="H7310" s="7"/>
      <c r="Q7310">
        <f t="shared" si="342"/>
        <v>0</v>
      </c>
      <c r="R7310" s="3" t="str">
        <f t="shared" si="343"/>
        <v/>
      </c>
      <c r="S7310" s="10" t="str">
        <f t="shared" si="344"/>
        <v/>
      </c>
    </row>
    <row r="7311" spans="8:19" x14ac:dyDescent="0.3">
      <c r="H7311" s="7"/>
      <c r="Q7311">
        <f t="shared" si="342"/>
        <v>0</v>
      </c>
      <c r="R7311" s="3" t="str">
        <f t="shared" si="343"/>
        <v/>
      </c>
      <c r="S7311" s="10" t="str">
        <f t="shared" si="344"/>
        <v/>
      </c>
    </row>
    <row r="7312" spans="8:19" x14ac:dyDescent="0.3">
      <c r="H7312" s="7"/>
      <c r="Q7312">
        <f t="shared" si="342"/>
        <v>0</v>
      </c>
      <c r="R7312" s="3" t="str">
        <f t="shared" si="343"/>
        <v/>
      </c>
      <c r="S7312" s="10" t="str">
        <f t="shared" si="344"/>
        <v/>
      </c>
    </row>
    <row r="7313" spans="8:19" x14ac:dyDescent="0.3">
      <c r="H7313" s="7"/>
      <c r="Q7313">
        <f t="shared" si="342"/>
        <v>0</v>
      </c>
      <c r="R7313" s="3" t="str">
        <f t="shared" si="343"/>
        <v/>
      </c>
      <c r="S7313" s="10" t="str">
        <f t="shared" si="344"/>
        <v/>
      </c>
    </row>
    <row r="7314" spans="8:19" x14ac:dyDescent="0.3">
      <c r="H7314" s="7"/>
      <c r="Q7314">
        <f t="shared" si="342"/>
        <v>0</v>
      </c>
      <c r="R7314" s="3" t="str">
        <f t="shared" si="343"/>
        <v/>
      </c>
      <c r="S7314" s="10" t="str">
        <f t="shared" si="344"/>
        <v/>
      </c>
    </row>
    <row r="7315" spans="8:19" x14ac:dyDescent="0.3">
      <c r="H7315" s="7"/>
      <c r="Q7315">
        <f t="shared" si="342"/>
        <v>0</v>
      </c>
      <c r="R7315" s="3" t="str">
        <f t="shared" si="343"/>
        <v/>
      </c>
      <c r="S7315" s="10" t="str">
        <f t="shared" si="344"/>
        <v/>
      </c>
    </row>
    <row r="7316" spans="8:19" x14ac:dyDescent="0.3">
      <c r="H7316" s="7"/>
      <c r="Q7316">
        <f t="shared" si="342"/>
        <v>0</v>
      </c>
      <c r="R7316" s="3" t="str">
        <f t="shared" si="343"/>
        <v/>
      </c>
      <c r="S7316" s="10" t="str">
        <f t="shared" si="344"/>
        <v/>
      </c>
    </row>
    <row r="7317" spans="8:19" x14ac:dyDescent="0.3">
      <c r="H7317" s="7"/>
      <c r="Q7317">
        <f t="shared" si="342"/>
        <v>0</v>
      </c>
      <c r="R7317" s="3" t="str">
        <f t="shared" si="343"/>
        <v/>
      </c>
      <c r="S7317" s="10" t="str">
        <f t="shared" si="344"/>
        <v/>
      </c>
    </row>
    <row r="7318" spans="8:19" x14ac:dyDescent="0.3">
      <c r="H7318" s="7"/>
      <c r="Q7318">
        <f t="shared" si="342"/>
        <v>0</v>
      </c>
      <c r="R7318" s="3" t="str">
        <f t="shared" si="343"/>
        <v/>
      </c>
      <c r="S7318" s="10" t="str">
        <f t="shared" si="344"/>
        <v/>
      </c>
    </row>
    <row r="7319" spans="8:19" x14ac:dyDescent="0.3">
      <c r="H7319" s="7"/>
      <c r="Q7319">
        <f t="shared" si="342"/>
        <v>0</v>
      </c>
      <c r="R7319" s="3" t="str">
        <f t="shared" si="343"/>
        <v/>
      </c>
      <c r="S7319" s="10" t="str">
        <f t="shared" si="344"/>
        <v/>
      </c>
    </row>
    <row r="7320" spans="8:19" x14ac:dyDescent="0.3">
      <c r="H7320" s="7"/>
      <c r="Q7320">
        <f t="shared" si="342"/>
        <v>0</v>
      </c>
      <c r="R7320" s="3" t="str">
        <f t="shared" si="343"/>
        <v/>
      </c>
      <c r="S7320" s="10" t="str">
        <f t="shared" si="344"/>
        <v/>
      </c>
    </row>
    <row r="7321" spans="8:19" x14ac:dyDescent="0.3">
      <c r="H7321" s="7"/>
      <c r="Q7321">
        <f t="shared" si="342"/>
        <v>0</v>
      </c>
      <c r="R7321" s="3" t="str">
        <f t="shared" si="343"/>
        <v/>
      </c>
      <c r="S7321" s="10" t="str">
        <f t="shared" si="344"/>
        <v/>
      </c>
    </row>
    <row r="7322" spans="8:19" x14ac:dyDescent="0.3">
      <c r="H7322" s="7"/>
      <c r="Q7322">
        <f t="shared" si="342"/>
        <v>0</v>
      </c>
      <c r="R7322" s="3" t="str">
        <f t="shared" si="343"/>
        <v/>
      </c>
      <c r="S7322" s="10" t="str">
        <f t="shared" si="344"/>
        <v/>
      </c>
    </row>
    <row r="7323" spans="8:19" x14ac:dyDescent="0.3">
      <c r="H7323" s="7"/>
      <c r="Q7323">
        <f t="shared" si="342"/>
        <v>0</v>
      </c>
      <c r="R7323" s="3" t="str">
        <f t="shared" si="343"/>
        <v/>
      </c>
      <c r="S7323" s="10" t="str">
        <f t="shared" si="344"/>
        <v/>
      </c>
    </row>
    <row r="7324" spans="8:19" x14ac:dyDescent="0.3">
      <c r="H7324" s="7"/>
      <c r="Q7324">
        <f t="shared" si="342"/>
        <v>0</v>
      </c>
      <c r="R7324" s="3" t="str">
        <f t="shared" si="343"/>
        <v/>
      </c>
      <c r="S7324" s="10" t="str">
        <f t="shared" si="344"/>
        <v/>
      </c>
    </row>
    <row r="7325" spans="8:19" x14ac:dyDescent="0.3">
      <c r="H7325" s="7"/>
      <c r="Q7325">
        <f t="shared" si="342"/>
        <v>0</v>
      </c>
      <c r="R7325" s="3" t="str">
        <f t="shared" si="343"/>
        <v/>
      </c>
      <c r="S7325" s="10" t="str">
        <f t="shared" si="344"/>
        <v/>
      </c>
    </row>
    <row r="7326" spans="8:19" x14ac:dyDescent="0.3">
      <c r="H7326" s="7"/>
      <c r="Q7326">
        <f t="shared" si="342"/>
        <v>0</v>
      </c>
      <c r="R7326" s="3" t="str">
        <f t="shared" si="343"/>
        <v/>
      </c>
      <c r="S7326" s="10" t="str">
        <f t="shared" si="344"/>
        <v/>
      </c>
    </row>
    <row r="7327" spans="8:19" x14ac:dyDescent="0.3">
      <c r="H7327" s="7"/>
      <c r="Q7327">
        <f t="shared" si="342"/>
        <v>0</v>
      </c>
      <c r="R7327" s="3" t="str">
        <f t="shared" si="343"/>
        <v/>
      </c>
      <c r="S7327" s="10" t="str">
        <f t="shared" si="344"/>
        <v/>
      </c>
    </row>
    <row r="7328" spans="8:19" x14ac:dyDescent="0.3">
      <c r="H7328" s="7"/>
      <c r="Q7328">
        <f t="shared" si="342"/>
        <v>0</v>
      </c>
      <c r="R7328" s="3" t="str">
        <f t="shared" si="343"/>
        <v/>
      </c>
      <c r="S7328" s="10" t="str">
        <f t="shared" si="344"/>
        <v/>
      </c>
    </row>
    <row r="7329" spans="8:19" x14ac:dyDescent="0.3">
      <c r="H7329" s="7"/>
      <c r="Q7329">
        <f t="shared" si="342"/>
        <v>0</v>
      </c>
      <c r="R7329" s="3" t="str">
        <f t="shared" si="343"/>
        <v/>
      </c>
      <c r="S7329" s="10" t="str">
        <f t="shared" si="344"/>
        <v/>
      </c>
    </row>
    <row r="7330" spans="8:19" x14ac:dyDescent="0.3">
      <c r="H7330" s="7"/>
      <c r="Q7330">
        <f t="shared" si="342"/>
        <v>0</v>
      </c>
      <c r="R7330" s="3" t="str">
        <f t="shared" si="343"/>
        <v/>
      </c>
      <c r="S7330" s="10" t="str">
        <f t="shared" si="344"/>
        <v/>
      </c>
    </row>
    <row r="7331" spans="8:19" x14ac:dyDescent="0.3">
      <c r="H7331" s="7"/>
      <c r="Q7331">
        <f t="shared" si="342"/>
        <v>0</v>
      </c>
      <c r="R7331" s="3" t="str">
        <f t="shared" si="343"/>
        <v/>
      </c>
      <c r="S7331" s="10" t="str">
        <f t="shared" si="344"/>
        <v/>
      </c>
    </row>
    <row r="7332" spans="8:19" x14ac:dyDescent="0.3">
      <c r="H7332" s="7"/>
      <c r="Q7332">
        <f t="shared" si="342"/>
        <v>0</v>
      </c>
      <c r="R7332" s="3" t="str">
        <f t="shared" si="343"/>
        <v/>
      </c>
      <c r="S7332" s="10" t="str">
        <f t="shared" si="344"/>
        <v/>
      </c>
    </row>
    <row r="7333" spans="8:19" x14ac:dyDescent="0.3">
      <c r="H7333" s="7"/>
      <c r="Q7333">
        <f t="shared" si="342"/>
        <v>0</v>
      </c>
      <c r="R7333" s="3" t="str">
        <f t="shared" si="343"/>
        <v/>
      </c>
      <c r="S7333" s="10" t="str">
        <f t="shared" si="344"/>
        <v/>
      </c>
    </row>
    <row r="7334" spans="8:19" x14ac:dyDescent="0.3">
      <c r="H7334" s="7"/>
      <c r="Q7334">
        <f t="shared" si="342"/>
        <v>0</v>
      </c>
      <c r="R7334" s="3" t="str">
        <f t="shared" si="343"/>
        <v/>
      </c>
      <c r="S7334" s="10" t="str">
        <f t="shared" si="344"/>
        <v/>
      </c>
    </row>
    <row r="7335" spans="8:19" x14ac:dyDescent="0.3">
      <c r="H7335" s="7"/>
      <c r="Q7335">
        <f t="shared" si="342"/>
        <v>0</v>
      </c>
      <c r="R7335" s="3" t="str">
        <f t="shared" si="343"/>
        <v/>
      </c>
      <c r="S7335" s="10" t="str">
        <f t="shared" si="344"/>
        <v/>
      </c>
    </row>
    <row r="7336" spans="8:19" x14ac:dyDescent="0.3">
      <c r="H7336" s="7"/>
      <c r="Q7336">
        <f t="shared" si="342"/>
        <v>0</v>
      </c>
      <c r="R7336" s="3" t="str">
        <f t="shared" si="343"/>
        <v/>
      </c>
      <c r="S7336" s="10" t="str">
        <f t="shared" si="344"/>
        <v/>
      </c>
    </row>
    <row r="7337" spans="8:19" x14ac:dyDescent="0.3">
      <c r="H7337" s="7"/>
      <c r="Q7337">
        <f t="shared" si="342"/>
        <v>0</v>
      </c>
      <c r="R7337" s="3" t="str">
        <f t="shared" si="343"/>
        <v/>
      </c>
      <c r="S7337" s="10" t="str">
        <f t="shared" si="344"/>
        <v/>
      </c>
    </row>
    <row r="7338" spans="8:19" x14ac:dyDescent="0.3">
      <c r="H7338" s="7"/>
      <c r="Q7338">
        <f t="shared" si="342"/>
        <v>0</v>
      </c>
      <c r="R7338" s="3" t="str">
        <f t="shared" si="343"/>
        <v/>
      </c>
      <c r="S7338" s="10" t="str">
        <f t="shared" si="344"/>
        <v/>
      </c>
    </row>
    <row r="7339" spans="8:19" x14ac:dyDescent="0.3">
      <c r="H7339" s="7"/>
      <c r="Q7339">
        <f t="shared" si="342"/>
        <v>0</v>
      </c>
      <c r="R7339" s="3" t="str">
        <f t="shared" si="343"/>
        <v/>
      </c>
      <c r="S7339" s="10" t="str">
        <f t="shared" si="344"/>
        <v/>
      </c>
    </row>
    <row r="7340" spans="8:19" x14ac:dyDescent="0.3">
      <c r="H7340" s="7"/>
      <c r="Q7340">
        <f t="shared" si="342"/>
        <v>0</v>
      </c>
      <c r="R7340" s="3" t="str">
        <f t="shared" si="343"/>
        <v/>
      </c>
      <c r="S7340" s="10" t="str">
        <f t="shared" si="344"/>
        <v/>
      </c>
    </row>
    <row r="7341" spans="8:19" x14ac:dyDescent="0.3">
      <c r="H7341" s="7"/>
      <c r="Q7341">
        <f t="shared" si="342"/>
        <v>0</v>
      </c>
      <c r="R7341" s="3" t="str">
        <f t="shared" si="343"/>
        <v/>
      </c>
      <c r="S7341" s="10" t="str">
        <f t="shared" si="344"/>
        <v/>
      </c>
    </row>
    <row r="7342" spans="8:19" x14ac:dyDescent="0.3">
      <c r="H7342" s="7"/>
      <c r="Q7342">
        <f t="shared" si="342"/>
        <v>0</v>
      </c>
      <c r="R7342" s="3" t="str">
        <f t="shared" si="343"/>
        <v/>
      </c>
      <c r="S7342" s="10" t="str">
        <f t="shared" si="344"/>
        <v/>
      </c>
    </row>
    <row r="7343" spans="8:19" x14ac:dyDescent="0.3">
      <c r="H7343" s="7"/>
      <c r="Q7343">
        <f t="shared" si="342"/>
        <v>0</v>
      </c>
      <c r="R7343" s="3" t="str">
        <f t="shared" si="343"/>
        <v/>
      </c>
      <c r="S7343" s="10" t="str">
        <f t="shared" si="344"/>
        <v/>
      </c>
    </row>
    <row r="7344" spans="8:19" x14ac:dyDescent="0.3">
      <c r="H7344" s="7"/>
      <c r="Q7344">
        <f t="shared" si="342"/>
        <v>0</v>
      </c>
      <c r="R7344" s="3" t="str">
        <f t="shared" si="343"/>
        <v/>
      </c>
      <c r="S7344" s="10" t="str">
        <f t="shared" si="344"/>
        <v/>
      </c>
    </row>
    <row r="7345" spans="8:19" x14ac:dyDescent="0.3">
      <c r="H7345" s="7"/>
      <c r="Q7345">
        <f t="shared" si="342"/>
        <v>0</v>
      </c>
      <c r="R7345" s="3" t="str">
        <f t="shared" si="343"/>
        <v/>
      </c>
      <c r="S7345" s="10" t="str">
        <f t="shared" si="344"/>
        <v/>
      </c>
    </row>
    <row r="7346" spans="8:19" x14ac:dyDescent="0.3">
      <c r="H7346" s="7"/>
      <c r="Q7346">
        <f t="shared" si="342"/>
        <v>0</v>
      </c>
      <c r="R7346" s="3" t="str">
        <f t="shared" si="343"/>
        <v/>
      </c>
      <c r="S7346" s="10" t="str">
        <f t="shared" si="344"/>
        <v/>
      </c>
    </row>
    <row r="7347" spans="8:19" x14ac:dyDescent="0.3">
      <c r="H7347" s="7"/>
      <c r="Q7347">
        <f t="shared" si="342"/>
        <v>0</v>
      </c>
      <c r="R7347" s="3" t="str">
        <f t="shared" si="343"/>
        <v/>
      </c>
      <c r="S7347" s="10" t="str">
        <f t="shared" si="344"/>
        <v/>
      </c>
    </row>
    <row r="7348" spans="8:19" x14ac:dyDescent="0.3">
      <c r="H7348" s="7"/>
      <c r="Q7348">
        <f t="shared" si="342"/>
        <v>0</v>
      </c>
      <c r="R7348" s="3" t="str">
        <f t="shared" si="343"/>
        <v/>
      </c>
      <c r="S7348" s="10" t="str">
        <f t="shared" si="344"/>
        <v/>
      </c>
    </row>
    <row r="7349" spans="8:19" x14ac:dyDescent="0.3">
      <c r="H7349" s="7"/>
      <c r="Q7349">
        <f t="shared" si="342"/>
        <v>0</v>
      </c>
      <c r="R7349" s="3" t="str">
        <f t="shared" si="343"/>
        <v/>
      </c>
      <c r="S7349" s="10" t="str">
        <f t="shared" si="344"/>
        <v/>
      </c>
    </row>
    <row r="7350" spans="8:19" x14ac:dyDescent="0.3">
      <c r="H7350" s="7"/>
      <c r="Q7350">
        <f t="shared" si="342"/>
        <v>0</v>
      </c>
      <c r="R7350" s="3" t="str">
        <f t="shared" si="343"/>
        <v/>
      </c>
      <c r="S7350" s="10" t="str">
        <f t="shared" si="344"/>
        <v/>
      </c>
    </row>
    <row r="7351" spans="8:19" x14ac:dyDescent="0.3">
      <c r="H7351" s="7"/>
      <c r="Q7351">
        <f t="shared" si="342"/>
        <v>0</v>
      </c>
      <c r="R7351" s="3" t="str">
        <f t="shared" si="343"/>
        <v/>
      </c>
      <c r="S7351" s="10" t="str">
        <f t="shared" si="344"/>
        <v/>
      </c>
    </row>
    <row r="7352" spans="8:19" x14ac:dyDescent="0.3">
      <c r="H7352" s="7"/>
      <c r="Q7352">
        <f t="shared" si="342"/>
        <v>0</v>
      </c>
      <c r="R7352" s="3" t="str">
        <f t="shared" si="343"/>
        <v/>
      </c>
      <c r="S7352" s="10" t="str">
        <f t="shared" si="344"/>
        <v/>
      </c>
    </row>
    <row r="7353" spans="8:19" x14ac:dyDescent="0.3">
      <c r="H7353" s="7"/>
      <c r="Q7353">
        <f t="shared" si="342"/>
        <v>0</v>
      </c>
      <c r="R7353" s="3" t="str">
        <f t="shared" si="343"/>
        <v/>
      </c>
      <c r="S7353" s="10" t="str">
        <f t="shared" si="344"/>
        <v/>
      </c>
    </row>
    <row r="7354" spans="8:19" x14ac:dyDescent="0.3">
      <c r="H7354" s="7"/>
      <c r="Q7354">
        <f t="shared" si="342"/>
        <v>0</v>
      </c>
      <c r="R7354" s="3" t="str">
        <f t="shared" si="343"/>
        <v/>
      </c>
      <c r="S7354" s="10" t="str">
        <f t="shared" si="344"/>
        <v/>
      </c>
    </row>
    <row r="7355" spans="8:19" x14ac:dyDescent="0.3">
      <c r="H7355" s="7"/>
      <c r="Q7355">
        <f t="shared" si="342"/>
        <v>0</v>
      </c>
      <c r="R7355" s="3" t="str">
        <f t="shared" si="343"/>
        <v/>
      </c>
      <c r="S7355" s="10" t="str">
        <f t="shared" si="344"/>
        <v/>
      </c>
    </row>
    <row r="7356" spans="8:19" x14ac:dyDescent="0.3">
      <c r="H7356" s="7"/>
      <c r="Q7356">
        <f t="shared" si="342"/>
        <v>0</v>
      </c>
      <c r="R7356" s="3" t="str">
        <f t="shared" si="343"/>
        <v/>
      </c>
      <c r="S7356" s="10" t="str">
        <f t="shared" si="344"/>
        <v/>
      </c>
    </row>
    <row r="7357" spans="8:19" x14ac:dyDescent="0.3">
      <c r="H7357" s="7"/>
      <c r="Q7357">
        <f t="shared" si="342"/>
        <v>0</v>
      </c>
      <c r="R7357" s="3" t="str">
        <f t="shared" si="343"/>
        <v/>
      </c>
      <c r="S7357" s="10" t="str">
        <f t="shared" si="344"/>
        <v/>
      </c>
    </row>
    <row r="7358" spans="8:19" x14ac:dyDescent="0.3">
      <c r="H7358" s="7"/>
      <c r="Q7358">
        <f t="shared" si="342"/>
        <v>0</v>
      </c>
      <c r="R7358" s="3" t="str">
        <f t="shared" si="343"/>
        <v/>
      </c>
      <c r="S7358" s="10" t="str">
        <f t="shared" si="344"/>
        <v/>
      </c>
    </row>
    <row r="7359" spans="8:19" x14ac:dyDescent="0.3">
      <c r="H7359" s="7"/>
      <c r="Q7359">
        <f t="shared" si="342"/>
        <v>0</v>
      </c>
      <c r="R7359" s="3" t="str">
        <f t="shared" si="343"/>
        <v/>
      </c>
      <c r="S7359" s="10" t="str">
        <f t="shared" si="344"/>
        <v/>
      </c>
    </row>
    <row r="7360" spans="8:19" x14ac:dyDescent="0.3">
      <c r="H7360" s="7"/>
      <c r="Q7360">
        <f t="shared" si="342"/>
        <v>0</v>
      </c>
      <c r="R7360" s="3" t="str">
        <f t="shared" si="343"/>
        <v/>
      </c>
      <c r="S7360" s="10" t="str">
        <f t="shared" si="344"/>
        <v/>
      </c>
    </row>
    <row r="7361" spans="8:19" x14ac:dyDescent="0.3">
      <c r="H7361" s="7"/>
      <c r="Q7361">
        <f t="shared" si="342"/>
        <v>0</v>
      </c>
      <c r="R7361" s="3" t="str">
        <f t="shared" si="343"/>
        <v/>
      </c>
      <c r="S7361" s="10" t="str">
        <f t="shared" si="344"/>
        <v/>
      </c>
    </row>
    <row r="7362" spans="8:19" x14ac:dyDescent="0.3">
      <c r="H7362" s="7"/>
      <c r="Q7362">
        <f t="shared" ref="Q7362:Q7425" si="345">SUM(I7362:P7362)</f>
        <v>0</v>
      </c>
      <c r="R7362" s="3" t="str">
        <f t="shared" si="343"/>
        <v/>
      </c>
      <c r="S7362" s="10" t="str">
        <f t="shared" si="344"/>
        <v/>
      </c>
    </row>
    <row r="7363" spans="8:19" x14ac:dyDescent="0.3">
      <c r="H7363" s="7"/>
      <c r="Q7363">
        <f t="shared" si="345"/>
        <v>0</v>
      </c>
      <c r="R7363" s="3" t="str">
        <f t="shared" ref="R7363:R7426" si="346">IFERROR((Q7363/H7363*100),"")</f>
        <v/>
      </c>
      <c r="S7363" s="10" t="str">
        <f t="shared" ref="S7363:S7426" si="347">IFERROR(IF((G7363*R7363)/100&lt;100,(G7363*R7363)/100,100),"")</f>
        <v/>
      </c>
    </row>
    <row r="7364" spans="8:19" x14ac:dyDescent="0.3">
      <c r="H7364" s="7"/>
      <c r="Q7364">
        <f t="shared" si="345"/>
        <v>0</v>
      </c>
      <c r="R7364" s="3" t="str">
        <f t="shared" si="346"/>
        <v/>
      </c>
      <c r="S7364" s="10" t="str">
        <f t="shared" si="347"/>
        <v/>
      </c>
    </row>
    <row r="7365" spans="8:19" x14ac:dyDescent="0.3">
      <c r="H7365" s="7"/>
      <c r="Q7365">
        <f t="shared" si="345"/>
        <v>0</v>
      </c>
      <c r="R7365" s="3" t="str">
        <f t="shared" si="346"/>
        <v/>
      </c>
      <c r="S7365" s="10" t="str">
        <f t="shared" si="347"/>
        <v/>
      </c>
    </row>
    <row r="7366" spans="8:19" x14ac:dyDescent="0.3">
      <c r="H7366" s="7"/>
      <c r="Q7366">
        <f t="shared" si="345"/>
        <v>0</v>
      </c>
      <c r="R7366" s="3" t="str">
        <f t="shared" si="346"/>
        <v/>
      </c>
      <c r="S7366" s="10" t="str">
        <f t="shared" si="347"/>
        <v/>
      </c>
    </row>
    <row r="7367" spans="8:19" x14ac:dyDescent="0.3">
      <c r="H7367" s="7"/>
      <c r="Q7367">
        <f t="shared" si="345"/>
        <v>0</v>
      </c>
      <c r="R7367" s="3" t="str">
        <f t="shared" si="346"/>
        <v/>
      </c>
      <c r="S7367" s="10" t="str">
        <f t="shared" si="347"/>
        <v/>
      </c>
    </row>
    <row r="7368" spans="8:19" x14ac:dyDescent="0.3">
      <c r="H7368" s="7"/>
      <c r="Q7368">
        <f t="shared" si="345"/>
        <v>0</v>
      </c>
      <c r="R7368" s="3" t="str">
        <f t="shared" si="346"/>
        <v/>
      </c>
      <c r="S7368" s="10" t="str">
        <f t="shared" si="347"/>
        <v/>
      </c>
    </row>
    <row r="7369" spans="8:19" x14ac:dyDescent="0.3">
      <c r="H7369" s="7"/>
      <c r="Q7369">
        <f t="shared" si="345"/>
        <v>0</v>
      </c>
      <c r="R7369" s="3" t="str">
        <f t="shared" si="346"/>
        <v/>
      </c>
      <c r="S7369" s="10" t="str">
        <f t="shared" si="347"/>
        <v/>
      </c>
    </row>
    <row r="7370" spans="8:19" x14ac:dyDescent="0.3">
      <c r="H7370" s="7"/>
      <c r="Q7370">
        <f t="shared" si="345"/>
        <v>0</v>
      </c>
      <c r="R7370" s="3" t="str">
        <f t="shared" si="346"/>
        <v/>
      </c>
      <c r="S7370" s="10" t="str">
        <f t="shared" si="347"/>
        <v/>
      </c>
    </row>
    <row r="7371" spans="8:19" x14ac:dyDescent="0.3">
      <c r="H7371" s="7"/>
      <c r="Q7371">
        <f t="shared" si="345"/>
        <v>0</v>
      </c>
      <c r="R7371" s="3" t="str">
        <f t="shared" si="346"/>
        <v/>
      </c>
      <c r="S7371" s="10" t="str">
        <f t="shared" si="347"/>
        <v/>
      </c>
    </row>
    <row r="7372" spans="8:19" x14ac:dyDescent="0.3">
      <c r="H7372" s="7"/>
      <c r="Q7372">
        <f t="shared" si="345"/>
        <v>0</v>
      </c>
      <c r="R7372" s="3" t="str">
        <f t="shared" si="346"/>
        <v/>
      </c>
      <c r="S7372" s="10" t="str">
        <f t="shared" si="347"/>
        <v/>
      </c>
    </row>
    <row r="7373" spans="8:19" x14ac:dyDescent="0.3">
      <c r="H7373" s="7"/>
      <c r="Q7373">
        <f t="shared" si="345"/>
        <v>0</v>
      </c>
      <c r="R7373" s="3" t="str">
        <f t="shared" si="346"/>
        <v/>
      </c>
      <c r="S7373" s="10" t="str">
        <f t="shared" si="347"/>
        <v/>
      </c>
    </row>
    <row r="7374" spans="8:19" x14ac:dyDescent="0.3">
      <c r="H7374" s="7"/>
      <c r="Q7374">
        <f t="shared" si="345"/>
        <v>0</v>
      </c>
      <c r="R7374" s="3" t="str">
        <f t="shared" si="346"/>
        <v/>
      </c>
      <c r="S7374" s="10" t="str">
        <f t="shared" si="347"/>
        <v/>
      </c>
    </row>
    <row r="7375" spans="8:19" x14ac:dyDescent="0.3">
      <c r="H7375" s="7"/>
      <c r="Q7375">
        <f t="shared" si="345"/>
        <v>0</v>
      </c>
      <c r="R7375" s="3" t="str">
        <f t="shared" si="346"/>
        <v/>
      </c>
      <c r="S7375" s="10" t="str">
        <f t="shared" si="347"/>
        <v/>
      </c>
    </row>
    <row r="7376" spans="8:19" x14ac:dyDescent="0.3">
      <c r="H7376" s="7"/>
      <c r="Q7376">
        <f t="shared" si="345"/>
        <v>0</v>
      </c>
      <c r="R7376" s="3" t="str">
        <f t="shared" si="346"/>
        <v/>
      </c>
      <c r="S7376" s="10" t="str">
        <f t="shared" si="347"/>
        <v/>
      </c>
    </row>
    <row r="7377" spans="8:19" x14ac:dyDescent="0.3">
      <c r="H7377" s="7"/>
      <c r="Q7377">
        <f t="shared" si="345"/>
        <v>0</v>
      </c>
      <c r="R7377" s="3" t="str">
        <f t="shared" si="346"/>
        <v/>
      </c>
      <c r="S7377" s="10" t="str">
        <f t="shared" si="347"/>
        <v/>
      </c>
    </row>
    <row r="7378" spans="8:19" x14ac:dyDescent="0.3">
      <c r="H7378" s="7"/>
      <c r="Q7378">
        <f t="shared" si="345"/>
        <v>0</v>
      </c>
      <c r="R7378" s="3" t="str">
        <f t="shared" si="346"/>
        <v/>
      </c>
      <c r="S7378" s="10" t="str">
        <f t="shared" si="347"/>
        <v/>
      </c>
    </row>
    <row r="7379" spans="8:19" x14ac:dyDescent="0.3">
      <c r="H7379" s="7"/>
      <c r="Q7379">
        <f t="shared" si="345"/>
        <v>0</v>
      </c>
      <c r="R7379" s="3" t="str">
        <f t="shared" si="346"/>
        <v/>
      </c>
      <c r="S7379" s="10" t="str">
        <f t="shared" si="347"/>
        <v/>
      </c>
    </row>
    <row r="7380" spans="8:19" x14ac:dyDescent="0.3">
      <c r="H7380" s="7"/>
      <c r="Q7380">
        <f t="shared" si="345"/>
        <v>0</v>
      </c>
      <c r="R7380" s="3" t="str">
        <f t="shared" si="346"/>
        <v/>
      </c>
      <c r="S7380" s="10" t="str">
        <f t="shared" si="347"/>
        <v/>
      </c>
    </row>
    <row r="7381" spans="8:19" x14ac:dyDescent="0.3">
      <c r="H7381" s="7"/>
      <c r="Q7381">
        <f t="shared" si="345"/>
        <v>0</v>
      </c>
      <c r="R7381" s="3" t="str">
        <f t="shared" si="346"/>
        <v/>
      </c>
      <c r="S7381" s="10" t="str">
        <f t="shared" si="347"/>
        <v/>
      </c>
    </row>
    <row r="7382" spans="8:19" x14ac:dyDescent="0.3">
      <c r="H7382" s="7"/>
      <c r="Q7382">
        <f t="shared" si="345"/>
        <v>0</v>
      </c>
      <c r="R7382" s="3" t="str">
        <f t="shared" si="346"/>
        <v/>
      </c>
      <c r="S7382" s="10" t="str">
        <f t="shared" si="347"/>
        <v/>
      </c>
    </row>
    <row r="7383" spans="8:19" x14ac:dyDescent="0.3">
      <c r="H7383" s="7"/>
      <c r="Q7383">
        <f t="shared" si="345"/>
        <v>0</v>
      </c>
      <c r="R7383" s="3" t="str">
        <f t="shared" si="346"/>
        <v/>
      </c>
      <c r="S7383" s="10" t="str">
        <f t="shared" si="347"/>
        <v/>
      </c>
    </row>
    <row r="7384" spans="8:19" x14ac:dyDescent="0.3">
      <c r="H7384" s="7"/>
      <c r="Q7384">
        <f t="shared" si="345"/>
        <v>0</v>
      </c>
      <c r="R7384" s="3" t="str">
        <f t="shared" si="346"/>
        <v/>
      </c>
      <c r="S7384" s="10" t="str">
        <f t="shared" si="347"/>
        <v/>
      </c>
    </row>
    <row r="7385" spans="8:19" x14ac:dyDescent="0.3">
      <c r="H7385" s="7"/>
      <c r="Q7385">
        <f t="shared" si="345"/>
        <v>0</v>
      </c>
      <c r="R7385" s="3" t="str">
        <f t="shared" si="346"/>
        <v/>
      </c>
      <c r="S7385" s="10" t="str">
        <f t="shared" si="347"/>
        <v/>
      </c>
    </row>
    <row r="7386" spans="8:19" x14ac:dyDescent="0.3">
      <c r="H7386" s="7"/>
      <c r="Q7386">
        <f t="shared" si="345"/>
        <v>0</v>
      </c>
      <c r="R7386" s="3" t="str">
        <f t="shared" si="346"/>
        <v/>
      </c>
      <c r="S7386" s="10" t="str">
        <f t="shared" si="347"/>
        <v/>
      </c>
    </row>
    <row r="7387" spans="8:19" x14ac:dyDescent="0.3">
      <c r="H7387" s="7"/>
      <c r="Q7387">
        <f t="shared" si="345"/>
        <v>0</v>
      </c>
      <c r="R7387" s="3" t="str">
        <f t="shared" si="346"/>
        <v/>
      </c>
      <c r="S7387" s="10" t="str">
        <f t="shared" si="347"/>
        <v/>
      </c>
    </row>
    <row r="7388" spans="8:19" x14ac:dyDescent="0.3">
      <c r="H7388" s="7"/>
      <c r="Q7388">
        <f t="shared" si="345"/>
        <v>0</v>
      </c>
      <c r="R7388" s="3" t="str">
        <f t="shared" si="346"/>
        <v/>
      </c>
      <c r="S7388" s="10" t="str">
        <f t="shared" si="347"/>
        <v/>
      </c>
    </row>
    <row r="7389" spans="8:19" x14ac:dyDescent="0.3">
      <c r="H7389" s="7"/>
      <c r="Q7389">
        <f t="shared" si="345"/>
        <v>0</v>
      </c>
      <c r="R7389" s="3" t="str">
        <f t="shared" si="346"/>
        <v/>
      </c>
      <c r="S7389" s="10" t="str">
        <f t="shared" si="347"/>
        <v/>
      </c>
    </row>
    <row r="7390" spans="8:19" x14ac:dyDescent="0.3">
      <c r="H7390" s="7"/>
      <c r="Q7390">
        <f t="shared" si="345"/>
        <v>0</v>
      </c>
      <c r="R7390" s="3" t="str">
        <f t="shared" si="346"/>
        <v/>
      </c>
      <c r="S7390" s="10" t="str">
        <f t="shared" si="347"/>
        <v/>
      </c>
    </row>
    <row r="7391" spans="8:19" x14ac:dyDescent="0.3">
      <c r="H7391" s="7"/>
      <c r="Q7391">
        <f t="shared" si="345"/>
        <v>0</v>
      </c>
      <c r="R7391" s="3" t="str">
        <f t="shared" si="346"/>
        <v/>
      </c>
      <c r="S7391" s="10" t="str">
        <f t="shared" si="347"/>
        <v/>
      </c>
    </row>
    <row r="7392" spans="8:19" x14ac:dyDescent="0.3">
      <c r="H7392" s="7"/>
      <c r="Q7392">
        <f t="shared" si="345"/>
        <v>0</v>
      </c>
      <c r="R7392" s="3" t="str">
        <f t="shared" si="346"/>
        <v/>
      </c>
      <c r="S7392" s="10" t="str">
        <f t="shared" si="347"/>
        <v/>
      </c>
    </row>
    <row r="7393" spans="8:19" x14ac:dyDescent="0.3">
      <c r="H7393" s="7"/>
      <c r="Q7393">
        <f t="shared" si="345"/>
        <v>0</v>
      </c>
      <c r="R7393" s="3" t="str">
        <f t="shared" si="346"/>
        <v/>
      </c>
      <c r="S7393" s="10" t="str">
        <f t="shared" si="347"/>
        <v/>
      </c>
    </row>
    <row r="7394" spans="8:19" x14ac:dyDescent="0.3">
      <c r="H7394" s="7"/>
      <c r="Q7394">
        <f t="shared" si="345"/>
        <v>0</v>
      </c>
      <c r="R7394" s="3" t="str">
        <f t="shared" si="346"/>
        <v/>
      </c>
      <c r="S7394" s="10" t="str">
        <f t="shared" si="347"/>
        <v/>
      </c>
    </row>
    <row r="7395" spans="8:19" x14ac:dyDescent="0.3">
      <c r="H7395" s="7"/>
      <c r="Q7395">
        <f t="shared" si="345"/>
        <v>0</v>
      </c>
      <c r="R7395" s="3" t="str">
        <f t="shared" si="346"/>
        <v/>
      </c>
      <c r="S7395" s="10" t="str">
        <f t="shared" si="347"/>
        <v/>
      </c>
    </row>
    <row r="7396" spans="8:19" x14ac:dyDescent="0.3">
      <c r="H7396" s="7"/>
      <c r="Q7396">
        <f t="shared" si="345"/>
        <v>0</v>
      </c>
      <c r="R7396" s="3" t="str">
        <f t="shared" si="346"/>
        <v/>
      </c>
      <c r="S7396" s="10" t="str">
        <f t="shared" si="347"/>
        <v/>
      </c>
    </row>
    <row r="7397" spans="8:19" x14ac:dyDescent="0.3">
      <c r="H7397" s="7"/>
      <c r="Q7397">
        <f t="shared" si="345"/>
        <v>0</v>
      </c>
      <c r="R7397" s="3" t="str">
        <f t="shared" si="346"/>
        <v/>
      </c>
      <c r="S7397" s="10" t="str">
        <f t="shared" si="347"/>
        <v/>
      </c>
    </row>
    <row r="7398" spans="8:19" x14ac:dyDescent="0.3">
      <c r="H7398" s="7"/>
      <c r="Q7398">
        <f t="shared" si="345"/>
        <v>0</v>
      </c>
      <c r="R7398" s="3" t="str">
        <f t="shared" si="346"/>
        <v/>
      </c>
      <c r="S7398" s="10" t="str">
        <f t="shared" si="347"/>
        <v/>
      </c>
    </row>
    <row r="7399" spans="8:19" x14ac:dyDescent="0.3">
      <c r="H7399" s="7"/>
      <c r="Q7399">
        <f t="shared" si="345"/>
        <v>0</v>
      </c>
      <c r="R7399" s="3" t="str">
        <f t="shared" si="346"/>
        <v/>
      </c>
      <c r="S7399" s="10" t="str">
        <f t="shared" si="347"/>
        <v/>
      </c>
    </row>
    <row r="7400" spans="8:19" x14ac:dyDescent="0.3">
      <c r="H7400" s="7"/>
      <c r="Q7400">
        <f t="shared" si="345"/>
        <v>0</v>
      </c>
      <c r="R7400" s="3" t="str">
        <f t="shared" si="346"/>
        <v/>
      </c>
      <c r="S7400" s="10" t="str">
        <f t="shared" si="347"/>
        <v/>
      </c>
    </row>
    <row r="7401" spans="8:19" x14ac:dyDescent="0.3">
      <c r="H7401" s="7"/>
      <c r="Q7401">
        <f t="shared" si="345"/>
        <v>0</v>
      </c>
      <c r="R7401" s="3" t="str">
        <f t="shared" si="346"/>
        <v/>
      </c>
      <c r="S7401" s="10" t="str">
        <f t="shared" si="347"/>
        <v/>
      </c>
    </row>
    <row r="7402" spans="8:19" x14ac:dyDescent="0.3">
      <c r="H7402" s="7"/>
      <c r="Q7402">
        <f t="shared" si="345"/>
        <v>0</v>
      </c>
      <c r="R7402" s="3" t="str">
        <f t="shared" si="346"/>
        <v/>
      </c>
      <c r="S7402" s="10" t="str">
        <f t="shared" si="347"/>
        <v/>
      </c>
    </row>
    <row r="7403" spans="8:19" x14ac:dyDescent="0.3">
      <c r="H7403" s="7"/>
      <c r="Q7403">
        <f t="shared" si="345"/>
        <v>0</v>
      </c>
      <c r="R7403" s="3" t="str">
        <f t="shared" si="346"/>
        <v/>
      </c>
      <c r="S7403" s="10" t="str">
        <f t="shared" si="347"/>
        <v/>
      </c>
    </row>
    <row r="7404" spans="8:19" x14ac:dyDescent="0.3">
      <c r="H7404" s="7"/>
      <c r="Q7404">
        <f t="shared" si="345"/>
        <v>0</v>
      </c>
      <c r="R7404" s="3" t="str">
        <f t="shared" si="346"/>
        <v/>
      </c>
      <c r="S7404" s="10" t="str">
        <f t="shared" si="347"/>
        <v/>
      </c>
    </row>
    <row r="7405" spans="8:19" x14ac:dyDescent="0.3">
      <c r="H7405" s="7"/>
      <c r="Q7405">
        <f t="shared" si="345"/>
        <v>0</v>
      </c>
      <c r="R7405" s="3" t="str">
        <f t="shared" si="346"/>
        <v/>
      </c>
      <c r="S7405" s="10" t="str">
        <f t="shared" si="347"/>
        <v/>
      </c>
    </row>
    <row r="7406" spans="8:19" x14ac:dyDescent="0.3">
      <c r="H7406" s="7"/>
      <c r="Q7406">
        <f t="shared" si="345"/>
        <v>0</v>
      </c>
      <c r="R7406" s="3" t="str">
        <f t="shared" si="346"/>
        <v/>
      </c>
      <c r="S7406" s="10" t="str">
        <f t="shared" si="347"/>
        <v/>
      </c>
    </row>
    <row r="7407" spans="8:19" x14ac:dyDescent="0.3">
      <c r="H7407" s="7"/>
      <c r="Q7407">
        <f t="shared" si="345"/>
        <v>0</v>
      </c>
      <c r="R7407" s="3" t="str">
        <f t="shared" si="346"/>
        <v/>
      </c>
      <c r="S7407" s="10" t="str">
        <f t="shared" si="347"/>
        <v/>
      </c>
    </row>
    <row r="7408" spans="8:19" x14ac:dyDescent="0.3">
      <c r="H7408" s="7"/>
      <c r="Q7408">
        <f t="shared" si="345"/>
        <v>0</v>
      </c>
      <c r="R7408" s="3" t="str">
        <f t="shared" si="346"/>
        <v/>
      </c>
      <c r="S7408" s="10" t="str">
        <f t="shared" si="347"/>
        <v/>
      </c>
    </row>
    <row r="7409" spans="8:19" x14ac:dyDescent="0.3">
      <c r="H7409" s="7"/>
      <c r="Q7409">
        <f t="shared" si="345"/>
        <v>0</v>
      </c>
      <c r="R7409" s="3" t="str">
        <f t="shared" si="346"/>
        <v/>
      </c>
      <c r="S7409" s="10" t="str">
        <f t="shared" si="347"/>
        <v/>
      </c>
    </row>
    <row r="7410" spans="8:19" x14ac:dyDescent="0.3">
      <c r="H7410" s="7"/>
      <c r="Q7410">
        <f t="shared" si="345"/>
        <v>0</v>
      </c>
      <c r="R7410" s="3" t="str">
        <f t="shared" si="346"/>
        <v/>
      </c>
      <c r="S7410" s="10" t="str">
        <f t="shared" si="347"/>
        <v/>
      </c>
    </row>
    <row r="7411" spans="8:19" x14ac:dyDescent="0.3">
      <c r="H7411" s="7"/>
      <c r="Q7411">
        <f t="shared" si="345"/>
        <v>0</v>
      </c>
      <c r="R7411" s="3" t="str">
        <f t="shared" si="346"/>
        <v/>
      </c>
      <c r="S7411" s="10" t="str">
        <f t="shared" si="347"/>
        <v/>
      </c>
    </row>
    <row r="7412" spans="8:19" x14ac:dyDescent="0.3">
      <c r="H7412" s="7"/>
      <c r="Q7412">
        <f t="shared" si="345"/>
        <v>0</v>
      </c>
      <c r="R7412" s="3" t="str">
        <f t="shared" si="346"/>
        <v/>
      </c>
      <c r="S7412" s="10" t="str">
        <f t="shared" si="347"/>
        <v/>
      </c>
    </row>
    <row r="7413" spans="8:19" x14ac:dyDescent="0.3">
      <c r="H7413" s="7"/>
      <c r="Q7413">
        <f t="shared" si="345"/>
        <v>0</v>
      </c>
      <c r="R7413" s="3" t="str">
        <f t="shared" si="346"/>
        <v/>
      </c>
      <c r="S7413" s="10" t="str">
        <f t="shared" si="347"/>
        <v/>
      </c>
    </row>
    <row r="7414" spans="8:19" x14ac:dyDescent="0.3">
      <c r="H7414" s="7"/>
      <c r="Q7414">
        <f t="shared" si="345"/>
        <v>0</v>
      </c>
      <c r="R7414" s="3" t="str">
        <f t="shared" si="346"/>
        <v/>
      </c>
      <c r="S7414" s="10" t="str">
        <f t="shared" si="347"/>
        <v/>
      </c>
    </row>
    <row r="7415" spans="8:19" x14ac:dyDescent="0.3">
      <c r="H7415" s="7"/>
      <c r="Q7415">
        <f t="shared" si="345"/>
        <v>0</v>
      </c>
      <c r="R7415" s="3" t="str">
        <f t="shared" si="346"/>
        <v/>
      </c>
      <c r="S7415" s="10" t="str">
        <f t="shared" si="347"/>
        <v/>
      </c>
    </row>
    <row r="7416" spans="8:19" x14ac:dyDescent="0.3">
      <c r="H7416" s="7"/>
      <c r="Q7416">
        <f t="shared" si="345"/>
        <v>0</v>
      </c>
      <c r="R7416" s="3" t="str">
        <f t="shared" si="346"/>
        <v/>
      </c>
      <c r="S7416" s="10" t="str">
        <f t="shared" si="347"/>
        <v/>
      </c>
    </row>
    <row r="7417" spans="8:19" x14ac:dyDescent="0.3">
      <c r="H7417" s="7"/>
      <c r="Q7417">
        <f t="shared" si="345"/>
        <v>0</v>
      </c>
      <c r="R7417" s="3" t="str">
        <f t="shared" si="346"/>
        <v/>
      </c>
      <c r="S7417" s="10" t="str">
        <f t="shared" si="347"/>
        <v/>
      </c>
    </row>
    <row r="7418" spans="8:19" x14ac:dyDescent="0.3">
      <c r="H7418" s="7"/>
      <c r="Q7418">
        <f t="shared" si="345"/>
        <v>0</v>
      </c>
      <c r="R7418" s="3" t="str">
        <f t="shared" si="346"/>
        <v/>
      </c>
      <c r="S7418" s="10" t="str">
        <f t="shared" si="347"/>
        <v/>
      </c>
    </row>
    <row r="7419" spans="8:19" x14ac:dyDescent="0.3">
      <c r="H7419" s="7"/>
      <c r="Q7419">
        <f t="shared" si="345"/>
        <v>0</v>
      </c>
      <c r="R7419" s="3" t="str">
        <f t="shared" si="346"/>
        <v/>
      </c>
      <c r="S7419" s="10" t="str">
        <f t="shared" si="347"/>
        <v/>
      </c>
    </row>
    <row r="7420" spans="8:19" x14ac:dyDescent="0.3">
      <c r="H7420" s="7"/>
      <c r="Q7420">
        <f t="shared" si="345"/>
        <v>0</v>
      </c>
      <c r="R7420" s="3" t="str">
        <f t="shared" si="346"/>
        <v/>
      </c>
      <c r="S7420" s="10" t="str">
        <f t="shared" si="347"/>
        <v/>
      </c>
    </row>
    <row r="7421" spans="8:19" x14ac:dyDescent="0.3">
      <c r="H7421" s="7"/>
      <c r="Q7421">
        <f t="shared" si="345"/>
        <v>0</v>
      </c>
      <c r="R7421" s="3" t="str">
        <f t="shared" si="346"/>
        <v/>
      </c>
      <c r="S7421" s="10" t="str">
        <f t="shared" si="347"/>
        <v/>
      </c>
    </row>
    <row r="7422" spans="8:19" x14ac:dyDescent="0.3">
      <c r="H7422" s="7"/>
      <c r="Q7422">
        <f t="shared" si="345"/>
        <v>0</v>
      </c>
      <c r="R7422" s="3" t="str">
        <f t="shared" si="346"/>
        <v/>
      </c>
      <c r="S7422" s="10" t="str">
        <f t="shared" si="347"/>
        <v/>
      </c>
    </row>
    <row r="7423" spans="8:19" x14ac:dyDescent="0.3">
      <c r="H7423" s="7"/>
      <c r="Q7423">
        <f t="shared" si="345"/>
        <v>0</v>
      </c>
      <c r="R7423" s="3" t="str">
        <f t="shared" si="346"/>
        <v/>
      </c>
      <c r="S7423" s="10" t="str">
        <f t="shared" si="347"/>
        <v/>
      </c>
    </row>
    <row r="7424" spans="8:19" x14ac:dyDescent="0.3">
      <c r="H7424" s="7"/>
      <c r="Q7424">
        <f t="shared" si="345"/>
        <v>0</v>
      </c>
      <c r="R7424" s="3" t="str">
        <f t="shared" si="346"/>
        <v/>
      </c>
      <c r="S7424" s="10" t="str">
        <f t="shared" si="347"/>
        <v/>
      </c>
    </row>
    <row r="7425" spans="8:19" x14ac:dyDescent="0.3">
      <c r="H7425" s="7"/>
      <c r="Q7425">
        <f t="shared" si="345"/>
        <v>0</v>
      </c>
      <c r="R7425" s="3" t="str">
        <f t="shared" si="346"/>
        <v/>
      </c>
      <c r="S7425" s="10" t="str">
        <f t="shared" si="347"/>
        <v/>
      </c>
    </row>
    <row r="7426" spans="8:19" x14ac:dyDescent="0.3">
      <c r="H7426" s="7"/>
      <c r="Q7426">
        <f t="shared" ref="Q7426:Q7489" si="348">SUM(I7426:P7426)</f>
        <v>0</v>
      </c>
      <c r="R7426" s="3" t="str">
        <f t="shared" si="346"/>
        <v/>
      </c>
      <c r="S7426" s="10" t="str">
        <f t="shared" si="347"/>
        <v/>
      </c>
    </row>
    <row r="7427" spans="8:19" x14ac:dyDescent="0.3">
      <c r="H7427" s="7"/>
      <c r="Q7427">
        <f t="shared" si="348"/>
        <v>0</v>
      </c>
      <c r="R7427" s="3" t="str">
        <f t="shared" ref="R7427:R7490" si="349">IFERROR((Q7427/H7427*100),"")</f>
        <v/>
      </c>
      <c r="S7427" s="10" t="str">
        <f t="shared" ref="S7427:S7490" si="350">IFERROR(IF((G7427*R7427)/100&lt;100,(G7427*R7427)/100,100),"")</f>
        <v/>
      </c>
    </row>
    <row r="7428" spans="8:19" x14ac:dyDescent="0.3">
      <c r="H7428" s="7"/>
      <c r="Q7428">
        <f t="shared" si="348"/>
        <v>0</v>
      </c>
      <c r="R7428" s="3" t="str">
        <f t="shared" si="349"/>
        <v/>
      </c>
      <c r="S7428" s="10" t="str">
        <f t="shared" si="350"/>
        <v/>
      </c>
    </row>
    <row r="7429" spans="8:19" x14ac:dyDescent="0.3">
      <c r="H7429" s="7"/>
      <c r="Q7429">
        <f t="shared" si="348"/>
        <v>0</v>
      </c>
      <c r="R7429" s="3" t="str">
        <f t="shared" si="349"/>
        <v/>
      </c>
      <c r="S7429" s="10" t="str">
        <f t="shared" si="350"/>
        <v/>
      </c>
    </row>
    <row r="7430" spans="8:19" x14ac:dyDescent="0.3">
      <c r="H7430" s="7"/>
      <c r="Q7430">
        <f t="shared" si="348"/>
        <v>0</v>
      </c>
      <c r="R7430" s="3" t="str">
        <f t="shared" si="349"/>
        <v/>
      </c>
      <c r="S7430" s="10" t="str">
        <f t="shared" si="350"/>
        <v/>
      </c>
    </row>
    <row r="7431" spans="8:19" x14ac:dyDescent="0.3">
      <c r="H7431" s="7"/>
      <c r="Q7431">
        <f t="shared" si="348"/>
        <v>0</v>
      </c>
      <c r="R7431" s="3" t="str">
        <f t="shared" si="349"/>
        <v/>
      </c>
      <c r="S7431" s="10" t="str">
        <f t="shared" si="350"/>
        <v/>
      </c>
    </row>
    <row r="7432" spans="8:19" x14ac:dyDescent="0.3">
      <c r="H7432" s="7"/>
      <c r="Q7432">
        <f t="shared" si="348"/>
        <v>0</v>
      </c>
      <c r="R7432" s="3" t="str">
        <f t="shared" si="349"/>
        <v/>
      </c>
      <c r="S7432" s="10" t="str">
        <f t="shared" si="350"/>
        <v/>
      </c>
    </row>
    <row r="7433" spans="8:19" x14ac:dyDescent="0.3">
      <c r="H7433" s="7"/>
      <c r="Q7433">
        <f t="shared" si="348"/>
        <v>0</v>
      </c>
      <c r="R7433" s="3" t="str">
        <f t="shared" si="349"/>
        <v/>
      </c>
      <c r="S7433" s="10" t="str">
        <f t="shared" si="350"/>
        <v/>
      </c>
    </row>
    <row r="7434" spans="8:19" x14ac:dyDescent="0.3">
      <c r="H7434" s="7"/>
      <c r="Q7434">
        <f t="shared" si="348"/>
        <v>0</v>
      </c>
      <c r="R7434" s="3" t="str">
        <f t="shared" si="349"/>
        <v/>
      </c>
      <c r="S7434" s="10" t="str">
        <f t="shared" si="350"/>
        <v/>
      </c>
    </row>
    <row r="7435" spans="8:19" x14ac:dyDescent="0.3">
      <c r="H7435" s="7"/>
      <c r="Q7435">
        <f t="shared" si="348"/>
        <v>0</v>
      </c>
      <c r="R7435" s="3" t="str">
        <f t="shared" si="349"/>
        <v/>
      </c>
      <c r="S7435" s="10" t="str">
        <f t="shared" si="350"/>
        <v/>
      </c>
    </row>
    <row r="7436" spans="8:19" x14ac:dyDescent="0.3">
      <c r="H7436" s="7"/>
      <c r="Q7436">
        <f t="shared" si="348"/>
        <v>0</v>
      </c>
      <c r="R7436" s="3" t="str">
        <f t="shared" si="349"/>
        <v/>
      </c>
      <c r="S7436" s="10" t="str">
        <f t="shared" si="350"/>
        <v/>
      </c>
    </row>
    <row r="7437" spans="8:19" x14ac:dyDescent="0.3">
      <c r="H7437" s="7"/>
      <c r="Q7437">
        <f t="shared" si="348"/>
        <v>0</v>
      </c>
      <c r="R7437" s="3" t="str">
        <f t="shared" si="349"/>
        <v/>
      </c>
      <c r="S7437" s="10" t="str">
        <f t="shared" si="350"/>
        <v/>
      </c>
    </row>
    <row r="7438" spans="8:19" x14ac:dyDescent="0.3">
      <c r="H7438" s="7"/>
      <c r="Q7438">
        <f t="shared" si="348"/>
        <v>0</v>
      </c>
      <c r="R7438" s="3" t="str">
        <f t="shared" si="349"/>
        <v/>
      </c>
      <c r="S7438" s="10" t="str">
        <f t="shared" si="350"/>
        <v/>
      </c>
    </row>
    <row r="7439" spans="8:19" x14ac:dyDescent="0.3">
      <c r="H7439" s="7"/>
      <c r="Q7439">
        <f t="shared" si="348"/>
        <v>0</v>
      </c>
      <c r="R7439" s="3" t="str">
        <f t="shared" si="349"/>
        <v/>
      </c>
      <c r="S7439" s="10" t="str">
        <f t="shared" si="350"/>
        <v/>
      </c>
    </row>
    <row r="7440" spans="8:19" x14ac:dyDescent="0.3">
      <c r="H7440" s="7"/>
      <c r="Q7440">
        <f t="shared" si="348"/>
        <v>0</v>
      </c>
      <c r="R7440" s="3" t="str">
        <f t="shared" si="349"/>
        <v/>
      </c>
      <c r="S7440" s="10" t="str">
        <f t="shared" si="350"/>
        <v/>
      </c>
    </row>
    <row r="7441" spans="8:19" x14ac:dyDescent="0.3">
      <c r="H7441" s="7"/>
      <c r="Q7441">
        <f t="shared" si="348"/>
        <v>0</v>
      </c>
      <c r="R7441" s="3" t="str">
        <f t="shared" si="349"/>
        <v/>
      </c>
      <c r="S7441" s="10" t="str">
        <f t="shared" si="350"/>
        <v/>
      </c>
    </row>
    <row r="7442" spans="8:19" x14ac:dyDescent="0.3">
      <c r="H7442" s="7"/>
      <c r="Q7442">
        <f t="shared" si="348"/>
        <v>0</v>
      </c>
      <c r="R7442" s="3" t="str">
        <f t="shared" si="349"/>
        <v/>
      </c>
      <c r="S7442" s="10" t="str">
        <f t="shared" si="350"/>
        <v/>
      </c>
    </row>
    <row r="7443" spans="8:19" x14ac:dyDescent="0.3">
      <c r="H7443" s="7"/>
      <c r="Q7443">
        <f t="shared" si="348"/>
        <v>0</v>
      </c>
      <c r="R7443" s="3" t="str">
        <f t="shared" si="349"/>
        <v/>
      </c>
      <c r="S7443" s="10" t="str">
        <f t="shared" si="350"/>
        <v/>
      </c>
    </row>
    <row r="7444" spans="8:19" x14ac:dyDescent="0.3">
      <c r="H7444" s="7"/>
      <c r="Q7444">
        <f t="shared" si="348"/>
        <v>0</v>
      </c>
      <c r="R7444" s="3" t="str">
        <f t="shared" si="349"/>
        <v/>
      </c>
      <c r="S7444" s="10" t="str">
        <f t="shared" si="350"/>
        <v/>
      </c>
    </row>
    <row r="7445" spans="8:19" x14ac:dyDescent="0.3">
      <c r="H7445" s="7"/>
      <c r="Q7445">
        <f t="shared" si="348"/>
        <v>0</v>
      </c>
      <c r="R7445" s="3" t="str">
        <f t="shared" si="349"/>
        <v/>
      </c>
      <c r="S7445" s="10" t="str">
        <f t="shared" si="350"/>
        <v/>
      </c>
    </row>
    <row r="7446" spans="8:19" x14ac:dyDescent="0.3">
      <c r="H7446" s="7"/>
      <c r="Q7446">
        <f t="shared" si="348"/>
        <v>0</v>
      </c>
      <c r="R7446" s="3" t="str">
        <f t="shared" si="349"/>
        <v/>
      </c>
      <c r="S7446" s="10" t="str">
        <f t="shared" si="350"/>
        <v/>
      </c>
    </row>
    <row r="7447" spans="8:19" x14ac:dyDescent="0.3">
      <c r="H7447" s="7"/>
      <c r="Q7447">
        <f t="shared" si="348"/>
        <v>0</v>
      </c>
      <c r="R7447" s="3" t="str">
        <f t="shared" si="349"/>
        <v/>
      </c>
      <c r="S7447" s="10" t="str">
        <f t="shared" si="350"/>
        <v/>
      </c>
    </row>
    <row r="7448" spans="8:19" x14ac:dyDescent="0.3">
      <c r="H7448" s="7"/>
      <c r="Q7448">
        <f t="shared" si="348"/>
        <v>0</v>
      </c>
      <c r="R7448" s="3" t="str">
        <f t="shared" si="349"/>
        <v/>
      </c>
      <c r="S7448" s="10" t="str">
        <f t="shared" si="350"/>
        <v/>
      </c>
    </row>
    <row r="7449" spans="8:19" x14ac:dyDescent="0.3">
      <c r="H7449" s="7"/>
      <c r="Q7449">
        <f t="shared" si="348"/>
        <v>0</v>
      </c>
      <c r="R7449" s="3" t="str">
        <f t="shared" si="349"/>
        <v/>
      </c>
      <c r="S7449" s="10" t="str">
        <f t="shared" si="350"/>
        <v/>
      </c>
    </row>
    <row r="7450" spans="8:19" x14ac:dyDescent="0.3">
      <c r="H7450" s="7"/>
      <c r="Q7450">
        <f t="shared" si="348"/>
        <v>0</v>
      </c>
      <c r="R7450" s="3" t="str">
        <f t="shared" si="349"/>
        <v/>
      </c>
      <c r="S7450" s="10" t="str">
        <f t="shared" si="350"/>
        <v/>
      </c>
    </row>
    <row r="7451" spans="8:19" x14ac:dyDescent="0.3">
      <c r="H7451" s="7"/>
      <c r="Q7451">
        <f t="shared" si="348"/>
        <v>0</v>
      </c>
      <c r="R7451" s="3" t="str">
        <f t="shared" si="349"/>
        <v/>
      </c>
      <c r="S7451" s="10" t="str">
        <f t="shared" si="350"/>
        <v/>
      </c>
    </row>
    <row r="7452" spans="8:19" x14ac:dyDescent="0.3">
      <c r="H7452" s="7"/>
      <c r="Q7452">
        <f t="shared" si="348"/>
        <v>0</v>
      </c>
      <c r="R7452" s="3" t="str">
        <f t="shared" si="349"/>
        <v/>
      </c>
      <c r="S7452" s="10" t="str">
        <f t="shared" si="350"/>
        <v/>
      </c>
    </row>
    <row r="7453" spans="8:19" x14ac:dyDescent="0.3">
      <c r="H7453" s="7"/>
      <c r="Q7453">
        <f t="shared" si="348"/>
        <v>0</v>
      </c>
      <c r="R7453" s="3" t="str">
        <f t="shared" si="349"/>
        <v/>
      </c>
      <c r="S7453" s="10" t="str">
        <f t="shared" si="350"/>
        <v/>
      </c>
    </row>
    <row r="7454" spans="8:19" x14ac:dyDescent="0.3">
      <c r="H7454" s="7"/>
      <c r="Q7454">
        <f t="shared" si="348"/>
        <v>0</v>
      </c>
      <c r="R7454" s="3" t="str">
        <f t="shared" si="349"/>
        <v/>
      </c>
      <c r="S7454" s="10" t="str">
        <f t="shared" si="350"/>
        <v/>
      </c>
    </row>
    <row r="7455" spans="8:19" x14ac:dyDescent="0.3">
      <c r="H7455" s="7"/>
      <c r="Q7455">
        <f t="shared" si="348"/>
        <v>0</v>
      </c>
      <c r="R7455" s="3" t="str">
        <f t="shared" si="349"/>
        <v/>
      </c>
      <c r="S7455" s="10" t="str">
        <f t="shared" si="350"/>
        <v/>
      </c>
    </row>
    <row r="7456" spans="8:19" x14ac:dyDescent="0.3">
      <c r="H7456" s="7"/>
      <c r="Q7456">
        <f t="shared" si="348"/>
        <v>0</v>
      </c>
      <c r="R7456" s="3" t="str">
        <f t="shared" si="349"/>
        <v/>
      </c>
      <c r="S7456" s="10" t="str">
        <f t="shared" si="350"/>
        <v/>
      </c>
    </row>
    <row r="7457" spans="8:19" x14ac:dyDescent="0.3">
      <c r="H7457" s="7"/>
      <c r="Q7457">
        <f t="shared" si="348"/>
        <v>0</v>
      </c>
      <c r="R7457" s="3" t="str">
        <f t="shared" si="349"/>
        <v/>
      </c>
      <c r="S7457" s="10" t="str">
        <f t="shared" si="350"/>
        <v/>
      </c>
    </row>
    <row r="7458" spans="8:19" x14ac:dyDescent="0.3">
      <c r="H7458" s="7"/>
      <c r="Q7458">
        <f t="shared" si="348"/>
        <v>0</v>
      </c>
      <c r="R7458" s="3" t="str">
        <f t="shared" si="349"/>
        <v/>
      </c>
      <c r="S7458" s="10" t="str">
        <f t="shared" si="350"/>
        <v/>
      </c>
    </row>
    <row r="7459" spans="8:19" x14ac:dyDescent="0.3">
      <c r="H7459" s="7"/>
      <c r="Q7459">
        <f t="shared" si="348"/>
        <v>0</v>
      </c>
      <c r="R7459" s="3" t="str">
        <f t="shared" si="349"/>
        <v/>
      </c>
      <c r="S7459" s="10" t="str">
        <f t="shared" si="350"/>
        <v/>
      </c>
    </row>
    <row r="7460" spans="8:19" x14ac:dyDescent="0.3">
      <c r="H7460" s="7"/>
      <c r="Q7460">
        <f t="shared" si="348"/>
        <v>0</v>
      </c>
      <c r="R7460" s="3" t="str">
        <f t="shared" si="349"/>
        <v/>
      </c>
      <c r="S7460" s="10" t="str">
        <f t="shared" si="350"/>
        <v/>
      </c>
    </row>
    <row r="7461" spans="8:19" x14ac:dyDescent="0.3">
      <c r="H7461" s="7"/>
      <c r="Q7461">
        <f t="shared" si="348"/>
        <v>0</v>
      </c>
      <c r="R7461" s="3" t="str">
        <f t="shared" si="349"/>
        <v/>
      </c>
      <c r="S7461" s="10" t="str">
        <f t="shared" si="350"/>
        <v/>
      </c>
    </row>
    <row r="7462" spans="8:19" x14ac:dyDescent="0.3">
      <c r="H7462" s="7"/>
      <c r="Q7462">
        <f t="shared" si="348"/>
        <v>0</v>
      </c>
      <c r="R7462" s="3" t="str">
        <f t="shared" si="349"/>
        <v/>
      </c>
      <c r="S7462" s="10" t="str">
        <f t="shared" si="350"/>
        <v/>
      </c>
    </row>
    <row r="7463" spans="8:19" x14ac:dyDescent="0.3">
      <c r="H7463" s="7"/>
      <c r="Q7463">
        <f t="shared" si="348"/>
        <v>0</v>
      </c>
      <c r="R7463" s="3" t="str">
        <f t="shared" si="349"/>
        <v/>
      </c>
      <c r="S7463" s="10" t="str">
        <f t="shared" si="350"/>
        <v/>
      </c>
    </row>
    <row r="7464" spans="8:19" x14ac:dyDescent="0.3">
      <c r="H7464" s="7"/>
      <c r="Q7464">
        <f t="shared" si="348"/>
        <v>0</v>
      </c>
      <c r="R7464" s="3" t="str">
        <f t="shared" si="349"/>
        <v/>
      </c>
      <c r="S7464" s="10" t="str">
        <f t="shared" si="350"/>
        <v/>
      </c>
    </row>
    <row r="7465" spans="8:19" x14ac:dyDescent="0.3">
      <c r="H7465" s="7"/>
      <c r="Q7465">
        <f t="shared" si="348"/>
        <v>0</v>
      </c>
      <c r="R7465" s="3" t="str">
        <f t="shared" si="349"/>
        <v/>
      </c>
      <c r="S7465" s="10" t="str">
        <f t="shared" si="350"/>
        <v/>
      </c>
    </row>
    <row r="7466" spans="8:19" x14ac:dyDescent="0.3">
      <c r="H7466" s="7"/>
      <c r="Q7466">
        <f t="shared" si="348"/>
        <v>0</v>
      </c>
      <c r="R7466" s="3" t="str">
        <f t="shared" si="349"/>
        <v/>
      </c>
      <c r="S7466" s="10" t="str">
        <f t="shared" si="350"/>
        <v/>
      </c>
    </row>
    <row r="7467" spans="8:19" x14ac:dyDescent="0.3">
      <c r="H7467" s="7"/>
      <c r="Q7467">
        <f t="shared" si="348"/>
        <v>0</v>
      </c>
      <c r="R7467" s="3" t="str">
        <f t="shared" si="349"/>
        <v/>
      </c>
      <c r="S7467" s="10" t="str">
        <f t="shared" si="350"/>
        <v/>
      </c>
    </row>
    <row r="7468" spans="8:19" x14ac:dyDescent="0.3">
      <c r="H7468" s="7"/>
      <c r="Q7468">
        <f t="shared" si="348"/>
        <v>0</v>
      </c>
      <c r="R7468" s="3" t="str">
        <f t="shared" si="349"/>
        <v/>
      </c>
      <c r="S7468" s="10" t="str">
        <f t="shared" si="350"/>
        <v/>
      </c>
    </row>
    <row r="7469" spans="8:19" x14ac:dyDescent="0.3">
      <c r="H7469" s="7"/>
      <c r="Q7469">
        <f t="shared" si="348"/>
        <v>0</v>
      </c>
      <c r="R7469" s="3" t="str">
        <f t="shared" si="349"/>
        <v/>
      </c>
      <c r="S7469" s="10" t="str">
        <f t="shared" si="350"/>
        <v/>
      </c>
    </row>
    <row r="7470" spans="8:19" x14ac:dyDescent="0.3">
      <c r="H7470" s="7"/>
      <c r="Q7470">
        <f t="shared" si="348"/>
        <v>0</v>
      </c>
      <c r="R7470" s="3" t="str">
        <f t="shared" si="349"/>
        <v/>
      </c>
      <c r="S7470" s="10" t="str">
        <f t="shared" si="350"/>
        <v/>
      </c>
    </row>
    <row r="7471" spans="8:19" x14ac:dyDescent="0.3">
      <c r="H7471" s="7"/>
      <c r="Q7471">
        <f t="shared" si="348"/>
        <v>0</v>
      </c>
      <c r="R7471" s="3" t="str">
        <f t="shared" si="349"/>
        <v/>
      </c>
      <c r="S7471" s="10" t="str">
        <f t="shared" si="350"/>
        <v/>
      </c>
    </row>
    <row r="7472" spans="8:19" x14ac:dyDescent="0.3">
      <c r="H7472" s="7"/>
      <c r="Q7472">
        <f t="shared" si="348"/>
        <v>0</v>
      </c>
      <c r="R7472" s="3" t="str">
        <f t="shared" si="349"/>
        <v/>
      </c>
      <c r="S7472" s="10" t="str">
        <f t="shared" si="350"/>
        <v/>
      </c>
    </row>
    <row r="7473" spans="8:19" x14ac:dyDescent="0.3">
      <c r="H7473" s="7"/>
      <c r="Q7473">
        <f t="shared" si="348"/>
        <v>0</v>
      </c>
      <c r="R7473" s="3" t="str">
        <f t="shared" si="349"/>
        <v/>
      </c>
      <c r="S7473" s="10" t="str">
        <f t="shared" si="350"/>
        <v/>
      </c>
    </row>
    <row r="7474" spans="8:19" x14ac:dyDescent="0.3">
      <c r="H7474" s="7"/>
      <c r="Q7474">
        <f t="shared" si="348"/>
        <v>0</v>
      </c>
      <c r="R7474" s="3" t="str">
        <f t="shared" si="349"/>
        <v/>
      </c>
      <c r="S7474" s="10" t="str">
        <f t="shared" si="350"/>
        <v/>
      </c>
    </row>
    <row r="7475" spans="8:19" x14ac:dyDescent="0.3">
      <c r="H7475" s="7"/>
      <c r="Q7475">
        <f t="shared" si="348"/>
        <v>0</v>
      </c>
      <c r="R7475" s="3" t="str">
        <f t="shared" si="349"/>
        <v/>
      </c>
      <c r="S7475" s="10" t="str">
        <f t="shared" si="350"/>
        <v/>
      </c>
    </row>
    <row r="7476" spans="8:19" x14ac:dyDescent="0.3">
      <c r="H7476" s="7"/>
      <c r="Q7476">
        <f t="shared" si="348"/>
        <v>0</v>
      </c>
      <c r="R7476" s="3" t="str">
        <f t="shared" si="349"/>
        <v/>
      </c>
      <c r="S7476" s="10" t="str">
        <f t="shared" si="350"/>
        <v/>
      </c>
    </row>
    <row r="7477" spans="8:19" x14ac:dyDescent="0.3">
      <c r="H7477" s="7"/>
      <c r="Q7477">
        <f t="shared" si="348"/>
        <v>0</v>
      </c>
      <c r="R7477" s="3" t="str">
        <f t="shared" si="349"/>
        <v/>
      </c>
      <c r="S7477" s="10" t="str">
        <f t="shared" si="350"/>
        <v/>
      </c>
    </row>
    <row r="7478" spans="8:19" x14ac:dyDescent="0.3">
      <c r="H7478" s="7"/>
      <c r="Q7478">
        <f t="shared" si="348"/>
        <v>0</v>
      </c>
      <c r="R7478" s="3" t="str">
        <f t="shared" si="349"/>
        <v/>
      </c>
      <c r="S7478" s="10" t="str">
        <f t="shared" si="350"/>
        <v/>
      </c>
    </row>
    <row r="7479" spans="8:19" x14ac:dyDescent="0.3">
      <c r="H7479" s="7"/>
      <c r="Q7479">
        <f t="shared" si="348"/>
        <v>0</v>
      </c>
      <c r="R7479" s="3" t="str">
        <f t="shared" si="349"/>
        <v/>
      </c>
      <c r="S7479" s="10" t="str">
        <f t="shared" si="350"/>
        <v/>
      </c>
    </row>
    <row r="7480" spans="8:19" x14ac:dyDescent="0.3">
      <c r="H7480" s="7"/>
      <c r="Q7480">
        <f t="shared" si="348"/>
        <v>0</v>
      </c>
      <c r="R7480" s="3" t="str">
        <f t="shared" si="349"/>
        <v/>
      </c>
      <c r="S7480" s="10" t="str">
        <f t="shared" si="350"/>
        <v/>
      </c>
    </row>
    <row r="7481" spans="8:19" x14ac:dyDescent="0.3">
      <c r="H7481" s="7"/>
      <c r="Q7481">
        <f t="shared" si="348"/>
        <v>0</v>
      </c>
      <c r="R7481" s="3" t="str">
        <f t="shared" si="349"/>
        <v/>
      </c>
      <c r="S7481" s="10" t="str">
        <f t="shared" si="350"/>
        <v/>
      </c>
    </row>
    <row r="7482" spans="8:19" x14ac:dyDescent="0.3">
      <c r="H7482" s="7"/>
      <c r="Q7482">
        <f t="shared" si="348"/>
        <v>0</v>
      </c>
      <c r="R7482" s="3" t="str">
        <f t="shared" si="349"/>
        <v/>
      </c>
      <c r="S7482" s="10" t="str">
        <f t="shared" si="350"/>
        <v/>
      </c>
    </row>
    <row r="7483" spans="8:19" x14ac:dyDescent="0.3">
      <c r="H7483" s="7"/>
      <c r="Q7483">
        <f t="shared" si="348"/>
        <v>0</v>
      </c>
      <c r="R7483" s="3" t="str">
        <f t="shared" si="349"/>
        <v/>
      </c>
      <c r="S7483" s="10" t="str">
        <f t="shared" si="350"/>
        <v/>
      </c>
    </row>
    <row r="7484" spans="8:19" x14ac:dyDescent="0.3">
      <c r="H7484" s="7"/>
      <c r="Q7484">
        <f t="shared" si="348"/>
        <v>0</v>
      </c>
      <c r="R7484" s="3" t="str">
        <f t="shared" si="349"/>
        <v/>
      </c>
      <c r="S7484" s="10" t="str">
        <f t="shared" si="350"/>
        <v/>
      </c>
    </row>
    <row r="7485" spans="8:19" x14ac:dyDescent="0.3">
      <c r="H7485" s="7"/>
      <c r="Q7485">
        <f t="shared" si="348"/>
        <v>0</v>
      </c>
      <c r="R7485" s="3" t="str">
        <f t="shared" si="349"/>
        <v/>
      </c>
      <c r="S7485" s="10" t="str">
        <f t="shared" si="350"/>
        <v/>
      </c>
    </row>
    <row r="7486" spans="8:19" x14ac:dyDescent="0.3">
      <c r="H7486" s="7"/>
      <c r="Q7486">
        <f t="shared" si="348"/>
        <v>0</v>
      </c>
      <c r="R7486" s="3" t="str">
        <f t="shared" si="349"/>
        <v/>
      </c>
      <c r="S7486" s="10" t="str">
        <f t="shared" si="350"/>
        <v/>
      </c>
    </row>
    <row r="7487" spans="8:19" x14ac:dyDescent="0.3">
      <c r="H7487" s="7"/>
      <c r="Q7487">
        <f t="shared" si="348"/>
        <v>0</v>
      </c>
      <c r="R7487" s="3" t="str">
        <f t="shared" si="349"/>
        <v/>
      </c>
      <c r="S7487" s="10" t="str">
        <f t="shared" si="350"/>
        <v/>
      </c>
    </row>
    <row r="7488" spans="8:19" x14ac:dyDescent="0.3">
      <c r="H7488" s="7"/>
      <c r="Q7488">
        <f t="shared" si="348"/>
        <v>0</v>
      </c>
      <c r="R7488" s="3" t="str">
        <f t="shared" si="349"/>
        <v/>
      </c>
      <c r="S7488" s="10" t="str">
        <f t="shared" si="350"/>
        <v/>
      </c>
    </row>
    <row r="7489" spans="8:19" x14ac:dyDescent="0.3">
      <c r="H7489" s="7"/>
      <c r="Q7489">
        <f t="shared" si="348"/>
        <v>0</v>
      </c>
      <c r="R7489" s="3" t="str">
        <f t="shared" si="349"/>
        <v/>
      </c>
      <c r="S7489" s="10" t="str">
        <f t="shared" si="350"/>
        <v/>
      </c>
    </row>
    <row r="7490" spans="8:19" x14ac:dyDescent="0.3">
      <c r="H7490" s="7"/>
      <c r="Q7490">
        <f t="shared" ref="Q7490:Q7553" si="351">SUM(I7490:P7490)</f>
        <v>0</v>
      </c>
      <c r="R7490" s="3" t="str">
        <f t="shared" si="349"/>
        <v/>
      </c>
      <c r="S7490" s="10" t="str">
        <f t="shared" si="350"/>
        <v/>
      </c>
    </row>
    <row r="7491" spans="8:19" x14ac:dyDescent="0.3">
      <c r="H7491" s="7"/>
      <c r="Q7491">
        <f t="shared" si="351"/>
        <v>0</v>
      </c>
      <c r="R7491" s="3" t="str">
        <f t="shared" ref="R7491:R7554" si="352">IFERROR((Q7491/H7491*100),"")</f>
        <v/>
      </c>
      <c r="S7491" s="10" t="str">
        <f t="shared" ref="S7491:S7554" si="353">IFERROR(IF((G7491*R7491)/100&lt;100,(G7491*R7491)/100,100),"")</f>
        <v/>
      </c>
    </row>
    <row r="7492" spans="8:19" x14ac:dyDescent="0.3">
      <c r="H7492" s="7"/>
      <c r="Q7492">
        <f t="shared" si="351"/>
        <v>0</v>
      </c>
      <c r="R7492" s="3" t="str">
        <f t="shared" si="352"/>
        <v/>
      </c>
      <c r="S7492" s="10" t="str">
        <f t="shared" si="353"/>
        <v/>
      </c>
    </row>
    <row r="7493" spans="8:19" x14ac:dyDescent="0.3">
      <c r="H7493" s="7"/>
      <c r="Q7493">
        <f t="shared" si="351"/>
        <v>0</v>
      </c>
      <c r="R7493" s="3" t="str">
        <f t="shared" si="352"/>
        <v/>
      </c>
      <c r="S7493" s="10" t="str">
        <f t="shared" si="353"/>
        <v/>
      </c>
    </row>
    <row r="7494" spans="8:19" x14ac:dyDescent="0.3">
      <c r="H7494" s="7"/>
      <c r="Q7494">
        <f t="shared" si="351"/>
        <v>0</v>
      </c>
      <c r="R7494" s="3" t="str">
        <f t="shared" si="352"/>
        <v/>
      </c>
      <c r="S7494" s="10" t="str">
        <f t="shared" si="353"/>
        <v/>
      </c>
    </row>
    <row r="7495" spans="8:19" x14ac:dyDescent="0.3">
      <c r="H7495" s="7"/>
      <c r="Q7495">
        <f t="shared" si="351"/>
        <v>0</v>
      </c>
      <c r="R7495" s="3" t="str">
        <f t="shared" si="352"/>
        <v/>
      </c>
      <c r="S7495" s="10" t="str">
        <f t="shared" si="353"/>
        <v/>
      </c>
    </row>
    <row r="7496" spans="8:19" x14ac:dyDescent="0.3">
      <c r="H7496" s="7"/>
      <c r="Q7496">
        <f t="shared" si="351"/>
        <v>0</v>
      </c>
      <c r="R7496" s="3" t="str">
        <f t="shared" si="352"/>
        <v/>
      </c>
      <c r="S7496" s="10" t="str">
        <f t="shared" si="353"/>
        <v/>
      </c>
    </row>
    <row r="7497" spans="8:19" x14ac:dyDescent="0.3">
      <c r="H7497" s="7"/>
      <c r="Q7497">
        <f t="shared" si="351"/>
        <v>0</v>
      </c>
      <c r="R7497" s="3" t="str">
        <f t="shared" si="352"/>
        <v/>
      </c>
      <c r="S7497" s="10" t="str">
        <f t="shared" si="353"/>
        <v/>
      </c>
    </row>
    <row r="7498" spans="8:19" x14ac:dyDescent="0.3">
      <c r="H7498" s="7"/>
      <c r="Q7498">
        <f t="shared" si="351"/>
        <v>0</v>
      </c>
      <c r="R7498" s="3" t="str">
        <f t="shared" si="352"/>
        <v/>
      </c>
      <c r="S7498" s="10" t="str">
        <f t="shared" si="353"/>
        <v/>
      </c>
    </row>
    <row r="7499" spans="8:19" x14ac:dyDescent="0.3">
      <c r="H7499" s="7"/>
      <c r="Q7499">
        <f t="shared" si="351"/>
        <v>0</v>
      </c>
      <c r="R7499" s="3" t="str">
        <f t="shared" si="352"/>
        <v/>
      </c>
      <c r="S7499" s="10" t="str">
        <f t="shared" si="353"/>
        <v/>
      </c>
    </row>
    <row r="7500" spans="8:19" x14ac:dyDescent="0.3">
      <c r="H7500" s="7"/>
      <c r="Q7500">
        <f t="shared" si="351"/>
        <v>0</v>
      </c>
      <c r="R7500" s="3" t="str">
        <f t="shared" si="352"/>
        <v/>
      </c>
      <c r="S7500" s="10" t="str">
        <f t="shared" si="353"/>
        <v/>
      </c>
    </row>
    <row r="7501" spans="8:19" x14ac:dyDescent="0.3">
      <c r="H7501" s="7"/>
      <c r="Q7501">
        <f t="shared" si="351"/>
        <v>0</v>
      </c>
      <c r="R7501" s="3" t="str">
        <f t="shared" si="352"/>
        <v/>
      </c>
      <c r="S7501" s="10" t="str">
        <f t="shared" si="353"/>
        <v/>
      </c>
    </row>
    <row r="7502" spans="8:19" x14ac:dyDescent="0.3">
      <c r="H7502" s="7"/>
      <c r="Q7502">
        <f t="shared" si="351"/>
        <v>0</v>
      </c>
      <c r="R7502" s="3" t="str">
        <f t="shared" si="352"/>
        <v/>
      </c>
      <c r="S7502" s="10" t="str">
        <f t="shared" si="353"/>
        <v/>
      </c>
    </row>
    <row r="7503" spans="8:19" x14ac:dyDescent="0.3">
      <c r="H7503" s="7"/>
      <c r="Q7503">
        <f t="shared" si="351"/>
        <v>0</v>
      </c>
      <c r="R7503" s="3" t="str">
        <f t="shared" si="352"/>
        <v/>
      </c>
      <c r="S7503" s="10" t="str">
        <f t="shared" si="353"/>
        <v/>
      </c>
    </row>
    <row r="7504" spans="8:19" x14ac:dyDescent="0.3">
      <c r="H7504" s="7"/>
      <c r="Q7504">
        <f t="shared" si="351"/>
        <v>0</v>
      </c>
      <c r="R7504" s="3" t="str">
        <f t="shared" si="352"/>
        <v/>
      </c>
      <c r="S7504" s="10" t="str">
        <f t="shared" si="353"/>
        <v/>
      </c>
    </row>
    <row r="7505" spans="8:19" x14ac:dyDescent="0.3">
      <c r="H7505" s="7"/>
      <c r="Q7505">
        <f t="shared" si="351"/>
        <v>0</v>
      </c>
      <c r="R7505" s="3" t="str">
        <f t="shared" si="352"/>
        <v/>
      </c>
      <c r="S7505" s="10" t="str">
        <f t="shared" si="353"/>
        <v/>
      </c>
    </row>
    <row r="7506" spans="8:19" x14ac:dyDescent="0.3">
      <c r="H7506" s="7"/>
      <c r="Q7506">
        <f t="shared" si="351"/>
        <v>0</v>
      </c>
      <c r="R7506" s="3" t="str">
        <f t="shared" si="352"/>
        <v/>
      </c>
      <c r="S7506" s="10" t="str">
        <f t="shared" si="353"/>
        <v/>
      </c>
    </row>
    <row r="7507" spans="8:19" x14ac:dyDescent="0.3">
      <c r="H7507" s="7"/>
      <c r="Q7507">
        <f t="shared" si="351"/>
        <v>0</v>
      </c>
      <c r="R7507" s="3" t="str">
        <f t="shared" si="352"/>
        <v/>
      </c>
      <c r="S7507" s="10" t="str">
        <f t="shared" si="353"/>
        <v/>
      </c>
    </row>
    <row r="7508" spans="8:19" x14ac:dyDescent="0.3">
      <c r="H7508" s="7"/>
      <c r="Q7508">
        <f t="shared" si="351"/>
        <v>0</v>
      </c>
      <c r="R7508" s="3" t="str">
        <f t="shared" si="352"/>
        <v/>
      </c>
      <c r="S7508" s="10" t="str">
        <f t="shared" si="353"/>
        <v/>
      </c>
    </row>
    <row r="7509" spans="8:19" x14ac:dyDescent="0.3">
      <c r="H7509" s="7"/>
      <c r="Q7509">
        <f t="shared" si="351"/>
        <v>0</v>
      </c>
      <c r="R7509" s="3" t="str">
        <f t="shared" si="352"/>
        <v/>
      </c>
      <c r="S7509" s="10" t="str">
        <f t="shared" si="353"/>
        <v/>
      </c>
    </row>
    <row r="7510" spans="8:19" x14ac:dyDescent="0.3">
      <c r="H7510" s="7"/>
      <c r="Q7510">
        <f t="shared" si="351"/>
        <v>0</v>
      </c>
      <c r="R7510" s="3" t="str">
        <f t="shared" si="352"/>
        <v/>
      </c>
      <c r="S7510" s="10" t="str">
        <f t="shared" si="353"/>
        <v/>
      </c>
    </row>
    <row r="7511" spans="8:19" x14ac:dyDescent="0.3">
      <c r="H7511" s="7"/>
      <c r="Q7511">
        <f t="shared" si="351"/>
        <v>0</v>
      </c>
      <c r="R7511" s="3" t="str">
        <f t="shared" si="352"/>
        <v/>
      </c>
      <c r="S7511" s="10" t="str">
        <f t="shared" si="353"/>
        <v/>
      </c>
    </row>
    <row r="7512" spans="8:19" x14ac:dyDescent="0.3">
      <c r="H7512" s="7"/>
      <c r="Q7512">
        <f t="shared" si="351"/>
        <v>0</v>
      </c>
      <c r="R7512" s="3" t="str">
        <f t="shared" si="352"/>
        <v/>
      </c>
      <c r="S7512" s="10" t="str">
        <f t="shared" si="353"/>
        <v/>
      </c>
    </row>
    <row r="7513" spans="8:19" x14ac:dyDescent="0.3">
      <c r="H7513" s="7"/>
      <c r="Q7513">
        <f t="shared" si="351"/>
        <v>0</v>
      </c>
      <c r="R7513" s="3" t="str">
        <f t="shared" si="352"/>
        <v/>
      </c>
      <c r="S7513" s="10" t="str">
        <f t="shared" si="353"/>
        <v/>
      </c>
    </row>
    <row r="7514" spans="8:19" x14ac:dyDescent="0.3">
      <c r="H7514" s="7"/>
      <c r="Q7514">
        <f t="shared" si="351"/>
        <v>0</v>
      </c>
      <c r="R7514" s="3" t="str">
        <f t="shared" si="352"/>
        <v/>
      </c>
      <c r="S7514" s="10" t="str">
        <f t="shared" si="353"/>
        <v/>
      </c>
    </row>
    <row r="7515" spans="8:19" x14ac:dyDescent="0.3">
      <c r="H7515" s="7"/>
      <c r="Q7515">
        <f t="shared" si="351"/>
        <v>0</v>
      </c>
      <c r="R7515" s="3" t="str">
        <f t="shared" si="352"/>
        <v/>
      </c>
      <c r="S7515" s="10" t="str">
        <f t="shared" si="353"/>
        <v/>
      </c>
    </row>
    <row r="7516" spans="8:19" x14ac:dyDescent="0.3">
      <c r="H7516" s="7"/>
      <c r="Q7516">
        <f t="shared" si="351"/>
        <v>0</v>
      </c>
      <c r="R7516" s="3" t="str">
        <f t="shared" si="352"/>
        <v/>
      </c>
      <c r="S7516" s="10" t="str">
        <f t="shared" si="353"/>
        <v/>
      </c>
    </row>
    <row r="7517" spans="8:19" x14ac:dyDescent="0.3">
      <c r="H7517" s="7"/>
      <c r="Q7517">
        <f t="shared" si="351"/>
        <v>0</v>
      </c>
      <c r="R7517" s="3" t="str">
        <f t="shared" si="352"/>
        <v/>
      </c>
      <c r="S7517" s="10" t="str">
        <f t="shared" si="353"/>
        <v/>
      </c>
    </row>
    <row r="7518" spans="8:19" x14ac:dyDescent="0.3">
      <c r="H7518" s="7"/>
      <c r="Q7518">
        <f t="shared" si="351"/>
        <v>0</v>
      </c>
      <c r="R7518" s="3" t="str">
        <f t="shared" si="352"/>
        <v/>
      </c>
      <c r="S7518" s="10" t="str">
        <f t="shared" si="353"/>
        <v/>
      </c>
    </row>
    <row r="7519" spans="8:19" x14ac:dyDescent="0.3">
      <c r="H7519" s="7"/>
      <c r="Q7519">
        <f t="shared" si="351"/>
        <v>0</v>
      </c>
      <c r="R7519" s="3" t="str">
        <f t="shared" si="352"/>
        <v/>
      </c>
      <c r="S7519" s="10" t="str">
        <f t="shared" si="353"/>
        <v/>
      </c>
    </row>
    <row r="7520" spans="8:19" x14ac:dyDescent="0.3">
      <c r="H7520" s="7"/>
      <c r="Q7520">
        <f t="shared" si="351"/>
        <v>0</v>
      </c>
      <c r="R7520" s="3" t="str">
        <f t="shared" si="352"/>
        <v/>
      </c>
      <c r="S7520" s="10" t="str">
        <f t="shared" si="353"/>
        <v/>
      </c>
    </row>
    <row r="7521" spans="8:19" x14ac:dyDescent="0.3">
      <c r="H7521" s="7"/>
      <c r="Q7521">
        <f t="shared" si="351"/>
        <v>0</v>
      </c>
      <c r="R7521" s="3" t="str">
        <f t="shared" si="352"/>
        <v/>
      </c>
      <c r="S7521" s="10" t="str">
        <f t="shared" si="353"/>
        <v/>
      </c>
    </row>
    <row r="7522" spans="8:19" x14ac:dyDescent="0.3">
      <c r="H7522" s="7"/>
      <c r="Q7522">
        <f t="shared" si="351"/>
        <v>0</v>
      </c>
      <c r="R7522" s="3" t="str">
        <f t="shared" si="352"/>
        <v/>
      </c>
      <c r="S7522" s="10" t="str">
        <f t="shared" si="353"/>
        <v/>
      </c>
    </row>
    <row r="7523" spans="8:19" x14ac:dyDescent="0.3">
      <c r="H7523" s="7"/>
      <c r="Q7523">
        <f t="shared" si="351"/>
        <v>0</v>
      </c>
      <c r="R7523" s="3" t="str">
        <f t="shared" si="352"/>
        <v/>
      </c>
      <c r="S7523" s="10" t="str">
        <f t="shared" si="353"/>
        <v/>
      </c>
    </row>
    <row r="7524" spans="8:19" x14ac:dyDescent="0.3">
      <c r="H7524" s="7"/>
      <c r="Q7524">
        <f t="shared" si="351"/>
        <v>0</v>
      </c>
      <c r="R7524" s="3" t="str">
        <f t="shared" si="352"/>
        <v/>
      </c>
      <c r="S7524" s="10" t="str">
        <f t="shared" si="353"/>
        <v/>
      </c>
    </row>
    <row r="7525" spans="8:19" x14ac:dyDescent="0.3">
      <c r="H7525" s="7"/>
      <c r="Q7525">
        <f t="shared" si="351"/>
        <v>0</v>
      </c>
      <c r="R7525" s="3" t="str">
        <f t="shared" si="352"/>
        <v/>
      </c>
      <c r="S7525" s="10" t="str">
        <f t="shared" si="353"/>
        <v/>
      </c>
    </row>
    <row r="7526" spans="8:19" x14ac:dyDescent="0.3">
      <c r="H7526" s="7"/>
      <c r="Q7526">
        <f t="shared" si="351"/>
        <v>0</v>
      </c>
      <c r="R7526" s="3" t="str">
        <f t="shared" si="352"/>
        <v/>
      </c>
      <c r="S7526" s="10" t="str">
        <f t="shared" si="353"/>
        <v/>
      </c>
    </row>
    <row r="7527" spans="8:19" x14ac:dyDescent="0.3">
      <c r="H7527" s="7"/>
      <c r="Q7527">
        <f t="shared" si="351"/>
        <v>0</v>
      </c>
      <c r="R7527" s="3" t="str">
        <f t="shared" si="352"/>
        <v/>
      </c>
      <c r="S7527" s="10" t="str">
        <f t="shared" si="353"/>
        <v/>
      </c>
    </row>
    <row r="7528" spans="8:19" x14ac:dyDescent="0.3">
      <c r="H7528" s="7"/>
      <c r="Q7528">
        <f t="shared" si="351"/>
        <v>0</v>
      </c>
      <c r="R7528" s="3" t="str">
        <f t="shared" si="352"/>
        <v/>
      </c>
      <c r="S7528" s="10" t="str">
        <f t="shared" si="353"/>
        <v/>
      </c>
    </row>
    <row r="7529" spans="8:19" x14ac:dyDescent="0.3">
      <c r="H7529" s="7"/>
      <c r="Q7529">
        <f t="shared" si="351"/>
        <v>0</v>
      </c>
      <c r="R7529" s="3" t="str">
        <f t="shared" si="352"/>
        <v/>
      </c>
      <c r="S7529" s="10" t="str">
        <f t="shared" si="353"/>
        <v/>
      </c>
    </row>
    <row r="7530" spans="8:19" x14ac:dyDescent="0.3">
      <c r="H7530" s="7"/>
      <c r="Q7530">
        <f t="shared" si="351"/>
        <v>0</v>
      </c>
      <c r="R7530" s="3" t="str">
        <f t="shared" si="352"/>
        <v/>
      </c>
      <c r="S7530" s="10" t="str">
        <f t="shared" si="353"/>
        <v/>
      </c>
    </row>
    <row r="7531" spans="8:19" x14ac:dyDescent="0.3">
      <c r="H7531" s="7"/>
      <c r="Q7531">
        <f t="shared" si="351"/>
        <v>0</v>
      </c>
      <c r="R7531" s="3" t="str">
        <f t="shared" si="352"/>
        <v/>
      </c>
      <c r="S7531" s="10" t="str">
        <f t="shared" si="353"/>
        <v/>
      </c>
    </row>
    <row r="7532" spans="8:19" x14ac:dyDescent="0.3">
      <c r="H7532" s="7"/>
      <c r="Q7532">
        <f t="shared" si="351"/>
        <v>0</v>
      </c>
      <c r="R7532" s="3" t="str">
        <f t="shared" si="352"/>
        <v/>
      </c>
      <c r="S7532" s="10" t="str">
        <f t="shared" si="353"/>
        <v/>
      </c>
    </row>
    <row r="7533" spans="8:19" x14ac:dyDescent="0.3">
      <c r="H7533" s="7"/>
      <c r="Q7533">
        <f t="shared" si="351"/>
        <v>0</v>
      </c>
      <c r="R7533" s="3" t="str">
        <f t="shared" si="352"/>
        <v/>
      </c>
      <c r="S7533" s="10" t="str">
        <f t="shared" si="353"/>
        <v/>
      </c>
    </row>
    <row r="7534" spans="8:19" x14ac:dyDescent="0.3">
      <c r="H7534" s="7"/>
      <c r="Q7534">
        <f t="shared" si="351"/>
        <v>0</v>
      </c>
      <c r="R7534" s="3" t="str">
        <f t="shared" si="352"/>
        <v/>
      </c>
      <c r="S7534" s="10" t="str">
        <f t="shared" si="353"/>
        <v/>
      </c>
    </row>
    <row r="7535" spans="8:19" x14ac:dyDescent="0.3">
      <c r="H7535" s="7"/>
      <c r="Q7535">
        <f t="shared" si="351"/>
        <v>0</v>
      </c>
      <c r="R7535" s="3" t="str">
        <f t="shared" si="352"/>
        <v/>
      </c>
      <c r="S7535" s="10" t="str">
        <f t="shared" si="353"/>
        <v/>
      </c>
    </row>
    <row r="7536" spans="8:19" x14ac:dyDescent="0.3">
      <c r="H7536" s="7"/>
      <c r="Q7536">
        <f t="shared" si="351"/>
        <v>0</v>
      </c>
      <c r="R7536" s="3" t="str">
        <f t="shared" si="352"/>
        <v/>
      </c>
      <c r="S7536" s="10" t="str">
        <f t="shared" si="353"/>
        <v/>
      </c>
    </row>
    <row r="7537" spans="8:19" x14ac:dyDescent="0.3">
      <c r="H7537" s="7"/>
      <c r="Q7537">
        <f t="shared" si="351"/>
        <v>0</v>
      </c>
      <c r="R7537" s="3" t="str">
        <f t="shared" si="352"/>
        <v/>
      </c>
      <c r="S7537" s="10" t="str">
        <f t="shared" si="353"/>
        <v/>
      </c>
    </row>
    <row r="7538" spans="8:19" x14ac:dyDescent="0.3">
      <c r="H7538" s="7"/>
      <c r="Q7538">
        <f t="shared" si="351"/>
        <v>0</v>
      </c>
      <c r="R7538" s="3" t="str">
        <f t="shared" si="352"/>
        <v/>
      </c>
      <c r="S7538" s="10" t="str">
        <f t="shared" si="353"/>
        <v/>
      </c>
    </row>
    <row r="7539" spans="8:19" x14ac:dyDescent="0.3">
      <c r="H7539" s="7"/>
      <c r="Q7539">
        <f t="shared" si="351"/>
        <v>0</v>
      </c>
      <c r="R7539" s="3" t="str">
        <f t="shared" si="352"/>
        <v/>
      </c>
      <c r="S7539" s="10" t="str">
        <f t="shared" si="353"/>
        <v/>
      </c>
    </row>
    <row r="7540" spans="8:19" x14ac:dyDescent="0.3">
      <c r="H7540" s="7"/>
      <c r="Q7540">
        <f t="shared" si="351"/>
        <v>0</v>
      </c>
      <c r="R7540" s="3" t="str">
        <f t="shared" si="352"/>
        <v/>
      </c>
      <c r="S7540" s="10" t="str">
        <f t="shared" si="353"/>
        <v/>
      </c>
    </row>
    <row r="7541" spans="8:19" x14ac:dyDescent="0.3">
      <c r="H7541" s="7"/>
      <c r="Q7541">
        <f t="shared" si="351"/>
        <v>0</v>
      </c>
      <c r="R7541" s="3" t="str">
        <f t="shared" si="352"/>
        <v/>
      </c>
      <c r="S7541" s="10" t="str">
        <f t="shared" si="353"/>
        <v/>
      </c>
    </row>
    <row r="7542" spans="8:19" x14ac:dyDescent="0.3">
      <c r="H7542" s="7"/>
      <c r="Q7542">
        <f t="shared" si="351"/>
        <v>0</v>
      </c>
      <c r="R7542" s="3" t="str">
        <f t="shared" si="352"/>
        <v/>
      </c>
      <c r="S7542" s="10" t="str">
        <f t="shared" si="353"/>
        <v/>
      </c>
    </row>
    <row r="7543" spans="8:19" x14ac:dyDescent="0.3">
      <c r="H7543" s="7"/>
      <c r="Q7543">
        <f t="shared" si="351"/>
        <v>0</v>
      </c>
      <c r="R7543" s="3" t="str">
        <f t="shared" si="352"/>
        <v/>
      </c>
      <c r="S7543" s="10" t="str">
        <f t="shared" si="353"/>
        <v/>
      </c>
    </row>
    <row r="7544" spans="8:19" x14ac:dyDescent="0.3">
      <c r="H7544" s="7"/>
      <c r="Q7544">
        <f t="shared" si="351"/>
        <v>0</v>
      </c>
      <c r="R7544" s="3" t="str">
        <f t="shared" si="352"/>
        <v/>
      </c>
      <c r="S7544" s="10" t="str">
        <f t="shared" si="353"/>
        <v/>
      </c>
    </row>
    <row r="7545" spans="8:19" x14ac:dyDescent="0.3">
      <c r="H7545" s="7"/>
      <c r="Q7545">
        <f t="shared" si="351"/>
        <v>0</v>
      </c>
      <c r="R7545" s="3" t="str">
        <f t="shared" si="352"/>
        <v/>
      </c>
      <c r="S7545" s="10" t="str">
        <f t="shared" si="353"/>
        <v/>
      </c>
    </row>
    <row r="7546" spans="8:19" x14ac:dyDescent="0.3">
      <c r="H7546" s="7"/>
      <c r="Q7546">
        <f t="shared" si="351"/>
        <v>0</v>
      </c>
      <c r="R7546" s="3" t="str">
        <f t="shared" si="352"/>
        <v/>
      </c>
      <c r="S7546" s="10" t="str">
        <f t="shared" si="353"/>
        <v/>
      </c>
    </row>
    <row r="7547" spans="8:19" x14ac:dyDescent="0.3">
      <c r="H7547" s="7"/>
      <c r="Q7547">
        <f t="shared" si="351"/>
        <v>0</v>
      </c>
      <c r="R7547" s="3" t="str">
        <f t="shared" si="352"/>
        <v/>
      </c>
      <c r="S7547" s="10" t="str">
        <f t="shared" si="353"/>
        <v/>
      </c>
    </row>
    <row r="7548" spans="8:19" x14ac:dyDescent="0.3">
      <c r="H7548" s="7"/>
      <c r="Q7548">
        <f t="shared" si="351"/>
        <v>0</v>
      </c>
      <c r="R7548" s="3" t="str">
        <f t="shared" si="352"/>
        <v/>
      </c>
      <c r="S7548" s="10" t="str">
        <f t="shared" si="353"/>
        <v/>
      </c>
    </row>
    <row r="7549" spans="8:19" x14ac:dyDescent="0.3">
      <c r="H7549" s="7"/>
      <c r="Q7549">
        <f t="shared" si="351"/>
        <v>0</v>
      </c>
      <c r="R7549" s="3" t="str">
        <f t="shared" si="352"/>
        <v/>
      </c>
      <c r="S7549" s="10" t="str">
        <f t="shared" si="353"/>
        <v/>
      </c>
    </row>
    <row r="7550" spans="8:19" x14ac:dyDescent="0.3">
      <c r="H7550" s="7"/>
      <c r="Q7550">
        <f t="shared" si="351"/>
        <v>0</v>
      </c>
      <c r="R7550" s="3" t="str">
        <f t="shared" si="352"/>
        <v/>
      </c>
      <c r="S7550" s="10" t="str">
        <f t="shared" si="353"/>
        <v/>
      </c>
    </row>
    <row r="7551" spans="8:19" x14ac:dyDescent="0.3">
      <c r="H7551" s="7"/>
      <c r="Q7551">
        <f t="shared" si="351"/>
        <v>0</v>
      </c>
      <c r="R7551" s="3" t="str">
        <f t="shared" si="352"/>
        <v/>
      </c>
      <c r="S7551" s="10" t="str">
        <f t="shared" si="353"/>
        <v/>
      </c>
    </row>
    <row r="7552" spans="8:19" x14ac:dyDescent="0.3">
      <c r="H7552" s="7"/>
      <c r="Q7552">
        <f t="shared" si="351"/>
        <v>0</v>
      </c>
      <c r="R7552" s="3" t="str">
        <f t="shared" si="352"/>
        <v/>
      </c>
      <c r="S7552" s="10" t="str">
        <f t="shared" si="353"/>
        <v/>
      </c>
    </row>
    <row r="7553" spans="8:19" x14ac:dyDescent="0.3">
      <c r="H7553" s="7"/>
      <c r="Q7553">
        <f t="shared" si="351"/>
        <v>0</v>
      </c>
      <c r="R7553" s="3" t="str">
        <f t="shared" si="352"/>
        <v/>
      </c>
      <c r="S7553" s="10" t="str">
        <f t="shared" si="353"/>
        <v/>
      </c>
    </row>
    <row r="7554" spans="8:19" x14ac:dyDescent="0.3">
      <c r="H7554" s="7"/>
      <c r="Q7554">
        <f t="shared" ref="Q7554:Q7617" si="354">SUM(I7554:P7554)</f>
        <v>0</v>
      </c>
      <c r="R7554" s="3" t="str">
        <f t="shared" si="352"/>
        <v/>
      </c>
      <c r="S7554" s="10" t="str">
        <f t="shared" si="353"/>
        <v/>
      </c>
    </row>
    <row r="7555" spans="8:19" x14ac:dyDescent="0.3">
      <c r="H7555" s="7"/>
      <c r="Q7555">
        <f t="shared" si="354"/>
        <v>0</v>
      </c>
      <c r="R7555" s="3" t="str">
        <f t="shared" ref="R7555:R7618" si="355">IFERROR((Q7555/H7555*100),"")</f>
        <v/>
      </c>
      <c r="S7555" s="10" t="str">
        <f t="shared" ref="S7555:S7618" si="356">IFERROR(IF((G7555*R7555)/100&lt;100,(G7555*R7555)/100,100),"")</f>
        <v/>
      </c>
    </row>
    <row r="7556" spans="8:19" x14ac:dyDescent="0.3">
      <c r="H7556" s="7"/>
      <c r="Q7556">
        <f t="shared" si="354"/>
        <v>0</v>
      </c>
      <c r="R7556" s="3" t="str">
        <f t="shared" si="355"/>
        <v/>
      </c>
      <c r="S7556" s="10" t="str">
        <f t="shared" si="356"/>
        <v/>
      </c>
    </row>
    <row r="7557" spans="8:19" x14ac:dyDescent="0.3">
      <c r="H7557" s="7"/>
      <c r="Q7557">
        <f t="shared" si="354"/>
        <v>0</v>
      </c>
      <c r="R7557" s="3" t="str">
        <f t="shared" si="355"/>
        <v/>
      </c>
      <c r="S7557" s="10" t="str">
        <f t="shared" si="356"/>
        <v/>
      </c>
    </row>
    <row r="7558" spans="8:19" x14ac:dyDescent="0.3">
      <c r="H7558" s="7"/>
      <c r="Q7558">
        <f t="shared" si="354"/>
        <v>0</v>
      </c>
      <c r="R7558" s="3" t="str">
        <f t="shared" si="355"/>
        <v/>
      </c>
      <c r="S7558" s="10" t="str">
        <f t="shared" si="356"/>
        <v/>
      </c>
    </row>
    <row r="7559" spans="8:19" x14ac:dyDescent="0.3">
      <c r="H7559" s="7"/>
      <c r="Q7559">
        <f t="shared" si="354"/>
        <v>0</v>
      </c>
      <c r="R7559" s="3" t="str">
        <f t="shared" si="355"/>
        <v/>
      </c>
      <c r="S7559" s="10" t="str">
        <f t="shared" si="356"/>
        <v/>
      </c>
    </row>
    <row r="7560" spans="8:19" x14ac:dyDescent="0.3">
      <c r="H7560" s="7"/>
      <c r="Q7560">
        <f t="shared" si="354"/>
        <v>0</v>
      </c>
      <c r="R7560" s="3" t="str">
        <f t="shared" si="355"/>
        <v/>
      </c>
      <c r="S7560" s="10" t="str">
        <f t="shared" si="356"/>
        <v/>
      </c>
    </row>
    <row r="7561" spans="8:19" x14ac:dyDescent="0.3">
      <c r="H7561" s="7"/>
      <c r="Q7561">
        <f t="shared" si="354"/>
        <v>0</v>
      </c>
      <c r="R7561" s="3" t="str">
        <f t="shared" si="355"/>
        <v/>
      </c>
      <c r="S7561" s="10" t="str">
        <f t="shared" si="356"/>
        <v/>
      </c>
    </row>
    <row r="7562" spans="8:19" x14ac:dyDescent="0.3">
      <c r="H7562" s="7"/>
      <c r="Q7562">
        <f t="shared" si="354"/>
        <v>0</v>
      </c>
      <c r="R7562" s="3" t="str">
        <f t="shared" si="355"/>
        <v/>
      </c>
      <c r="S7562" s="10" t="str">
        <f t="shared" si="356"/>
        <v/>
      </c>
    </row>
    <row r="7563" spans="8:19" x14ac:dyDescent="0.3">
      <c r="H7563" s="7"/>
      <c r="Q7563">
        <f t="shared" si="354"/>
        <v>0</v>
      </c>
      <c r="R7563" s="3" t="str">
        <f t="shared" si="355"/>
        <v/>
      </c>
      <c r="S7563" s="10" t="str">
        <f t="shared" si="356"/>
        <v/>
      </c>
    </row>
    <row r="7564" spans="8:19" x14ac:dyDescent="0.3">
      <c r="H7564" s="7"/>
      <c r="Q7564">
        <f t="shared" si="354"/>
        <v>0</v>
      </c>
      <c r="R7564" s="3" t="str">
        <f t="shared" si="355"/>
        <v/>
      </c>
      <c r="S7564" s="10" t="str">
        <f t="shared" si="356"/>
        <v/>
      </c>
    </row>
    <row r="7565" spans="8:19" x14ac:dyDescent="0.3">
      <c r="H7565" s="7"/>
      <c r="Q7565">
        <f t="shared" si="354"/>
        <v>0</v>
      </c>
      <c r="R7565" s="3" t="str">
        <f t="shared" si="355"/>
        <v/>
      </c>
      <c r="S7565" s="10" t="str">
        <f t="shared" si="356"/>
        <v/>
      </c>
    </row>
    <row r="7566" spans="8:19" x14ac:dyDescent="0.3">
      <c r="H7566" s="7"/>
      <c r="Q7566">
        <f t="shared" si="354"/>
        <v>0</v>
      </c>
      <c r="R7566" s="3" t="str">
        <f t="shared" si="355"/>
        <v/>
      </c>
      <c r="S7566" s="10" t="str">
        <f t="shared" si="356"/>
        <v/>
      </c>
    </row>
    <row r="7567" spans="8:19" x14ac:dyDescent="0.3">
      <c r="H7567" s="7"/>
      <c r="Q7567">
        <f t="shared" si="354"/>
        <v>0</v>
      </c>
      <c r="R7567" s="3" t="str">
        <f t="shared" si="355"/>
        <v/>
      </c>
      <c r="S7567" s="10" t="str">
        <f t="shared" si="356"/>
        <v/>
      </c>
    </row>
    <row r="7568" spans="8:19" x14ac:dyDescent="0.3">
      <c r="H7568" s="7"/>
      <c r="Q7568">
        <f t="shared" si="354"/>
        <v>0</v>
      </c>
      <c r="R7568" s="3" t="str">
        <f t="shared" si="355"/>
        <v/>
      </c>
      <c r="S7568" s="10" t="str">
        <f t="shared" si="356"/>
        <v/>
      </c>
    </row>
    <row r="7569" spans="8:19" x14ac:dyDescent="0.3">
      <c r="H7569" s="7"/>
      <c r="Q7569">
        <f t="shared" si="354"/>
        <v>0</v>
      </c>
      <c r="R7569" s="3" t="str">
        <f t="shared" si="355"/>
        <v/>
      </c>
      <c r="S7569" s="10" t="str">
        <f t="shared" si="356"/>
        <v/>
      </c>
    </row>
    <row r="7570" spans="8:19" x14ac:dyDescent="0.3">
      <c r="H7570" s="7"/>
      <c r="Q7570">
        <f t="shared" si="354"/>
        <v>0</v>
      </c>
      <c r="R7570" s="3" t="str">
        <f t="shared" si="355"/>
        <v/>
      </c>
      <c r="S7570" s="10" t="str">
        <f t="shared" si="356"/>
        <v/>
      </c>
    </row>
    <row r="7571" spans="8:19" x14ac:dyDescent="0.3">
      <c r="H7571" s="7"/>
      <c r="Q7571">
        <f t="shared" si="354"/>
        <v>0</v>
      </c>
      <c r="R7571" s="3" t="str">
        <f t="shared" si="355"/>
        <v/>
      </c>
      <c r="S7571" s="10" t="str">
        <f t="shared" si="356"/>
        <v/>
      </c>
    </row>
    <row r="7572" spans="8:19" x14ac:dyDescent="0.3">
      <c r="H7572" s="7"/>
      <c r="Q7572">
        <f t="shared" si="354"/>
        <v>0</v>
      </c>
      <c r="R7572" s="3" t="str">
        <f t="shared" si="355"/>
        <v/>
      </c>
      <c r="S7572" s="10" t="str">
        <f t="shared" si="356"/>
        <v/>
      </c>
    </row>
    <row r="7573" spans="8:19" x14ac:dyDescent="0.3">
      <c r="H7573" s="7"/>
      <c r="Q7573">
        <f t="shared" si="354"/>
        <v>0</v>
      </c>
      <c r="R7573" s="3" t="str">
        <f t="shared" si="355"/>
        <v/>
      </c>
      <c r="S7573" s="10" t="str">
        <f t="shared" si="356"/>
        <v/>
      </c>
    </row>
    <row r="7574" spans="8:19" x14ac:dyDescent="0.3">
      <c r="H7574" s="7"/>
      <c r="Q7574">
        <f t="shared" si="354"/>
        <v>0</v>
      </c>
      <c r="R7574" s="3" t="str">
        <f t="shared" si="355"/>
        <v/>
      </c>
      <c r="S7574" s="10" t="str">
        <f t="shared" si="356"/>
        <v/>
      </c>
    </row>
    <row r="7575" spans="8:19" x14ac:dyDescent="0.3">
      <c r="H7575" s="7"/>
      <c r="Q7575">
        <f t="shared" si="354"/>
        <v>0</v>
      </c>
      <c r="R7575" s="3" t="str">
        <f t="shared" si="355"/>
        <v/>
      </c>
      <c r="S7575" s="10" t="str">
        <f t="shared" si="356"/>
        <v/>
      </c>
    </row>
    <row r="7576" spans="8:19" x14ac:dyDescent="0.3">
      <c r="H7576" s="7"/>
      <c r="Q7576">
        <f t="shared" si="354"/>
        <v>0</v>
      </c>
      <c r="R7576" s="3" t="str">
        <f t="shared" si="355"/>
        <v/>
      </c>
      <c r="S7576" s="10" t="str">
        <f t="shared" si="356"/>
        <v/>
      </c>
    </row>
    <row r="7577" spans="8:19" x14ac:dyDescent="0.3">
      <c r="H7577" s="7"/>
      <c r="Q7577">
        <f t="shared" si="354"/>
        <v>0</v>
      </c>
      <c r="R7577" s="3" t="str">
        <f t="shared" si="355"/>
        <v/>
      </c>
      <c r="S7577" s="10" t="str">
        <f t="shared" si="356"/>
        <v/>
      </c>
    </row>
    <row r="7578" spans="8:19" x14ac:dyDescent="0.3">
      <c r="H7578" s="7"/>
      <c r="Q7578">
        <f t="shared" si="354"/>
        <v>0</v>
      </c>
      <c r="R7578" s="3" t="str">
        <f t="shared" si="355"/>
        <v/>
      </c>
      <c r="S7578" s="10" t="str">
        <f t="shared" si="356"/>
        <v/>
      </c>
    </row>
    <row r="7579" spans="8:19" x14ac:dyDescent="0.3">
      <c r="H7579" s="7"/>
      <c r="Q7579">
        <f t="shared" si="354"/>
        <v>0</v>
      </c>
      <c r="R7579" s="3" t="str">
        <f t="shared" si="355"/>
        <v/>
      </c>
      <c r="S7579" s="10" t="str">
        <f t="shared" si="356"/>
        <v/>
      </c>
    </row>
    <row r="7580" spans="8:19" x14ac:dyDescent="0.3">
      <c r="H7580" s="7"/>
      <c r="Q7580">
        <f t="shared" si="354"/>
        <v>0</v>
      </c>
      <c r="R7580" s="3" t="str">
        <f t="shared" si="355"/>
        <v/>
      </c>
      <c r="S7580" s="10" t="str">
        <f t="shared" si="356"/>
        <v/>
      </c>
    </row>
    <row r="7581" spans="8:19" x14ac:dyDescent="0.3">
      <c r="H7581" s="7"/>
      <c r="Q7581">
        <f t="shared" si="354"/>
        <v>0</v>
      </c>
      <c r="R7581" s="3" t="str">
        <f t="shared" si="355"/>
        <v/>
      </c>
      <c r="S7581" s="10" t="str">
        <f t="shared" si="356"/>
        <v/>
      </c>
    </row>
    <row r="7582" spans="8:19" x14ac:dyDescent="0.3">
      <c r="H7582" s="7"/>
      <c r="Q7582">
        <f t="shared" si="354"/>
        <v>0</v>
      </c>
      <c r="R7582" s="3" t="str">
        <f t="shared" si="355"/>
        <v/>
      </c>
      <c r="S7582" s="10" t="str">
        <f t="shared" si="356"/>
        <v/>
      </c>
    </row>
    <row r="7583" spans="8:19" x14ac:dyDescent="0.3">
      <c r="H7583" s="7"/>
      <c r="Q7583">
        <f t="shared" si="354"/>
        <v>0</v>
      </c>
      <c r="R7583" s="3" t="str">
        <f t="shared" si="355"/>
        <v/>
      </c>
      <c r="S7583" s="10" t="str">
        <f t="shared" si="356"/>
        <v/>
      </c>
    </row>
    <row r="7584" spans="8:19" x14ac:dyDescent="0.3">
      <c r="H7584" s="7"/>
      <c r="Q7584">
        <f t="shared" si="354"/>
        <v>0</v>
      </c>
      <c r="R7584" s="3" t="str">
        <f t="shared" si="355"/>
        <v/>
      </c>
      <c r="S7584" s="10" t="str">
        <f t="shared" si="356"/>
        <v/>
      </c>
    </row>
    <row r="7585" spans="8:19" x14ac:dyDescent="0.3">
      <c r="H7585" s="7"/>
      <c r="Q7585">
        <f t="shared" si="354"/>
        <v>0</v>
      </c>
      <c r="R7585" s="3" t="str">
        <f t="shared" si="355"/>
        <v/>
      </c>
      <c r="S7585" s="10" t="str">
        <f t="shared" si="356"/>
        <v/>
      </c>
    </row>
    <row r="7586" spans="8:19" x14ac:dyDescent="0.3">
      <c r="H7586" s="7"/>
      <c r="Q7586">
        <f t="shared" si="354"/>
        <v>0</v>
      </c>
      <c r="R7586" s="3" t="str">
        <f t="shared" si="355"/>
        <v/>
      </c>
      <c r="S7586" s="10" t="str">
        <f t="shared" si="356"/>
        <v/>
      </c>
    </row>
    <row r="7587" spans="8:19" x14ac:dyDescent="0.3">
      <c r="H7587" s="7"/>
      <c r="Q7587">
        <f t="shared" si="354"/>
        <v>0</v>
      </c>
      <c r="R7587" s="3" t="str">
        <f t="shared" si="355"/>
        <v/>
      </c>
      <c r="S7587" s="10" t="str">
        <f t="shared" si="356"/>
        <v/>
      </c>
    </row>
    <row r="7588" spans="8:19" x14ac:dyDescent="0.3">
      <c r="H7588" s="7"/>
      <c r="Q7588">
        <f t="shared" si="354"/>
        <v>0</v>
      </c>
      <c r="R7588" s="3" t="str">
        <f t="shared" si="355"/>
        <v/>
      </c>
      <c r="S7588" s="10" t="str">
        <f t="shared" si="356"/>
        <v/>
      </c>
    </row>
    <row r="7589" spans="8:19" x14ac:dyDescent="0.3">
      <c r="H7589" s="7"/>
      <c r="Q7589">
        <f t="shared" si="354"/>
        <v>0</v>
      </c>
      <c r="R7589" s="3" t="str">
        <f t="shared" si="355"/>
        <v/>
      </c>
      <c r="S7589" s="10" t="str">
        <f t="shared" si="356"/>
        <v/>
      </c>
    </row>
    <row r="7590" spans="8:19" x14ac:dyDescent="0.3">
      <c r="H7590" s="7"/>
      <c r="Q7590">
        <f t="shared" si="354"/>
        <v>0</v>
      </c>
      <c r="R7590" s="3" t="str">
        <f t="shared" si="355"/>
        <v/>
      </c>
      <c r="S7590" s="10" t="str">
        <f t="shared" si="356"/>
        <v/>
      </c>
    </row>
    <row r="7591" spans="8:19" x14ac:dyDescent="0.3">
      <c r="H7591" s="7"/>
      <c r="Q7591">
        <f t="shared" si="354"/>
        <v>0</v>
      </c>
      <c r="R7591" s="3" t="str">
        <f t="shared" si="355"/>
        <v/>
      </c>
      <c r="S7591" s="10" t="str">
        <f t="shared" si="356"/>
        <v/>
      </c>
    </row>
    <row r="7592" spans="8:19" x14ac:dyDescent="0.3">
      <c r="H7592" s="7"/>
      <c r="Q7592">
        <f t="shared" si="354"/>
        <v>0</v>
      </c>
      <c r="R7592" s="3" t="str">
        <f t="shared" si="355"/>
        <v/>
      </c>
      <c r="S7592" s="10" t="str">
        <f t="shared" si="356"/>
        <v/>
      </c>
    </row>
    <row r="7593" spans="8:19" x14ac:dyDescent="0.3">
      <c r="H7593" s="7"/>
      <c r="Q7593">
        <f t="shared" si="354"/>
        <v>0</v>
      </c>
      <c r="R7593" s="3" t="str">
        <f t="shared" si="355"/>
        <v/>
      </c>
      <c r="S7593" s="10" t="str">
        <f t="shared" si="356"/>
        <v/>
      </c>
    </row>
    <row r="7594" spans="8:19" x14ac:dyDescent="0.3">
      <c r="H7594" s="7"/>
      <c r="Q7594">
        <f t="shared" si="354"/>
        <v>0</v>
      </c>
      <c r="R7594" s="3" t="str">
        <f t="shared" si="355"/>
        <v/>
      </c>
      <c r="S7594" s="10" t="str">
        <f t="shared" si="356"/>
        <v/>
      </c>
    </row>
    <row r="7595" spans="8:19" x14ac:dyDescent="0.3">
      <c r="H7595" s="7"/>
      <c r="Q7595">
        <f t="shared" si="354"/>
        <v>0</v>
      </c>
      <c r="R7595" s="3" t="str">
        <f t="shared" si="355"/>
        <v/>
      </c>
      <c r="S7595" s="10" t="str">
        <f t="shared" si="356"/>
        <v/>
      </c>
    </row>
    <row r="7596" spans="8:19" x14ac:dyDescent="0.3">
      <c r="H7596" s="7"/>
      <c r="Q7596">
        <f t="shared" si="354"/>
        <v>0</v>
      </c>
      <c r="R7596" s="3" t="str">
        <f t="shared" si="355"/>
        <v/>
      </c>
      <c r="S7596" s="10" t="str">
        <f t="shared" si="356"/>
        <v/>
      </c>
    </row>
    <row r="7597" spans="8:19" x14ac:dyDescent="0.3">
      <c r="H7597" s="7"/>
      <c r="Q7597">
        <f t="shared" si="354"/>
        <v>0</v>
      </c>
      <c r="R7597" s="3" t="str">
        <f t="shared" si="355"/>
        <v/>
      </c>
      <c r="S7597" s="10" t="str">
        <f t="shared" si="356"/>
        <v/>
      </c>
    </row>
    <row r="7598" spans="8:19" x14ac:dyDescent="0.3">
      <c r="H7598" s="7"/>
      <c r="Q7598">
        <f t="shared" si="354"/>
        <v>0</v>
      </c>
      <c r="R7598" s="3" t="str">
        <f t="shared" si="355"/>
        <v/>
      </c>
      <c r="S7598" s="10" t="str">
        <f t="shared" si="356"/>
        <v/>
      </c>
    </row>
    <row r="7599" spans="8:19" x14ac:dyDescent="0.3">
      <c r="H7599" s="7"/>
      <c r="Q7599">
        <f t="shared" si="354"/>
        <v>0</v>
      </c>
      <c r="R7599" s="3" t="str">
        <f t="shared" si="355"/>
        <v/>
      </c>
      <c r="S7599" s="10" t="str">
        <f t="shared" si="356"/>
        <v/>
      </c>
    </row>
    <row r="7600" spans="8:19" x14ac:dyDescent="0.3">
      <c r="H7600" s="7"/>
      <c r="Q7600">
        <f t="shared" si="354"/>
        <v>0</v>
      </c>
      <c r="R7600" s="3" t="str">
        <f t="shared" si="355"/>
        <v/>
      </c>
      <c r="S7600" s="10" t="str">
        <f t="shared" si="356"/>
        <v/>
      </c>
    </row>
    <row r="7601" spans="8:19" x14ac:dyDescent="0.3">
      <c r="H7601" s="7"/>
      <c r="Q7601">
        <f t="shared" si="354"/>
        <v>0</v>
      </c>
      <c r="R7601" s="3" t="str">
        <f t="shared" si="355"/>
        <v/>
      </c>
      <c r="S7601" s="10" t="str">
        <f t="shared" si="356"/>
        <v/>
      </c>
    </row>
    <row r="7602" spans="8:19" x14ac:dyDescent="0.3">
      <c r="H7602" s="7"/>
      <c r="Q7602">
        <f t="shared" si="354"/>
        <v>0</v>
      </c>
      <c r="R7602" s="3" t="str">
        <f t="shared" si="355"/>
        <v/>
      </c>
      <c r="S7602" s="10" t="str">
        <f t="shared" si="356"/>
        <v/>
      </c>
    </row>
    <row r="7603" spans="8:19" x14ac:dyDescent="0.3">
      <c r="H7603" s="7"/>
      <c r="Q7603">
        <f t="shared" si="354"/>
        <v>0</v>
      </c>
      <c r="R7603" s="3" t="str">
        <f t="shared" si="355"/>
        <v/>
      </c>
      <c r="S7603" s="10" t="str">
        <f t="shared" si="356"/>
        <v/>
      </c>
    </row>
    <row r="7604" spans="8:19" x14ac:dyDescent="0.3">
      <c r="H7604" s="7"/>
      <c r="Q7604">
        <f t="shared" si="354"/>
        <v>0</v>
      </c>
      <c r="R7604" s="3" t="str">
        <f t="shared" si="355"/>
        <v/>
      </c>
      <c r="S7604" s="10" t="str">
        <f t="shared" si="356"/>
        <v/>
      </c>
    </row>
    <row r="7605" spans="8:19" x14ac:dyDescent="0.3">
      <c r="H7605" s="7"/>
      <c r="Q7605">
        <f t="shared" si="354"/>
        <v>0</v>
      </c>
      <c r="R7605" s="3" t="str">
        <f t="shared" si="355"/>
        <v/>
      </c>
      <c r="S7605" s="10" t="str">
        <f t="shared" si="356"/>
        <v/>
      </c>
    </row>
    <row r="7606" spans="8:19" x14ac:dyDescent="0.3">
      <c r="H7606" s="7"/>
      <c r="Q7606">
        <f t="shared" si="354"/>
        <v>0</v>
      </c>
      <c r="R7606" s="3" t="str">
        <f t="shared" si="355"/>
        <v/>
      </c>
      <c r="S7606" s="10" t="str">
        <f t="shared" si="356"/>
        <v/>
      </c>
    </row>
    <row r="7607" spans="8:19" x14ac:dyDescent="0.3">
      <c r="H7607" s="7"/>
      <c r="Q7607">
        <f t="shared" si="354"/>
        <v>0</v>
      </c>
      <c r="R7607" s="3" t="str">
        <f t="shared" si="355"/>
        <v/>
      </c>
      <c r="S7607" s="10" t="str">
        <f t="shared" si="356"/>
        <v/>
      </c>
    </row>
    <row r="7608" spans="8:19" x14ac:dyDescent="0.3">
      <c r="H7608" s="7"/>
      <c r="Q7608">
        <f t="shared" si="354"/>
        <v>0</v>
      </c>
      <c r="R7608" s="3" t="str">
        <f t="shared" si="355"/>
        <v/>
      </c>
      <c r="S7608" s="10" t="str">
        <f t="shared" si="356"/>
        <v/>
      </c>
    </row>
    <row r="7609" spans="8:19" x14ac:dyDescent="0.3">
      <c r="H7609" s="7"/>
      <c r="Q7609">
        <f t="shared" si="354"/>
        <v>0</v>
      </c>
      <c r="R7609" s="3" t="str">
        <f t="shared" si="355"/>
        <v/>
      </c>
      <c r="S7609" s="10" t="str">
        <f t="shared" si="356"/>
        <v/>
      </c>
    </row>
    <row r="7610" spans="8:19" x14ac:dyDescent="0.3">
      <c r="H7610" s="7"/>
      <c r="Q7610">
        <f t="shared" si="354"/>
        <v>0</v>
      </c>
      <c r="R7610" s="3" t="str">
        <f t="shared" si="355"/>
        <v/>
      </c>
      <c r="S7610" s="10" t="str">
        <f t="shared" si="356"/>
        <v/>
      </c>
    </row>
    <row r="7611" spans="8:19" x14ac:dyDescent="0.3">
      <c r="H7611" s="7"/>
      <c r="Q7611">
        <f t="shared" si="354"/>
        <v>0</v>
      </c>
      <c r="R7611" s="3" t="str">
        <f t="shared" si="355"/>
        <v/>
      </c>
      <c r="S7611" s="10" t="str">
        <f t="shared" si="356"/>
        <v/>
      </c>
    </row>
    <row r="7612" spans="8:19" x14ac:dyDescent="0.3">
      <c r="H7612" s="7"/>
      <c r="Q7612">
        <f t="shared" si="354"/>
        <v>0</v>
      </c>
      <c r="R7612" s="3" t="str">
        <f t="shared" si="355"/>
        <v/>
      </c>
      <c r="S7612" s="10" t="str">
        <f t="shared" si="356"/>
        <v/>
      </c>
    </row>
    <row r="7613" spans="8:19" x14ac:dyDescent="0.3">
      <c r="H7613" s="7"/>
      <c r="Q7613">
        <f t="shared" si="354"/>
        <v>0</v>
      </c>
      <c r="R7613" s="3" t="str">
        <f t="shared" si="355"/>
        <v/>
      </c>
      <c r="S7613" s="10" t="str">
        <f t="shared" si="356"/>
        <v/>
      </c>
    </row>
    <row r="7614" spans="8:19" x14ac:dyDescent="0.3">
      <c r="H7614" s="7"/>
      <c r="Q7614">
        <f t="shared" si="354"/>
        <v>0</v>
      </c>
      <c r="R7614" s="3" t="str">
        <f t="shared" si="355"/>
        <v/>
      </c>
      <c r="S7614" s="10" t="str">
        <f t="shared" si="356"/>
        <v/>
      </c>
    </row>
    <row r="7615" spans="8:19" x14ac:dyDescent="0.3">
      <c r="H7615" s="7"/>
      <c r="Q7615">
        <f t="shared" si="354"/>
        <v>0</v>
      </c>
      <c r="R7615" s="3" t="str">
        <f t="shared" si="355"/>
        <v/>
      </c>
      <c r="S7615" s="10" t="str">
        <f t="shared" si="356"/>
        <v/>
      </c>
    </row>
    <row r="7616" spans="8:19" x14ac:dyDescent="0.3">
      <c r="H7616" s="7"/>
      <c r="Q7616">
        <f t="shared" si="354"/>
        <v>0</v>
      </c>
      <c r="R7616" s="3" t="str">
        <f t="shared" si="355"/>
        <v/>
      </c>
      <c r="S7616" s="10" t="str">
        <f t="shared" si="356"/>
        <v/>
      </c>
    </row>
    <row r="7617" spans="8:19" x14ac:dyDescent="0.3">
      <c r="H7617" s="7"/>
      <c r="Q7617">
        <f t="shared" si="354"/>
        <v>0</v>
      </c>
      <c r="R7617" s="3" t="str">
        <f t="shared" si="355"/>
        <v/>
      </c>
      <c r="S7617" s="10" t="str">
        <f t="shared" si="356"/>
        <v/>
      </c>
    </row>
    <row r="7618" spans="8:19" x14ac:dyDescent="0.3">
      <c r="H7618" s="7"/>
      <c r="Q7618">
        <f t="shared" ref="Q7618:Q7681" si="357">SUM(I7618:P7618)</f>
        <v>0</v>
      </c>
      <c r="R7618" s="3" t="str">
        <f t="shared" si="355"/>
        <v/>
      </c>
      <c r="S7618" s="10" t="str">
        <f t="shared" si="356"/>
        <v/>
      </c>
    </row>
    <row r="7619" spans="8:19" x14ac:dyDescent="0.3">
      <c r="H7619" s="7"/>
      <c r="Q7619">
        <f t="shared" si="357"/>
        <v>0</v>
      </c>
      <c r="R7619" s="3" t="str">
        <f t="shared" ref="R7619:R7682" si="358">IFERROR((Q7619/H7619*100),"")</f>
        <v/>
      </c>
      <c r="S7619" s="10" t="str">
        <f t="shared" ref="S7619:S7682" si="359">IFERROR(IF((G7619*R7619)/100&lt;100,(G7619*R7619)/100,100),"")</f>
        <v/>
      </c>
    </row>
    <row r="7620" spans="8:19" x14ac:dyDescent="0.3">
      <c r="H7620" s="7"/>
      <c r="Q7620">
        <f t="shared" si="357"/>
        <v>0</v>
      </c>
      <c r="R7620" s="3" t="str">
        <f t="shared" si="358"/>
        <v/>
      </c>
      <c r="S7620" s="10" t="str">
        <f t="shared" si="359"/>
        <v/>
      </c>
    </row>
    <row r="7621" spans="8:19" x14ac:dyDescent="0.3">
      <c r="H7621" s="7"/>
      <c r="Q7621">
        <f t="shared" si="357"/>
        <v>0</v>
      </c>
      <c r="R7621" s="3" t="str">
        <f t="shared" si="358"/>
        <v/>
      </c>
      <c r="S7621" s="10" t="str">
        <f t="shared" si="359"/>
        <v/>
      </c>
    </row>
    <row r="7622" spans="8:19" x14ac:dyDescent="0.3">
      <c r="H7622" s="7"/>
      <c r="Q7622">
        <f t="shared" si="357"/>
        <v>0</v>
      </c>
      <c r="R7622" s="3" t="str">
        <f t="shared" si="358"/>
        <v/>
      </c>
      <c r="S7622" s="10" t="str">
        <f t="shared" si="359"/>
        <v/>
      </c>
    </row>
    <row r="7623" spans="8:19" x14ac:dyDescent="0.3">
      <c r="H7623" s="7"/>
      <c r="Q7623">
        <f t="shared" si="357"/>
        <v>0</v>
      </c>
      <c r="R7623" s="3" t="str">
        <f t="shared" si="358"/>
        <v/>
      </c>
      <c r="S7623" s="10" t="str">
        <f t="shared" si="359"/>
        <v/>
      </c>
    </row>
    <row r="7624" spans="8:19" x14ac:dyDescent="0.3">
      <c r="H7624" s="7"/>
      <c r="Q7624">
        <f t="shared" si="357"/>
        <v>0</v>
      </c>
      <c r="R7624" s="3" t="str">
        <f t="shared" si="358"/>
        <v/>
      </c>
      <c r="S7624" s="10" t="str">
        <f t="shared" si="359"/>
        <v/>
      </c>
    </row>
    <row r="7625" spans="8:19" x14ac:dyDescent="0.3">
      <c r="H7625" s="7"/>
      <c r="Q7625">
        <f t="shared" si="357"/>
        <v>0</v>
      </c>
      <c r="R7625" s="3" t="str">
        <f t="shared" si="358"/>
        <v/>
      </c>
      <c r="S7625" s="10" t="str">
        <f t="shared" si="359"/>
        <v/>
      </c>
    </row>
    <row r="7626" spans="8:19" x14ac:dyDescent="0.3">
      <c r="H7626" s="7"/>
      <c r="Q7626">
        <f t="shared" si="357"/>
        <v>0</v>
      </c>
      <c r="R7626" s="3" t="str">
        <f t="shared" si="358"/>
        <v/>
      </c>
      <c r="S7626" s="10" t="str">
        <f t="shared" si="359"/>
        <v/>
      </c>
    </row>
    <row r="7627" spans="8:19" x14ac:dyDescent="0.3">
      <c r="H7627" s="7"/>
      <c r="Q7627">
        <f t="shared" si="357"/>
        <v>0</v>
      </c>
      <c r="R7627" s="3" t="str">
        <f t="shared" si="358"/>
        <v/>
      </c>
      <c r="S7627" s="10" t="str">
        <f t="shared" si="359"/>
        <v/>
      </c>
    </row>
    <row r="7628" spans="8:19" x14ac:dyDescent="0.3">
      <c r="H7628" s="7"/>
      <c r="Q7628">
        <f t="shared" si="357"/>
        <v>0</v>
      </c>
      <c r="R7628" s="3" t="str">
        <f t="shared" si="358"/>
        <v/>
      </c>
      <c r="S7628" s="10" t="str">
        <f t="shared" si="359"/>
        <v/>
      </c>
    </row>
    <row r="7629" spans="8:19" x14ac:dyDescent="0.3">
      <c r="H7629" s="7"/>
      <c r="Q7629">
        <f t="shared" si="357"/>
        <v>0</v>
      </c>
      <c r="R7629" s="3" t="str">
        <f t="shared" si="358"/>
        <v/>
      </c>
      <c r="S7629" s="10" t="str">
        <f t="shared" si="359"/>
        <v/>
      </c>
    </row>
    <row r="7630" spans="8:19" x14ac:dyDescent="0.3">
      <c r="H7630" s="7"/>
      <c r="Q7630">
        <f t="shared" si="357"/>
        <v>0</v>
      </c>
      <c r="R7630" s="3" t="str">
        <f t="shared" si="358"/>
        <v/>
      </c>
      <c r="S7630" s="10" t="str">
        <f t="shared" si="359"/>
        <v/>
      </c>
    </row>
    <row r="7631" spans="8:19" x14ac:dyDescent="0.3">
      <c r="H7631" s="7"/>
      <c r="Q7631">
        <f t="shared" si="357"/>
        <v>0</v>
      </c>
      <c r="R7631" s="3" t="str">
        <f t="shared" si="358"/>
        <v/>
      </c>
      <c r="S7631" s="10" t="str">
        <f t="shared" si="359"/>
        <v/>
      </c>
    </row>
    <row r="7632" spans="8:19" x14ac:dyDescent="0.3">
      <c r="H7632" s="7"/>
      <c r="Q7632">
        <f t="shared" si="357"/>
        <v>0</v>
      </c>
      <c r="R7632" s="3" t="str">
        <f t="shared" si="358"/>
        <v/>
      </c>
      <c r="S7632" s="10" t="str">
        <f t="shared" si="359"/>
        <v/>
      </c>
    </row>
    <row r="7633" spans="8:19" x14ac:dyDescent="0.3">
      <c r="H7633" s="7"/>
      <c r="Q7633">
        <f t="shared" si="357"/>
        <v>0</v>
      </c>
      <c r="R7633" s="3" t="str">
        <f t="shared" si="358"/>
        <v/>
      </c>
      <c r="S7633" s="10" t="str">
        <f t="shared" si="359"/>
        <v/>
      </c>
    </row>
    <row r="7634" spans="8:19" x14ac:dyDescent="0.3">
      <c r="H7634" s="7"/>
      <c r="Q7634">
        <f t="shared" si="357"/>
        <v>0</v>
      </c>
      <c r="R7634" s="3" t="str">
        <f t="shared" si="358"/>
        <v/>
      </c>
      <c r="S7634" s="10" t="str">
        <f t="shared" si="359"/>
        <v/>
      </c>
    </row>
    <row r="7635" spans="8:19" x14ac:dyDescent="0.3">
      <c r="H7635" s="7"/>
      <c r="Q7635">
        <f t="shared" si="357"/>
        <v>0</v>
      </c>
      <c r="R7635" s="3" t="str">
        <f t="shared" si="358"/>
        <v/>
      </c>
      <c r="S7635" s="10" t="str">
        <f t="shared" si="359"/>
        <v/>
      </c>
    </row>
    <row r="7636" spans="8:19" x14ac:dyDescent="0.3">
      <c r="H7636" s="7"/>
      <c r="Q7636">
        <f t="shared" si="357"/>
        <v>0</v>
      </c>
      <c r="R7636" s="3" t="str">
        <f t="shared" si="358"/>
        <v/>
      </c>
      <c r="S7636" s="10" t="str">
        <f t="shared" si="359"/>
        <v/>
      </c>
    </row>
    <row r="7637" spans="8:19" x14ac:dyDescent="0.3">
      <c r="H7637" s="7"/>
      <c r="Q7637">
        <f t="shared" si="357"/>
        <v>0</v>
      </c>
      <c r="R7637" s="3" t="str">
        <f t="shared" si="358"/>
        <v/>
      </c>
      <c r="S7637" s="10" t="str">
        <f t="shared" si="359"/>
        <v/>
      </c>
    </row>
    <row r="7638" spans="8:19" x14ac:dyDescent="0.3">
      <c r="H7638" s="7"/>
      <c r="Q7638">
        <f t="shared" si="357"/>
        <v>0</v>
      </c>
      <c r="R7638" s="3" t="str">
        <f t="shared" si="358"/>
        <v/>
      </c>
      <c r="S7638" s="10" t="str">
        <f t="shared" si="359"/>
        <v/>
      </c>
    </row>
    <row r="7639" spans="8:19" x14ac:dyDescent="0.3">
      <c r="H7639" s="7"/>
      <c r="Q7639">
        <f t="shared" si="357"/>
        <v>0</v>
      </c>
      <c r="R7639" s="3" t="str">
        <f t="shared" si="358"/>
        <v/>
      </c>
      <c r="S7639" s="10" t="str">
        <f t="shared" si="359"/>
        <v/>
      </c>
    </row>
    <row r="7640" spans="8:19" x14ac:dyDescent="0.3">
      <c r="H7640" s="7"/>
      <c r="Q7640">
        <f t="shared" si="357"/>
        <v>0</v>
      </c>
      <c r="R7640" s="3" t="str">
        <f t="shared" si="358"/>
        <v/>
      </c>
      <c r="S7640" s="10" t="str">
        <f t="shared" si="359"/>
        <v/>
      </c>
    </row>
    <row r="7641" spans="8:19" x14ac:dyDescent="0.3">
      <c r="H7641" s="7"/>
      <c r="Q7641">
        <f t="shared" si="357"/>
        <v>0</v>
      </c>
      <c r="R7641" s="3" t="str">
        <f t="shared" si="358"/>
        <v/>
      </c>
      <c r="S7641" s="10" t="str">
        <f t="shared" si="359"/>
        <v/>
      </c>
    </row>
    <row r="7642" spans="8:19" x14ac:dyDescent="0.3">
      <c r="H7642" s="7"/>
      <c r="Q7642">
        <f t="shared" si="357"/>
        <v>0</v>
      </c>
      <c r="R7642" s="3" t="str">
        <f t="shared" si="358"/>
        <v/>
      </c>
      <c r="S7642" s="10" t="str">
        <f t="shared" si="359"/>
        <v/>
      </c>
    </row>
    <row r="7643" spans="8:19" x14ac:dyDescent="0.3">
      <c r="H7643" s="7"/>
      <c r="Q7643">
        <f t="shared" si="357"/>
        <v>0</v>
      </c>
      <c r="R7643" s="3" t="str">
        <f t="shared" si="358"/>
        <v/>
      </c>
      <c r="S7643" s="10" t="str">
        <f t="shared" si="359"/>
        <v/>
      </c>
    </row>
    <row r="7644" spans="8:19" x14ac:dyDescent="0.3">
      <c r="H7644" s="7"/>
      <c r="Q7644">
        <f t="shared" si="357"/>
        <v>0</v>
      </c>
      <c r="R7644" s="3" t="str">
        <f t="shared" si="358"/>
        <v/>
      </c>
      <c r="S7644" s="10" t="str">
        <f t="shared" si="359"/>
        <v/>
      </c>
    </row>
    <row r="7645" spans="8:19" x14ac:dyDescent="0.3">
      <c r="H7645" s="7"/>
      <c r="Q7645">
        <f t="shared" si="357"/>
        <v>0</v>
      </c>
      <c r="R7645" s="3" t="str">
        <f t="shared" si="358"/>
        <v/>
      </c>
      <c r="S7645" s="10" t="str">
        <f t="shared" si="359"/>
        <v/>
      </c>
    </row>
    <row r="7646" spans="8:19" x14ac:dyDescent="0.3">
      <c r="H7646" s="7"/>
      <c r="Q7646">
        <f t="shared" si="357"/>
        <v>0</v>
      </c>
      <c r="R7646" s="3" t="str">
        <f t="shared" si="358"/>
        <v/>
      </c>
      <c r="S7646" s="10" t="str">
        <f t="shared" si="359"/>
        <v/>
      </c>
    </row>
    <row r="7647" spans="8:19" x14ac:dyDescent="0.3">
      <c r="H7647" s="7"/>
      <c r="Q7647">
        <f t="shared" si="357"/>
        <v>0</v>
      </c>
      <c r="R7647" s="3" t="str">
        <f t="shared" si="358"/>
        <v/>
      </c>
      <c r="S7647" s="10" t="str">
        <f t="shared" si="359"/>
        <v/>
      </c>
    </row>
    <row r="7648" spans="8:19" x14ac:dyDescent="0.3">
      <c r="H7648" s="7"/>
      <c r="Q7648">
        <f t="shared" si="357"/>
        <v>0</v>
      </c>
      <c r="R7648" s="3" t="str">
        <f t="shared" si="358"/>
        <v/>
      </c>
      <c r="S7648" s="10" t="str">
        <f t="shared" si="359"/>
        <v/>
      </c>
    </row>
    <row r="7649" spans="8:19" x14ac:dyDescent="0.3">
      <c r="H7649" s="7"/>
      <c r="Q7649">
        <f t="shared" si="357"/>
        <v>0</v>
      </c>
      <c r="R7649" s="3" t="str">
        <f t="shared" si="358"/>
        <v/>
      </c>
      <c r="S7649" s="10" t="str">
        <f t="shared" si="359"/>
        <v/>
      </c>
    </row>
    <row r="7650" spans="8:19" x14ac:dyDescent="0.3">
      <c r="H7650" s="7"/>
      <c r="Q7650">
        <f t="shared" si="357"/>
        <v>0</v>
      </c>
      <c r="R7650" s="3" t="str">
        <f t="shared" si="358"/>
        <v/>
      </c>
      <c r="S7650" s="10" t="str">
        <f t="shared" si="359"/>
        <v/>
      </c>
    </row>
    <row r="7651" spans="8:19" x14ac:dyDescent="0.3">
      <c r="H7651" s="7"/>
      <c r="Q7651">
        <f t="shared" si="357"/>
        <v>0</v>
      </c>
      <c r="R7651" s="3" t="str">
        <f t="shared" si="358"/>
        <v/>
      </c>
      <c r="S7651" s="10" t="str">
        <f t="shared" si="359"/>
        <v/>
      </c>
    </row>
    <row r="7652" spans="8:19" x14ac:dyDescent="0.3">
      <c r="H7652" s="7"/>
      <c r="Q7652">
        <f t="shared" si="357"/>
        <v>0</v>
      </c>
      <c r="R7652" s="3" t="str">
        <f t="shared" si="358"/>
        <v/>
      </c>
      <c r="S7652" s="10" t="str">
        <f t="shared" si="359"/>
        <v/>
      </c>
    </row>
    <row r="7653" spans="8:19" x14ac:dyDescent="0.3">
      <c r="H7653" s="7"/>
      <c r="Q7653">
        <f t="shared" si="357"/>
        <v>0</v>
      </c>
      <c r="R7653" s="3" t="str">
        <f t="shared" si="358"/>
        <v/>
      </c>
      <c r="S7653" s="10" t="str">
        <f t="shared" si="359"/>
        <v/>
      </c>
    </row>
    <row r="7654" spans="8:19" x14ac:dyDescent="0.3">
      <c r="H7654" s="7"/>
      <c r="Q7654">
        <f t="shared" si="357"/>
        <v>0</v>
      </c>
      <c r="R7654" s="3" t="str">
        <f t="shared" si="358"/>
        <v/>
      </c>
      <c r="S7654" s="10" t="str">
        <f t="shared" si="359"/>
        <v/>
      </c>
    </row>
    <row r="7655" spans="8:19" x14ac:dyDescent="0.3">
      <c r="H7655" s="7"/>
      <c r="Q7655">
        <f t="shared" si="357"/>
        <v>0</v>
      </c>
      <c r="R7655" s="3" t="str">
        <f t="shared" si="358"/>
        <v/>
      </c>
      <c r="S7655" s="10" t="str">
        <f t="shared" si="359"/>
        <v/>
      </c>
    </row>
    <row r="7656" spans="8:19" x14ac:dyDescent="0.3">
      <c r="H7656" s="7"/>
      <c r="Q7656">
        <f t="shared" si="357"/>
        <v>0</v>
      </c>
      <c r="R7656" s="3" t="str">
        <f t="shared" si="358"/>
        <v/>
      </c>
      <c r="S7656" s="10" t="str">
        <f t="shared" si="359"/>
        <v/>
      </c>
    </row>
    <row r="7657" spans="8:19" x14ac:dyDescent="0.3">
      <c r="H7657" s="7"/>
      <c r="Q7657">
        <f t="shared" si="357"/>
        <v>0</v>
      </c>
      <c r="R7657" s="3" t="str">
        <f t="shared" si="358"/>
        <v/>
      </c>
      <c r="S7657" s="10" t="str">
        <f t="shared" si="359"/>
        <v/>
      </c>
    </row>
    <row r="7658" spans="8:19" x14ac:dyDescent="0.3">
      <c r="H7658" s="7"/>
      <c r="Q7658">
        <f t="shared" si="357"/>
        <v>0</v>
      </c>
      <c r="R7658" s="3" t="str">
        <f t="shared" si="358"/>
        <v/>
      </c>
      <c r="S7658" s="10" t="str">
        <f t="shared" si="359"/>
        <v/>
      </c>
    </row>
    <row r="7659" spans="8:19" x14ac:dyDescent="0.3">
      <c r="H7659" s="7"/>
      <c r="Q7659">
        <f t="shared" si="357"/>
        <v>0</v>
      </c>
      <c r="R7659" s="3" t="str">
        <f t="shared" si="358"/>
        <v/>
      </c>
      <c r="S7659" s="10" t="str">
        <f t="shared" si="359"/>
        <v/>
      </c>
    </row>
    <row r="7660" spans="8:19" x14ac:dyDescent="0.3">
      <c r="H7660" s="7"/>
      <c r="Q7660">
        <f t="shared" si="357"/>
        <v>0</v>
      </c>
      <c r="R7660" s="3" t="str">
        <f t="shared" si="358"/>
        <v/>
      </c>
      <c r="S7660" s="10" t="str">
        <f t="shared" si="359"/>
        <v/>
      </c>
    </row>
    <row r="7661" spans="8:19" x14ac:dyDescent="0.3">
      <c r="H7661" s="7"/>
      <c r="Q7661">
        <f t="shared" si="357"/>
        <v>0</v>
      </c>
      <c r="R7661" s="3" t="str">
        <f t="shared" si="358"/>
        <v/>
      </c>
      <c r="S7661" s="10" t="str">
        <f t="shared" si="359"/>
        <v/>
      </c>
    </row>
    <row r="7662" spans="8:19" x14ac:dyDescent="0.3">
      <c r="H7662" s="7"/>
      <c r="Q7662">
        <f t="shared" si="357"/>
        <v>0</v>
      </c>
      <c r="R7662" s="3" t="str">
        <f t="shared" si="358"/>
        <v/>
      </c>
      <c r="S7662" s="10" t="str">
        <f t="shared" si="359"/>
        <v/>
      </c>
    </row>
    <row r="7663" spans="8:19" x14ac:dyDescent="0.3">
      <c r="H7663" s="7"/>
      <c r="Q7663">
        <f t="shared" si="357"/>
        <v>0</v>
      </c>
      <c r="R7663" s="3" t="str">
        <f t="shared" si="358"/>
        <v/>
      </c>
      <c r="S7663" s="10" t="str">
        <f t="shared" si="359"/>
        <v/>
      </c>
    </row>
    <row r="7664" spans="8:19" x14ac:dyDescent="0.3">
      <c r="H7664" s="7"/>
      <c r="Q7664">
        <f t="shared" si="357"/>
        <v>0</v>
      </c>
      <c r="R7664" s="3" t="str">
        <f t="shared" si="358"/>
        <v/>
      </c>
      <c r="S7664" s="10" t="str">
        <f t="shared" si="359"/>
        <v/>
      </c>
    </row>
    <row r="7665" spans="8:19" x14ac:dyDescent="0.3">
      <c r="H7665" s="7"/>
      <c r="Q7665">
        <f t="shared" si="357"/>
        <v>0</v>
      </c>
      <c r="R7665" s="3" t="str">
        <f t="shared" si="358"/>
        <v/>
      </c>
      <c r="S7665" s="10" t="str">
        <f t="shared" si="359"/>
        <v/>
      </c>
    </row>
    <row r="7666" spans="8:19" x14ac:dyDescent="0.3">
      <c r="H7666" s="7"/>
      <c r="Q7666">
        <f t="shared" si="357"/>
        <v>0</v>
      </c>
      <c r="R7666" s="3" t="str">
        <f t="shared" si="358"/>
        <v/>
      </c>
      <c r="S7666" s="10" t="str">
        <f t="shared" si="359"/>
        <v/>
      </c>
    </row>
    <row r="7667" spans="8:19" x14ac:dyDescent="0.3">
      <c r="H7667" s="7"/>
      <c r="Q7667">
        <f t="shared" si="357"/>
        <v>0</v>
      </c>
      <c r="R7667" s="3" t="str">
        <f t="shared" si="358"/>
        <v/>
      </c>
      <c r="S7667" s="10" t="str">
        <f t="shared" si="359"/>
        <v/>
      </c>
    </row>
    <row r="7668" spans="8:19" x14ac:dyDescent="0.3">
      <c r="H7668" s="7"/>
      <c r="Q7668">
        <f t="shared" si="357"/>
        <v>0</v>
      </c>
      <c r="R7668" s="3" t="str">
        <f t="shared" si="358"/>
        <v/>
      </c>
      <c r="S7668" s="10" t="str">
        <f t="shared" si="359"/>
        <v/>
      </c>
    </row>
    <row r="7669" spans="8:19" x14ac:dyDescent="0.3">
      <c r="H7669" s="7"/>
      <c r="Q7669">
        <f t="shared" si="357"/>
        <v>0</v>
      </c>
      <c r="R7669" s="3" t="str">
        <f t="shared" si="358"/>
        <v/>
      </c>
      <c r="S7669" s="10" t="str">
        <f t="shared" si="359"/>
        <v/>
      </c>
    </row>
    <row r="7670" spans="8:19" x14ac:dyDescent="0.3">
      <c r="H7670" s="7"/>
      <c r="Q7670">
        <f t="shared" si="357"/>
        <v>0</v>
      </c>
      <c r="R7670" s="3" t="str">
        <f t="shared" si="358"/>
        <v/>
      </c>
      <c r="S7670" s="10" t="str">
        <f t="shared" si="359"/>
        <v/>
      </c>
    </row>
    <row r="7671" spans="8:19" x14ac:dyDescent="0.3">
      <c r="H7671" s="7"/>
      <c r="Q7671">
        <f t="shared" si="357"/>
        <v>0</v>
      </c>
      <c r="R7671" s="3" t="str">
        <f t="shared" si="358"/>
        <v/>
      </c>
      <c r="S7671" s="10" t="str">
        <f t="shared" si="359"/>
        <v/>
      </c>
    </row>
    <row r="7672" spans="8:19" x14ac:dyDescent="0.3">
      <c r="H7672" s="7"/>
      <c r="Q7672">
        <f t="shared" si="357"/>
        <v>0</v>
      </c>
      <c r="R7672" s="3" t="str">
        <f t="shared" si="358"/>
        <v/>
      </c>
      <c r="S7672" s="10" t="str">
        <f t="shared" si="359"/>
        <v/>
      </c>
    </row>
    <row r="7673" spans="8:19" x14ac:dyDescent="0.3">
      <c r="H7673" s="7"/>
      <c r="Q7673">
        <f t="shared" si="357"/>
        <v>0</v>
      </c>
      <c r="R7673" s="3" t="str">
        <f t="shared" si="358"/>
        <v/>
      </c>
      <c r="S7673" s="10" t="str">
        <f t="shared" si="359"/>
        <v/>
      </c>
    </row>
    <row r="7674" spans="8:19" x14ac:dyDescent="0.3">
      <c r="H7674" s="7"/>
      <c r="Q7674">
        <f t="shared" si="357"/>
        <v>0</v>
      </c>
      <c r="R7674" s="3" t="str">
        <f t="shared" si="358"/>
        <v/>
      </c>
      <c r="S7674" s="10" t="str">
        <f t="shared" si="359"/>
        <v/>
      </c>
    </row>
    <row r="7675" spans="8:19" x14ac:dyDescent="0.3">
      <c r="H7675" s="7"/>
      <c r="Q7675">
        <f t="shared" si="357"/>
        <v>0</v>
      </c>
      <c r="R7675" s="3" t="str">
        <f t="shared" si="358"/>
        <v/>
      </c>
      <c r="S7675" s="10" t="str">
        <f t="shared" si="359"/>
        <v/>
      </c>
    </row>
    <row r="7676" spans="8:19" x14ac:dyDescent="0.3">
      <c r="H7676" s="7"/>
      <c r="Q7676">
        <f t="shared" si="357"/>
        <v>0</v>
      </c>
      <c r="R7676" s="3" t="str">
        <f t="shared" si="358"/>
        <v/>
      </c>
      <c r="S7676" s="10" t="str">
        <f t="shared" si="359"/>
        <v/>
      </c>
    </row>
    <row r="7677" spans="8:19" x14ac:dyDescent="0.3">
      <c r="H7677" s="7"/>
      <c r="Q7677">
        <f t="shared" si="357"/>
        <v>0</v>
      </c>
      <c r="R7677" s="3" t="str">
        <f t="shared" si="358"/>
        <v/>
      </c>
      <c r="S7677" s="10" t="str">
        <f t="shared" si="359"/>
        <v/>
      </c>
    </row>
    <row r="7678" spans="8:19" x14ac:dyDescent="0.3">
      <c r="H7678" s="7"/>
      <c r="Q7678">
        <f t="shared" si="357"/>
        <v>0</v>
      </c>
      <c r="R7678" s="3" t="str">
        <f t="shared" si="358"/>
        <v/>
      </c>
      <c r="S7678" s="10" t="str">
        <f t="shared" si="359"/>
        <v/>
      </c>
    </row>
    <row r="7679" spans="8:19" x14ac:dyDescent="0.3">
      <c r="H7679" s="7"/>
      <c r="Q7679">
        <f t="shared" si="357"/>
        <v>0</v>
      </c>
      <c r="R7679" s="3" t="str">
        <f t="shared" si="358"/>
        <v/>
      </c>
      <c r="S7679" s="10" t="str">
        <f t="shared" si="359"/>
        <v/>
      </c>
    </row>
    <row r="7680" spans="8:19" x14ac:dyDescent="0.3">
      <c r="H7680" s="7"/>
      <c r="Q7680">
        <f t="shared" si="357"/>
        <v>0</v>
      </c>
      <c r="R7680" s="3" t="str">
        <f t="shared" si="358"/>
        <v/>
      </c>
      <c r="S7680" s="10" t="str">
        <f t="shared" si="359"/>
        <v/>
      </c>
    </row>
    <row r="7681" spans="8:19" x14ac:dyDescent="0.3">
      <c r="H7681" s="7"/>
      <c r="Q7681">
        <f t="shared" si="357"/>
        <v>0</v>
      </c>
      <c r="R7681" s="3" t="str">
        <f t="shared" si="358"/>
        <v/>
      </c>
      <c r="S7681" s="10" t="str">
        <f t="shared" si="359"/>
        <v/>
      </c>
    </row>
    <row r="7682" spans="8:19" x14ac:dyDescent="0.3">
      <c r="H7682" s="7"/>
      <c r="Q7682">
        <f t="shared" ref="Q7682:Q7745" si="360">SUM(I7682:P7682)</f>
        <v>0</v>
      </c>
      <c r="R7682" s="3" t="str">
        <f t="shared" si="358"/>
        <v/>
      </c>
      <c r="S7682" s="10" t="str">
        <f t="shared" si="359"/>
        <v/>
      </c>
    </row>
    <row r="7683" spans="8:19" x14ac:dyDescent="0.3">
      <c r="H7683" s="7"/>
      <c r="Q7683">
        <f t="shared" si="360"/>
        <v>0</v>
      </c>
      <c r="R7683" s="3" t="str">
        <f t="shared" ref="R7683:R7746" si="361">IFERROR((Q7683/H7683*100),"")</f>
        <v/>
      </c>
      <c r="S7683" s="10" t="str">
        <f t="shared" ref="S7683:S7746" si="362">IFERROR(IF((G7683*R7683)/100&lt;100,(G7683*R7683)/100,100),"")</f>
        <v/>
      </c>
    </row>
    <row r="7684" spans="8:19" x14ac:dyDescent="0.3">
      <c r="H7684" s="7"/>
      <c r="Q7684">
        <f t="shared" si="360"/>
        <v>0</v>
      </c>
      <c r="R7684" s="3" t="str">
        <f t="shared" si="361"/>
        <v/>
      </c>
      <c r="S7684" s="10" t="str">
        <f t="shared" si="362"/>
        <v/>
      </c>
    </row>
    <row r="7685" spans="8:19" x14ac:dyDescent="0.3">
      <c r="H7685" s="7"/>
      <c r="Q7685">
        <f t="shared" si="360"/>
        <v>0</v>
      </c>
      <c r="R7685" s="3" t="str">
        <f t="shared" si="361"/>
        <v/>
      </c>
      <c r="S7685" s="10" t="str">
        <f t="shared" si="362"/>
        <v/>
      </c>
    </row>
    <row r="7686" spans="8:19" x14ac:dyDescent="0.3">
      <c r="H7686" s="7"/>
      <c r="Q7686">
        <f t="shared" si="360"/>
        <v>0</v>
      </c>
      <c r="R7686" s="3" t="str">
        <f t="shared" si="361"/>
        <v/>
      </c>
      <c r="S7686" s="10" t="str">
        <f t="shared" si="362"/>
        <v/>
      </c>
    </row>
    <row r="7687" spans="8:19" x14ac:dyDescent="0.3">
      <c r="H7687" s="7"/>
      <c r="Q7687">
        <f t="shared" si="360"/>
        <v>0</v>
      </c>
      <c r="R7687" s="3" t="str">
        <f t="shared" si="361"/>
        <v/>
      </c>
      <c r="S7687" s="10" t="str">
        <f t="shared" si="362"/>
        <v/>
      </c>
    </row>
    <row r="7688" spans="8:19" x14ac:dyDescent="0.3">
      <c r="H7688" s="7"/>
      <c r="Q7688">
        <f t="shared" si="360"/>
        <v>0</v>
      </c>
      <c r="R7688" s="3" t="str">
        <f t="shared" si="361"/>
        <v/>
      </c>
      <c r="S7688" s="10" t="str">
        <f t="shared" si="362"/>
        <v/>
      </c>
    </row>
    <row r="7689" spans="8:19" x14ac:dyDescent="0.3">
      <c r="H7689" s="7"/>
      <c r="Q7689">
        <f t="shared" si="360"/>
        <v>0</v>
      </c>
      <c r="R7689" s="3" t="str">
        <f t="shared" si="361"/>
        <v/>
      </c>
      <c r="S7689" s="10" t="str">
        <f t="shared" si="362"/>
        <v/>
      </c>
    </row>
    <row r="7690" spans="8:19" x14ac:dyDescent="0.3">
      <c r="H7690" s="7"/>
      <c r="Q7690">
        <f t="shared" si="360"/>
        <v>0</v>
      </c>
      <c r="R7690" s="3" t="str">
        <f t="shared" si="361"/>
        <v/>
      </c>
      <c r="S7690" s="10" t="str">
        <f t="shared" si="362"/>
        <v/>
      </c>
    </row>
    <row r="7691" spans="8:19" x14ac:dyDescent="0.3">
      <c r="H7691" s="7"/>
      <c r="Q7691">
        <f t="shared" si="360"/>
        <v>0</v>
      </c>
      <c r="R7691" s="3" t="str">
        <f t="shared" si="361"/>
        <v/>
      </c>
      <c r="S7691" s="10" t="str">
        <f t="shared" si="362"/>
        <v/>
      </c>
    </row>
    <row r="7692" spans="8:19" x14ac:dyDescent="0.3">
      <c r="H7692" s="7"/>
      <c r="Q7692">
        <f t="shared" si="360"/>
        <v>0</v>
      </c>
      <c r="R7692" s="3" t="str">
        <f t="shared" si="361"/>
        <v/>
      </c>
      <c r="S7692" s="10" t="str">
        <f t="shared" si="362"/>
        <v/>
      </c>
    </row>
    <row r="7693" spans="8:19" x14ac:dyDescent="0.3">
      <c r="H7693" s="7"/>
      <c r="Q7693">
        <f t="shared" si="360"/>
        <v>0</v>
      </c>
      <c r="R7693" s="3" t="str">
        <f t="shared" si="361"/>
        <v/>
      </c>
      <c r="S7693" s="10" t="str">
        <f t="shared" si="362"/>
        <v/>
      </c>
    </row>
    <row r="7694" spans="8:19" x14ac:dyDescent="0.3">
      <c r="H7694" s="7"/>
      <c r="Q7694">
        <f t="shared" si="360"/>
        <v>0</v>
      </c>
      <c r="R7694" s="3" t="str">
        <f t="shared" si="361"/>
        <v/>
      </c>
      <c r="S7694" s="10" t="str">
        <f t="shared" si="362"/>
        <v/>
      </c>
    </row>
    <row r="7695" spans="8:19" x14ac:dyDescent="0.3">
      <c r="H7695" s="7"/>
      <c r="Q7695">
        <f t="shared" si="360"/>
        <v>0</v>
      </c>
      <c r="R7695" s="3" t="str">
        <f t="shared" si="361"/>
        <v/>
      </c>
      <c r="S7695" s="10" t="str">
        <f t="shared" si="362"/>
        <v/>
      </c>
    </row>
    <row r="7696" spans="8:19" x14ac:dyDescent="0.3">
      <c r="H7696" s="7"/>
      <c r="Q7696">
        <f t="shared" si="360"/>
        <v>0</v>
      </c>
      <c r="R7696" s="3" t="str">
        <f t="shared" si="361"/>
        <v/>
      </c>
      <c r="S7696" s="10" t="str">
        <f t="shared" si="362"/>
        <v/>
      </c>
    </row>
    <row r="7697" spans="8:19" x14ac:dyDescent="0.3">
      <c r="H7697" s="7"/>
      <c r="Q7697">
        <f t="shared" si="360"/>
        <v>0</v>
      </c>
      <c r="R7697" s="3" t="str">
        <f t="shared" si="361"/>
        <v/>
      </c>
      <c r="S7697" s="10" t="str">
        <f t="shared" si="362"/>
        <v/>
      </c>
    </row>
    <row r="7698" spans="8:19" x14ac:dyDescent="0.3">
      <c r="H7698" s="7"/>
      <c r="Q7698">
        <f t="shared" si="360"/>
        <v>0</v>
      </c>
      <c r="R7698" s="3" t="str">
        <f t="shared" si="361"/>
        <v/>
      </c>
      <c r="S7698" s="10" t="str">
        <f t="shared" si="362"/>
        <v/>
      </c>
    </row>
    <row r="7699" spans="8:19" x14ac:dyDescent="0.3">
      <c r="H7699" s="7"/>
      <c r="Q7699">
        <f t="shared" si="360"/>
        <v>0</v>
      </c>
      <c r="R7699" s="3" t="str">
        <f t="shared" si="361"/>
        <v/>
      </c>
      <c r="S7699" s="10" t="str">
        <f t="shared" si="362"/>
        <v/>
      </c>
    </row>
    <row r="7700" spans="8:19" x14ac:dyDescent="0.3">
      <c r="H7700" s="7"/>
      <c r="Q7700">
        <f t="shared" si="360"/>
        <v>0</v>
      </c>
      <c r="R7700" s="3" t="str">
        <f t="shared" si="361"/>
        <v/>
      </c>
      <c r="S7700" s="10" t="str">
        <f t="shared" si="362"/>
        <v/>
      </c>
    </row>
    <row r="7701" spans="8:19" x14ac:dyDescent="0.3">
      <c r="H7701" s="7"/>
      <c r="Q7701">
        <f t="shared" si="360"/>
        <v>0</v>
      </c>
      <c r="R7701" s="3" t="str">
        <f t="shared" si="361"/>
        <v/>
      </c>
      <c r="S7701" s="10" t="str">
        <f t="shared" si="362"/>
        <v/>
      </c>
    </row>
    <row r="7702" spans="8:19" x14ac:dyDescent="0.3">
      <c r="H7702" s="7"/>
      <c r="Q7702">
        <f t="shared" si="360"/>
        <v>0</v>
      </c>
      <c r="R7702" s="3" t="str">
        <f t="shared" si="361"/>
        <v/>
      </c>
      <c r="S7702" s="10" t="str">
        <f t="shared" si="362"/>
        <v/>
      </c>
    </row>
    <row r="7703" spans="8:19" x14ac:dyDescent="0.3">
      <c r="H7703" s="7"/>
      <c r="Q7703">
        <f t="shared" si="360"/>
        <v>0</v>
      </c>
      <c r="R7703" s="3" t="str">
        <f t="shared" si="361"/>
        <v/>
      </c>
      <c r="S7703" s="10" t="str">
        <f t="shared" si="362"/>
        <v/>
      </c>
    </row>
    <row r="7704" spans="8:19" x14ac:dyDescent="0.3">
      <c r="H7704" s="7"/>
      <c r="Q7704">
        <f t="shared" si="360"/>
        <v>0</v>
      </c>
      <c r="R7704" s="3" t="str">
        <f t="shared" si="361"/>
        <v/>
      </c>
      <c r="S7704" s="10" t="str">
        <f t="shared" si="362"/>
        <v/>
      </c>
    </row>
    <row r="7705" spans="8:19" x14ac:dyDescent="0.3">
      <c r="H7705" s="7"/>
      <c r="Q7705">
        <f t="shared" si="360"/>
        <v>0</v>
      </c>
      <c r="R7705" s="3" t="str">
        <f t="shared" si="361"/>
        <v/>
      </c>
      <c r="S7705" s="10" t="str">
        <f t="shared" si="362"/>
        <v/>
      </c>
    </row>
    <row r="7706" spans="8:19" x14ac:dyDescent="0.3">
      <c r="H7706" s="7"/>
      <c r="Q7706">
        <f t="shared" si="360"/>
        <v>0</v>
      </c>
      <c r="R7706" s="3" t="str">
        <f t="shared" si="361"/>
        <v/>
      </c>
      <c r="S7706" s="10" t="str">
        <f t="shared" si="362"/>
        <v/>
      </c>
    </row>
    <row r="7707" spans="8:19" x14ac:dyDescent="0.3">
      <c r="H7707" s="7"/>
      <c r="Q7707">
        <f t="shared" si="360"/>
        <v>0</v>
      </c>
      <c r="R7707" s="3" t="str">
        <f t="shared" si="361"/>
        <v/>
      </c>
      <c r="S7707" s="10" t="str">
        <f t="shared" si="362"/>
        <v/>
      </c>
    </row>
    <row r="7708" spans="8:19" x14ac:dyDescent="0.3">
      <c r="H7708" s="7"/>
      <c r="Q7708">
        <f t="shared" si="360"/>
        <v>0</v>
      </c>
      <c r="R7708" s="3" t="str">
        <f t="shared" si="361"/>
        <v/>
      </c>
      <c r="S7708" s="10" t="str">
        <f t="shared" si="362"/>
        <v/>
      </c>
    </row>
    <row r="7709" spans="8:19" x14ac:dyDescent="0.3">
      <c r="H7709" s="7"/>
      <c r="Q7709">
        <f t="shared" si="360"/>
        <v>0</v>
      </c>
      <c r="R7709" s="3" t="str">
        <f t="shared" si="361"/>
        <v/>
      </c>
      <c r="S7709" s="10" t="str">
        <f t="shared" si="362"/>
        <v/>
      </c>
    </row>
    <row r="7710" spans="8:19" x14ac:dyDescent="0.3">
      <c r="H7710" s="7"/>
      <c r="Q7710">
        <f t="shared" si="360"/>
        <v>0</v>
      </c>
      <c r="R7710" s="3" t="str">
        <f t="shared" si="361"/>
        <v/>
      </c>
      <c r="S7710" s="10" t="str">
        <f t="shared" si="362"/>
        <v/>
      </c>
    </row>
    <row r="7711" spans="8:19" x14ac:dyDescent="0.3">
      <c r="H7711" s="7"/>
      <c r="Q7711">
        <f t="shared" si="360"/>
        <v>0</v>
      </c>
      <c r="R7711" s="3" t="str">
        <f t="shared" si="361"/>
        <v/>
      </c>
      <c r="S7711" s="10" t="str">
        <f t="shared" si="362"/>
        <v/>
      </c>
    </row>
    <row r="7712" spans="8:19" x14ac:dyDescent="0.3">
      <c r="H7712" s="7"/>
      <c r="Q7712">
        <f t="shared" si="360"/>
        <v>0</v>
      </c>
      <c r="R7712" s="3" t="str">
        <f t="shared" si="361"/>
        <v/>
      </c>
      <c r="S7712" s="10" t="str">
        <f t="shared" si="362"/>
        <v/>
      </c>
    </row>
    <row r="7713" spans="8:19" x14ac:dyDescent="0.3">
      <c r="H7713" s="7"/>
      <c r="Q7713">
        <f t="shared" si="360"/>
        <v>0</v>
      </c>
      <c r="R7713" s="3" t="str">
        <f t="shared" si="361"/>
        <v/>
      </c>
      <c r="S7713" s="10" t="str">
        <f t="shared" si="362"/>
        <v/>
      </c>
    </row>
    <row r="7714" spans="8:19" x14ac:dyDescent="0.3">
      <c r="H7714" s="7"/>
      <c r="Q7714">
        <f t="shared" si="360"/>
        <v>0</v>
      </c>
      <c r="R7714" s="3" t="str">
        <f t="shared" si="361"/>
        <v/>
      </c>
      <c r="S7714" s="10" t="str">
        <f t="shared" si="362"/>
        <v/>
      </c>
    </row>
    <row r="7715" spans="8:19" x14ac:dyDescent="0.3">
      <c r="H7715" s="7"/>
      <c r="Q7715">
        <f t="shared" si="360"/>
        <v>0</v>
      </c>
      <c r="R7715" s="3" t="str">
        <f t="shared" si="361"/>
        <v/>
      </c>
      <c r="S7715" s="10" t="str">
        <f t="shared" si="362"/>
        <v/>
      </c>
    </row>
    <row r="7716" spans="8:19" x14ac:dyDescent="0.3">
      <c r="H7716" s="7"/>
      <c r="Q7716">
        <f t="shared" si="360"/>
        <v>0</v>
      </c>
      <c r="R7716" s="3" t="str">
        <f t="shared" si="361"/>
        <v/>
      </c>
      <c r="S7716" s="10" t="str">
        <f t="shared" si="362"/>
        <v/>
      </c>
    </row>
    <row r="7717" spans="8:19" x14ac:dyDescent="0.3">
      <c r="H7717" s="7"/>
      <c r="Q7717">
        <f t="shared" si="360"/>
        <v>0</v>
      </c>
      <c r="R7717" s="3" t="str">
        <f t="shared" si="361"/>
        <v/>
      </c>
      <c r="S7717" s="10" t="str">
        <f t="shared" si="362"/>
        <v/>
      </c>
    </row>
    <row r="7718" spans="8:19" x14ac:dyDescent="0.3">
      <c r="H7718" s="7"/>
      <c r="Q7718">
        <f t="shared" si="360"/>
        <v>0</v>
      </c>
      <c r="R7718" s="3" t="str">
        <f t="shared" si="361"/>
        <v/>
      </c>
      <c r="S7718" s="10" t="str">
        <f t="shared" si="362"/>
        <v/>
      </c>
    </row>
    <row r="7719" spans="8:19" x14ac:dyDescent="0.3">
      <c r="H7719" s="7"/>
      <c r="Q7719">
        <f t="shared" si="360"/>
        <v>0</v>
      </c>
      <c r="R7719" s="3" t="str">
        <f t="shared" si="361"/>
        <v/>
      </c>
      <c r="S7719" s="10" t="str">
        <f t="shared" si="362"/>
        <v/>
      </c>
    </row>
    <row r="7720" spans="8:19" x14ac:dyDescent="0.3">
      <c r="H7720" s="7"/>
      <c r="Q7720">
        <f t="shared" si="360"/>
        <v>0</v>
      </c>
      <c r="R7720" s="3" t="str">
        <f t="shared" si="361"/>
        <v/>
      </c>
      <c r="S7720" s="10" t="str">
        <f t="shared" si="362"/>
        <v/>
      </c>
    </row>
    <row r="7721" spans="8:19" x14ac:dyDescent="0.3">
      <c r="H7721" s="7"/>
      <c r="Q7721">
        <f t="shared" si="360"/>
        <v>0</v>
      </c>
      <c r="R7721" s="3" t="str">
        <f t="shared" si="361"/>
        <v/>
      </c>
      <c r="S7721" s="10" t="str">
        <f t="shared" si="362"/>
        <v/>
      </c>
    </row>
    <row r="7722" spans="8:19" x14ac:dyDescent="0.3">
      <c r="H7722" s="7"/>
      <c r="Q7722">
        <f t="shared" si="360"/>
        <v>0</v>
      </c>
      <c r="R7722" s="3" t="str">
        <f t="shared" si="361"/>
        <v/>
      </c>
      <c r="S7722" s="10" t="str">
        <f t="shared" si="362"/>
        <v/>
      </c>
    </row>
    <row r="7723" spans="8:19" x14ac:dyDescent="0.3">
      <c r="H7723" s="7"/>
      <c r="Q7723">
        <f t="shared" si="360"/>
        <v>0</v>
      </c>
      <c r="R7723" s="3" t="str">
        <f t="shared" si="361"/>
        <v/>
      </c>
      <c r="S7723" s="10" t="str">
        <f t="shared" si="362"/>
        <v/>
      </c>
    </row>
    <row r="7724" spans="8:19" x14ac:dyDescent="0.3">
      <c r="H7724" s="7"/>
      <c r="Q7724">
        <f t="shared" si="360"/>
        <v>0</v>
      </c>
      <c r="R7724" s="3" t="str">
        <f t="shared" si="361"/>
        <v/>
      </c>
      <c r="S7724" s="10" t="str">
        <f t="shared" si="362"/>
        <v/>
      </c>
    </row>
    <row r="7725" spans="8:19" x14ac:dyDescent="0.3">
      <c r="H7725" s="7"/>
      <c r="Q7725">
        <f t="shared" si="360"/>
        <v>0</v>
      </c>
      <c r="R7725" s="3" t="str">
        <f t="shared" si="361"/>
        <v/>
      </c>
      <c r="S7725" s="10" t="str">
        <f t="shared" si="362"/>
        <v/>
      </c>
    </row>
    <row r="7726" spans="8:19" x14ac:dyDescent="0.3">
      <c r="H7726" s="7"/>
      <c r="Q7726">
        <f t="shared" si="360"/>
        <v>0</v>
      </c>
      <c r="R7726" s="3" t="str">
        <f t="shared" si="361"/>
        <v/>
      </c>
      <c r="S7726" s="10" t="str">
        <f t="shared" si="362"/>
        <v/>
      </c>
    </row>
    <row r="7727" spans="8:19" x14ac:dyDescent="0.3">
      <c r="H7727" s="7"/>
      <c r="Q7727">
        <f t="shared" si="360"/>
        <v>0</v>
      </c>
      <c r="R7727" s="3" t="str">
        <f t="shared" si="361"/>
        <v/>
      </c>
      <c r="S7727" s="10" t="str">
        <f t="shared" si="362"/>
        <v/>
      </c>
    </row>
    <row r="7728" spans="8:19" x14ac:dyDescent="0.3">
      <c r="H7728" s="7"/>
      <c r="Q7728">
        <f t="shared" si="360"/>
        <v>0</v>
      </c>
      <c r="R7728" s="3" t="str">
        <f t="shared" si="361"/>
        <v/>
      </c>
      <c r="S7728" s="10" t="str">
        <f t="shared" si="362"/>
        <v/>
      </c>
    </row>
    <row r="7729" spans="8:19" x14ac:dyDescent="0.3">
      <c r="H7729" s="7"/>
      <c r="Q7729">
        <f t="shared" si="360"/>
        <v>0</v>
      </c>
      <c r="R7729" s="3" t="str">
        <f t="shared" si="361"/>
        <v/>
      </c>
      <c r="S7729" s="10" t="str">
        <f t="shared" si="362"/>
        <v/>
      </c>
    </row>
    <row r="7730" spans="8:19" x14ac:dyDescent="0.3">
      <c r="H7730" s="7"/>
      <c r="Q7730">
        <f t="shared" si="360"/>
        <v>0</v>
      </c>
      <c r="R7730" s="3" t="str">
        <f t="shared" si="361"/>
        <v/>
      </c>
      <c r="S7730" s="10" t="str">
        <f t="shared" si="362"/>
        <v/>
      </c>
    </row>
    <row r="7731" spans="8:19" x14ac:dyDescent="0.3">
      <c r="H7731" s="7"/>
      <c r="Q7731">
        <f t="shared" si="360"/>
        <v>0</v>
      </c>
      <c r="R7731" s="3" t="str">
        <f t="shared" si="361"/>
        <v/>
      </c>
      <c r="S7731" s="10" t="str">
        <f t="shared" si="362"/>
        <v/>
      </c>
    </row>
    <row r="7732" spans="8:19" x14ac:dyDescent="0.3">
      <c r="H7732" s="7"/>
      <c r="Q7732">
        <f t="shared" si="360"/>
        <v>0</v>
      </c>
      <c r="R7732" s="3" t="str">
        <f t="shared" si="361"/>
        <v/>
      </c>
      <c r="S7732" s="10" t="str">
        <f t="shared" si="362"/>
        <v/>
      </c>
    </row>
    <row r="7733" spans="8:19" x14ac:dyDescent="0.3">
      <c r="H7733" s="7"/>
      <c r="Q7733">
        <f t="shared" si="360"/>
        <v>0</v>
      </c>
      <c r="R7733" s="3" t="str">
        <f t="shared" si="361"/>
        <v/>
      </c>
      <c r="S7733" s="10" t="str">
        <f t="shared" si="362"/>
        <v/>
      </c>
    </row>
    <row r="7734" spans="8:19" x14ac:dyDescent="0.3">
      <c r="H7734" s="7"/>
      <c r="Q7734">
        <f t="shared" si="360"/>
        <v>0</v>
      </c>
      <c r="R7734" s="3" t="str">
        <f t="shared" si="361"/>
        <v/>
      </c>
      <c r="S7734" s="10" t="str">
        <f t="shared" si="362"/>
        <v/>
      </c>
    </row>
    <row r="7735" spans="8:19" x14ac:dyDescent="0.3">
      <c r="H7735" s="7"/>
      <c r="Q7735">
        <f t="shared" si="360"/>
        <v>0</v>
      </c>
      <c r="R7735" s="3" t="str">
        <f t="shared" si="361"/>
        <v/>
      </c>
      <c r="S7735" s="10" t="str">
        <f t="shared" si="362"/>
        <v/>
      </c>
    </row>
    <row r="7736" spans="8:19" x14ac:dyDescent="0.3">
      <c r="H7736" s="7"/>
      <c r="Q7736">
        <f t="shared" si="360"/>
        <v>0</v>
      </c>
      <c r="R7736" s="3" t="str">
        <f t="shared" si="361"/>
        <v/>
      </c>
      <c r="S7736" s="10" t="str">
        <f t="shared" si="362"/>
        <v/>
      </c>
    </row>
    <row r="7737" spans="8:19" x14ac:dyDescent="0.3">
      <c r="H7737" s="7"/>
      <c r="Q7737">
        <f t="shared" si="360"/>
        <v>0</v>
      </c>
      <c r="R7737" s="3" t="str">
        <f t="shared" si="361"/>
        <v/>
      </c>
      <c r="S7737" s="10" t="str">
        <f t="shared" si="362"/>
        <v/>
      </c>
    </row>
    <row r="7738" spans="8:19" x14ac:dyDescent="0.3">
      <c r="H7738" s="7"/>
      <c r="Q7738">
        <f t="shared" si="360"/>
        <v>0</v>
      </c>
      <c r="R7738" s="3" t="str">
        <f t="shared" si="361"/>
        <v/>
      </c>
      <c r="S7738" s="10" t="str">
        <f t="shared" si="362"/>
        <v/>
      </c>
    </row>
    <row r="7739" spans="8:19" x14ac:dyDescent="0.3">
      <c r="H7739" s="7"/>
      <c r="Q7739">
        <f t="shared" si="360"/>
        <v>0</v>
      </c>
      <c r="R7739" s="3" t="str">
        <f t="shared" si="361"/>
        <v/>
      </c>
      <c r="S7739" s="10" t="str">
        <f t="shared" si="362"/>
        <v/>
      </c>
    </row>
    <row r="7740" spans="8:19" x14ac:dyDescent="0.3">
      <c r="H7740" s="7"/>
      <c r="Q7740">
        <f t="shared" si="360"/>
        <v>0</v>
      </c>
      <c r="R7740" s="3" t="str">
        <f t="shared" si="361"/>
        <v/>
      </c>
      <c r="S7740" s="10" t="str">
        <f t="shared" si="362"/>
        <v/>
      </c>
    </row>
    <row r="7741" spans="8:19" x14ac:dyDescent="0.3">
      <c r="H7741" s="7"/>
      <c r="Q7741">
        <f t="shared" si="360"/>
        <v>0</v>
      </c>
      <c r="R7741" s="3" t="str">
        <f t="shared" si="361"/>
        <v/>
      </c>
      <c r="S7741" s="10" t="str">
        <f t="shared" si="362"/>
        <v/>
      </c>
    </row>
    <row r="7742" spans="8:19" x14ac:dyDescent="0.3">
      <c r="H7742" s="7"/>
      <c r="Q7742">
        <f t="shared" si="360"/>
        <v>0</v>
      </c>
      <c r="R7742" s="3" t="str">
        <f t="shared" si="361"/>
        <v/>
      </c>
      <c r="S7742" s="10" t="str">
        <f t="shared" si="362"/>
        <v/>
      </c>
    </row>
    <row r="7743" spans="8:19" x14ac:dyDescent="0.3">
      <c r="H7743" s="7"/>
      <c r="Q7743">
        <f t="shared" si="360"/>
        <v>0</v>
      </c>
      <c r="R7743" s="3" t="str">
        <f t="shared" si="361"/>
        <v/>
      </c>
      <c r="S7743" s="10" t="str">
        <f t="shared" si="362"/>
        <v/>
      </c>
    </row>
    <row r="7744" spans="8:19" x14ac:dyDescent="0.3">
      <c r="H7744" s="7"/>
      <c r="Q7744">
        <f t="shared" si="360"/>
        <v>0</v>
      </c>
      <c r="R7744" s="3" t="str">
        <f t="shared" si="361"/>
        <v/>
      </c>
      <c r="S7744" s="10" t="str">
        <f t="shared" si="362"/>
        <v/>
      </c>
    </row>
    <row r="7745" spans="8:19" x14ac:dyDescent="0.3">
      <c r="H7745" s="7"/>
      <c r="Q7745">
        <f t="shared" si="360"/>
        <v>0</v>
      </c>
      <c r="R7745" s="3" t="str">
        <f t="shared" si="361"/>
        <v/>
      </c>
      <c r="S7745" s="10" t="str">
        <f t="shared" si="362"/>
        <v/>
      </c>
    </row>
    <row r="7746" spans="8:19" x14ac:dyDescent="0.3">
      <c r="H7746" s="7"/>
      <c r="Q7746">
        <f t="shared" ref="Q7746:Q7809" si="363">SUM(I7746:P7746)</f>
        <v>0</v>
      </c>
      <c r="R7746" s="3" t="str">
        <f t="shared" si="361"/>
        <v/>
      </c>
      <c r="S7746" s="10" t="str">
        <f t="shared" si="362"/>
        <v/>
      </c>
    </row>
    <row r="7747" spans="8:19" x14ac:dyDescent="0.3">
      <c r="H7747" s="7"/>
      <c r="Q7747">
        <f t="shared" si="363"/>
        <v>0</v>
      </c>
      <c r="R7747" s="3" t="str">
        <f t="shared" ref="R7747:R7810" si="364">IFERROR((Q7747/H7747*100),"")</f>
        <v/>
      </c>
      <c r="S7747" s="10" t="str">
        <f t="shared" ref="S7747:S7810" si="365">IFERROR(IF((G7747*R7747)/100&lt;100,(G7747*R7747)/100,100),"")</f>
        <v/>
      </c>
    </row>
    <row r="7748" spans="8:19" x14ac:dyDescent="0.3">
      <c r="H7748" s="7"/>
      <c r="Q7748">
        <f t="shared" si="363"/>
        <v>0</v>
      </c>
      <c r="R7748" s="3" t="str">
        <f t="shared" si="364"/>
        <v/>
      </c>
      <c r="S7748" s="10" t="str">
        <f t="shared" si="365"/>
        <v/>
      </c>
    </row>
    <row r="7749" spans="8:19" x14ac:dyDescent="0.3">
      <c r="H7749" s="7"/>
      <c r="Q7749">
        <f t="shared" si="363"/>
        <v>0</v>
      </c>
      <c r="R7749" s="3" t="str">
        <f t="shared" si="364"/>
        <v/>
      </c>
      <c r="S7749" s="10" t="str">
        <f t="shared" si="365"/>
        <v/>
      </c>
    </row>
    <row r="7750" spans="8:19" x14ac:dyDescent="0.3">
      <c r="H7750" s="7"/>
      <c r="Q7750">
        <f t="shared" si="363"/>
        <v>0</v>
      </c>
      <c r="R7750" s="3" t="str">
        <f t="shared" si="364"/>
        <v/>
      </c>
      <c r="S7750" s="10" t="str">
        <f t="shared" si="365"/>
        <v/>
      </c>
    </row>
    <row r="7751" spans="8:19" x14ac:dyDescent="0.3">
      <c r="H7751" s="7"/>
      <c r="Q7751">
        <f t="shared" si="363"/>
        <v>0</v>
      </c>
      <c r="R7751" s="3" t="str">
        <f t="shared" si="364"/>
        <v/>
      </c>
      <c r="S7751" s="10" t="str">
        <f t="shared" si="365"/>
        <v/>
      </c>
    </row>
    <row r="7752" spans="8:19" x14ac:dyDescent="0.3">
      <c r="H7752" s="7"/>
      <c r="Q7752">
        <f t="shared" si="363"/>
        <v>0</v>
      </c>
      <c r="R7752" s="3" t="str">
        <f t="shared" si="364"/>
        <v/>
      </c>
      <c r="S7752" s="10" t="str">
        <f t="shared" si="365"/>
        <v/>
      </c>
    </row>
    <row r="7753" spans="8:19" x14ac:dyDescent="0.3">
      <c r="H7753" s="7"/>
      <c r="Q7753">
        <f t="shared" si="363"/>
        <v>0</v>
      </c>
      <c r="R7753" s="3" t="str">
        <f t="shared" si="364"/>
        <v/>
      </c>
      <c r="S7753" s="10" t="str">
        <f t="shared" si="365"/>
        <v/>
      </c>
    </row>
    <row r="7754" spans="8:19" x14ac:dyDescent="0.3">
      <c r="H7754" s="7"/>
      <c r="Q7754">
        <f t="shared" si="363"/>
        <v>0</v>
      </c>
      <c r="R7754" s="3" t="str">
        <f t="shared" si="364"/>
        <v/>
      </c>
      <c r="S7754" s="10" t="str">
        <f t="shared" si="365"/>
        <v/>
      </c>
    </row>
    <row r="7755" spans="8:19" x14ac:dyDescent="0.3">
      <c r="H7755" s="7"/>
      <c r="Q7755">
        <f t="shared" si="363"/>
        <v>0</v>
      </c>
      <c r="R7755" s="3" t="str">
        <f t="shared" si="364"/>
        <v/>
      </c>
      <c r="S7755" s="10" t="str">
        <f t="shared" si="365"/>
        <v/>
      </c>
    </row>
    <row r="7756" spans="8:19" x14ac:dyDescent="0.3">
      <c r="H7756" s="7"/>
      <c r="Q7756">
        <f t="shared" si="363"/>
        <v>0</v>
      </c>
      <c r="R7756" s="3" t="str">
        <f t="shared" si="364"/>
        <v/>
      </c>
      <c r="S7756" s="10" t="str">
        <f t="shared" si="365"/>
        <v/>
      </c>
    </row>
    <row r="7757" spans="8:19" x14ac:dyDescent="0.3">
      <c r="H7757" s="7"/>
      <c r="Q7757">
        <f t="shared" si="363"/>
        <v>0</v>
      </c>
      <c r="R7757" s="3" t="str">
        <f t="shared" si="364"/>
        <v/>
      </c>
      <c r="S7757" s="10" t="str">
        <f t="shared" si="365"/>
        <v/>
      </c>
    </row>
    <row r="7758" spans="8:19" x14ac:dyDescent="0.3">
      <c r="H7758" s="7"/>
      <c r="Q7758">
        <f t="shared" si="363"/>
        <v>0</v>
      </c>
      <c r="R7758" s="3" t="str">
        <f t="shared" si="364"/>
        <v/>
      </c>
      <c r="S7758" s="10" t="str">
        <f t="shared" si="365"/>
        <v/>
      </c>
    </row>
    <row r="7759" spans="8:19" x14ac:dyDescent="0.3">
      <c r="H7759" s="7"/>
      <c r="Q7759">
        <f t="shared" si="363"/>
        <v>0</v>
      </c>
      <c r="R7759" s="3" t="str">
        <f t="shared" si="364"/>
        <v/>
      </c>
      <c r="S7759" s="10" t="str">
        <f t="shared" si="365"/>
        <v/>
      </c>
    </row>
    <row r="7760" spans="8:19" x14ac:dyDescent="0.3">
      <c r="H7760" s="7"/>
      <c r="Q7760">
        <f t="shared" si="363"/>
        <v>0</v>
      </c>
      <c r="R7760" s="3" t="str">
        <f t="shared" si="364"/>
        <v/>
      </c>
      <c r="S7760" s="10" t="str">
        <f t="shared" si="365"/>
        <v/>
      </c>
    </row>
    <row r="7761" spans="8:19" x14ac:dyDescent="0.3">
      <c r="H7761" s="7"/>
      <c r="Q7761">
        <f t="shared" si="363"/>
        <v>0</v>
      </c>
      <c r="R7761" s="3" t="str">
        <f t="shared" si="364"/>
        <v/>
      </c>
      <c r="S7761" s="10" t="str">
        <f t="shared" si="365"/>
        <v/>
      </c>
    </row>
    <row r="7762" spans="8:19" x14ac:dyDescent="0.3">
      <c r="H7762" s="7"/>
      <c r="Q7762">
        <f t="shared" si="363"/>
        <v>0</v>
      </c>
      <c r="R7762" s="3" t="str">
        <f t="shared" si="364"/>
        <v/>
      </c>
      <c r="S7762" s="10" t="str">
        <f t="shared" si="365"/>
        <v/>
      </c>
    </row>
    <row r="7763" spans="8:19" x14ac:dyDescent="0.3">
      <c r="H7763" s="7"/>
      <c r="Q7763">
        <f t="shared" si="363"/>
        <v>0</v>
      </c>
      <c r="R7763" s="3" t="str">
        <f t="shared" si="364"/>
        <v/>
      </c>
      <c r="S7763" s="10" t="str">
        <f t="shared" si="365"/>
        <v/>
      </c>
    </row>
    <row r="7764" spans="8:19" x14ac:dyDescent="0.3">
      <c r="H7764" s="7"/>
      <c r="Q7764">
        <f t="shared" si="363"/>
        <v>0</v>
      </c>
      <c r="R7764" s="3" t="str">
        <f t="shared" si="364"/>
        <v/>
      </c>
      <c r="S7764" s="10" t="str">
        <f t="shared" si="365"/>
        <v/>
      </c>
    </row>
    <row r="7765" spans="8:19" x14ac:dyDescent="0.3">
      <c r="H7765" s="7"/>
      <c r="Q7765">
        <f t="shared" si="363"/>
        <v>0</v>
      </c>
      <c r="R7765" s="3" t="str">
        <f t="shared" si="364"/>
        <v/>
      </c>
      <c r="S7765" s="10" t="str">
        <f t="shared" si="365"/>
        <v/>
      </c>
    </row>
    <row r="7766" spans="8:19" x14ac:dyDescent="0.3">
      <c r="H7766" s="7"/>
      <c r="Q7766">
        <f t="shared" si="363"/>
        <v>0</v>
      </c>
      <c r="R7766" s="3" t="str">
        <f t="shared" si="364"/>
        <v/>
      </c>
      <c r="S7766" s="10" t="str">
        <f t="shared" si="365"/>
        <v/>
      </c>
    </row>
    <row r="7767" spans="8:19" x14ac:dyDescent="0.3">
      <c r="H7767" s="7"/>
      <c r="Q7767">
        <f t="shared" si="363"/>
        <v>0</v>
      </c>
      <c r="R7767" s="3" t="str">
        <f t="shared" si="364"/>
        <v/>
      </c>
      <c r="S7767" s="10" t="str">
        <f t="shared" si="365"/>
        <v/>
      </c>
    </row>
    <row r="7768" spans="8:19" x14ac:dyDescent="0.3">
      <c r="H7768" s="7"/>
      <c r="Q7768">
        <f t="shared" si="363"/>
        <v>0</v>
      </c>
      <c r="R7768" s="3" t="str">
        <f t="shared" si="364"/>
        <v/>
      </c>
      <c r="S7768" s="10" t="str">
        <f t="shared" si="365"/>
        <v/>
      </c>
    </row>
    <row r="7769" spans="8:19" x14ac:dyDescent="0.3">
      <c r="H7769" s="7"/>
      <c r="Q7769">
        <f t="shared" si="363"/>
        <v>0</v>
      </c>
      <c r="R7769" s="3" t="str">
        <f t="shared" si="364"/>
        <v/>
      </c>
      <c r="S7769" s="10" t="str">
        <f t="shared" si="365"/>
        <v/>
      </c>
    </row>
    <row r="7770" spans="8:19" x14ac:dyDescent="0.3">
      <c r="H7770" s="7"/>
      <c r="Q7770">
        <f t="shared" si="363"/>
        <v>0</v>
      </c>
      <c r="R7770" s="3" t="str">
        <f t="shared" si="364"/>
        <v/>
      </c>
      <c r="S7770" s="10" t="str">
        <f t="shared" si="365"/>
        <v/>
      </c>
    </row>
    <row r="7771" spans="8:19" x14ac:dyDescent="0.3">
      <c r="H7771" s="7"/>
      <c r="Q7771">
        <f t="shared" si="363"/>
        <v>0</v>
      </c>
      <c r="R7771" s="3" t="str">
        <f t="shared" si="364"/>
        <v/>
      </c>
      <c r="S7771" s="10" t="str">
        <f t="shared" si="365"/>
        <v/>
      </c>
    </row>
    <row r="7772" spans="8:19" x14ac:dyDescent="0.3">
      <c r="H7772" s="7"/>
      <c r="Q7772">
        <f t="shared" si="363"/>
        <v>0</v>
      </c>
      <c r="R7772" s="3" t="str">
        <f t="shared" si="364"/>
        <v/>
      </c>
      <c r="S7772" s="10" t="str">
        <f t="shared" si="365"/>
        <v/>
      </c>
    </row>
    <row r="7773" spans="8:19" x14ac:dyDescent="0.3">
      <c r="H7773" s="7"/>
      <c r="Q7773">
        <f t="shared" si="363"/>
        <v>0</v>
      </c>
      <c r="R7773" s="3" t="str">
        <f t="shared" si="364"/>
        <v/>
      </c>
      <c r="S7773" s="10" t="str">
        <f t="shared" si="365"/>
        <v/>
      </c>
    </row>
    <row r="7774" spans="8:19" x14ac:dyDescent="0.3">
      <c r="H7774" s="7"/>
      <c r="Q7774">
        <f t="shared" si="363"/>
        <v>0</v>
      </c>
      <c r="R7774" s="3" t="str">
        <f t="shared" si="364"/>
        <v/>
      </c>
      <c r="S7774" s="10" t="str">
        <f t="shared" si="365"/>
        <v/>
      </c>
    </row>
    <row r="7775" spans="8:19" x14ac:dyDescent="0.3">
      <c r="H7775" s="7"/>
      <c r="Q7775">
        <f t="shared" si="363"/>
        <v>0</v>
      </c>
      <c r="R7775" s="3" t="str">
        <f t="shared" si="364"/>
        <v/>
      </c>
      <c r="S7775" s="10" t="str">
        <f t="shared" si="365"/>
        <v/>
      </c>
    </row>
    <row r="7776" spans="8:19" x14ac:dyDescent="0.3">
      <c r="H7776" s="7"/>
      <c r="Q7776">
        <f t="shared" si="363"/>
        <v>0</v>
      </c>
      <c r="R7776" s="3" t="str">
        <f t="shared" si="364"/>
        <v/>
      </c>
      <c r="S7776" s="10" t="str">
        <f t="shared" si="365"/>
        <v/>
      </c>
    </row>
    <row r="7777" spans="8:19" x14ac:dyDescent="0.3">
      <c r="H7777" s="7"/>
      <c r="Q7777">
        <f t="shared" si="363"/>
        <v>0</v>
      </c>
      <c r="R7777" s="3" t="str">
        <f t="shared" si="364"/>
        <v/>
      </c>
      <c r="S7777" s="10" t="str">
        <f t="shared" si="365"/>
        <v/>
      </c>
    </row>
    <row r="7778" spans="8:19" x14ac:dyDescent="0.3">
      <c r="H7778" s="7"/>
      <c r="Q7778">
        <f t="shared" si="363"/>
        <v>0</v>
      </c>
      <c r="R7778" s="3" t="str">
        <f t="shared" si="364"/>
        <v/>
      </c>
      <c r="S7778" s="10" t="str">
        <f t="shared" si="365"/>
        <v/>
      </c>
    </row>
    <row r="7779" spans="8:19" x14ac:dyDescent="0.3">
      <c r="H7779" s="7"/>
      <c r="Q7779">
        <f t="shared" si="363"/>
        <v>0</v>
      </c>
      <c r="R7779" s="3" t="str">
        <f t="shared" si="364"/>
        <v/>
      </c>
      <c r="S7779" s="10" t="str">
        <f t="shared" si="365"/>
        <v/>
      </c>
    </row>
    <row r="7780" spans="8:19" x14ac:dyDescent="0.3">
      <c r="H7780" s="7"/>
      <c r="Q7780">
        <f t="shared" si="363"/>
        <v>0</v>
      </c>
      <c r="R7780" s="3" t="str">
        <f t="shared" si="364"/>
        <v/>
      </c>
      <c r="S7780" s="10" t="str">
        <f t="shared" si="365"/>
        <v/>
      </c>
    </row>
    <row r="7781" spans="8:19" x14ac:dyDescent="0.3">
      <c r="H7781" s="7"/>
      <c r="Q7781">
        <f t="shared" si="363"/>
        <v>0</v>
      </c>
      <c r="R7781" s="3" t="str">
        <f t="shared" si="364"/>
        <v/>
      </c>
      <c r="S7781" s="10" t="str">
        <f t="shared" si="365"/>
        <v/>
      </c>
    </row>
    <row r="7782" spans="8:19" x14ac:dyDescent="0.3">
      <c r="H7782" s="7"/>
      <c r="Q7782">
        <f t="shared" si="363"/>
        <v>0</v>
      </c>
      <c r="R7782" s="3" t="str">
        <f t="shared" si="364"/>
        <v/>
      </c>
      <c r="S7782" s="10" t="str">
        <f t="shared" si="365"/>
        <v/>
      </c>
    </row>
    <row r="7783" spans="8:19" x14ac:dyDescent="0.3">
      <c r="H7783" s="7"/>
      <c r="Q7783">
        <f t="shared" si="363"/>
        <v>0</v>
      </c>
      <c r="R7783" s="3" t="str">
        <f t="shared" si="364"/>
        <v/>
      </c>
      <c r="S7783" s="10" t="str">
        <f t="shared" si="365"/>
        <v/>
      </c>
    </row>
    <row r="7784" spans="8:19" x14ac:dyDescent="0.3">
      <c r="H7784" s="7"/>
      <c r="Q7784">
        <f t="shared" si="363"/>
        <v>0</v>
      </c>
      <c r="R7784" s="3" t="str">
        <f t="shared" si="364"/>
        <v/>
      </c>
      <c r="S7784" s="10" t="str">
        <f t="shared" si="365"/>
        <v/>
      </c>
    </row>
    <row r="7785" spans="8:19" x14ac:dyDescent="0.3">
      <c r="H7785" s="7"/>
      <c r="Q7785">
        <f t="shared" si="363"/>
        <v>0</v>
      </c>
      <c r="R7785" s="3" t="str">
        <f t="shared" si="364"/>
        <v/>
      </c>
      <c r="S7785" s="10" t="str">
        <f t="shared" si="365"/>
        <v/>
      </c>
    </row>
    <row r="7786" spans="8:19" x14ac:dyDescent="0.3">
      <c r="H7786" s="7"/>
      <c r="Q7786">
        <f t="shared" si="363"/>
        <v>0</v>
      </c>
      <c r="R7786" s="3" t="str">
        <f t="shared" si="364"/>
        <v/>
      </c>
      <c r="S7786" s="10" t="str">
        <f t="shared" si="365"/>
        <v/>
      </c>
    </row>
    <row r="7787" spans="8:19" x14ac:dyDescent="0.3">
      <c r="H7787" s="7"/>
      <c r="Q7787">
        <f t="shared" si="363"/>
        <v>0</v>
      </c>
      <c r="R7787" s="3" t="str">
        <f t="shared" si="364"/>
        <v/>
      </c>
      <c r="S7787" s="10" t="str">
        <f t="shared" si="365"/>
        <v/>
      </c>
    </row>
    <row r="7788" spans="8:19" x14ac:dyDescent="0.3">
      <c r="H7788" s="7"/>
      <c r="Q7788">
        <f t="shared" si="363"/>
        <v>0</v>
      </c>
      <c r="R7788" s="3" t="str">
        <f t="shared" si="364"/>
        <v/>
      </c>
      <c r="S7788" s="10" t="str">
        <f t="shared" si="365"/>
        <v/>
      </c>
    </row>
    <row r="7789" spans="8:19" x14ac:dyDescent="0.3">
      <c r="H7789" s="7"/>
      <c r="Q7789">
        <f t="shared" si="363"/>
        <v>0</v>
      </c>
      <c r="R7789" s="3" t="str">
        <f t="shared" si="364"/>
        <v/>
      </c>
      <c r="S7789" s="10" t="str">
        <f t="shared" si="365"/>
        <v/>
      </c>
    </row>
    <row r="7790" spans="8:19" x14ac:dyDescent="0.3">
      <c r="H7790" s="7"/>
      <c r="Q7790">
        <f t="shared" si="363"/>
        <v>0</v>
      </c>
      <c r="R7790" s="3" t="str">
        <f t="shared" si="364"/>
        <v/>
      </c>
      <c r="S7790" s="10" t="str">
        <f t="shared" si="365"/>
        <v/>
      </c>
    </row>
    <row r="7791" spans="8:19" x14ac:dyDescent="0.3">
      <c r="H7791" s="7"/>
      <c r="Q7791">
        <f t="shared" si="363"/>
        <v>0</v>
      </c>
      <c r="R7791" s="3" t="str">
        <f t="shared" si="364"/>
        <v/>
      </c>
      <c r="S7791" s="10" t="str">
        <f t="shared" si="365"/>
        <v/>
      </c>
    </row>
    <row r="7792" spans="8:19" x14ac:dyDescent="0.3">
      <c r="H7792" s="7"/>
      <c r="Q7792">
        <f t="shared" si="363"/>
        <v>0</v>
      </c>
      <c r="R7792" s="3" t="str">
        <f t="shared" si="364"/>
        <v/>
      </c>
      <c r="S7792" s="10" t="str">
        <f t="shared" si="365"/>
        <v/>
      </c>
    </row>
    <row r="7793" spans="8:19" x14ac:dyDescent="0.3">
      <c r="H7793" s="7"/>
      <c r="Q7793">
        <f t="shared" si="363"/>
        <v>0</v>
      </c>
      <c r="R7793" s="3" t="str">
        <f t="shared" si="364"/>
        <v/>
      </c>
      <c r="S7793" s="10" t="str">
        <f t="shared" si="365"/>
        <v/>
      </c>
    </row>
    <row r="7794" spans="8:19" x14ac:dyDescent="0.3">
      <c r="H7794" s="7"/>
      <c r="Q7794">
        <f t="shared" si="363"/>
        <v>0</v>
      </c>
      <c r="R7794" s="3" t="str">
        <f t="shared" si="364"/>
        <v/>
      </c>
      <c r="S7794" s="10" t="str">
        <f t="shared" si="365"/>
        <v/>
      </c>
    </row>
    <row r="7795" spans="8:19" x14ac:dyDescent="0.3">
      <c r="H7795" s="7"/>
      <c r="Q7795">
        <f t="shared" si="363"/>
        <v>0</v>
      </c>
      <c r="R7795" s="3" t="str">
        <f t="shared" si="364"/>
        <v/>
      </c>
      <c r="S7795" s="10" t="str">
        <f t="shared" si="365"/>
        <v/>
      </c>
    </row>
    <row r="7796" spans="8:19" x14ac:dyDescent="0.3">
      <c r="H7796" s="7"/>
      <c r="Q7796">
        <f t="shared" si="363"/>
        <v>0</v>
      </c>
      <c r="R7796" s="3" t="str">
        <f t="shared" si="364"/>
        <v/>
      </c>
      <c r="S7796" s="10" t="str">
        <f t="shared" si="365"/>
        <v/>
      </c>
    </row>
    <row r="7797" spans="8:19" x14ac:dyDescent="0.3">
      <c r="H7797" s="7"/>
      <c r="Q7797">
        <f t="shared" si="363"/>
        <v>0</v>
      </c>
      <c r="R7797" s="3" t="str">
        <f t="shared" si="364"/>
        <v/>
      </c>
      <c r="S7797" s="10" t="str">
        <f t="shared" si="365"/>
        <v/>
      </c>
    </row>
    <row r="7798" spans="8:19" x14ac:dyDescent="0.3">
      <c r="H7798" s="7"/>
      <c r="Q7798">
        <f t="shared" si="363"/>
        <v>0</v>
      </c>
      <c r="R7798" s="3" t="str">
        <f t="shared" si="364"/>
        <v/>
      </c>
      <c r="S7798" s="10" t="str">
        <f t="shared" si="365"/>
        <v/>
      </c>
    </row>
    <row r="7799" spans="8:19" x14ac:dyDescent="0.3">
      <c r="H7799" s="7"/>
      <c r="Q7799">
        <f t="shared" si="363"/>
        <v>0</v>
      </c>
      <c r="R7799" s="3" t="str">
        <f t="shared" si="364"/>
        <v/>
      </c>
      <c r="S7799" s="10" t="str">
        <f t="shared" si="365"/>
        <v/>
      </c>
    </row>
    <row r="7800" spans="8:19" x14ac:dyDescent="0.3">
      <c r="H7800" s="7"/>
      <c r="Q7800">
        <f t="shared" si="363"/>
        <v>0</v>
      </c>
      <c r="R7800" s="3" t="str">
        <f t="shared" si="364"/>
        <v/>
      </c>
      <c r="S7800" s="10" t="str">
        <f t="shared" si="365"/>
        <v/>
      </c>
    </row>
    <row r="7801" spans="8:19" x14ac:dyDescent="0.3">
      <c r="H7801" s="7"/>
      <c r="Q7801">
        <f t="shared" si="363"/>
        <v>0</v>
      </c>
      <c r="R7801" s="3" t="str">
        <f t="shared" si="364"/>
        <v/>
      </c>
      <c r="S7801" s="10" t="str">
        <f t="shared" si="365"/>
        <v/>
      </c>
    </row>
    <row r="7802" spans="8:19" x14ac:dyDescent="0.3">
      <c r="H7802" s="7"/>
      <c r="Q7802">
        <f t="shared" si="363"/>
        <v>0</v>
      </c>
      <c r="R7802" s="3" t="str">
        <f t="shared" si="364"/>
        <v/>
      </c>
      <c r="S7802" s="10" t="str">
        <f t="shared" si="365"/>
        <v/>
      </c>
    </row>
    <row r="7803" spans="8:19" x14ac:dyDescent="0.3">
      <c r="H7803" s="7"/>
      <c r="Q7803">
        <f t="shared" si="363"/>
        <v>0</v>
      </c>
      <c r="R7803" s="3" t="str">
        <f t="shared" si="364"/>
        <v/>
      </c>
      <c r="S7803" s="10" t="str">
        <f t="shared" si="365"/>
        <v/>
      </c>
    </row>
    <row r="7804" spans="8:19" x14ac:dyDescent="0.3">
      <c r="H7804" s="7"/>
      <c r="Q7804">
        <f t="shared" si="363"/>
        <v>0</v>
      </c>
      <c r="R7804" s="3" t="str">
        <f t="shared" si="364"/>
        <v/>
      </c>
      <c r="S7804" s="10" t="str">
        <f t="shared" si="365"/>
        <v/>
      </c>
    </row>
    <row r="7805" spans="8:19" x14ac:dyDescent="0.3">
      <c r="H7805" s="7"/>
      <c r="Q7805">
        <f t="shared" si="363"/>
        <v>0</v>
      </c>
      <c r="R7805" s="3" t="str">
        <f t="shared" si="364"/>
        <v/>
      </c>
      <c r="S7805" s="10" t="str">
        <f t="shared" si="365"/>
        <v/>
      </c>
    </row>
    <row r="7806" spans="8:19" x14ac:dyDescent="0.3">
      <c r="H7806" s="7"/>
      <c r="Q7806">
        <f t="shared" si="363"/>
        <v>0</v>
      </c>
      <c r="R7806" s="3" t="str">
        <f t="shared" si="364"/>
        <v/>
      </c>
      <c r="S7806" s="10" t="str">
        <f t="shared" si="365"/>
        <v/>
      </c>
    </row>
    <row r="7807" spans="8:19" x14ac:dyDescent="0.3">
      <c r="H7807" s="7"/>
      <c r="Q7807">
        <f t="shared" si="363"/>
        <v>0</v>
      </c>
      <c r="R7807" s="3" t="str">
        <f t="shared" si="364"/>
        <v/>
      </c>
      <c r="S7807" s="10" t="str">
        <f t="shared" si="365"/>
        <v/>
      </c>
    </row>
    <row r="7808" spans="8:19" x14ac:dyDescent="0.3">
      <c r="H7808" s="7"/>
      <c r="Q7808">
        <f t="shared" si="363"/>
        <v>0</v>
      </c>
      <c r="R7808" s="3" t="str">
        <f t="shared" si="364"/>
        <v/>
      </c>
      <c r="S7808" s="10" t="str">
        <f t="shared" si="365"/>
        <v/>
      </c>
    </row>
    <row r="7809" spans="8:19" x14ac:dyDescent="0.3">
      <c r="H7809" s="7"/>
      <c r="Q7809">
        <f t="shared" si="363"/>
        <v>0</v>
      </c>
      <c r="R7809" s="3" t="str">
        <f t="shared" si="364"/>
        <v/>
      </c>
      <c r="S7809" s="10" t="str">
        <f t="shared" si="365"/>
        <v/>
      </c>
    </row>
    <row r="7810" spans="8:19" x14ac:dyDescent="0.3">
      <c r="H7810" s="7"/>
      <c r="Q7810">
        <f t="shared" ref="Q7810:Q7873" si="366">SUM(I7810:P7810)</f>
        <v>0</v>
      </c>
      <c r="R7810" s="3" t="str">
        <f t="shared" si="364"/>
        <v/>
      </c>
      <c r="S7810" s="10" t="str">
        <f t="shared" si="365"/>
        <v/>
      </c>
    </row>
    <row r="7811" spans="8:19" x14ac:dyDescent="0.3">
      <c r="H7811" s="7"/>
      <c r="Q7811">
        <f t="shared" si="366"/>
        <v>0</v>
      </c>
      <c r="R7811" s="3" t="str">
        <f t="shared" ref="R7811:R7874" si="367">IFERROR((Q7811/H7811*100),"")</f>
        <v/>
      </c>
      <c r="S7811" s="10" t="str">
        <f t="shared" ref="S7811:S7874" si="368">IFERROR(IF((G7811*R7811)/100&lt;100,(G7811*R7811)/100,100),"")</f>
        <v/>
      </c>
    </row>
    <row r="7812" spans="8:19" x14ac:dyDescent="0.3">
      <c r="H7812" s="7"/>
      <c r="Q7812">
        <f t="shared" si="366"/>
        <v>0</v>
      </c>
      <c r="R7812" s="3" t="str">
        <f t="shared" si="367"/>
        <v/>
      </c>
      <c r="S7812" s="10" t="str">
        <f t="shared" si="368"/>
        <v/>
      </c>
    </row>
    <row r="7813" spans="8:19" x14ac:dyDescent="0.3">
      <c r="H7813" s="7"/>
      <c r="Q7813">
        <f t="shared" si="366"/>
        <v>0</v>
      </c>
      <c r="R7813" s="3" t="str">
        <f t="shared" si="367"/>
        <v/>
      </c>
      <c r="S7813" s="10" t="str">
        <f t="shared" si="368"/>
        <v/>
      </c>
    </row>
    <row r="7814" spans="8:19" x14ac:dyDescent="0.3">
      <c r="H7814" s="7"/>
      <c r="Q7814">
        <f t="shared" si="366"/>
        <v>0</v>
      </c>
      <c r="R7814" s="3" t="str">
        <f t="shared" si="367"/>
        <v/>
      </c>
      <c r="S7814" s="10" t="str">
        <f t="shared" si="368"/>
        <v/>
      </c>
    </row>
    <row r="7815" spans="8:19" x14ac:dyDescent="0.3">
      <c r="H7815" s="7"/>
      <c r="Q7815">
        <f t="shared" si="366"/>
        <v>0</v>
      </c>
      <c r="R7815" s="3" t="str">
        <f t="shared" si="367"/>
        <v/>
      </c>
      <c r="S7815" s="10" t="str">
        <f t="shared" si="368"/>
        <v/>
      </c>
    </row>
    <row r="7816" spans="8:19" x14ac:dyDescent="0.3">
      <c r="H7816" s="7"/>
      <c r="Q7816">
        <f t="shared" si="366"/>
        <v>0</v>
      </c>
      <c r="R7816" s="3" t="str">
        <f t="shared" si="367"/>
        <v/>
      </c>
      <c r="S7816" s="10" t="str">
        <f t="shared" si="368"/>
        <v/>
      </c>
    </row>
    <row r="7817" spans="8:19" x14ac:dyDescent="0.3">
      <c r="H7817" s="7"/>
      <c r="Q7817">
        <f t="shared" si="366"/>
        <v>0</v>
      </c>
      <c r="R7817" s="3" t="str">
        <f t="shared" si="367"/>
        <v/>
      </c>
      <c r="S7817" s="10" t="str">
        <f t="shared" si="368"/>
        <v/>
      </c>
    </row>
    <row r="7818" spans="8:19" x14ac:dyDescent="0.3">
      <c r="H7818" s="7"/>
      <c r="Q7818">
        <f t="shared" si="366"/>
        <v>0</v>
      </c>
      <c r="R7818" s="3" t="str">
        <f t="shared" si="367"/>
        <v/>
      </c>
      <c r="S7818" s="10" t="str">
        <f t="shared" si="368"/>
        <v/>
      </c>
    </row>
    <row r="7819" spans="8:19" x14ac:dyDescent="0.3">
      <c r="H7819" s="7"/>
      <c r="Q7819">
        <f t="shared" si="366"/>
        <v>0</v>
      </c>
      <c r="R7819" s="3" t="str">
        <f t="shared" si="367"/>
        <v/>
      </c>
      <c r="S7819" s="10" t="str">
        <f t="shared" si="368"/>
        <v/>
      </c>
    </row>
    <row r="7820" spans="8:19" x14ac:dyDescent="0.3">
      <c r="H7820" s="7"/>
      <c r="Q7820">
        <f t="shared" si="366"/>
        <v>0</v>
      </c>
      <c r="R7820" s="3" t="str">
        <f t="shared" si="367"/>
        <v/>
      </c>
      <c r="S7820" s="10" t="str">
        <f t="shared" si="368"/>
        <v/>
      </c>
    </row>
    <row r="7821" spans="8:19" x14ac:dyDescent="0.3">
      <c r="H7821" s="7"/>
      <c r="Q7821">
        <f t="shared" si="366"/>
        <v>0</v>
      </c>
      <c r="R7821" s="3" t="str">
        <f t="shared" si="367"/>
        <v/>
      </c>
      <c r="S7821" s="10" t="str">
        <f t="shared" si="368"/>
        <v/>
      </c>
    </row>
    <row r="7822" spans="8:19" x14ac:dyDescent="0.3">
      <c r="H7822" s="7"/>
      <c r="Q7822">
        <f t="shared" si="366"/>
        <v>0</v>
      </c>
      <c r="R7822" s="3" t="str">
        <f t="shared" si="367"/>
        <v/>
      </c>
      <c r="S7822" s="10" t="str">
        <f t="shared" si="368"/>
        <v/>
      </c>
    </row>
    <row r="7823" spans="8:19" x14ac:dyDescent="0.3">
      <c r="H7823" s="7"/>
      <c r="Q7823">
        <f t="shared" si="366"/>
        <v>0</v>
      </c>
      <c r="R7823" s="3" t="str">
        <f t="shared" si="367"/>
        <v/>
      </c>
      <c r="S7823" s="10" t="str">
        <f t="shared" si="368"/>
        <v/>
      </c>
    </row>
    <row r="7824" spans="8:19" x14ac:dyDescent="0.3">
      <c r="H7824" s="7"/>
      <c r="Q7824">
        <f t="shared" si="366"/>
        <v>0</v>
      </c>
      <c r="R7824" s="3" t="str">
        <f t="shared" si="367"/>
        <v/>
      </c>
      <c r="S7824" s="10" t="str">
        <f t="shared" si="368"/>
        <v/>
      </c>
    </row>
    <row r="7825" spans="8:19" x14ac:dyDescent="0.3">
      <c r="H7825" s="7"/>
      <c r="Q7825">
        <f t="shared" si="366"/>
        <v>0</v>
      </c>
      <c r="R7825" s="3" t="str">
        <f t="shared" si="367"/>
        <v/>
      </c>
      <c r="S7825" s="10" t="str">
        <f t="shared" si="368"/>
        <v/>
      </c>
    </row>
    <row r="7826" spans="8:19" x14ac:dyDescent="0.3">
      <c r="H7826" s="7"/>
      <c r="Q7826">
        <f t="shared" si="366"/>
        <v>0</v>
      </c>
      <c r="R7826" s="3" t="str">
        <f t="shared" si="367"/>
        <v/>
      </c>
      <c r="S7826" s="10" t="str">
        <f t="shared" si="368"/>
        <v/>
      </c>
    </row>
    <row r="7827" spans="8:19" x14ac:dyDescent="0.3">
      <c r="H7827" s="7"/>
      <c r="Q7827">
        <f t="shared" si="366"/>
        <v>0</v>
      </c>
      <c r="R7827" s="3" t="str">
        <f t="shared" si="367"/>
        <v/>
      </c>
      <c r="S7827" s="10" t="str">
        <f t="shared" si="368"/>
        <v/>
      </c>
    </row>
    <row r="7828" spans="8:19" x14ac:dyDescent="0.3">
      <c r="H7828" s="7"/>
      <c r="Q7828">
        <f t="shared" si="366"/>
        <v>0</v>
      </c>
      <c r="R7828" s="3" t="str">
        <f t="shared" si="367"/>
        <v/>
      </c>
      <c r="S7828" s="10" t="str">
        <f t="shared" si="368"/>
        <v/>
      </c>
    </row>
    <row r="7829" spans="8:19" x14ac:dyDescent="0.3">
      <c r="H7829" s="7"/>
      <c r="Q7829">
        <f t="shared" si="366"/>
        <v>0</v>
      </c>
      <c r="R7829" s="3" t="str">
        <f t="shared" si="367"/>
        <v/>
      </c>
      <c r="S7829" s="10" t="str">
        <f t="shared" si="368"/>
        <v/>
      </c>
    </row>
    <row r="7830" spans="8:19" x14ac:dyDescent="0.3">
      <c r="H7830" s="7"/>
      <c r="Q7830">
        <f t="shared" si="366"/>
        <v>0</v>
      </c>
      <c r="R7830" s="3" t="str">
        <f t="shared" si="367"/>
        <v/>
      </c>
      <c r="S7830" s="10" t="str">
        <f t="shared" si="368"/>
        <v/>
      </c>
    </row>
    <row r="7831" spans="8:19" x14ac:dyDescent="0.3">
      <c r="H7831" s="7"/>
      <c r="Q7831">
        <f t="shared" si="366"/>
        <v>0</v>
      </c>
      <c r="R7831" s="3" t="str">
        <f t="shared" si="367"/>
        <v/>
      </c>
      <c r="S7831" s="10" t="str">
        <f t="shared" si="368"/>
        <v/>
      </c>
    </row>
    <row r="7832" spans="8:19" x14ac:dyDescent="0.3">
      <c r="H7832" s="7"/>
      <c r="Q7832">
        <f t="shared" si="366"/>
        <v>0</v>
      </c>
      <c r="R7832" s="3" t="str">
        <f t="shared" si="367"/>
        <v/>
      </c>
      <c r="S7832" s="10" t="str">
        <f t="shared" si="368"/>
        <v/>
      </c>
    </row>
    <row r="7833" spans="8:19" x14ac:dyDescent="0.3">
      <c r="H7833" s="7"/>
      <c r="Q7833">
        <f t="shared" si="366"/>
        <v>0</v>
      </c>
      <c r="R7833" s="3" t="str">
        <f t="shared" si="367"/>
        <v/>
      </c>
      <c r="S7833" s="10" t="str">
        <f t="shared" si="368"/>
        <v/>
      </c>
    </row>
    <row r="7834" spans="8:19" x14ac:dyDescent="0.3">
      <c r="H7834" s="7"/>
      <c r="Q7834">
        <f t="shared" si="366"/>
        <v>0</v>
      </c>
      <c r="R7834" s="3" t="str">
        <f t="shared" si="367"/>
        <v/>
      </c>
      <c r="S7834" s="10" t="str">
        <f t="shared" si="368"/>
        <v/>
      </c>
    </row>
    <row r="7835" spans="8:19" x14ac:dyDescent="0.3">
      <c r="H7835" s="7"/>
      <c r="Q7835">
        <f t="shared" si="366"/>
        <v>0</v>
      </c>
      <c r="R7835" s="3" t="str">
        <f t="shared" si="367"/>
        <v/>
      </c>
      <c r="S7835" s="10" t="str">
        <f t="shared" si="368"/>
        <v/>
      </c>
    </row>
    <row r="7836" spans="8:19" x14ac:dyDescent="0.3">
      <c r="H7836" s="7"/>
      <c r="Q7836">
        <f t="shared" si="366"/>
        <v>0</v>
      </c>
      <c r="R7836" s="3" t="str">
        <f t="shared" si="367"/>
        <v/>
      </c>
      <c r="S7836" s="10" t="str">
        <f t="shared" si="368"/>
        <v/>
      </c>
    </row>
    <row r="7837" spans="8:19" x14ac:dyDescent="0.3">
      <c r="H7837" s="7"/>
      <c r="Q7837">
        <f t="shared" si="366"/>
        <v>0</v>
      </c>
      <c r="R7837" s="3" t="str">
        <f t="shared" si="367"/>
        <v/>
      </c>
      <c r="S7837" s="10" t="str">
        <f t="shared" si="368"/>
        <v/>
      </c>
    </row>
    <row r="7838" spans="8:19" x14ac:dyDescent="0.3">
      <c r="H7838" s="7"/>
      <c r="Q7838">
        <f t="shared" si="366"/>
        <v>0</v>
      </c>
      <c r="R7838" s="3" t="str">
        <f t="shared" si="367"/>
        <v/>
      </c>
      <c r="S7838" s="10" t="str">
        <f t="shared" si="368"/>
        <v/>
      </c>
    </row>
    <row r="7839" spans="8:19" x14ac:dyDescent="0.3">
      <c r="H7839" s="7"/>
      <c r="Q7839">
        <f t="shared" si="366"/>
        <v>0</v>
      </c>
      <c r="R7839" s="3" t="str">
        <f t="shared" si="367"/>
        <v/>
      </c>
      <c r="S7839" s="10" t="str">
        <f t="shared" si="368"/>
        <v/>
      </c>
    </row>
    <row r="7840" spans="8:19" x14ac:dyDescent="0.3">
      <c r="H7840" s="7"/>
      <c r="Q7840">
        <f t="shared" si="366"/>
        <v>0</v>
      </c>
      <c r="R7840" s="3" t="str">
        <f t="shared" si="367"/>
        <v/>
      </c>
      <c r="S7840" s="10" t="str">
        <f t="shared" si="368"/>
        <v/>
      </c>
    </row>
    <row r="7841" spans="8:19" x14ac:dyDescent="0.3">
      <c r="H7841" s="7"/>
      <c r="Q7841">
        <f t="shared" si="366"/>
        <v>0</v>
      </c>
      <c r="R7841" s="3" t="str">
        <f t="shared" si="367"/>
        <v/>
      </c>
      <c r="S7841" s="10" t="str">
        <f t="shared" si="368"/>
        <v/>
      </c>
    </row>
    <row r="7842" spans="8:19" x14ac:dyDescent="0.3">
      <c r="H7842" s="7"/>
      <c r="Q7842">
        <f t="shared" si="366"/>
        <v>0</v>
      </c>
      <c r="R7842" s="3" t="str">
        <f t="shared" si="367"/>
        <v/>
      </c>
      <c r="S7842" s="10" t="str">
        <f t="shared" si="368"/>
        <v/>
      </c>
    </row>
    <row r="7843" spans="8:19" x14ac:dyDescent="0.3">
      <c r="H7843" s="7"/>
      <c r="Q7843">
        <f t="shared" si="366"/>
        <v>0</v>
      </c>
      <c r="R7843" s="3" t="str">
        <f t="shared" si="367"/>
        <v/>
      </c>
      <c r="S7843" s="10" t="str">
        <f t="shared" si="368"/>
        <v/>
      </c>
    </row>
    <row r="7844" spans="8:19" x14ac:dyDescent="0.3">
      <c r="H7844" s="7"/>
      <c r="Q7844">
        <f t="shared" si="366"/>
        <v>0</v>
      </c>
      <c r="R7844" s="3" t="str">
        <f t="shared" si="367"/>
        <v/>
      </c>
      <c r="S7844" s="10" t="str">
        <f t="shared" si="368"/>
        <v/>
      </c>
    </row>
    <row r="7845" spans="8:19" x14ac:dyDescent="0.3">
      <c r="H7845" s="7"/>
      <c r="Q7845">
        <f t="shared" si="366"/>
        <v>0</v>
      </c>
      <c r="R7845" s="3" t="str">
        <f t="shared" si="367"/>
        <v/>
      </c>
      <c r="S7845" s="10" t="str">
        <f t="shared" si="368"/>
        <v/>
      </c>
    </row>
    <row r="7846" spans="8:19" x14ac:dyDescent="0.3">
      <c r="H7846" s="7"/>
      <c r="Q7846">
        <f t="shared" si="366"/>
        <v>0</v>
      </c>
      <c r="R7846" s="3" t="str">
        <f t="shared" si="367"/>
        <v/>
      </c>
      <c r="S7846" s="10" t="str">
        <f t="shared" si="368"/>
        <v/>
      </c>
    </row>
    <row r="7847" spans="8:19" x14ac:dyDescent="0.3">
      <c r="H7847" s="7"/>
      <c r="Q7847">
        <f t="shared" si="366"/>
        <v>0</v>
      </c>
      <c r="R7847" s="3" t="str">
        <f t="shared" si="367"/>
        <v/>
      </c>
      <c r="S7847" s="10" t="str">
        <f t="shared" si="368"/>
        <v/>
      </c>
    </row>
    <row r="7848" spans="8:19" x14ac:dyDescent="0.3">
      <c r="H7848" s="7"/>
      <c r="Q7848">
        <f t="shared" si="366"/>
        <v>0</v>
      </c>
      <c r="R7848" s="3" t="str">
        <f t="shared" si="367"/>
        <v/>
      </c>
      <c r="S7848" s="10" t="str">
        <f t="shared" si="368"/>
        <v/>
      </c>
    </row>
    <row r="7849" spans="8:19" x14ac:dyDescent="0.3">
      <c r="H7849" s="7"/>
      <c r="Q7849">
        <f t="shared" si="366"/>
        <v>0</v>
      </c>
      <c r="R7849" s="3" t="str">
        <f t="shared" si="367"/>
        <v/>
      </c>
      <c r="S7849" s="10" t="str">
        <f t="shared" si="368"/>
        <v/>
      </c>
    </row>
    <row r="7850" spans="8:19" x14ac:dyDescent="0.3">
      <c r="H7850" s="7"/>
      <c r="Q7850">
        <f t="shared" si="366"/>
        <v>0</v>
      </c>
      <c r="R7850" s="3" t="str">
        <f t="shared" si="367"/>
        <v/>
      </c>
      <c r="S7850" s="10" t="str">
        <f t="shared" si="368"/>
        <v/>
      </c>
    </row>
    <row r="7851" spans="8:19" x14ac:dyDescent="0.3">
      <c r="H7851" s="7"/>
      <c r="Q7851">
        <f t="shared" si="366"/>
        <v>0</v>
      </c>
      <c r="R7851" s="3" t="str">
        <f t="shared" si="367"/>
        <v/>
      </c>
      <c r="S7851" s="10" t="str">
        <f t="shared" si="368"/>
        <v/>
      </c>
    </row>
    <row r="7852" spans="8:19" x14ac:dyDescent="0.3">
      <c r="H7852" s="7"/>
      <c r="Q7852">
        <f t="shared" si="366"/>
        <v>0</v>
      </c>
      <c r="R7852" s="3" t="str">
        <f t="shared" si="367"/>
        <v/>
      </c>
      <c r="S7852" s="10" t="str">
        <f t="shared" si="368"/>
        <v/>
      </c>
    </row>
    <row r="7853" spans="8:19" x14ac:dyDescent="0.3">
      <c r="H7853" s="7"/>
      <c r="Q7853">
        <f t="shared" si="366"/>
        <v>0</v>
      </c>
      <c r="R7853" s="3" t="str">
        <f t="shared" si="367"/>
        <v/>
      </c>
      <c r="S7853" s="10" t="str">
        <f t="shared" si="368"/>
        <v/>
      </c>
    </row>
    <row r="7854" spans="8:19" x14ac:dyDescent="0.3">
      <c r="H7854" s="7"/>
      <c r="Q7854">
        <f t="shared" si="366"/>
        <v>0</v>
      </c>
      <c r="R7854" s="3" t="str">
        <f t="shared" si="367"/>
        <v/>
      </c>
      <c r="S7854" s="10" t="str">
        <f t="shared" si="368"/>
        <v/>
      </c>
    </row>
    <row r="7855" spans="8:19" x14ac:dyDescent="0.3">
      <c r="H7855" s="7"/>
      <c r="Q7855">
        <f t="shared" si="366"/>
        <v>0</v>
      </c>
      <c r="R7855" s="3" t="str">
        <f t="shared" si="367"/>
        <v/>
      </c>
      <c r="S7855" s="10" t="str">
        <f t="shared" si="368"/>
        <v/>
      </c>
    </row>
    <row r="7856" spans="8:19" x14ac:dyDescent="0.3">
      <c r="H7856" s="7"/>
      <c r="Q7856">
        <f t="shared" si="366"/>
        <v>0</v>
      </c>
      <c r="R7856" s="3" t="str">
        <f t="shared" si="367"/>
        <v/>
      </c>
      <c r="S7856" s="10" t="str">
        <f t="shared" si="368"/>
        <v/>
      </c>
    </row>
    <row r="7857" spans="8:19" x14ac:dyDescent="0.3">
      <c r="H7857" s="7"/>
      <c r="Q7857">
        <f t="shared" si="366"/>
        <v>0</v>
      </c>
      <c r="R7857" s="3" t="str">
        <f t="shared" si="367"/>
        <v/>
      </c>
      <c r="S7857" s="10" t="str">
        <f t="shared" si="368"/>
        <v/>
      </c>
    </row>
    <row r="7858" spans="8:19" x14ac:dyDescent="0.3">
      <c r="H7858" s="7"/>
      <c r="Q7858">
        <f t="shared" si="366"/>
        <v>0</v>
      </c>
      <c r="R7858" s="3" t="str">
        <f t="shared" si="367"/>
        <v/>
      </c>
      <c r="S7858" s="10" t="str">
        <f t="shared" si="368"/>
        <v/>
      </c>
    </row>
    <row r="7859" spans="8:19" x14ac:dyDescent="0.3">
      <c r="H7859" s="7"/>
      <c r="Q7859">
        <f t="shared" si="366"/>
        <v>0</v>
      </c>
      <c r="R7859" s="3" t="str">
        <f t="shared" si="367"/>
        <v/>
      </c>
      <c r="S7859" s="10" t="str">
        <f t="shared" si="368"/>
        <v/>
      </c>
    </row>
    <row r="7860" spans="8:19" x14ac:dyDescent="0.3">
      <c r="H7860" s="7"/>
      <c r="Q7860">
        <f t="shared" si="366"/>
        <v>0</v>
      </c>
      <c r="R7860" s="3" t="str">
        <f t="shared" si="367"/>
        <v/>
      </c>
      <c r="S7860" s="10" t="str">
        <f t="shared" si="368"/>
        <v/>
      </c>
    </row>
    <row r="7861" spans="8:19" x14ac:dyDescent="0.3">
      <c r="H7861" s="7"/>
      <c r="Q7861">
        <f t="shared" si="366"/>
        <v>0</v>
      </c>
      <c r="R7861" s="3" t="str">
        <f t="shared" si="367"/>
        <v/>
      </c>
      <c r="S7861" s="10" t="str">
        <f t="shared" si="368"/>
        <v/>
      </c>
    </row>
    <row r="7862" spans="8:19" x14ac:dyDescent="0.3">
      <c r="H7862" s="7"/>
      <c r="Q7862">
        <f t="shared" si="366"/>
        <v>0</v>
      </c>
      <c r="R7862" s="3" t="str">
        <f t="shared" si="367"/>
        <v/>
      </c>
      <c r="S7862" s="10" t="str">
        <f t="shared" si="368"/>
        <v/>
      </c>
    </row>
    <row r="7863" spans="8:19" x14ac:dyDescent="0.3">
      <c r="H7863" s="7"/>
      <c r="Q7863">
        <f t="shared" si="366"/>
        <v>0</v>
      </c>
      <c r="R7863" s="3" t="str">
        <f t="shared" si="367"/>
        <v/>
      </c>
      <c r="S7863" s="10" t="str">
        <f t="shared" si="368"/>
        <v/>
      </c>
    </row>
    <row r="7864" spans="8:19" x14ac:dyDescent="0.3">
      <c r="H7864" s="7"/>
      <c r="Q7864">
        <f t="shared" si="366"/>
        <v>0</v>
      </c>
      <c r="R7864" s="3" t="str">
        <f t="shared" si="367"/>
        <v/>
      </c>
      <c r="S7864" s="10" t="str">
        <f t="shared" si="368"/>
        <v/>
      </c>
    </row>
    <row r="7865" spans="8:19" x14ac:dyDescent="0.3">
      <c r="H7865" s="7"/>
      <c r="Q7865">
        <f t="shared" si="366"/>
        <v>0</v>
      </c>
      <c r="R7865" s="3" t="str">
        <f t="shared" si="367"/>
        <v/>
      </c>
      <c r="S7865" s="10" t="str">
        <f t="shared" si="368"/>
        <v/>
      </c>
    </row>
    <row r="7866" spans="8:19" x14ac:dyDescent="0.3">
      <c r="H7866" s="7"/>
      <c r="Q7866">
        <f t="shared" si="366"/>
        <v>0</v>
      </c>
      <c r="R7866" s="3" t="str">
        <f t="shared" si="367"/>
        <v/>
      </c>
      <c r="S7866" s="10" t="str">
        <f t="shared" si="368"/>
        <v/>
      </c>
    </row>
    <row r="7867" spans="8:19" x14ac:dyDescent="0.3">
      <c r="H7867" s="7"/>
      <c r="Q7867">
        <f t="shared" si="366"/>
        <v>0</v>
      </c>
      <c r="R7867" s="3" t="str">
        <f t="shared" si="367"/>
        <v/>
      </c>
      <c r="S7867" s="10" t="str">
        <f t="shared" si="368"/>
        <v/>
      </c>
    </row>
    <row r="7868" spans="8:19" x14ac:dyDescent="0.3">
      <c r="H7868" s="7"/>
      <c r="Q7868">
        <f t="shared" si="366"/>
        <v>0</v>
      </c>
      <c r="R7868" s="3" t="str">
        <f t="shared" si="367"/>
        <v/>
      </c>
      <c r="S7868" s="10" t="str">
        <f t="shared" si="368"/>
        <v/>
      </c>
    </row>
    <row r="7869" spans="8:19" x14ac:dyDescent="0.3">
      <c r="H7869" s="7"/>
      <c r="Q7869">
        <f t="shared" si="366"/>
        <v>0</v>
      </c>
      <c r="R7869" s="3" t="str">
        <f t="shared" si="367"/>
        <v/>
      </c>
      <c r="S7869" s="10" t="str">
        <f t="shared" si="368"/>
        <v/>
      </c>
    </row>
    <row r="7870" spans="8:19" x14ac:dyDescent="0.3">
      <c r="H7870" s="7"/>
      <c r="Q7870">
        <f t="shared" si="366"/>
        <v>0</v>
      </c>
      <c r="R7870" s="3" t="str">
        <f t="shared" si="367"/>
        <v/>
      </c>
      <c r="S7870" s="10" t="str">
        <f t="shared" si="368"/>
        <v/>
      </c>
    </row>
    <row r="7871" spans="8:19" x14ac:dyDescent="0.3">
      <c r="H7871" s="7"/>
      <c r="Q7871">
        <f t="shared" si="366"/>
        <v>0</v>
      </c>
      <c r="R7871" s="3" t="str">
        <f t="shared" si="367"/>
        <v/>
      </c>
      <c r="S7871" s="10" t="str">
        <f t="shared" si="368"/>
        <v/>
      </c>
    </row>
    <row r="7872" spans="8:19" x14ac:dyDescent="0.3">
      <c r="H7872" s="7"/>
      <c r="Q7872">
        <f t="shared" si="366"/>
        <v>0</v>
      </c>
      <c r="R7872" s="3" t="str">
        <f t="shared" si="367"/>
        <v/>
      </c>
      <c r="S7872" s="10" t="str">
        <f t="shared" si="368"/>
        <v/>
      </c>
    </row>
    <row r="7873" spans="8:19" x14ac:dyDescent="0.3">
      <c r="H7873" s="7"/>
      <c r="Q7873">
        <f t="shared" si="366"/>
        <v>0</v>
      </c>
      <c r="R7873" s="3" t="str">
        <f t="shared" si="367"/>
        <v/>
      </c>
      <c r="S7873" s="10" t="str">
        <f t="shared" si="368"/>
        <v/>
      </c>
    </row>
    <row r="7874" spans="8:19" x14ac:dyDescent="0.3">
      <c r="H7874" s="7"/>
      <c r="Q7874">
        <f t="shared" ref="Q7874:Q7937" si="369">SUM(I7874:P7874)</f>
        <v>0</v>
      </c>
      <c r="R7874" s="3" t="str">
        <f t="shared" si="367"/>
        <v/>
      </c>
      <c r="S7874" s="10" t="str">
        <f t="shared" si="368"/>
        <v/>
      </c>
    </row>
    <row r="7875" spans="8:19" x14ac:dyDescent="0.3">
      <c r="H7875" s="7"/>
      <c r="Q7875">
        <f t="shared" si="369"/>
        <v>0</v>
      </c>
      <c r="R7875" s="3" t="str">
        <f t="shared" ref="R7875:R7938" si="370">IFERROR((Q7875/H7875*100),"")</f>
        <v/>
      </c>
      <c r="S7875" s="10" t="str">
        <f t="shared" ref="S7875:S7938" si="371">IFERROR(IF((G7875*R7875)/100&lt;100,(G7875*R7875)/100,100),"")</f>
        <v/>
      </c>
    </row>
    <row r="7876" spans="8:19" x14ac:dyDescent="0.3">
      <c r="H7876" s="7"/>
      <c r="Q7876">
        <f t="shared" si="369"/>
        <v>0</v>
      </c>
      <c r="R7876" s="3" t="str">
        <f t="shared" si="370"/>
        <v/>
      </c>
      <c r="S7876" s="10" t="str">
        <f t="shared" si="371"/>
        <v/>
      </c>
    </row>
    <row r="7877" spans="8:19" x14ac:dyDescent="0.3">
      <c r="H7877" s="7"/>
      <c r="Q7877">
        <f t="shared" si="369"/>
        <v>0</v>
      </c>
      <c r="R7877" s="3" t="str">
        <f t="shared" si="370"/>
        <v/>
      </c>
      <c r="S7877" s="10" t="str">
        <f t="shared" si="371"/>
        <v/>
      </c>
    </row>
    <row r="7878" spans="8:19" x14ac:dyDescent="0.3">
      <c r="H7878" s="7"/>
      <c r="Q7878">
        <f t="shared" si="369"/>
        <v>0</v>
      </c>
      <c r="R7878" s="3" t="str">
        <f t="shared" si="370"/>
        <v/>
      </c>
      <c r="S7878" s="10" t="str">
        <f t="shared" si="371"/>
        <v/>
      </c>
    </row>
    <row r="7879" spans="8:19" x14ac:dyDescent="0.3">
      <c r="H7879" s="7"/>
      <c r="Q7879">
        <f t="shared" si="369"/>
        <v>0</v>
      </c>
      <c r="R7879" s="3" t="str">
        <f t="shared" si="370"/>
        <v/>
      </c>
      <c r="S7879" s="10" t="str">
        <f t="shared" si="371"/>
        <v/>
      </c>
    </row>
    <row r="7880" spans="8:19" x14ac:dyDescent="0.3">
      <c r="H7880" s="7"/>
      <c r="Q7880">
        <f t="shared" si="369"/>
        <v>0</v>
      </c>
      <c r="R7880" s="3" t="str">
        <f t="shared" si="370"/>
        <v/>
      </c>
      <c r="S7880" s="10" t="str">
        <f t="shared" si="371"/>
        <v/>
      </c>
    </row>
    <row r="7881" spans="8:19" x14ac:dyDescent="0.3">
      <c r="H7881" s="7"/>
      <c r="Q7881">
        <f t="shared" si="369"/>
        <v>0</v>
      </c>
      <c r="R7881" s="3" t="str">
        <f t="shared" si="370"/>
        <v/>
      </c>
      <c r="S7881" s="10" t="str">
        <f t="shared" si="371"/>
        <v/>
      </c>
    </row>
    <row r="7882" spans="8:19" x14ac:dyDescent="0.3">
      <c r="H7882" s="7"/>
      <c r="Q7882">
        <f t="shared" si="369"/>
        <v>0</v>
      </c>
      <c r="R7882" s="3" t="str">
        <f t="shared" si="370"/>
        <v/>
      </c>
      <c r="S7882" s="10" t="str">
        <f t="shared" si="371"/>
        <v/>
      </c>
    </row>
    <row r="7883" spans="8:19" x14ac:dyDescent="0.3">
      <c r="H7883" s="7"/>
      <c r="Q7883">
        <f t="shared" si="369"/>
        <v>0</v>
      </c>
      <c r="R7883" s="3" t="str">
        <f t="shared" si="370"/>
        <v/>
      </c>
      <c r="S7883" s="10" t="str">
        <f t="shared" si="371"/>
        <v/>
      </c>
    </row>
    <row r="7884" spans="8:19" x14ac:dyDescent="0.3">
      <c r="H7884" s="7"/>
      <c r="Q7884">
        <f t="shared" si="369"/>
        <v>0</v>
      </c>
      <c r="R7884" s="3" t="str">
        <f t="shared" si="370"/>
        <v/>
      </c>
      <c r="S7884" s="10" t="str">
        <f t="shared" si="371"/>
        <v/>
      </c>
    </row>
    <row r="7885" spans="8:19" x14ac:dyDescent="0.3">
      <c r="H7885" s="7"/>
      <c r="Q7885">
        <f t="shared" si="369"/>
        <v>0</v>
      </c>
      <c r="R7885" s="3" t="str">
        <f t="shared" si="370"/>
        <v/>
      </c>
      <c r="S7885" s="10" t="str">
        <f t="shared" si="371"/>
        <v/>
      </c>
    </row>
    <row r="7886" spans="8:19" x14ac:dyDescent="0.3">
      <c r="H7886" s="7"/>
      <c r="Q7886">
        <f t="shared" si="369"/>
        <v>0</v>
      </c>
      <c r="R7886" s="3" t="str">
        <f t="shared" si="370"/>
        <v/>
      </c>
      <c r="S7886" s="10" t="str">
        <f t="shared" si="371"/>
        <v/>
      </c>
    </row>
    <row r="7887" spans="8:19" x14ac:dyDescent="0.3">
      <c r="H7887" s="7"/>
      <c r="Q7887">
        <f t="shared" si="369"/>
        <v>0</v>
      </c>
      <c r="R7887" s="3" t="str">
        <f t="shared" si="370"/>
        <v/>
      </c>
      <c r="S7887" s="10" t="str">
        <f t="shared" si="371"/>
        <v/>
      </c>
    </row>
    <row r="7888" spans="8:19" x14ac:dyDescent="0.3">
      <c r="H7888" s="7"/>
      <c r="Q7888">
        <f t="shared" si="369"/>
        <v>0</v>
      </c>
      <c r="R7888" s="3" t="str">
        <f t="shared" si="370"/>
        <v/>
      </c>
      <c r="S7888" s="10" t="str">
        <f t="shared" si="371"/>
        <v/>
      </c>
    </row>
    <row r="7889" spans="8:19" x14ac:dyDescent="0.3">
      <c r="H7889" s="7"/>
      <c r="Q7889">
        <f t="shared" si="369"/>
        <v>0</v>
      </c>
      <c r="R7889" s="3" t="str">
        <f t="shared" si="370"/>
        <v/>
      </c>
      <c r="S7889" s="10" t="str">
        <f t="shared" si="371"/>
        <v/>
      </c>
    </row>
    <row r="7890" spans="8:19" x14ac:dyDescent="0.3">
      <c r="H7890" s="7"/>
      <c r="Q7890">
        <f t="shared" si="369"/>
        <v>0</v>
      </c>
      <c r="R7890" s="3" t="str">
        <f t="shared" si="370"/>
        <v/>
      </c>
      <c r="S7890" s="10" t="str">
        <f t="shared" si="371"/>
        <v/>
      </c>
    </row>
    <row r="7891" spans="8:19" x14ac:dyDescent="0.3">
      <c r="H7891" s="7"/>
      <c r="Q7891">
        <f t="shared" si="369"/>
        <v>0</v>
      </c>
      <c r="R7891" s="3" t="str">
        <f t="shared" si="370"/>
        <v/>
      </c>
      <c r="S7891" s="10" t="str">
        <f t="shared" si="371"/>
        <v/>
      </c>
    </row>
    <row r="7892" spans="8:19" x14ac:dyDescent="0.3">
      <c r="H7892" s="7"/>
      <c r="Q7892">
        <f t="shared" si="369"/>
        <v>0</v>
      </c>
      <c r="R7892" s="3" t="str">
        <f t="shared" si="370"/>
        <v/>
      </c>
      <c r="S7892" s="10" t="str">
        <f t="shared" si="371"/>
        <v/>
      </c>
    </row>
    <row r="7893" spans="8:19" x14ac:dyDescent="0.3">
      <c r="H7893" s="7"/>
      <c r="Q7893">
        <f t="shared" si="369"/>
        <v>0</v>
      </c>
      <c r="R7893" s="3" t="str">
        <f t="shared" si="370"/>
        <v/>
      </c>
      <c r="S7893" s="10" t="str">
        <f t="shared" si="371"/>
        <v/>
      </c>
    </row>
    <row r="7894" spans="8:19" x14ac:dyDescent="0.3">
      <c r="H7894" s="7"/>
      <c r="Q7894">
        <f t="shared" si="369"/>
        <v>0</v>
      </c>
      <c r="R7894" s="3" t="str">
        <f t="shared" si="370"/>
        <v/>
      </c>
      <c r="S7894" s="10" t="str">
        <f t="shared" si="371"/>
        <v/>
      </c>
    </row>
    <row r="7895" spans="8:19" x14ac:dyDescent="0.3">
      <c r="H7895" s="7"/>
      <c r="Q7895">
        <f t="shared" si="369"/>
        <v>0</v>
      </c>
      <c r="R7895" s="3" t="str">
        <f t="shared" si="370"/>
        <v/>
      </c>
      <c r="S7895" s="10" t="str">
        <f t="shared" si="371"/>
        <v/>
      </c>
    </row>
    <row r="7896" spans="8:19" x14ac:dyDescent="0.3">
      <c r="H7896" s="7"/>
      <c r="Q7896">
        <f t="shared" si="369"/>
        <v>0</v>
      </c>
      <c r="R7896" s="3" t="str">
        <f t="shared" si="370"/>
        <v/>
      </c>
      <c r="S7896" s="10" t="str">
        <f t="shared" si="371"/>
        <v/>
      </c>
    </row>
    <row r="7897" spans="8:19" x14ac:dyDescent="0.3">
      <c r="H7897" s="7"/>
      <c r="Q7897">
        <f t="shared" si="369"/>
        <v>0</v>
      </c>
      <c r="R7897" s="3" t="str">
        <f t="shared" si="370"/>
        <v/>
      </c>
      <c r="S7897" s="10" t="str">
        <f t="shared" si="371"/>
        <v/>
      </c>
    </row>
    <row r="7898" spans="8:19" x14ac:dyDescent="0.3">
      <c r="H7898" s="7"/>
      <c r="Q7898">
        <f t="shared" si="369"/>
        <v>0</v>
      </c>
      <c r="R7898" s="3" t="str">
        <f t="shared" si="370"/>
        <v/>
      </c>
      <c r="S7898" s="10" t="str">
        <f t="shared" si="371"/>
        <v/>
      </c>
    </row>
    <row r="7899" spans="8:19" x14ac:dyDescent="0.3">
      <c r="H7899" s="7"/>
      <c r="Q7899">
        <f t="shared" si="369"/>
        <v>0</v>
      </c>
      <c r="R7899" s="3" t="str">
        <f t="shared" si="370"/>
        <v/>
      </c>
      <c r="S7899" s="10" t="str">
        <f t="shared" si="371"/>
        <v/>
      </c>
    </row>
    <row r="7900" spans="8:19" x14ac:dyDescent="0.3">
      <c r="H7900" s="7"/>
      <c r="Q7900">
        <f t="shared" si="369"/>
        <v>0</v>
      </c>
      <c r="R7900" s="3" t="str">
        <f t="shared" si="370"/>
        <v/>
      </c>
      <c r="S7900" s="10" t="str">
        <f t="shared" si="371"/>
        <v/>
      </c>
    </row>
    <row r="7901" spans="8:19" x14ac:dyDescent="0.3">
      <c r="H7901" s="7"/>
      <c r="Q7901">
        <f t="shared" si="369"/>
        <v>0</v>
      </c>
      <c r="R7901" s="3" t="str">
        <f t="shared" si="370"/>
        <v/>
      </c>
      <c r="S7901" s="10" t="str">
        <f t="shared" si="371"/>
        <v/>
      </c>
    </row>
    <row r="7902" spans="8:19" x14ac:dyDescent="0.3">
      <c r="H7902" s="7"/>
      <c r="Q7902">
        <f t="shared" si="369"/>
        <v>0</v>
      </c>
      <c r="R7902" s="3" t="str">
        <f t="shared" si="370"/>
        <v/>
      </c>
      <c r="S7902" s="10" t="str">
        <f t="shared" si="371"/>
        <v/>
      </c>
    </row>
    <row r="7903" spans="8:19" x14ac:dyDescent="0.3">
      <c r="H7903" s="7"/>
      <c r="Q7903">
        <f t="shared" si="369"/>
        <v>0</v>
      </c>
      <c r="R7903" s="3" t="str">
        <f t="shared" si="370"/>
        <v/>
      </c>
      <c r="S7903" s="10" t="str">
        <f t="shared" si="371"/>
        <v/>
      </c>
    </row>
    <row r="7904" spans="8:19" x14ac:dyDescent="0.3">
      <c r="H7904" s="7"/>
      <c r="Q7904">
        <f t="shared" si="369"/>
        <v>0</v>
      </c>
      <c r="R7904" s="3" t="str">
        <f t="shared" si="370"/>
        <v/>
      </c>
      <c r="S7904" s="10" t="str">
        <f t="shared" si="371"/>
        <v/>
      </c>
    </row>
    <row r="7905" spans="8:19" x14ac:dyDescent="0.3">
      <c r="H7905" s="7"/>
      <c r="Q7905">
        <f t="shared" si="369"/>
        <v>0</v>
      </c>
      <c r="R7905" s="3" t="str">
        <f t="shared" si="370"/>
        <v/>
      </c>
      <c r="S7905" s="10" t="str">
        <f t="shared" si="371"/>
        <v/>
      </c>
    </row>
    <row r="7906" spans="8:19" x14ac:dyDescent="0.3">
      <c r="H7906" s="7"/>
      <c r="Q7906">
        <f t="shared" si="369"/>
        <v>0</v>
      </c>
      <c r="R7906" s="3" t="str">
        <f t="shared" si="370"/>
        <v/>
      </c>
      <c r="S7906" s="10" t="str">
        <f t="shared" si="371"/>
        <v/>
      </c>
    </row>
    <row r="7907" spans="8:19" x14ac:dyDescent="0.3">
      <c r="H7907" s="7"/>
      <c r="Q7907">
        <f t="shared" si="369"/>
        <v>0</v>
      </c>
      <c r="R7907" s="3" t="str">
        <f t="shared" si="370"/>
        <v/>
      </c>
      <c r="S7907" s="10" t="str">
        <f t="shared" si="371"/>
        <v/>
      </c>
    </row>
    <row r="7908" spans="8:19" x14ac:dyDescent="0.3">
      <c r="H7908" s="7"/>
      <c r="Q7908">
        <f t="shared" si="369"/>
        <v>0</v>
      </c>
      <c r="R7908" s="3" t="str">
        <f t="shared" si="370"/>
        <v/>
      </c>
      <c r="S7908" s="10" t="str">
        <f t="shared" si="371"/>
        <v/>
      </c>
    </row>
    <row r="7909" spans="8:19" x14ac:dyDescent="0.3">
      <c r="H7909" s="7"/>
      <c r="Q7909">
        <f t="shared" si="369"/>
        <v>0</v>
      </c>
      <c r="R7909" s="3" t="str">
        <f t="shared" si="370"/>
        <v/>
      </c>
      <c r="S7909" s="10" t="str">
        <f t="shared" si="371"/>
        <v/>
      </c>
    </row>
    <row r="7910" spans="8:19" x14ac:dyDescent="0.3">
      <c r="H7910" s="7"/>
      <c r="Q7910">
        <f t="shared" si="369"/>
        <v>0</v>
      </c>
      <c r="R7910" s="3" t="str">
        <f t="shared" si="370"/>
        <v/>
      </c>
      <c r="S7910" s="10" t="str">
        <f t="shared" si="371"/>
        <v/>
      </c>
    </row>
    <row r="7911" spans="8:19" x14ac:dyDescent="0.3">
      <c r="H7911" s="7"/>
      <c r="Q7911">
        <f t="shared" si="369"/>
        <v>0</v>
      </c>
      <c r="R7911" s="3" t="str">
        <f t="shared" si="370"/>
        <v/>
      </c>
      <c r="S7911" s="10" t="str">
        <f t="shared" si="371"/>
        <v/>
      </c>
    </row>
    <row r="7912" spans="8:19" x14ac:dyDescent="0.3">
      <c r="H7912" s="7"/>
      <c r="Q7912">
        <f t="shared" si="369"/>
        <v>0</v>
      </c>
      <c r="R7912" s="3" t="str">
        <f t="shared" si="370"/>
        <v/>
      </c>
      <c r="S7912" s="10" t="str">
        <f t="shared" si="371"/>
        <v/>
      </c>
    </row>
    <row r="7913" spans="8:19" x14ac:dyDescent="0.3">
      <c r="H7913" s="7"/>
      <c r="Q7913">
        <f t="shared" si="369"/>
        <v>0</v>
      </c>
      <c r="R7913" s="3" t="str">
        <f t="shared" si="370"/>
        <v/>
      </c>
      <c r="S7913" s="10" t="str">
        <f t="shared" si="371"/>
        <v/>
      </c>
    </row>
    <row r="7914" spans="8:19" x14ac:dyDescent="0.3">
      <c r="H7914" s="7"/>
      <c r="Q7914">
        <f t="shared" si="369"/>
        <v>0</v>
      </c>
      <c r="R7914" s="3" t="str">
        <f t="shared" si="370"/>
        <v/>
      </c>
      <c r="S7914" s="10" t="str">
        <f t="shared" si="371"/>
        <v/>
      </c>
    </row>
    <row r="7915" spans="8:19" x14ac:dyDescent="0.3">
      <c r="H7915" s="7"/>
      <c r="Q7915">
        <f t="shared" si="369"/>
        <v>0</v>
      </c>
      <c r="R7915" s="3" t="str">
        <f t="shared" si="370"/>
        <v/>
      </c>
      <c r="S7915" s="10" t="str">
        <f t="shared" si="371"/>
        <v/>
      </c>
    </row>
    <row r="7916" spans="8:19" x14ac:dyDescent="0.3">
      <c r="H7916" s="7"/>
      <c r="Q7916">
        <f t="shared" si="369"/>
        <v>0</v>
      </c>
      <c r="R7916" s="3" t="str">
        <f t="shared" si="370"/>
        <v/>
      </c>
      <c r="S7916" s="10" t="str">
        <f t="shared" si="371"/>
        <v/>
      </c>
    </row>
    <row r="7917" spans="8:19" x14ac:dyDescent="0.3">
      <c r="H7917" s="7"/>
      <c r="Q7917">
        <f t="shared" si="369"/>
        <v>0</v>
      </c>
      <c r="R7917" s="3" t="str">
        <f t="shared" si="370"/>
        <v/>
      </c>
      <c r="S7917" s="10" t="str">
        <f t="shared" si="371"/>
        <v/>
      </c>
    </row>
    <row r="7918" spans="8:19" x14ac:dyDescent="0.3">
      <c r="H7918" s="7"/>
      <c r="Q7918">
        <f t="shared" si="369"/>
        <v>0</v>
      </c>
      <c r="R7918" s="3" t="str">
        <f t="shared" si="370"/>
        <v/>
      </c>
      <c r="S7918" s="10" t="str">
        <f t="shared" si="371"/>
        <v/>
      </c>
    </row>
    <row r="7919" spans="8:19" x14ac:dyDescent="0.3">
      <c r="H7919" s="7"/>
      <c r="Q7919">
        <f t="shared" si="369"/>
        <v>0</v>
      </c>
      <c r="R7919" s="3" t="str">
        <f t="shared" si="370"/>
        <v/>
      </c>
      <c r="S7919" s="10" t="str">
        <f t="shared" si="371"/>
        <v/>
      </c>
    </row>
    <row r="7920" spans="8:19" x14ac:dyDescent="0.3">
      <c r="H7920" s="7"/>
      <c r="Q7920">
        <f t="shared" si="369"/>
        <v>0</v>
      </c>
      <c r="R7920" s="3" t="str">
        <f t="shared" si="370"/>
        <v/>
      </c>
      <c r="S7920" s="10" t="str">
        <f t="shared" si="371"/>
        <v/>
      </c>
    </row>
    <row r="7921" spans="8:19" x14ac:dyDescent="0.3">
      <c r="H7921" s="7"/>
      <c r="Q7921">
        <f t="shared" si="369"/>
        <v>0</v>
      </c>
      <c r="R7921" s="3" t="str">
        <f t="shared" si="370"/>
        <v/>
      </c>
      <c r="S7921" s="10" t="str">
        <f t="shared" si="371"/>
        <v/>
      </c>
    </row>
    <row r="7922" spans="8:19" x14ac:dyDescent="0.3">
      <c r="H7922" s="7"/>
      <c r="Q7922">
        <f t="shared" si="369"/>
        <v>0</v>
      </c>
      <c r="R7922" s="3" t="str">
        <f t="shared" si="370"/>
        <v/>
      </c>
      <c r="S7922" s="10" t="str">
        <f t="shared" si="371"/>
        <v/>
      </c>
    </row>
    <row r="7923" spans="8:19" x14ac:dyDescent="0.3">
      <c r="H7923" s="7"/>
      <c r="Q7923">
        <f t="shared" si="369"/>
        <v>0</v>
      </c>
      <c r="R7923" s="3" t="str">
        <f t="shared" si="370"/>
        <v/>
      </c>
      <c r="S7923" s="10" t="str">
        <f t="shared" si="371"/>
        <v/>
      </c>
    </row>
    <row r="7924" spans="8:19" x14ac:dyDescent="0.3">
      <c r="H7924" s="7"/>
      <c r="Q7924">
        <f t="shared" si="369"/>
        <v>0</v>
      </c>
      <c r="R7924" s="3" t="str">
        <f t="shared" si="370"/>
        <v/>
      </c>
      <c r="S7924" s="10" t="str">
        <f t="shared" si="371"/>
        <v/>
      </c>
    </row>
    <row r="7925" spans="8:19" x14ac:dyDescent="0.3">
      <c r="H7925" s="7"/>
      <c r="Q7925">
        <f t="shared" si="369"/>
        <v>0</v>
      </c>
      <c r="R7925" s="3" t="str">
        <f t="shared" si="370"/>
        <v/>
      </c>
      <c r="S7925" s="10" t="str">
        <f t="shared" si="371"/>
        <v/>
      </c>
    </row>
    <row r="7926" spans="8:19" x14ac:dyDescent="0.3">
      <c r="H7926" s="7"/>
      <c r="Q7926">
        <f t="shared" si="369"/>
        <v>0</v>
      </c>
      <c r="R7926" s="3" t="str">
        <f t="shared" si="370"/>
        <v/>
      </c>
      <c r="S7926" s="10" t="str">
        <f t="shared" si="371"/>
        <v/>
      </c>
    </row>
    <row r="7927" spans="8:19" x14ac:dyDescent="0.3">
      <c r="H7927" s="7"/>
      <c r="Q7927">
        <f t="shared" si="369"/>
        <v>0</v>
      </c>
      <c r="R7927" s="3" t="str">
        <f t="shared" si="370"/>
        <v/>
      </c>
      <c r="S7927" s="10" t="str">
        <f t="shared" si="371"/>
        <v/>
      </c>
    </row>
    <row r="7928" spans="8:19" x14ac:dyDescent="0.3">
      <c r="H7928" s="7"/>
      <c r="Q7928">
        <f t="shared" si="369"/>
        <v>0</v>
      </c>
      <c r="R7928" s="3" t="str">
        <f t="shared" si="370"/>
        <v/>
      </c>
      <c r="S7928" s="10" t="str">
        <f t="shared" si="371"/>
        <v/>
      </c>
    </row>
    <row r="7929" spans="8:19" x14ac:dyDescent="0.3">
      <c r="H7929" s="7"/>
      <c r="Q7929">
        <f t="shared" si="369"/>
        <v>0</v>
      </c>
      <c r="R7929" s="3" t="str">
        <f t="shared" si="370"/>
        <v/>
      </c>
      <c r="S7929" s="10" t="str">
        <f t="shared" si="371"/>
        <v/>
      </c>
    </row>
    <row r="7930" spans="8:19" x14ac:dyDescent="0.3">
      <c r="H7930" s="7"/>
      <c r="Q7930">
        <f t="shared" si="369"/>
        <v>0</v>
      </c>
      <c r="R7930" s="3" t="str">
        <f t="shared" si="370"/>
        <v/>
      </c>
      <c r="S7930" s="10" t="str">
        <f t="shared" si="371"/>
        <v/>
      </c>
    </row>
    <row r="7931" spans="8:19" x14ac:dyDescent="0.3">
      <c r="H7931" s="7"/>
      <c r="Q7931">
        <f t="shared" si="369"/>
        <v>0</v>
      </c>
      <c r="R7931" s="3" t="str">
        <f t="shared" si="370"/>
        <v/>
      </c>
      <c r="S7931" s="10" t="str">
        <f t="shared" si="371"/>
        <v/>
      </c>
    </row>
    <row r="7932" spans="8:19" x14ac:dyDescent="0.3">
      <c r="H7932" s="7"/>
      <c r="Q7932">
        <f t="shared" si="369"/>
        <v>0</v>
      </c>
      <c r="R7932" s="3" t="str">
        <f t="shared" si="370"/>
        <v/>
      </c>
      <c r="S7932" s="10" t="str">
        <f t="shared" si="371"/>
        <v/>
      </c>
    </row>
    <row r="7933" spans="8:19" x14ac:dyDescent="0.3">
      <c r="H7933" s="7"/>
      <c r="Q7933">
        <f t="shared" si="369"/>
        <v>0</v>
      </c>
      <c r="R7933" s="3" t="str">
        <f t="shared" si="370"/>
        <v/>
      </c>
      <c r="S7933" s="10" t="str">
        <f t="shared" si="371"/>
        <v/>
      </c>
    </row>
    <row r="7934" spans="8:19" x14ac:dyDescent="0.3">
      <c r="H7934" s="7"/>
      <c r="Q7934">
        <f t="shared" si="369"/>
        <v>0</v>
      </c>
      <c r="R7934" s="3" t="str">
        <f t="shared" si="370"/>
        <v/>
      </c>
      <c r="S7934" s="10" t="str">
        <f t="shared" si="371"/>
        <v/>
      </c>
    </row>
    <row r="7935" spans="8:19" x14ac:dyDescent="0.3">
      <c r="H7935" s="7"/>
      <c r="Q7935">
        <f t="shared" si="369"/>
        <v>0</v>
      </c>
      <c r="R7935" s="3" t="str">
        <f t="shared" si="370"/>
        <v/>
      </c>
      <c r="S7935" s="10" t="str">
        <f t="shared" si="371"/>
        <v/>
      </c>
    </row>
    <row r="7936" spans="8:19" x14ac:dyDescent="0.3">
      <c r="H7936" s="7"/>
      <c r="Q7936">
        <f t="shared" si="369"/>
        <v>0</v>
      </c>
      <c r="R7936" s="3" t="str">
        <f t="shared" si="370"/>
        <v/>
      </c>
      <c r="S7936" s="10" t="str">
        <f t="shared" si="371"/>
        <v/>
      </c>
    </row>
    <row r="7937" spans="8:19" x14ac:dyDescent="0.3">
      <c r="H7937" s="7"/>
      <c r="Q7937">
        <f t="shared" si="369"/>
        <v>0</v>
      </c>
      <c r="R7937" s="3" t="str">
        <f t="shared" si="370"/>
        <v/>
      </c>
      <c r="S7937" s="10" t="str">
        <f t="shared" si="371"/>
        <v/>
      </c>
    </row>
    <row r="7938" spans="8:19" x14ac:dyDescent="0.3">
      <c r="H7938" s="7"/>
      <c r="Q7938">
        <f t="shared" ref="Q7938:Q8001" si="372">SUM(I7938:P7938)</f>
        <v>0</v>
      </c>
      <c r="R7938" s="3" t="str">
        <f t="shared" si="370"/>
        <v/>
      </c>
      <c r="S7938" s="10" t="str">
        <f t="shared" si="371"/>
        <v/>
      </c>
    </row>
    <row r="7939" spans="8:19" x14ac:dyDescent="0.3">
      <c r="H7939" s="7"/>
      <c r="Q7939">
        <f t="shared" si="372"/>
        <v>0</v>
      </c>
      <c r="R7939" s="3" t="str">
        <f t="shared" ref="R7939:R8002" si="373">IFERROR((Q7939/H7939*100),"")</f>
        <v/>
      </c>
      <c r="S7939" s="10" t="str">
        <f t="shared" ref="S7939:S8002" si="374">IFERROR(IF((G7939*R7939)/100&lt;100,(G7939*R7939)/100,100),"")</f>
        <v/>
      </c>
    </row>
    <row r="7940" spans="8:19" x14ac:dyDescent="0.3">
      <c r="H7940" s="7"/>
      <c r="Q7940">
        <f t="shared" si="372"/>
        <v>0</v>
      </c>
      <c r="R7940" s="3" t="str">
        <f t="shared" si="373"/>
        <v/>
      </c>
      <c r="S7940" s="10" t="str">
        <f t="shared" si="374"/>
        <v/>
      </c>
    </row>
    <row r="7941" spans="8:19" x14ac:dyDescent="0.3">
      <c r="H7941" s="7"/>
      <c r="Q7941">
        <f t="shared" si="372"/>
        <v>0</v>
      </c>
      <c r="R7941" s="3" t="str">
        <f t="shared" si="373"/>
        <v/>
      </c>
      <c r="S7941" s="10" t="str">
        <f t="shared" si="374"/>
        <v/>
      </c>
    </row>
    <row r="7942" spans="8:19" x14ac:dyDescent="0.3">
      <c r="H7942" s="7"/>
      <c r="Q7942">
        <f t="shared" si="372"/>
        <v>0</v>
      </c>
      <c r="R7942" s="3" t="str">
        <f t="shared" si="373"/>
        <v/>
      </c>
      <c r="S7942" s="10" t="str">
        <f t="shared" si="374"/>
        <v/>
      </c>
    </row>
    <row r="7943" spans="8:19" x14ac:dyDescent="0.3">
      <c r="H7943" s="7"/>
      <c r="Q7943">
        <f t="shared" si="372"/>
        <v>0</v>
      </c>
      <c r="R7943" s="3" t="str">
        <f t="shared" si="373"/>
        <v/>
      </c>
      <c r="S7943" s="10" t="str">
        <f t="shared" si="374"/>
        <v/>
      </c>
    </row>
    <row r="7944" spans="8:19" x14ac:dyDescent="0.3">
      <c r="H7944" s="7"/>
      <c r="Q7944">
        <f t="shared" si="372"/>
        <v>0</v>
      </c>
      <c r="R7944" s="3" t="str">
        <f t="shared" si="373"/>
        <v/>
      </c>
      <c r="S7944" s="10" t="str">
        <f t="shared" si="374"/>
        <v/>
      </c>
    </row>
    <row r="7945" spans="8:19" x14ac:dyDescent="0.3">
      <c r="H7945" s="7"/>
      <c r="Q7945">
        <f t="shared" si="372"/>
        <v>0</v>
      </c>
      <c r="R7945" s="3" t="str">
        <f t="shared" si="373"/>
        <v/>
      </c>
      <c r="S7945" s="10" t="str">
        <f t="shared" si="374"/>
        <v/>
      </c>
    </row>
    <row r="7946" spans="8:19" x14ac:dyDescent="0.3">
      <c r="H7946" s="7"/>
      <c r="Q7946">
        <f t="shared" si="372"/>
        <v>0</v>
      </c>
      <c r="R7946" s="3" t="str">
        <f t="shared" si="373"/>
        <v/>
      </c>
      <c r="S7946" s="10" t="str">
        <f t="shared" si="374"/>
        <v/>
      </c>
    </row>
    <row r="7947" spans="8:19" x14ac:dyDescent="0.3">
      <c r="H7947" s="7"/>
      <c r="Q7947">
        <f t="shared" si="372"/>
        <v>0</v>
      </c>
      <c r="R7947" s="3" t="str">
        <f t="shared" si="373"/>
        <v/>
      </c>
      <c r="S7947" s="10" t="str">
        <f t="shared" si="374"/>
        <v/>
      </c>
    </row>
    <row r="7948" spans="8:19" x14ac:dyDescent="0.3">
      <c r="H7948" s="7"/>
      <c r="Q7948">
        <f t="shared" si="372"/>
        <v>0</v>
      </c>
      <c r="R7948" s="3" t="str">
        <f t="shared" si="373"/>
        <v/>
      </c>
      <c r="S7948" s="10" t="str">
        <f t="shared" si="374"/>
        <v/>
      </c>
    </row>
    <row r="7949" spans="8:19" x14ac:dyDescent="0.3">
      <c r="H7949" s="7"/>
      <c r="Q7949">
        <f t="shared" si="372"/>
        <v>0</v>
      </c>
      <c r="R7949" s="3" t="str">
        <f t="shared" si="373"/>
        <v/>
      </c>
      <c r="S7949" s="10" t="str">
        <f t="shared" si="374"/>
        <v/>
      </c>
    </row>
    <row r="7950" spans="8:19" x14ac:dyDescent="0.3">
      <c r="H7950" s="7"/>
      <c r="Q7950">
        <f t="shared" si="372"/>
        <v>0</v>
      </c>
      <c r="R7950" s="3" t="str">
        <f t="shared" si="373"/>
        <v/>
      </c>
      <c r="S7950" s="10" t="str">
        <f t="shared" si="374"/>
        <v/>
      </c>
    </row>
    <row r="7951" spans="8:19" x14ac:dyDescent="0.3">
      <c r="H7951" s="7"/>
      <c r="Q7951">
        <f t="shared" si="372"/>
        <v>0</v>
      </c>
      <c r="R7951" s="3" t="str">
        <f t="shared" si="373"/>
        <v/>
      </c>
      <c r="S7951" s="10" t="str">
        <f t="shared" si="374"/>
        <v/>
      </c>
    </row>
    <row r="7952" spans="8:19" x14ac:dyDescent="0.3">
      <c r="H7952" s="7"/>
      <c r="Q7952">
        <f t="shared" si="372"/>
        <v>0</v>
      </c>
      <c r="R7952" s="3" t="str">
        <f t="shared" si="373"/>
        <v/>
      </c>
      <c r="S7952" s="10" t="str">
        <f t="shared" si="374"/>
        <v/>
      </c>
    </row>
    <row r="7953" spans="8:19" x14ac:dyDescent="0.3">
      <c r="H7953" s="7"/>
      <c r="Q7953">
        <f t="shared" si="372"/>
        <v>0</v>
      </c>
      <c r="R7953" s="3" t="str">
        <f t="shared" si="373"/>
        <v/>
      </c>
      <c r="S7953" s="10" t="str">
        <f t="shared" si="374"/>
        <v/>
      </c>
    </row>
    <row r="7954" spans="8:19" x14ac:dyDescent="0.3">
      <c r="H7954" s="7"/>
      <c r="Q7954">
        <f t="shared" si="372"/>
        <v>0</v>
      </c>
      <c r="R7954" s="3" t="str">
        <f t="shared" si="373"/>
        <v/>
      </c>
      <c r="S7954" s="10" t="str">
        <f t="shared" si="374"/>
        <v/>
      </c>
    </row>
    <row r="7955" spans="8:19" x14ac:dyDescent="0.3">
      <c r="H7955" s="7"/>
      <c r="Q7955">
        <f t="shared" si="372"/>
        <v>0</v>
      </c>
      <c r="R7955" s="3" t="str">
        <f t="shared" si="373"/>
        <v/>
      </c>
      <c r="S7955" s="10" t="str">
        <f t="shared" si="374"/>
        <v/>
      </c>
    </row>
    <row r="7956" spans="8:19" x14ac:dyDescent="0.3">
      <c r="H7956" s="7"/>
      <c r="Q7956">
        <f t="shared" si="372"/>
        <v>0</v>
      </c>
      <c r="R7956" s="3" t="str">
        <f t="shared" si="373"/>
        <v/>
      </c>
      <c r="S7956" s="10" t="str">
        <f t="shared" si="374"/>
        <v/>
      </c>
    </row>
    <row r="7957" spans="8:19" x14ac:dyDescent="0.3">
      <c r="H7957" s="7"/>
      <c r="Q7957">
        <f t="shared" si="372"/>
        <v>0</v>
      </c>
      <c r="R7957" s="3" t="str">
        <f t="shared" si="373"/>
        <v/>
      </c>
      <c r="S7957" s="10" t="str">
        <f t="shared" si="374"/>
        <v/>
      </c>
    </row>
    <row r="7958" spans="8:19" x14ac:dyDescent="0.3">
      <c r="H7958" s="7"/>
      <c r="Q7958">
        <f t="shared" si="372"/>
        <v>0</v>
      </c>
      <c r="R7958" s="3" t="str">
        <f t="shared" si="373"/>
        <v/>
      </c>
      <c r="S7958" s="10" t="str">
        <f t="shared" si="374"/>
        <v/>
      </c>
    </row>
    <row r="7959" spans="8:19" x14ac:dyDescent="0.3">
      <c r="H7959" s="7"/>
      <c r="Q7959">
        <f t="shared" si="372"/>
        <v>0</v>
      </c>
      <c r="R7959" s="3" t="str">
        <f t="shared" si="373"/>
        <v/>
      </c>
      <c r="S7959" s="10" t="str">
        <f t="shared" si="374"/>
        <v/>
      </c>
    </row>
    <row r="7960" spans="8:19" x14ac:dyDescent="0.3">
      <c r="H7960" s="7"/>
      <c r="Q7960">
        <f t="shared" si="372"/>
        <v>0</v>
      </c>
      <c r="R7960" s="3" t="str">
        <f t="shared" si="373"/>
        <v/>
      </c>
      <c r="S7960" s="10" t="str">
        <f t="shared" si="374"/>
        <v/>
      </c>
    </row>
    <row r="7961" spans="8:19" x14ac:dyDescent="0.3">
      <c r="H7961" s="7"/>
      <c r="Q7961">
        <f t="shared" si="372"/>
        <v>0</v>
      </c>
      <c r="R7961" s="3" t="str">
        <f t="shared" si="373"/>
        <v/>
      </c>
      <c r="S7961" s="10" t="str">
        <f t="shared" si="374"/>
        <v/>
      </c>
    </row>
    <row r="7962" spans="8:19" x14ac:dyDescent="0.3">
      <c r="H7962" s="7"/>
      <c r="Q7962">
        <f t="shared" si="372"/>
        <v>0</v>
      </c>
      <c r="R7962" s="3" t="str">
        <f t="shared" si="373"/>
        <v/>
      </c>
      <c r="S7962" s="10" t="str">
        <f t="shared" si="374"/>
        <v/>
      </c>
    </row>
    <row r="7963" spans="8:19" x14ac:dyDescent="0.3">
      <c r="H7963" s="7"/>
      <c r="Q7963">
        <f t="shared" si="372"/>
        <v>0</v>
      </c>
      <c r="R7963" s="3" t="str">
        <f t="shared" si="373"/>
        <v/>
      </c>
      <c r="S7963" s="10" t="str">
        <f t="shared" si="374"/>
        <v/>
      </c>
    </row>
    <row r="7964" spans="8:19" x14ac:dyDescent="0.3">
      <c r="H7964" s="7"/>
      <c r="Q7964">
        <f t="shared" si="372"/>
        <v>0</v>
      </c>
      <c r="R7964" s="3" t="str">
        <f t="shared" si="373"/>
        <v/>
      </c>
      <c r="S7964" s="10" t="str">
        <f t="shared" si="374"/>
        <v/>
      </c>
    </row>
    <row r="7965" spans="8:19" x14ac:dyDescent="0.3">
      <c r="H7965" s="7"/>
      <c r="Q7965">
        <f t="shared" si="372"/>
        <v>0</v>
      </c>
      <c r="R7965" s="3" t="str">
        <f t="shared" si="373"/>
        <v/>
      </c>
      <c r="S7965" s="10" t="str">
        <f t="shared" si="374"/>
        <v/>
      </c>
    </row>
    <row r="7966" spans="8:19" x14ac:dyDescent="0.3">
      <c r="H7966" s="7"/>
      <c r="Q7966">
        <f t="shared" si="372"/>
        <v>0</v>
      </c>
      <c r="R7966" s="3" t="str">
        <f t="shared" si="373"/>
        <v/>
      </c>
      <c r="S7966" s="10" t="str">
        <f t="shared" si="374"/>
        <v/>
      </c>
    </row>
    <row r="7967" spans="8:19" x14ac:dyDescent="0.3">
      <c r="H7967" s="7"/>
      <c r="Q7967">
        <f t="shared" si="372"/>
        <v>0</v>
      </c>
      <c r="R7967" s="3" t="str">
        <f t="shared" si="373"/>
        <v/>
      </c>
      <c r="S7967" s="10" t="str">
        <f t="shared" si="374"/>
        <v/>
      </c>
    </row>
    <row r="7968" spans="8:19" x14ac:dyDescent="0.3">
      <c r="H7968" s="7"/>
      <c r="Q7968">
        <f t="shared" si="372"/>
        <v>0</v>
      </c>
      <c r="R7968" s="3" t="str">
        <f t="shared" si="373"/>
        <v/>
      </c>
      <c r="S7968" s="10" t="str">
        <f t="shared" si="374"/>
        <v/>
      </c>
    </row>
    <row r="7969" spans="8:19" x14ac:dyDescent="0.3">
      <c r="H7969" s="7"/>
      <c r="Q7969">
        <f t="shared" si="372"/>
        <v>0</v>
      </c>
      <c r="R7969" s="3" t="str">
        <f t="shared" si="373"/>
        <v/>
      </c>
      <c r="S7969" s="10" t="str">
        <f t="shared" si="374"/>
        <v/>
      </c>
    </row>
    <row r="7970" spans="8:19" x14ac:dyDescent="0.3">
      <c r="H7970" s="7"/>
      <c r="Q7970">
        <f t="shared" si="372"/>
        <v>0</v>
      </c>
      <c r="R7970" s="3" t="str">
        <f t="shared" si="373"/>
        <v/>
      </c>
      <c r="S7970" s="10" t="str">
        <f t="shared" si="374"/>
        <v/>
      </c>
    </row>
    <row r="7971" spans="8:19" x14ac:dyDescent="0.3">
      <c r="H7971" s="7"/>
      <c r="Q7971">
        <f t="shared" si="372"/>
        <v>0</v>
      </c>
      <c r="R7971" s="3" t="str">
        <f t="shared" si="373"/>
        <v/>
      </c>
      <c r="S7971" s="10" t="str">
        <f t="shared" si="374"/>
        <v/>
      </c>
    </row>
    <row r="7972" spans="8:19" x14ac:dyDescent="0.3">
      <c r="H7972" s="7"/>
      <c r="Q7972">
        <f t="shared" si="372"/>
        <v>0</v>
      </c>
      <c r="R7972" s="3" t="str">
        <f t="shared" si="373"/>
        <v/>
      </c>
      <c r="S7972" s="10" t="str">
        <f t="shared" si="374"/>
        <v/>
      </c>
    </row>
    <row r="7973" spans="8:19" x14ac:dyDescent="0.3">
      <c r="H7973" s="7"/>
      <c r="Q7973">
        <f t="shared" si="372"/>
        <v>0</v>
      </c>
      <c r="R7973" s="3" t="str">
        <f t="shared" si="373"/>
        <v/>
      </c>
      <c r="S7973" s="10" t="str">
        <f t="shared" si="374"/>
        <v/>
      </c>
    </row>
    <row r="7974" spans="8:19" x14ac:dyDescent="0.3">
      <c r="H7974" s="7"/>
      <c r="Q7974">
        <f t="shared" si="372"/>
        <v>0</v>
      </c>
      <c r="R7974" s="3" t="str">
        <f t="shared" si="373"/>
        <v/>
      </c>
      <c r="S7974" s="10" t="str">
        <f t="shared" si="374"/>
        <v/>
      </c>
    </row>
    <row r="7975" spans="8:19" x14ac:dyDescent="0.3">
      <c r="H7975" s="7"/>
      <c r="Q7975">
        <f t="shared" si="372"/>
        <v>0</v>
      </c>
      <c r="R7975" s="3" t="str">
        <f t="shared" si="373"/>
        <v/>
      </c>
      <c r="S7975" s="10" t="str">
        <f t="shared" si="374"/>
        <v/>
      </c>
    </row>
    <row r="7976" spans="8:19" x14ac:dyDescent="0.3">
      <c r="H7976" s="7"/>
      <c r="Q7976">
        <f t="shared" si="372"/>
        <v>0</v>
      </c>
      <c r="R7976" s="3" t="str">
        <f t="shared" si="373"/>
        <v/>
      </c>
      <c r="S7976" s="10" t="str">
        <f t="shared" si="374"/>
        <v/>
      </c>
    </row>
    <row r="7977" spans="8:19" x14ac:dyDescent="0.3">
      <c r="H7977" s="7"/>
      <c r="Q7977">
        <f t="shared" si="372"/>
        <v>0</v>
      </c>
      <c r="R7977" s="3" t="str">
        <f t="shared" si="373"/>
        <v/>
      </c>
      <c r="S7977" s="10" t="str">
        <f t="shared" si="374"/>
        <v/>
      </c>
    </row>
    <row r="7978" spans="8:19" x14ac:dyDescent="0.3">
      <c r="H7978" s="7"/>
      <c r="Q7978">
        <f t="shared" si="372"/>
        <v>0</v>
      </c>
      <c r="R7978" s="3" t="str">
        <f t="shared" si="373"/>
        <v/>
      </c>
      <c r="S7978" s="10" t="str">
        <f t="shared" si="374"/>
        <v/>
      </c>
    </row>
    <row r="7979" spans="8:19" x14ac:dyDescent="0.3">
      <c r="H7979" s="7"/>
      <c r="Q7979">
        <f t="shared" si="372"/>
        <v>0</v>
      </c>
      <c r="R7979" s="3" t="str">
        <f t="shared" si="373"/>
        <v/>
      </c>
      <c r="S7979" s="10" t="str">
        <f t="shared" si="374"/>
        <v/>
      </c>
    </row>
    <row r="7980" spans="8:19" x14ac:dyDescent="0.3">
      <c r="H7980" s="7"/>
      <c r="Q7980">
        <f t="shared" si="372"/>
        <v>0</v>
      </c>
      <c r="R7980" s="3" t="str">
        <f t="shared" si="373"/>
        <v/>
      </c>
      <c r="S7980" s="10" t="str">
        <f t="shared" si="374"/>
        <v/>
      </c>
    </row>
    <row r="7981" spans="8:19" x14ac:dyDescent="0.3">
      <c r="H7981" s="7"/>
      <c r="Q7981">
        <f t="shared" si="372"/>
        <v>0</v>
      </c>
      <c r="R7981" s="3" t="str">
        <f t="shared" si="373"/>
        <v/>
      </c>
      <c r="S7981" s="10" t="str">
        <f t="shared" si="374"/>
        <v/>
      </c>
    </row>
    <row r="7982" spans="8:19" x14ac:dyDescent="0.3">
      <c r="H7982" s="7"/>
      <c r="Q7982">
        <f t="shared" si="372"/>
        <v>0</v>
      </c>
      <c r="R7982" s="3" t="str">
        <f t="shared" si="373"/>
        <v/>
      </c>
      <c r="S7982" s="10" t="str">
        <f t="shared" si="374"/>
        <v/>
      </c>
    </row>
    <row r="7983" spans="8:19" x14ac:dyDescent="0.3">
      <c r="H7983" s="7"/>
      <c r="Q7983">
        <f t="shared" si="372"/>
        <v>0</v>
      </c>
      <c r="R7983" s="3" t="str">
        <f t="shared" si="373"/>
        <v/>
      </c>
      <c r="S7983" s="10" t="str">
        <f t="shared" si="374"/>
        <v/>
      </c>
    </row>
    <row r="7984" spans="8:19" x14ac:dyDescent="0.3">
      <c r="H7984" s="7"/>
      <c r="Q7984">
        <f t="shared" si="372"/>
        <v>0</v>
      </c>
      <c r="R7984" s="3" t="str">
        <f t="shared" si="373"/>
        <v/>
      </c>
      <c r="S7984" s="10" t="str">
        <f t="shared" si="374"/>
        <v/>
      </c>
    </row>
    <row r="7985" spans="8:19" x14ac:dyDescent="0.3">
      <c r="H7985" s="7"/>
      <c r="Q7985">
        <f t="shared" si="372"/>
        <v>0</v>
      </c>
      <c r="R7985" s="3" t="str">
        <f t="shared" si="373"/>
        <v/>
      </c>
      <c r="S7985" s="10" t="str">
        <f t="shared" si="374"/>
        <v/>
      </c>
    </row>
    <row r="7986" spans="8:19" x14ac:dyDescent="0.3">
      <c r="H7986" s="7"/>
      <c r="Q7986">
        <f t="shared" si="372"/>
        <v>0</v>
      </c>
      <c r="R7986" s="3" t="str">
        <f t="shared" si="373"/>
        <v/>
      </c>
      <c r="S7986" s="10" t="str">
        <f t="shared" si="374"/>
        <v/>
      </c>
    </row>
    <row r="7987" spans="8:19" x14ac:dyDescent="0.3">
      <c r="H7987" s="7"/>
      <c r="Q7987">
        <f t="shared" si="372"/>
        <v>0</v>
      </c>
      <c r="R7987" s="3" t="str">
        <f t="shared" si="373"/>
        <v/>
      </c>
      <c r="S7987" s="10" t="str">
        <f t="shared" si="374"/>
        <v/>
      </c>
    </row>
    <row r="7988" spans="8:19" x14ac:dyDescent="0.3">
      <c r="H7988" s="7"/>
      <c r="Q7988">
        <f t="shared" si="372"/>
        <v>0</v>
      </c>
      <c r="R7988" s="3" t="str">
        <f t="shared" si="373"/>
        <v/>
      </c>
      <c r="S7988" s="10" t="str">
        <f t="shared" si="374"/>
        <v/>
      </c>
    </row>
    <row r="7989" spans="8:19" x14ac:dyDescent="0.3">
      <c r="H7989" s="7"/>
      <c r="Q7989">
        <f t="shared" si="372"/>
        <v>0</v>
      </c>
      <c r="R7989" s="3" t="str">
        <f t="shared" si="373"/>
        <v/>
      </c>
      <c r="S7989" s="10" t="str">
        <f t="shared" si="374"/>
        <v/>
      </c>
    </row>
    <row r="7990" spans="8:19" x14ac:dyDescent="0.3">
      <c r="H7990" s="7"/>
      <c r="Q7990">
        <f t="shared" si="372"/>
        <v>0</v>
      </c>
      <c r="R7990" s="3" t="str">
        <f t="shared" si="373"/>
        <v/>
      </c>
      <c r="S7990" s="10" t="str">
        <f t="shared" si="374"/>
        <v/>
      </c>
    </row>
    <row r="7991" spans="8:19" x14ac:dyDescent="0.3">
      <c r="H7991" s="7"/>
      <c r="Q7991">
        <f t="shared" si="372"/>
        <v>0</v>
      </c>
      <c r="R7991" s="3" t="str">
        <f t="shared" si="373"/>
        <v/>
      </c>
      <c r="S7991" s="10" t="str">
        <f t="shared" si="374"/>
        <v/>
      </c>
    </row>
    <row r="7992" spans="8:19" x14ac:dyDescent="0.3">
      <c r="H7992" s="7"/>
      <c r="Q7992">
        <f t="shared" si="372"/>
        <v>0</v>
      </c>
      <c r="R7992" s="3" t="str">
        <f t="shared" si="373"/>
        <v/>
      </c>
      <c r="S7992" s="10" t="str">
        <f t="shared" si="374"/>
        <v/>
      </c>
    </row>
    <row r="7993" spans="8:19" x14ac:dyDescent="0.3">
      <c r="H7993" s="7"/>
      <c r="Q7993">
        <f t="shared" si="372"/>
        <v>0</v>
      </c>
      <c r="R7993" s="3" t="str">
        <f t="shared" si="373"/>
        <v/>
      </c>
      <c r="S7993" s="10" t="str">
        <f t="shared" si="374"/>
        <v/>
      </c>
    </row>
    <row r="7994" spans="8:19" x14ac:dyDescent="0.3">
      <c r="H7994" s="7"/>
      <c r="Q7994">
        <f t="shared" si="372"/>
        <v>0</v>
      </c>
      <c r="R7994" s="3" t="str">
        <f t="shared" si="373"/>
        <v/>
      </c>
      <c r="S7994" s="10" t="str">
        <f t="shared" si="374"/>
        <v/>
      </c>
    </row>
    <row r="7995" spans="8:19" x14ac:dyDescent="0.3">
      <c r="H7995" s="7"/>
      <c r="Q7995">
        <f t="shared" si="372"/>
        <v>0</v>
      </c>
      <c r="R7995" s="3" t="str">
        <f t="shared" si="373"/>
        <v/>
      </c>
      <c r="S7995" s="10" t="str">
        <f t="shared" si="374"/>
        <v/>
      </c>
    </row>
    <row r="7996" spans="8:19" x14ac:dyDescent="0.3">
      <c r="H7996" s="7"/>
      <c r="Q7996">
        <f t="shared" si="372"/>
        <v>0</v>
      </c>
      <c r="R7996" s="3" t="str">
        <f t="shared" si="373"/>
        <v/>
      </c>
      <c r="S7996" s="10" t="str">
        <f t="shared" si="374"/>
        <v/>
      </c>
    </row>
    <row r="7997" spans="8:19" x14ac:dyDescent="0.3">
      <c r="H7997" s="7"/>
      <c r="Q7997">
        <f t="shared" si="372"/>
        <v>0</v>
      </c>
      <c r="R7997" s="3" t="str">
        <f t="shared" si="373"/>
        <v/>
      </c>
      <c r="S7997" s="10" t="str">
        <f t="shared" si="374"/>
        <v/>
      </c>
    </row>
    <row r="7998" spans="8:19" x14ac:dyDescent="0.3">
      <c r="H7998" s="7"/>
      <c r="Q7998">
        <f t="shared" si="372"/>
        <v>0</v>
      </c>
      <c r="R7998" s="3" t="str">
        <f t="shared" si="373"/>
        <v/>
      </c>
      <c r="S7998" s="10" t="str">
        <f t="shared" si="374"/>
        <v/>
      </c>
    </row>
    <row r="7999" spans="8:19" x14ac:dyDescent="0.3">
      <c r="H7999" s="7"/>
      <c r="Q7999">
        <f t="shared" si="372"/>
        <v>0</v>
      </c>
      <c r="R7999" s="3" t="str">
        <f t="shared" si="373"/>
        <v/>
      </c>
      <c r="S7999" s="10" t="str">
        <f t="shared" si="374"/>
        <v/>
      </c>
    </row>
    <row r="8000" spans="8:19" x14ac:dyDescent="0.3">
      <c r="H8000" s="7"/>
      <c r="Q8000">
        <f t="shared" si="372"/>
        <v>0</v>
      </c>
      <c r="R8000" s="3" t="str">
        <f t="shared" si="373"/>
        <v/>
      </c>
      <c r="S8000" s="10" t="str">
        <f t="shared" si="374"/>
        <v/>
      </c>
    </row>
    <row r="8001" spans="8:19" x14ac:dyDescent="0.3">
      <c r="H8001" s="7"/>
      <c r="Q8001">
        <f t="shared" si="372"/>
        <v>0</v>
      </c>
      <c r="R8001" s="3" t="str">
        <f t="shared" si="373"/>
        <v/>
      </c>
      <c r="S8001" s="10" t="str">
        <f t="shared" si="374"/>
        <v/>
      </c>
    </row>
    <row r="8002" spans="8:19" x14ac:dyDescent="0.3">
      <c r="H8002" s="7"/>
      <c r="Q8002">
        <f t="shared" ref="Q8002:Q8065" si="375">SUM(I8002:P8002)</f>
        <v>0</v>
      </c>
      <c r="R8002" s="3" t="str">
        <f t="shared" si="373"/>
        <v/>
      </c>
      <c r="S8002" s="10" t="str">
        <f t="shared" si="374"/>
        <v/>
      </c>
    </row>
    <row r="8003" spans="8:19" x14ac:dyDescent="0.3">
      <c r="H8003" s="7"/>
      <c r="Q8003">
        <f t="shared" si="375"/>
        <v>0</v>
      </c>
      <c r="R8003" s="3" t="str">
        <f t="shared" ref="R8003:R8066" si="376">IFERROR((Q8003/H8003*100),"")</f>
        <v/>
      </c>
      <c r="S8003" s="10" t="str">
        <f t="shared" ref="S8003:S8066" si="377">IFERROR(IF((G8003*R8003)/100&lt;100,(G8003*R8003)/100,100),"")</f>
        <v/>
      </c>
    </row>
    <row r="8004" spans="8:19" x14ac:dyDescent="0.3">
      <c r="H8004" s="7"/>
      <c r="Q8004">
        <f t="shared" si="375"/>
        <v>0</v>
      </c>
      <c r="R8004" s="3" t="str">
        <f t="shared" si="376"/>
        <v/>
      </c>
      <c r="S8004" s="10" t="str">
        <f t="shared" si="377"/>
        <v/>
      </c>
    </row>
    <row r="8005" spans="8:19" x14ac:dyDescent="0.3">
      <c r="H8005" s="7"/>
      <c r="Q8005">
        <f t="shared" si="375"/>
        <v>0</v>
      </c>
      <c r="R8005" s="3" t="str">
        <f t="shared" si="376"/>
        <v/>
      </c>
      <c r="S8005" s="10" t="str">
        <f t="shared" si="377"/>
        <v/>
      </c>
    </row>
    <row r="8006" spans="8:19" x14ac:dyDescent="0.3">
      <c r="H8006" s="7"/>
      <c r="Q8006">
        <f t="shared" si="375"/>
        <v>0</v>
      </c>
      <c r="R8006" s="3" t="str">
        <f t="shared" si="376"/>
        <v/>
      </c>
      <c r="S8006" s="10" t="str">
        <f t="shared" si="377"/>
        <v/>
      </c>
    </row>
    <row r="8007" spans="8:19" x14ac:dyDescent="0.3">
      <c r="H8007" s="7"/>
      <c r="Q8007">
        <f t="shared" si="375"/>
        <v>0</v>
      </c>
      <c r="R8007" s="3" t="str">
        <f t="shared" si="376"/>
        <v/>
      </c>
      <c r="S8007" s="10" t="str">
        <f t="shared" si="377"/>
        <v/>
      </c>
    </row>
    <row r="8008" spans="8:19" x14ac:dyDescent="0.3">
      <c r="H8008" s="7"/>
      <c r="Q8008">
        <f t="shared" si="375"/>
        <v>0</v>
      </c>
      <c r="R8008" s="3" t="str">
        <f t="shared" si="376"/>
        <v/>
      </c>
      <c r="S8008" s="10" t="str">
        <f t="shared" si="377"/>
        <v/>
      </c>
    </row>
    <row r="8009" spans="8:19" x14ac:dyDescent="0.3">
      <c r="H8009" s="7"/>
      <c r="Q8009">
        <f t="shared" si="375"/>
        <v>0</v>
      </c>
      <c r="R8009" s="3" t="str">
        <f t="shared" si="376"/>
        <v/>
      </c>
      <c r="S8009" s="10" t="str">
        <f t="shared" si="377"/>
        <v/>
      </c>
    </row>
    <row r="8010" spans="8:19" x14ac:dyDescent="0.3">
      <c r="H8010" s="7"/>
      <c r="Q8010">
        <f t="shared" si="375"/>
        <v>0</v>
      </c>
      <c r="R8010" s="3" t="str">
        <f t="shared" si="376"/>
        <v/>
      </c>
      <c r="S8010" s="10" t="str">
        <f t="shared" si="377"/>
        <v/>
      </c>
    </row>
    <row r="8011" spans="8:19" x14ac:dyDescent="0.3">
      <c r="H8011" s="7"/>
      <c r="Q8011">
        <f t="shared" si="375"/>
        <v>0</v>
      </c>
      <c r="R8011" s="3" t="str">
        <f t="shared" si="376"/>
        <v/>
      </c>
      <c r="S8011" s="10" t="str">
        <f t="shared" si="377"/>
        <v/>
      </c>
    </row>
    <row r="8012" spans="8:19" x14ac:dyDescent="0.3">
      <c r="H8012" s="7"/>
      <c r="Q8012">
        <f t="shared" si="375"/>
        <v>0</v>
      </c>
      <c r="R8012" s="3" t="str">
        <f t="shared" si="376"/>
        <v/>
      </c>
      <c r="S8012" s="10" t="str">
        <f t="shared" si="377"/>
        <v/>
      </c>
    </row>
    <row r="8013" spans="8:19" x14ac:dyDescent="0.3">
      <c r="H8013" s="7"/>
      <c r="Q8013">
        <f t="shared" si="375"/>
        <v>0</v>
      </c>
      <c r="R8013" s="3" t="str">
        <f t="shared" si="376"/>
        <v/>
      </c>
      <c r="S8013" s="10" t="str">
        <f t="shared" si="377"/>
        <v/>
      </c>
    </row>
    <row r="8014" spans="8:19" x14ac:dyDescent="0.3">
      <c r="H8014" s="7"/>
      <c r="Q8014">
        <f t="shared" si="375"/>
        <v>0</v>
      </c>
      <c r="R8014" s="3" t="str">
        <f t="shared" si="376"/>
        <v/>
      </c>
      <c r="S8014" s="10" t="str">
        <f t="shared" si="377"/>
        <v/>
      </c>
    </row>
    <row r="8015" spans="8:19" x14ac:dyDescent="0.3">
      <c r="H8015" s="7"/>
      <c r="Q8015">
        <f t="shared" si="375"/>
        <v>0</v>
      </c>
      <c r="R8015" s="3" t="str">
        <f t="shared" si="376"/>
        <v/>
      </c>
      <c r="S8015" s="10" t="str">
        <f t="shared" si="377"/>
        <v/>
      </c>
    </row>
    <row r="8016" spans="8:19" x14ac:dyDescent="0.3">
      <c r="H8016" s="7"/>
      <c r="Q8016">
        <f t="shared" si="375"/>
        <v>0</v>
      </c>
      <c r="R8016" s="3" t="str">
        <f t="shared" si="376"/>
        <v/>
      </c>
      <c r="S8016" s="10" t="str">
        <f t="shared" si="377"/>
        <v/>
      </c>
    </row>
    <row r="8017" spans="8:19" x14ac:dyDescent="0.3">
      <c r="H8017" s="7"/>
      <c r="Q8017">
        <f t="shared" si="375"/>
        <v>0</v>
      </c>
      <c r="R8017" s="3" t="str">
        <f t="shared" si="376"/>
        <v/>
      </c>
      <c r="S8017" s="10" t="str">
        <f t="shared" si="377"/>
        <v/>
      </c>
    </row>
    <row r="8018" spans="8:19" x14ac:dyDescent="0.3">
      <c r="H8018" s="7"/>
      <c r="Q8018">
        <f t="shared" si="375"/>
        <v>0</v>
      </c>
      <c r="R8018" s="3" t="str">
        <f t="shared" si="376"/>
        <v/>
      </c>
      <c r="S8018" s="10" t="str">
        <f t="shared" si="377"/>
        <v/>
      </c>
    </row>
    <row r="8019" spans="8:19" x14ac:dyDescent="0.3">
      <c r="H8019" s="7"/>
      <c r="Q8019">
        <f t="shared" si="375"/>
        <v>0</v>
      </c>
      <c r="R8019" s="3" t="str">
        <f t="shared" si="376"/>
        <v/>
      </c>
      <c r="S8019" s="10" t="str">
        <f t="shared" si="377"/>
        <v/>
      </c>
    </row>
    <row r="8020" spans="8:19" x14ac:dyDescent="0.3">
      <c r="H8020" s="7"/>
      <c r="Q8020">
        <f t="shared" si="375"/>
        <v>0</v>
      </c>
      <c r="R8020" s="3" t="str">
        <f t="shared" si="376"/>
        <v/>
      </c>
      <c r="S8020" s="10" t="str">
        <f t="shared" si="377"/>
        <v/>
      </c>
    </row>
    <row r="8021" spans="8:19" x14ac:dyDescent="0.3">
      <c r="H8021" s="7"/>
      <c r="Q8021">
        <f t="shared" si="375"/>
        <v>0</v>
      </c>
      <c r="R8021" s="3" t="str">
        <f t="shared" si="376"/>
        <v/>
      </c>
      <c r="S8021" s="10" t="str">
        <f t="shared" si="377"/>
        <v/>
      </c>
    </row>
    <row r="8022" spans="8:19" x14ac:dyDescent="0.3">
      <c r="H8022" s="7"/>
      <c r="Q8022">
        <f t="shared" si="375"/>
        <v>0</v>
      </c>
      <c r="R8022" s="3" t="str">
        <f t="shared" si="376"/>
        <v/>
      </c>
      <c r="S8022" s="10" t="str">
        <f t="shared" si="377"/>
        <v/>
      </c>
    </row>
    <row r="8023" spans="8:19" x14ac:dyDescent="0.3">
      <c r="H8023" s="7"/>
      <c r="Q8023">
        <f t="shared" si="375"/>
        <v>0</v>
      </c>
      <c r="R8023" s="3" t="str">
        <f t="shared" si="376"/>
        <v/>
      </c>
      <c r="S8023" s="10" t="str">
        <f t="shared" si="377"/>
        <v/>
      </c>
    </row>
    <row r="8024" spans="8:19" x14ac:dyDescent="0.3">
      <c r="H8024" s="7"/>
      <c r="Q8024">
        <f t="shared" si="375"/>
        <v>0</v>
      </c>
      <c r="R8024" s="3" t="str">
        <f t="shared" si="376"/>
        <v/>
      </c>
      <c r="S8024" s="10" t="str">
        <f t="shared" si="377"/>
        <v/>
      </c>
    </row>
    <row r="8025" spans="8:19" x14ac:dyDescent="0.3">
      <c r="H8025" s="7"/>
      <c r="Q8025">
        <f t="shared" si="375"/>
        <v>0</v>
      </c>
      <c r="R8025" s="3" t="str">
        <f t="shared" si="376"/>
        <v/>
      </c>
      <c r="S8025" s="10" t="str">
        <f t="shared" si="377"/>
        <v/>
      </c>
    </row>
    <row r="8026" spans="8:19" x14ac:dyDescent="0.3">
      <c r="H8026" s="7"/>
      <c r="Q8026">
        <f t="shared" si="375"/>
        <v>0</v>
      </c>
      <c r="R8026" s="3" t="str">
        <f t="shared" si="376"/>
        <v/>
      </c>
      <c r="S8026" s="10" t="str">
        <f t="shared" si="377"/>
        <v/>
      </c>
    </row>
    <row r="8027" spans="8:19" x14ac:dyDescent="0.3">
      <c r="H8027" s="7"/>
      <c r="Q8027">
        <f t="shared" si="375"/>
        <v>0</v>
      </c>
      <c r="R8027" s="3" t="str">
        <f t="shared" si="376"/>
        <v/>
      </c>
      <c r="S8027" s="10" t="str">
        <f t="shared" si="377"/>
        <v/>
      </c>
    </row>
    <row r="8028" spans="8:19" x14ac:dyDescent="0.3">
      <c r="H8028" s="7"/>
      <c r="Q8028">
        <f t="shared" si="375"/>
        <v>0</v>
      </c>
      <c r="R8028" s="3" t="str">
        <f t="shared" si="376"/>
        <v/>
      </c>
      <c r="S8028" s="10" t="str">
        <f t="shared" si="377"/>
        <v/>
      </c>
    </row>
    <row r="8029" spans="8:19" x14ac:dyDescent="0.3">
      <c r="H8029" s="7"/>
      <c r="Q8029">
        <f t="shared" si="375"/>
        <v>0</v>
      </c>
      <c r="R8029" s="3" t="str">
        <f t="shared" si="376"/>
        <v/>
      </c>
      <c r="S8029" s="10" t="str">
        <f t="shared" si="377"/>
        <v/>
      </c>
    </row>
    <row r="8030" spans="8:19" x14ac:dyDescent="0.3">
      <c r="H8030" s="7"/>
      <c r="Q8030">
        <f t="shared" si="375"/>
        <v>0</v>
      </c>
      <c r="R8030" s="3" t="str">
        <f t="shared" si="376"/>
        <v/>
      </c>
      <c r="S8030" s="10" t="str">
        <f t="shared" si="377"/>
        <v/>
      </c>
    </row>
    <row r="8031" spans="8:19" x14ac:dyDescent="0.3">
      <c r="H8031" s="7"/>
      <c r="Q8031">
        <f t="shared" si="375"/>
        <v>0</v>
      </c>
      <c r="R8031" s="3" t="str">
        <f t="shared" si="376"/>
        <v/>
      </c>
      <c r="S8031" s="10" t="str">
        <f t="shared" si="377"/>
        <v/>
      </c>
    </row>
    <row r="8032" spans="8:19" x14ac:dyDescent="0.3">
      <c r="H8032" s="7"/>
      <c r="Q8032">
        <f t="shared" si="375"/>
        <v>0</v>
      </c>
      <c r="R8032" s="3" t="str">
        <f t="shared" si="376"/>
        <v/>
      </c>
      <c r="S8032" s="10" t="str">
        <f t="shared" si="377"/>
        <v/>
      </c>
    </row>
    <row r="8033" spans="8:19" x14ac:dyDescent="0.3">
      <c r="H8033" s="7"/>
      <c r="Q8033">
        <f t="shared" si="375"/>
        <v>0</v>
      </c>
      <c r="R8033" s="3" t="str">
        <f t="shared" si="376"/>
        <v/>
      </c>
      <c r="S8033" s="10" t="str">
        <f t="shared" si="377"/>
        <v/>
      </c>
    </row>
    <row r="8034" spans="8:19" x14ac:dyDescent="0.3">
      <c r="H8034" s="7"/>
      <c r="Q8034">
        <f t="shared" si="375"/>
        <v>0</v>
      </c>
      <c r="R8034" s="3" t="str">
        <f t="shared" si="376"/>
        <v/>
      </c>
      <c r="S8034" s="10" t="str">
        <f t="shared" si="377"/>
        <v/>
      </c>
    </row>
    <row r="8035" spans="8:19" x14ac:dyDescent="0.3">
      <c r="H8035" s="7"/>
      <c r="Q8035">
        <f t="shared" si="375"/>
        <v>0</v>
      </c>
      <c r="R8035" s="3" t="str">
        <f t="shared" si="376"/>
        <v/>
      </c>
      <c r="S8035" s="10" t="str">
        <f t="shared" si="377"/>
        <v/>
      </c>
    </row>
    <row r="8036" spans="8:19" x14ac:dyDescent="0.3">
      <c r="H8036" s="7"/>
      <c r="Q8036">
        <f t="shared" si="375"/>
        <v>0</v>
      </c>
      <c r="R8036" s="3" t="str">
        <f t="shared" si="376"/>
        <v/>
      </c>
      <c r="S8036" s="10" t="str">
        <f t="shared" si="377"/>
        <v/>
      </c>
    </row>
    <row r="8037" spans="8:19" x14ac:dyDescent="0.3">
      <c r="H8037" s="7"/>
      <c r="Q8037">
        <f t="shared" si="375"/>
        <v>0</v>
      </c>
      <c r="R8037" s="3" t="str">
        <f t="shared" si="376"/>
        <v/>
      </c>
      <c r="S8037" s="10" t="str">
        <f t="shared" si="377"/>
        <v/>
      </c>
    </row>
    <row r="8038" spans="8:19" x14ac:dyDescent="0.3">
      <c r="H8038" s="7"/>
      <c r="Q8038">
        <f t="shared" si="375"/>
        <v>0</v>
      </c>
      <c r="R8038" s="3" t="str">
        <f t="shared" si="376"/>
        <v/>
      </c>
      <c r="S8038" s="10" t="str">
        <f t="shared" si="377"/>
        <v/>
      </c>
    </row>
    <row r="8039" spans="8:19" x14ac:dyDescent="0.3">
      <c r="H8039" s="7"/>
      <c r="Q8039">
        <f t="shared" si="375"/>
        <v>0</v>
      </c>
      <c r="R8039" s="3" t="str">
        <f t="shared" si="376"/>
        <v/>
      </c>
      <c r="S8039" s="10" t="str">
        <f t="shared" si="377"/>
        <v/>
      </c>
    </row>
    <row r="8040" spans="8:19" x14ac:dyDescent="0.3">
      <c r="H8040" s="7"/>
      <c r="Q8040">
        <f t="shared" si="375"/>
        <v>0</v>
      </c>
      <c r="R8040" s="3" t="str">
        <f t="shared" si="376"/>
        <v/>
      </c>
      <c r="S8040" s="10" t="str">
        <f t="shared" si="377"/>
        <v/>
      </c>
    </row>
    <row r="8041" spans="8:19" x14ac:dyDescent="0.3">
      <c r="H8041" s="7"/>
      <c r="Q8041">
        <f t="shared" si="375"/>
        <v>0</v>
      </c>
      <c r="R8041" s="3" t="str">
        <f t="shared" si="376"/>
        <v/>
      </c>
      <c r="S8041" s="10" t="str">
        <f t="shared" si="377"/>
        <v/>
      </c>
    </row>
    <row r="8042" spans="8:19" x14ac:dyDescent="0.3">
      <c r="H8042" s="7"/>
      <c r="Q8042">
        <f t="shared" si="375"/>
        <v>0</v>
      </c>
      <c r="R8042" s="3" t="str">
        <f t="shared" si="376"/>
        <v/>
      </c>
      <c r="S8042" s="10" t="str">
        <f t="shared" si="377"/>
        <v/>
      </c>
    </row>
    <row r="8043" spans="8:19" x14ac:dyDescent="0.3">
      <c r="H8043" s="7"/>
      <c r="Q8043">
        <f t="shared" si="375"/>
        <v>0</v>
      </c>
      <c r="R8043" s="3" t="str">
        <f t="shared" si="376"/>
        <v/>
      </c>
      <c r="S8043" s="10" t="str">
        <f t="shared" si="377"/>
        <v/>
      </c>
    </row>
    <row r="8044" spans="8:19" x14ac:dyDescent="0.3">
      <c r="H8044" s="7"/>
      <c r="Q8044">
        <f t="shared" si="375"/>
        <v>0</v>
      </c>
      <c r="R8044" s="3" t="str">
        <f t="shared" si="376"/>
        <v/>
      </c>
      <c r="S8044" s="10" t="str">
        <f t="shared" si="377"/>
        <v/>
      </c>
    </row>
    <row r="8045" spans="8:19" x14ac:dyDescent="0.3">
      <c r="H8045" s="7"/>
      <c r="Q8045">
        <f t="shared" si="375"/>
        <v>0</v>
      </c>
      <c r="R8045" s="3" t="str">
        <f t="shared" si="376"/>
        <v/>
      </c>
      <c r="S8045" s="10" t="str">
        <f t="shared" si="377"/>
        <v/>
      </c>
    </row>
    <row r="8046" spans="8:19" x14ac:dyDescent="0.3">
      <c r="H8046" s="7"/>
      <c r="Q8046">
        <f t="shared" si="375"/>
        <v>0</v>
      </c>
      <c r="R8046" s="3" t="str">
        <f t="shared" si="376"/>
        <v/>
      </c>
      <c r="S8046" s="10" t="str">
        <f t="shared" si="377"/>
        <v/>
      </c>
    </row>
    <row r="8047" spans="8:19" x14ac:dyDescent="0.3">
      <c r="H8047" s="7"/>
      <c r="Q8047">
        <f t="shared" si="375"/>
        <v>0</v>
      </c>
      <c r="R8047" s="3" t="str">
        <f t="shared" si="376"/>
        <v/>
      </c>
      <c r="S8047" s="10" t="str">
        <f t="shared" si="377"/>
        <v/>
      </c>
    </row>
    <row r="8048" spans="8:19" x14ac:dyDescent="0.3">
      <c r="H8048" s="7"/>
      <c r="Q8048">
        <f t="shared" si="375"/>
        <v>0</v>
      </c>
      <c r="R8048" s="3" t="str">
        <f t="shared" si="376"/>
        <v/>
      </c>
      <c r="S8048" s="10" t="str">
        <f t="shared" si="377"/>
        <v/>
      </c>
    </row>
    <row r="8049" spans="8:19" x14ac:dyDescent="0.3">
      <c r="H8049" s="7"/>
      <c r="Q8049">
        <f t="shared" si="375"/>
        <v>0</v>
      </c>
      <c r="R8049" s="3" t="str">
        <f t="shared" si="376"/>
        <v/>
      </c>
      <c r="S8049" s="10" t="str">
        <f t="shared" si="377"/>
        <v/>
      </c>
    </row>
    <row r="8050" spans="8:19" x14ac:dyDescent="0.3">
      <c r="H8050" s="7"/>
      <c r="Q8050">
        <f t="shared" si="375"/>
        <v>0</v>
      </c>
      <c r="R8050" s="3" t="str">
        <f t="shared" si="376"/>
        <v/>
      </c>
      <c r="S8050" s="10" t="str">
        <f t="shared" si="377"/>
        <v/>
      </c>
    </row>
    <row r="8051" spans="8:19" x14ac:dyDescent="0.3">
      <c r="H8051" s="7"/>
      <c r="Q8051">
        <f t="shared" si="375"/>
        <v>0</v>
      </c>
      <c r="R8051" s="3" t="str">
        <f t="shared" si="376"/>
        <v/>
      </c>
      <c r="S8051" s="10" t="str">
        <f t="shared" si="377"/>
        <v/>
      </c>
    </row>
    <row r="8052" spans="8:19" x14ac:dyDescent="0.3">
      <c r="H8052" s="7"/>
      <c r="Q8052">
        <f t="shared" si="375"/>
        <v>0</v>
      </c>
      <c r="R8052" s="3" t="str">
        <f t="shared" si="376"/>
        <v/>
      </c>
      <c r="S8052" s="10" t="str">
        <f t="shared" si="377"/>
        <v/>
      </c>
    </row>
    <row r="8053" spans="8:19" x14ac:dyDescent="0.3">
      <c r="H8053" s="7"/>
      <c r="Q8053">
        <f t="shared" si="375"/>
        <v>0</v>
      </c>
      <c r="R8053" s="3" t="str">
        <f t="shared" si="376"/>
        <v/>
      </c>
      <c r="S8053" s="10" t="str">
        <f t="shared" si="377"/>
        <v/>
      </c>
    </row>
    <row r="8054" spans="8:19" x14ac:dyDescent="0.3">
      <c r="H8054" s="7"/>
      <c r="Q8054">
        <f t="shared" si="375"/>
        <v>0</v>
      </c>
      <c r="R8054" s="3" t="str">
        <f t="shared" si="376"/>
        <v/>
      </c>
      <c r="S8054" s="10" t="str">
        <f t="shared" si="377"/>
        <v/>
      </c>
    </row>
    <row r="8055" spans="8:19" x14ac:dyDescent="0.3">
      <c r="H8055" s="7"/>
      <c r="Q8055">
        <f t="shared" si="375"/>
        <v>0</v>
      </c>
      <c r="R8055" s="3" t="str">
        <f t="shared" si="376"/>
        <v/>
      </c>
      <c r="S8055" s="10" t="str">
        <f t="shared" si="377"/>
        <v/>
      </c>
    </row>
    <row r="8056" spans="8:19" x14ac:dyDescent="0.3">
      <c r="H8056" s="7"/>
      <c r="Q8056">
        <f t="shared" si="375"/>
        <v>0</v>
      </c>
      <c r="R8056" s="3" t="str">
        <f t="shared" si="376"/>
        <v/>
      </c>
      <c r="S8056" s="10" t="str">
        <f t="shared" si="377"/>
        <v/>
      </c>
    </row>
    <row r="8057" spans="8:19" x14ac:dyDescent="0.3">
      <c r="H8057" s="7"/>
      <c r="Q8057">
        <f t="shared" si="375"/>
        <v>0</v>
      </c>
      <c r="R8057" s="3" t="str">
        <f t="shared" si="376"/>
        <v/>
      </c>
      <c r="S8057" s="10" t="str">
        <f t="shared" si="377"/>
        <v/>
      </c>
    </row>
    <row r="8058" spans="8:19" x14ac:dyDescent="0.3">
      <c r="H8058" s="7"/>
      <c r="Q8058">
        <f t="shared" si="375"/>
        <v>0</v>
      </c>
      <c r="R8058" s="3" t="str">
        <f t="shared" si="376"/>
        <v/>
      </c>
      <c r="S8058" s="10" t="str">
        <f t="shared" si="377"/>
        <v/>
      </c>
    </row>
    <row r="8059" spans="8:19" x14ac:dyDescent="0.3">
      <c r="H8059" s="7"/>
      <c r="Q8059">
        <f t="shared" si="375"/>
        <v>0</v>
      </c>
      <c r="R8059" s="3" t="str">
        <f t="shared" si="376"/>
        <v/>
      </c>
      <c r="S8059" s="10" t="str">
        <f t="shared" si="377"/>
        <v/>
      </c>
    </row>
    <row r="8060" spans="8:19" x14ac:dyDescent="0.3">
      <c r="H8060" s="7"/>
      <c r="Q8060">
        <f t="shared" si="375"/>
        <v>0</v>
      </c>
      <c r="R8060" s="3" t="str">
        <f t="shared" si="376"/>
        <v/>
      </c>
      <c r="S8060" s="10" t="str">
        <f t="shared" si="377"/>
        <v/>
      </c>
    </row>
    <row r="8061" spans="8:19" x14ac:dyDescent="0.3">
      <c r="H8061" s="7"/>
      <c r="Q8061">
        <f t="shared" si="375"/>
        <v>0</v>
      </c>
      <c r="R8061" s="3" t="str">
        <f t="shared" si="376"/>
        <v/>
      </c>
      <c r="S8061" s="10" t="str">
        <f t="shared" si="377"/>
        <v/>
      </c>
    </row>
    <row r="8062" spans="8:19" x14ac:dyDescent="0.3">
      <c r="H8062" s="7"/>
      <c r="Q8062">
        <f t="shared" si="375"/>
        <v>0</v>
      </c>
      <c r="R8062" s="3" t="str">
        <f t="shared" si="376"/>
        <v/>
      </c>
      <c r="S8062" s="10" t="str">
        <f t="shared" si="377"/>
        <v/>
      </c>
    </row>
    <row r="8063" spans="8:19" x14ac:dyDescent="0.3">
      <c r="H8063" s="7"/>
      <c r="Q8063">
        <f t="shared" si="375"/>
        <v>0</v>
      </c>
      <c r="R8063" s="3" t="str">
        <f t="shared" si="376"/>
        <v/>
      </c>
      <c r="S8063" s="10" t="str">
        <f t="shared" si="377"/>
        <v/>
      </c>
    </row>
    <row r="8064" spans="8:19" x14ac:dyDescent="0.3">
      <c r="H8064" s="7"/>
      <c r="Q8064">
        <f t="shared" si="375"/>
        <v>0</v>
      </c>
      <c r="R8064" s="3" t="str">
        <f t="shared" si="376"/>
        <v/>
      </c>
      <c r="S8064" s="10" t="str">
        <f t="shared" si="377"/>
        <v/>
      </c>
    </row>
    <row r="8065" spans="8:19" x14ac:dyDescent="0.3">
      <c r="H8065" s="7"/>
      <c r="Q8065">
        <f t="shared" si="375"/>
        <v>0</v>
      </c>
      <c r="R8065" s="3" t="str">
        <f t="shared" si="376"/>
        <v/>
      </c>
      <c r="S8065" s="10" t="str">
        <f t="shared" si="377"/>
        <v/>
      </c>
    </row>
    <row r="8066" spans="8:19" x14ac:dyDescent="0.3">
      <c r="H8066" s="7"/>
      <c r="Q8066">
        <f t="shared" ref="Q8066:Q8129" si="378">SUM(I8066:P8066)</f>
        <v>0</v>
      </c>
      <c r="R8066" s="3" t="str">
        <f t="shared" si="376"/>
        <v/>
      </c>
      <c r="S8066" s="10" t="str">
        <f t="shared" si="377"/>
        <v/>
      </c>
    </row>
    <row r="8067" spans="8:19" x14ac:dyDescent="0.3">
      <c r="H8067" s="7"/>
      <c r="Q8067">
        <f t="shared" si="378"/>
        <v>0</v>
      </c>
      <c r="R8067" s="3" t="str">
        <f t="shared" ref="R8067:R8130" si="379">IFERROR((Q8067/H8067*100),"")</f>
        <v/>
      </c>
      <c r="S8067" s="10" t="str">
        <f t="shared" ref="S8067:S8130" si="380">IFERROR(IF((G8067*R8067)/100&lt;100,(G8067*R8067)/100,100),"")</f>
        <v/>
      </c>
    </row>
    <row r="8068" spans="8:19" x14ac:dyDescent="0.3">
      <c r="H8068" s="7"/>
      <c r="Q8068">
        <f t="shared" si="378"/>
        <v>0</v>
      </c>
      <c r="R8068" s="3" t="str">
        <f t="shared" si="379"/>
        <v/>
      </c>
      <c r="S8068" s="10" t="str">
        <f t="shared" si="380"/>
        <v/>
      </c>
    </row>
    <row r="8069" spans="8:19" x14ac:dyDescent="0.3">
      <c r="H8069" s="7"/>
      <c r="Q8069">
        <f t="shared" si="378"/>
        <v>0</v>
      </c>
      <c r="R8069" s="3" t="str">
        <f t="shared" si="379"/>
        <v/>
      </c>
      <c r="S8069" s="10" t="str">
        <f t="shared" si="380"/>
        <v/>
      </c>
    </row>
    <row r="8070" spans="8:19" x14ac:dyDescent="0.3">
      <c r="H8070" s="7"/>
      <c r="Q8070">
        <f t="shared" si="378"/>
        <v>0</v>
      </c>
      <c r="R8070" s="3" t="str">
        <f t="shared" si="379"/>
        <v/>
      </c>
      <c r="S8070" s="10" t="str">
        <f t="shared" si="380"/>
        <v/>
      </c>
    </row>
    <row r="8071" spans="8:19" x14ac:dyDescent="0.3">
      <c r="H8071" s="7"/>
      <c r="Q8071">
        <f t="shared" si="378"/>
        <v>0</v>
      </c>
      <c r="R8071" s="3" t="str">
        <f t="shared" si="379"/>
        <v/>
      </c>
      <c r="S8071" s="10" t="str">
        <f t="shared" si="380"/>
        <v/>
      </c>
    </row>
    <row r="8072" spans="8:19" x14ac:dyDescent="0.3">
      <c r="H8072" s="7"/>
      <c r="Q8072">
        <f t="shared" si="378"/>
        <v>0</v>
      </c>
      <c r="R8072" s="3" t="str">
        <f t="shared" si="379"/>
        <v/>
      </c>
      <c r="S8072" s="10" t="str">
        <f t="shared" si="380"/>
        <v/>
      </c>
    </row>
    <row r="8073" spans="8:19" x14ac:dyDescent="0.3">
      <c r="H8073" s="7"/>
      <c r="Q8073">
        <f t="shared" si="378"/>
        <v>0</v>
      </c>
      <c r="R8073" s="3" t="str">
        <f t="shared" si="379"/>
        <v/>
      </c>
      <c r="S8073" s="10" t="str">
        <f t="shared" si="380"/>
        <v/>
      </c>
    </row>
    <row r="8074" spans="8:19" x14ac:dyDescent="0.3">
      <c r="H8074" s="7"/>
      <c r="Q8074">
        <f t="shared" si="378"/>
        <v>0</v>
      </c>
      <c r="R8074" s="3" t="str">
        <f t="shared" si="379"/>
        <v/>
      </c>
      <c r="S8074" s="10" t="str">
        <f t="shared" si="380"/>
        <v/>
      </c>
    </row>
    <row r="8075" spans="8:19" x14ac:dyDescent="0.3">
      <c r="H8075" s="7"/>
      <c r="Q8075">
        <f t="shared" si="378"/>
        <v>0</v>
      </c>
      <c r="R8075" s="3" t="str">
        <f t="shared" si="379"/>
        <v/>
      </c>
      <c r="S8075" s="10" t="str">
        <f t="shared" si="380"/>
        <v/>
      </c>
    </row>
    <row r="8076" spans="8:19" x14ac:dyDescent="0.3">
      <c r="H8076" s="7"/>
      <c r="Q8076">
        <f t="shared" si="378"/>
        <v>0</v>
      </c>
      <c r="R8076" s="3" t="str">
        <f t="shared" si="379"/>
        <v/>
      </c>
      <c r="S8076" s="10" t="str">
        <f t="shared" si="380"/>
        <v/>
      </c>
    </row>
    <row r="8077" spans="8:19" x14ac:dyDescent="0.3">
      <c r="H8077" s="7"/>
      <c r="Q8077">
        <f t="shared" si="378"/>
        <v>0</v>
      </c>
      <c r="R8077" s="3" t="str">
        <f t="shared" si="379"/>
        <v/>
      </c>
      <c r="S8077" s="10" t="str">
        <f t="shared" si="380"/>
        <v/>
      </c>
    </row>
    <row r="8078" spans="8:19" x14ac:dyDescent="0.3">
      <c r="H8078" s="7"/>
      <c r="Q8078">
        <f t="shared" si="378"/>
        <v>0</v>
      </c>
      <c r="R8078" s="3" t="str">
        <f t="shared" si="379"/>
        <v/>
      </c>
      <c r="S8078" s="10" t="str">
        <f t="shared" si="380"/>
        <v/>
      </c>
    </row>
    <row r="8079" spans="8:19" x14ac:dyDescent="0.3">
      <c r="H8079" s="7"/>
      <c r="Q8079">
        <f t="shared" si="378"/>
        <v>0</v>
      </c>
      <c r="R8079" s="3" t="str">
        <f t="shared" si="379"/>
        <v/>
      </c>
      <c r="S8079" s="10" t="str">
        <f t="shared" si="380"/>
        <v/>
      </c>
    </row>
    <row r="8080" spans="8:19" x14ac:dyDescent="0.3">
      <c r="H8080" s="7"/>
      <c r="Q8080">
        <f t="shared" si="378"/>
        <v>0</v>
      </c>
      <c r="R8080" s="3" t="str">
        <f t="shared" si="379"/>
        <v/>
      </c>
      <c r="S8080" s="10" t="str">
        <f t="shared" si="380"/>
        <v/>
      </c>
    </row>
    <row r="8081" spans="8:19" x14ac:dyDescent="0.3">
      <c r="H8081" s="7"/>
      <c r="Q8081">
        <f t="shared" si="378"/>
        <v>0</v>
      </c>
      <c r="R8081" s="3" t="str">
        <f t="shared" si="379"/>
        <v/>
      </c>
      <c r="S8081" s="10" t="str">
        <f t="shared" si="380"/>
        <v/>
      </c>
    </row>
    <row r="8082" spans="8:19" x14ac:dyDescent="0.3">
      <c r="H8082" s="7"/>
      <c r="Q8082">
        <f t="shared" si="378"/>
        <v>0</v>
      </c>
      <c r="R8082" s="3" t="str">
        <f t="shared" si="379"/>
        <v/>
      </c>
      <c r="S8082" s="10" t="str">
        <f t="shared" si="380"/>
        <v/>
      </c>
    </row>
    <row r="8083" spans="8:19" x14ac:dyDescent="0.3">
      <c r="H8083" s="7"/>
      <c r="Q8083">
        <f t="shared" si="378"/>
        <v>0</v>
      </c>
      <c r="R8083" s="3" t="str">
        <f t="shared" si="379"/>
        <v/>
      </c>
      <c r="S8083" s="10" t="str">
        <f t="shared" si="380"/>
        <v/>
      </c>
    </row>
    <row r="8084" spans="8:19" x14ac:dyDescent="0.3">
      <c r="H8084" s="7"/>
      <c r="Q8084">
        <f t="shared" si="378"/>
        <v>0</v>
      </c>
      <c r="R8084" s="3" t="str">
        <f t="shared" si="379"/>
        <v/>
      </c>
      <c r="S8084" s="10" t="str">
        <f t="shared" si="380"/>
        <v/>
      </c>
    </row>
    <row r="8085" spans="8:19" x14ac:dyDescent="0.3">
      <c r="H8085" s="7"/>
      <c r="Q8085">
        <f t="shared" si="378"/>
        <v>0</v>
      </c>
      <c r="R8085" s="3" t="str">
        <f t="shared" si="379"/>
        <v/>
      </c>
      <c r="S8085" s="10" t="str">
        <f t="shared" si="380"/>
        <v/>
      </c>
    </row>
    <row r="8086" spans="8:19" x14ac:dyDescent="0.3">
      <c r="H8086" s="7"/>
      <c r="Q8086">
        <f t="shared" si="378"/>
        <v>0</v>
      </c>
      <c r="R8086" s="3" t="str">
        <f t="shared" si="379"/>
        <v/>
      </c>
      <c r="S8086" s="10" t="str">
        <f t="shared" si="380"/>
        <v/>
      </c>
    </row>
    <row r="8087" spans="8:19" x14ac:dyDescent="0.3">
      <c r="H8087" s="7"/>
      <c r="Q8087">
        <f t="shared" si="378"/>
        <v>0</v>
      </c>
      <c r="R8087" s="3" t="str">
        <f t="shared" si="379"/>
        <v/>
      </c>
      <c r="S8087" s="10" t="str">
        <f t="shared" si="380"/>
        <v/>
      </c>
    </row>
    <row r="8088" spans="8:19" x14ac:dyDescent="0.3">
      <c r="H8088" s="7"/>
      <c r="Q8088">
        <f t="shared" si="378"/>
        <v>0</v>
      </c>
      <c r="R8088" s="3" t="str">
        <f t="shared" si="379"/>
        <v/>
      </c>
      <c r="S8088" s="10" t="str">
        <f t="shared" si="380"/>
        <v/>
      </c>
    </row>
    <row r="8089" spans="8:19" x14ac:dyDescent="0.3">
      <c r="H8089" s="7"/>
      <c r="Q8089">
        <f t="shared" si="378"/>
        <v>0</v>
      </c>
      <c r="R8089" s="3" t="str">
        <f t="shared" si="379"/>
        <v/>
      </c>
      <c r="S8089" s="10" t="str">
        <f t="shared" si="380"/>
        <v/>
      </c>
    </row>
    <row r="8090" spans="8:19" x14ac:dyDescent="0.3">
      <c r="H8090" s="7"/>
      <c r="Q8090">
        <f t="shared" si="378"/>
        <v>0</v>
      </c>
      <c r="R8090" s="3" t="str">
        <f t="shared" si="379"/>
        <v/>
      </c>
      <c r="S8090" s="10" t="str">
        <f t="shared" si="380"/>
        <v/>
      </c>
    </row>
    <row r="8091" spans="8:19" x14ac:dyDescent="0.3">
      <c r="H8091" s="7"/>
      <c r="Q8091">
        <f t="shared" si="378"/>
        <v>0</v>
      </c>
      <c r="R8091" s="3" t="str">
        <f t="shared" si="379"/>
        <v/>
      </c>
      <c r="S8091" s="10" t="str">
        <f t="shared" si="380"/>
        <v/>
      </c>
    </row>
    <row r="8092" spans="8:19" x14ac:dyDescent="0.3">
      <c r="H8092" s="7"/>
      <c r="Q8092">
        <f t="shared" si="378"/>
        <v>0</v>
      </c>
      <c r="R8092" s="3" t="str">
        <f t="shared" si="379"/>
        <v/>
      </c>
      <c r="S8092" s="10" t="str">
        <f t="shared" si="380"/>
        <v/>
      </c>
    </row>
    <row r="8093" spans="8:19" x14ac:dyDescent="0.3">
      <c r="H8093" s="7"/>
      <c r="Q8093">
        <f t="shared" si="378"/>
        <v>0</v>
      </c>
      <c r="R8093" s="3" t="str">
        <f t="shared" si="379"/>
        <v/>
      </c>
      <c r="S8093" s="10" t="str">
        <f t="shared" si="380"/>
        <v/>
      </c>
    </row>
    <row r="8094" spans="8:19" x14ac:dyDescent="0.3">
      <c r="H8094" s="7"/>
      <c r="Q8094">
        <f t="shared" si="378"/>
        <v>0</v>
      </c>
      <c r="R8094" s="3" t="str">
        <f t="shared" si="379"/>
        <v/>
      </c>
      <c r="S8094" s="10" t="str">
        <f t="shared" si="380"/>
        <v/>
      </c>
    </row>
    <row r="8095" spans="8:19" x14ac:dyDescent="0.3">
      <c r="H8095" s="7"/>
      <c r="Q8095">
        <f t="shared" si="378"/>
        <v>0</v>
      </c>
      <c r="R8095" s="3" t="str">
        <f t="shared" si="379"/>
        <v/>
      </c>
      <c r="S8095" s="10" t="str">
        <f t="shared" si="380"/>
        <v/>
      </c>
    </row>
    <row r="8096" spans="8:19" x14ac:dyDescent="0.3">
      <c r="H8096" s="7"/>
      <c r="Q8096">
        <f t="shared" si="378"/>
        <v>0</v>
      </c>
      <c r="R8096" s="3" t="str">
        <f t="shared" si="379"/>
        <v/>
      </c>
      <c r="S8096" s="10" t="str">
        <f t="shared" si="380"/>
        <v/>
      </c>
    </row>
    <row r="8097" spans="8:19" x14ac:dyDescent="0.3">
      <c r="H8097" s="7"/>
      <c r="Q8097">
        <f t="shared" si="378"/>
        <v>0</v>
      </c>
      <c r="R8097" s="3" t="str">
        <f t="shared" si="379"/>
        <v/>
      </c>
      <c r="S8097" s="10" t="str">
        <f t="shared" si="380"/>
        <v/>
      </c>
    </row>
    <row r="8098" spans="8:19" x14ac:dyDescent="0.3">
      <c r="H8098" s="7"/>
      <c r="Q8098">
        <f t="shared" si="378"/>
        <v>0</v>
      </c>
      <c r="R8098" s="3" t="str">
        <f t="shared" si="379"/>
        <v/>
      </c>
      <c r="S8098" s="10" t="str">
        <f t="shared" si="380"/>
        <v/>
      </c>
    </row>
    <row r="8099" spans="8:19" x14ac:dyDescent="0.3">
      <c r="H8099" s="7"/>
      <c r="Q8099">
        <f t="shared" si="378"/>
        <v>0</v>
      </c>
      <c r="R8099" s="3" t="str">
        <f t="shared" si="379"/>
        <v/>
      </c>
      <c r="S8099" s="10" t="str">
        <f t="shared" si="380"/>
        <v/>
      </c>
    </row>
    <row r="8100" spans="8:19" x14ac:dyDescent="0.3">
      <c r="H8100" s="7"/>
      <c r="Q8100">
        <f t="shared" si="378"/>
        <v>0</v>
      </c>
      <c r="R8100" s="3" t="str">
        <f t="shared" si="379"/>
        <v/>
      </c>
      <c r="S8100" s="10" t="str">
        <f t="shared" si="380"/>
        <v/>
      </c>
    </row>
    <row r="8101" spans="8:19" x14ac:dyDescent="0.3">
      <c r="H8101" s="7"/>
      <c r="Q8101">
        <f t="shared" si="378"/>
        <v>0</v>
      </c>
      <c r="R8101" s="3" t="str">
        <f t="shared" si="379"/>
        <v/>
      </c>
      <c r="S8101" s="10" t="str">
        <f t="shared" si="380"/>
        <v/>
      </c>
    </row>
    <row r="8102" spans="8:19" x14ac:dyDescent="0.3">
      <c r="H8102" s="7"/>
      <c r="Q8102">
        <f t="shared" si="378"/>
        <v>0</v>
      </c>
      <c r="R8102" s="3" t="str">
        <f t="shared" si="379"/>
        <v/>
      </c>
      <c r="S8102" s="10" t="str">
        <f t="shared" si="380"/>
        <v/>
      </c>
    </row>
    <row r="8103" spans="8:19" x14ac:dyDescent="0.3">
      <c r="H8103" s="7"/>
      <c r="Q8103">
        <f t="shared" si="378"/>
        <v>0</v>
      </c>
      <c r="R8103" s="3" t="str">
        <f t="shared" si="379"/>
        <v/>
      </c>
      <c r="S8103" s="10" t="str">
        <f t="shared" si="380"/>
        <v/>
      </c>
    </row>
    <row r="8104" spans="8:19" x14ac:dyDescent="0.3">
      <c r="H8104" s="7"/>
      <c r="Q8104">
        <f t="shared" si="378"/>
        <v>0</v>
      </c>
      <c r="R8104" s="3" t="str">
        <f t="shared" si="379"/>
        <v/>
      </c>
      <c r="S8104" s="10" t="str">
        <f t="shared" si="380"/>
        <v/>
      </c>
    </row>
    <row r="8105" spans="8:19" x14ac:dyDescent="0.3">
      <c r="H8105" s="7"/>
      <c r="Q8105">
        <f t="shared" si="378"/>
        <v>0</v>
      </c>
      <c r="R8105" s="3" t="str">
        <f t="shared" si="379"/>
        <v/>
      </c>
      <c r="S8105" s="10" t="str">
        <f t="shared" si="380"/>
        <v/>
      </c>
    </row>
    <row r="8106" spans="8:19" x14ac:dyDescent="0.3">
      <c r="H8106" s="7"/>
      <c r="Q8106">
        <f t="shared" si="378"/>
        <v>0</v>
      </c>
      <c r="R8106" s="3" t="str">
        <f t="shared" si="379"/>
        <v/>
      </c>
      <c r="S8106" s="10" t="str">
        <f t="shared" si="380"/>
        <v/>
      </c>
    </row>
    <row r="8107" spans="8:19" x14ac:dyDescent="0.3">
      <c r="H8107" s="7"/>
      <c r="Q8107">
        <f t="shared" si="378"/>
        <v>0</v>
      </c>
      <c r="R8107" s="3" t="str">
        <f t="shared" si="379"/>
        <v/>
      </c>
      <c r="S8107" s="10" t="str">
        <f t="shared" si="380"/>
        <v/>
      </c>
    </row>
    <row r="8108" spans="8:19" x14ac:dyDescent="0.3">
      <c r="H8108" s="7"/>
      <c r="Q8108">
        <f t="shared" si="378"/>
        <v>0</v>
      </c>
      <c r="R8108" s="3" t="str">
        <f t="shared" si="379"/>
        <v/>
      </c>
      <c r="S8108" s="10" t="str">
        <f t="shared" si="380"/>
        <v/>
      </c>
    </row>
    <row r="8109" spans="8:19" x14ac:dyDescent="0.3">
      <c r="H8109" s="7"/>
      <c r="Q8109">
        <f t="shared" si="378"/>
        <v>0</v>
      </c>
      <c r="R8109" s="3" t="str">
        <f t="shared" si="379"/>
        <v/>
      </c>
      <c r="S8109" s="10" t="str">
        <f t="shared" si="380"/>
        <v/>
      </c>
    </row>
    <row r="8110" spans="8:19" x14ac:dyDescent="0.3">
      <c r="H8110" s="7"/>
      <c r="Q8110">
        <f t="shared" si="378"/>
        <v>0</v>
      </c>
      <c r="R8110" s="3" t="str">
        <f t="shared" si="379"/>
        <v/>
      </c>
      <c r="S8110" s="10" t="str">
        <f t="shared" si="380"/>
        <v/>
      </c>
    </row>
    <row r="8111" spans="8:19" x14ac:dyDescent="0.3">
      <c r="H8111" s="7"/>
      <c r="Q8111">
        <f t="shared" si="378"/>
        <v>0</v>
      </c>
      <c r="R8111" s="3" t="str">
        <f t="shared" si="379"/>
        <v/>
      </c>
      <c r="S8111" s="10" t="str">
        <f t="shared" si="380"/>
        <v/>
      </c>
    </row>
    <row r="8112" spans="8:19" x14ac:dyDescent="0.3">
      <c r="H8112" s="7"/>
      <c r="Q8112">
        <f t="shared" si="378"/>
        <v>0</v>
      </c>
      <c r="R8112" s="3" t="str">
        <f t="shared" si="379"/>
        <v/>
      </c>
      <c r="S8112" s="10" t="str">
        <f t="shared" si="380"/>
        <v/>
      </c>
    </row>
    <row r="8113" spans="8:19" x14ac:dyDescent="0.3">
      <c r="H8113" s="7"/>
      <c r="Q8113">
        <f t="shared" si="378"/>
        <v>0</v>
      </c>
      <c r="R8113" s="3" t="str">
        <f t="shared" si="379"/>
        <v/>
      </c>
      <c r="S8113" s="10" t="str">
        <f t="shared" si="380"/>
        <v/>
      </c>
    </row>
    <row r="8114" spans="8:19" x14ac:dyDescent="0.3">
      <c r="H8114" s="7"/>
      <c r="Q8114">
        <f t="shared" si="378"/>
        <v>0</v>
      </c>
      <c r="R8114" s="3" t="str">
        <f t="shared" si="379"/>
        <v/>
      </c>
      <c r="S8114" s="10" t="str">
        <f t="shared" si="380"/>
        <v/>
      </c>
    </row>
    <row r="8115" spans="8:19" x14ac:dyDescent="0.3">
      <c r="H8115" s="7"/>
      <c r="Q8115">
        <f t="shared" si="378"/>
        <v>0</v>
      </c>
      <c r="R8115" s="3" t="str">
        <f t="shared" si="379"/>
        <v/>
      </c>
      <c r="S8115" s="10" t="str">
        <f t="shared" si="380"/>
        <v/>
      </c>
    </row>
    <row r="8116" spans="8:19" x14ac:dyDescent="0.3">
      <c r="H8116" s="7"/>
      <c r="Q8116">
        <f t="shared" si="378"/>
        <v>0</v>
      </c>
      <c r="R8116" s="3" t="str">
        <f t="shared" si="379"/>
        <v/>
      </c>
      <c r="S8116" s="10" t="str">
        <f t="shared" si="380"/>
        <v/>
      </c>
    </row>
    <row r="8117" spans="8:19" x14ac:dyDescent="0.3">
      <c r="H8117" s="7"/>
      <c r="Q8117">
        <f t="shared" si="378"/>
        <v>0</v>
      </c>
      <c r="R8117" s="3" t="str">
        <f t="shared" si="379"/>
        <v/>
      </c>
      <c r="S8117" s="10" t="str">
        <f t="shared" si="380"/>
        <v/>
      </c>
    </row>
    <row r="8118" spans="8:19" x14ac:dyDescent="0.3">
      <c r="H8118" s="7"/>
      <c r="Q8118">
        <f t="shared" si="378"/>
        <v>0</v>
      </c>
      <c r="R8118" s="3" t="str">
        <f t="shared" si="379"/>
        <v/>
      </c>
      <c r="S8118" s="10" t="str">
        <f t="shared" si="380"/>
        <v/>
      </c>
    </row>
    <row r="8119" spans="8:19" x14ac:dyDescent="0.3">
      <c r="H8119" s="7"/>
      <c r="Q8119">
        <f t="shared" si="378"/>
        <v>0</v>
      </c>
      <c r="R8119" s="3" t="str">
        <f t="shared" si="379"/>
        <v/>
      </c>
      <c r="S8119" s="10" t="str">
        <f t="shared" si="380"/>
        <v/>
      </c>
    </row>
    <row r="8120" spans="8:19" x14ac:dyDescent="0.3">
      <c r="H8120" s="7"/>
      <c r="Q8120">
        <f t="shared" si="378"/>
        <v>0</v>
      </c>
      <c r="R8120" s="3" t="str">
        <f t="shared" si="379"/>
        <v/>
      </c>
      <c r="S8120" s="10" t="str">
        <f t="shared" si="380"/>
        <v/>
      </c>
    </row>
    <row r="8121" spans="8:19" x14ac:dyDescent="0.3">
      <c r="H8121" s="7"/>
      <c r="Q8121">
        <f t="shared" si="378"/>
        <v>0</v>
      </c>
      <c r="R8121" s="3" t="str">
        <f t="shared" si="379"/>
        <v/>
      </c>
      <c r="S8121" s="10" t="str">
        <f t="shared" si="380"/>
        <v/>
      </c>
    </row>
    <row r="8122" spans="8:19" x14ac:dyDescent="0.3">
      <c r="H8122" s="7"/>
      <c r="Q8122">
        <f t="shared" si="378"/>
        <v>0</v>
      </c>
      <c r="R8122" s="3" t="str">
        <f t="shared" si="379"/>
        <v/>
      </c>
      <c r="S8122" s="10" t="str">
        <f t="shared" si="380"/>
        <v/>
      </c>
    </row>
    <row r="8123" spans="8:19" x14ac:dyDescent="0.3">
      <c r="H8123" s="7"/>
      <c r="Q8123">
        <f t="shared" si="378"/>
        <v>0</v>
      </c>
      <c r="R8123" s="3" t="str">
        <f t="shared" si="379"/>
        <v/>
      </c>
      <c r="S8123" s="10" t="str">
        <f t="shared" si="380"/>
        <v/>
      </c>
    </row>
    <row r="8124" spans="8:19" x14ac:dyDescent="0.3">
      <c r="H8124" s="7"/>
      <c r="Q8124">
        <f t="shared" si="378"/>
        <v>0</v>
      </c>
      <c r="R8124" s="3" t="str">
        <f t="shared" si="379"/>
        <v/>
      </c>
      <c r="S8124" s="10" t="str">
        <f t="shared" si="380"/>
        <v/>
      </c>
    </row>
    <row r="8125" spans="8:19" x14ac:dyDescent="0.3">
      <c r="H8125" s="7"/>
      <c r="Q8125">
        <f t="shared" si="378"/>
        <v>0</v>
      </c>
      <c r="R8125" s="3" t="str">
        <f t="shared" si="379"/>
        <v/>
      </c>
      <c r="S8125" s="10" t="str">
        <f t="shared" si="380"/>
        <v/>
      </c>
    </row>
    <row r="8126" spans="8:19" x14ac:dyDescent="0.3">
      <c r="H8126" s="7"/>
      <c r="Q8126">
        <f t="shared" si="378"/>
        <v>0</v>
      </c>
      <c r="R8126" s="3" t="str">
        <f t="shared" si="379"/>
        <v/>
      </c>
      <c r="S8126" s="10" t="str">
        <f t="shared" si="380"/>
        <v/>
      </c>
    </row>
    <row r="8127" spans="8:19" x14ac:dyDescent="0.3">
      <c r="H8127" s="7"/>
      <c r="Q8127">
        <f t="shared" si="378"/>
        <v>0</v>
      </c>
      <c r="R8127" s="3" t="str">
        <f t="shared" si="379"/>
        <v/>
      </c>
      <c r="S8127" s="10" t="str">
        <f t="shared" si="380"/>
        <v/>
      </c>
    </row>
    <row r="8128" spans="8:19" x14ac:dyDescent="0.3">
      <c r="H8128" s="7"/>
      <c r="Q8128">
        <f t="shared" si="378"/>
        <v>0</v>
      </c>
      <c r="R8128" s="3" t="str">
        <f t="shared" si="379"/>
        <v/>
      </c>
      <c r="S8128" s="10" t="str">
        <f t="shared" si="380"/>
        <v/>
      </c>
    </row>
    <row r="8129" spans="8:19" x14ac:dyDescent="0.3">
      <c r="H8129" s="7"/>
      <c r="Q8129">
        <f t="shared" si="378"/>
        <v>0</v>
      </c>
      <c r="R8129" s="3" t="str">
        <f t="shared" si="379"/>
        <v/>
      </c>
      <c r="S8129" s="10" t="str">
        <f t="shared" si="380"/>
        <v/>
      </c>
    </row>
    <row r="8130" spans="8:19" x14ac:dyDescent="0.3">
      <c r="H8130" s="7"/>
      <c r="Q8130">
        <f t="shared" ref="Q8130:Q8193" si="381">SUM(I8130:P8130)</f>
        <v>0</v>
      </c>
      <c r="R8130" s="3" t="str">
        <f t="shared" si="379"/>
        <v/>
      </c>
      <c r="S8130" s="10" t="str">
        <f t="shared" si="380"/>
        <v/>
      </c>
    </row>
    <row r="8131" spans="8:19" x14ac:dyDescent="0.3">
      <c r="H8131" s="7"/>
      <c r="Q8131">
        <f t="shared" si="381"/>
        <v>0</v>
      </c>
      <c r="R8131" s="3" t="str">
        <f t="shared" ref="R8131:R8194" si="382">IFERROR((Q8131/H8131*100),"")</f>
        <v/>
      </c>
      <c r="S8131" s="10" t="str">
        <f t="shared" ref="S8131:S8194" si="383">IFERROR(IF((G8131*R8131)/100&lt;100,(G8131*R8131)/100,100),"")</f>
        <v/>
      </c>
    </row>
    <row r="8132" spans="8:19" x14ac:dyDescent="0.3">
      <c r="H8132" s="7"/>
      <c r="Q8132">
        <f t="shared" si="381"/>
        <v>0</v>
      </c>
      <c r="R8132" s="3" t="str">
        <f t="shared" si="382"/>
        <v/>
      </c>
      <c r="S8132" s="10" t="str">
        <f t="shared" si="383"/>
        <v/>
      </c>
    </row>
    <row r="8133" spans="8:19" x14ac:dyDescent="0.3">
      <c r="H8133" s="7"/>
      <c r="Q8133">
        <f t="shared" si="381"/>
        <v>0</v>
      </c>
      <c r="R8133" s="3" t="str">
        <f t="shared" si="382"/>
        <v/>
      </c>
      <c r="S8133" s="10" t="str">
        <f t="shared" si="383"/>
        <v/>
      </c>
    </row>
    <row r="8134" spans="8:19" x14ac:dyDescent="0.3">
      <c r="H8134" s="7"/>
      <c r="Q8134">
        <f t="shared" si="381"/>
        <v>0</v>
      </c>
      <c r="R8134" s="3" t="str">
        <f t="shared" si="382"/>
        <v/>
      </c>
      <c r="S8134" s="10" t="str">
        <f t="shared" si="383"/>
        <v/>
      </c>
    </row>
    <row r="8135" spans="8:19" x14ac:dyDescent="0.3">
      <c r="H8135" s="7"/>
      <c r="Q8135">
        <f t="shared" si="381"/>
        <v>0</v>
      </c>
      <c r="R8135" s="3" t="str">
        <f t="shared" si="382"/>
        <v/>
      </c>
      <c r="S8135" s="10" t="str">
        <f t="shared" si="383"/>
        <v/>
      </c>
    </row>
    <row r="8136" spans="8:19" x14ac:dyDescent="0.3">
      <c r="H8136" s="7"/>
      <c r="Q8136">
        <f t="shared" si="381"/>
        <v>0</v>
      </c>
      <c r="R8136" s="3" t="str">
        <f t="shared" si="382"/>
        <v/>
      </c>
      <c r="S8136" s="10" t="str">
        <f t="shared" si="383"/>
        <v/>
      </c>
    </row>
    <row r="8137" spans="8:19" x14ac:dyDescent="0.3">
      <c r="H8137" s="7"/>
      <c r="Q8137">
        <f t="shared" si="381"/>
        <v>0</v>
      </c>
      <c r="R8137" s="3" t="str">
        <f t="shared" si="382"/>
        <v/>
      </c>
      <c r="S8137" s="10" t="str">
        <f t="shared" si="383"/>
        <v/>
      </c>
    </row>
    <row r="8138" spans="8:19" x14ac:dyDescent="0.3">
      <c r="H8138" s="7"/>
      <c r="Q8138">
        <f t="shared" si="381"/>
        <v>0</v>
      </c>
      <c r="R8138" s="3" t="str">
        <f t="shared" si="382"/>
        <v/>
      </c>
      <c r="S8138" s="10" t="str">
        <f t="shared" si="383"/>
        <v/>
      </c>
    </row>
    <row r="8139" spans="8:19" x14ac:dyDescent="0.3">
      <c r="H8139" s="7"/>
      <c r="Q8139">
        <f t="shared" si="381"/>
        <v>0</v>
      </c>
      <c r="R8139" s="3" t="str">
        <f t="shared" si="382"/>
        <v/>
      </c>
      <c r="S8139" s="10" t="str">
        <f t="shared" si="383"/>
        <v/>
      </c>
    </row>
    <row r="8140" spans="8:19" x14ac:dyDescent="0.3">
      <c r="H8140" s="7"/>
      <c r="Q8140">
        <f t="shared" si="381"/>
        <v>0</v>
      </c>
      <c r="R8140" s="3" t="str">
        <f t="shared" si="382"/>
        <v/>
      </c>
      <c r="S8140" s="10" t="str">
        <f t="shared" si="383"/>
        <v/>
      </c>
    </row>
    <row r="8141" spans="8:19" x14ac:dyDescent="0.3">
      <c r="H8141" s="7"/>
      <c r="Q8141">
        <f t="shared" si="381"/>
        <v>0</v>
      </c>
      <c r="R8141" s="3" t="str">
        <f t="shared" si="382"/>
        <v/>
      </c>
      <c r="S8141" s="10" t="str">
        <f t="shared" si="383"/>
        <v/>
      </c>
    </row>
    <row r="8142" spans="8:19" x14ac:dyDescent="0.3">
      <c r="H8142" s="7"/>
      <c r="Q8142">
        <f t="shared" si="381"/>
        <v>0</v>
      </c>
      <c r="R8142" s="3" t="str">
        <f t="shared" si="382"/>
        <v/>
      </c>
      <c r="S8142" s="10" t="str">
        <f t="shared" si="383"/>
        <v/>
      </c>
    </row>
    <row r="8143" spans="8:19" x14ac:dyDescent="0.3">
      <c r="H8143" s="7"/>
      <c r="Q8143">
        <f t="shared" si="381"/>
        <v>0</v>
      </c>
      <c r="R8143" s="3" t="str">
        <f t="shared" si="382"/>
        <v/>
      </c>
      <c r="S8143" s="10" t="str">
        <f t="shared" si="383"/>
        <v/>
      </c>
    </row>
    <row r="8144" spans="8:19" x14ac:dyDescent="0.3">
      <c r="H8144" s="7"/>
      <c r="Q8144">
        <f t="shared" si="381"/>
        <v>0</v>
      </c>
      <c r="R8144" s="3" t="str">
        <f t="shared" si="382"/>
        <v/>
      </c>
      <c r="S8144" s="10" t="str">
        <f t="shared" si="383"/>
        <v/>
      </c>
    </row>
    <row r="8145" spans="8:19" x14ac:dyDescent="0.3">
      <c r="H8145" s="7"/>
      <c r="Q8145">
        <f t="shared" si="381"/>
        <v>0</v>
      </c>
      <c r="R8145" s="3" t="str">
        <f t="shared" si="382"/>
        <v/>
      </c>
      <c r="S8145" s="10" t="str">
        <f t="shared" si="383"/>
        <v/>
      </c>
    </row>
    <row r="8146" spans="8:19" x14ac:dyDescent="0.3">
      <c r="H8146" s="7"/>
      <c r="Q8146">
        <f t="shared" si="381"/>
        <v>0</v>
      </c>
      <c r="R8146" s="3" t="str">
        <f t="shared" si="382"/>
        <v/>
      </c>
      <c r="S8146" s="10" t="str">
        <f t="shared" si="383"/>
        <v/>
      </c>
    </row>
    <row r="8147" spans="8:19" x14ac:dyDescent="0.3">
      <c r="H8147" s="7"/>
      <c r="Q8147">
        <f t="shared" si="381"/>
        <v>0</v>
      </c>
      <c r="R8147" s="3" t="str">
        <f t="shared" si="382"/>
        <v/>
      </c>
      <c r="S8147" s="10" t="str">
        <f t="shared" si="383"/>
        <v/>
      </c>
    </row>
    <row r="8148" spans="8:19" x14ac:dyDescent="0.3">
      <c r="H8148" s="7"/>
      <c r="Q8148">
        <f t="shared" si="381"/>
        <v>0</v>
      </c>
      <c r="R8148" s="3" t="str">
        <f t="shared" si="382"/>
        <v/>
      </c>
      <c r="S8148" s="10" t="str">
        <f t="shared" si="383"/>
        <v/>
      </c>
    </row>
    <row r="8149" spans="8:19" x14ac:dyDescent="0.3">
      <c r="H8149" s="7"/>
      <c r="Q8149">
        <f t="shared" si="381"/>
        <v>0</v>
      </c>
      <c r="R8149" s="3" t="str">
        <f t="shared" si="382"/>
        <v/>
      </c>
      <c r="S8149" s="10" t="str">
        <f t="shared" si="383"/>
        <v/>
      </c>
    </row>
    <row r="8150" spans="8:19" x14ac:dyDescent="0.3">
      <c r="H8150" s="7"/>
      <c r="Q8150">
        <f t="shared" si="381"/>
        <v>0</v>
      </c>
      <c r="R8150" s="3" t="str">
        <f t="shared" si="382"/>
        <v/>
      </c>
      <c r="S8150" s="10" t="str">
        <f t="shared" si="383"/>
        <v/>
      </c>
    </row>
    <row r="8151" spans="8:19" x14ac:dyDescent="0.3">
      <c r="H8151" s="7"/>
      <c r="Q8151">
        <f t="shared" si="381"/>
        <v>0</v>
      </c>
      <c r="R8151" s="3" t="str">
        <f t="shared" si="382"/>
        <v/>
      </c>
      <c r="S8151" s="10" t="str">
        <f t="shared" si="383"/>
        <v/>
      </c>
    </row>
    <row r="8152" spans="8:19" x14ac:dyDescent="0.3">
      <c r="H8152" s="7"/>
      <c r="Q8152">
        <f t="shared" si="381"/>
        <v>0</v>
      </c>
      <c r="R8152" s="3" t="str">
        <f t="shared" si="382"/>
        <v/>
      </c>
      <c r="S8152" s="10" t="str">
        <f t="shared" si="383"/>
        <v/>
      </c>
    </row>
    <row r="8153" spans="8:19" x14ac:dyDescent="0.3">
      <c r="H8153" s="7"/>
      <c r="Q8153">
        <f t="shared" si="381"/>
        <v>0</v>
      </c>
      <c r="R8153" s="3" t="str">
        <f t="shared" si="382"/>
        <v/>
      </c>
      <c r="S8153" s="10" t="str">
        <f t="shared" si="383"/>
        <v/>
      </c>
    </row>
    <row r="8154" spans="8:19" x14ac:dyDescent="0.3">
      <c r="H8154" s="7"/>
      <c r="Q8154">
        <f t="shared" si="381"/>
        <v>0</v>
      </c>
      <c r="R8154" s="3" t="str">
        <f t="shared" si="382"/>
        <v/>
      </c>
      <c r="S8154" s="10" t="str">
        <f t="shared" si="383"/>
        <v/>
      </c>
    </row>
    <row r="8155" spans="8:19" x14ac:dyDescent="0.3">
      <c r="H8155" s="7"/>
      <c r="Q8155">
        <f t="shared" si="381"/>
        <v>0</v>
      </c>
      <c r="R8155" s="3" t="str">
        <f t="shared" si="382"/>
        <v/>
      </c>
      <c r="S8155" s="10" t="str">
        <f t="shared" si="383"/>
        <v/>
      </c>
    </row>
    <row r="8156" spans="8:19" x14ac:dyDescent="0.3">
      <c r="H8156" s="7"/>
      <c r="Q8156">
        <f t="shared" si="381"/>
        <v>0</v>
      </c>
      <c r="R8156" s="3" t="str">
        <f t="shared" si="382"/>
        <v/>
      </c>
      <c r="S8156" s="10" t="str">
        <f t="shared" si="383"/>
        <v/>
      </c>
    </row>
    <row r="8157" spans="8:19" x14ac:dyDescent="0.3">
      <c r="H8157" s="7"/>
      <c r="Q8157">
        <f t="shared" si="381"/>
        <v>0</v>
      </c>
      <c r="R8157" s="3" t="str">
        <f t="shared" si="382"/>
        <v/>
      </c>
      <c r="S8157" s="10" t="str">
        <f t="shared" si="383"/>
        <v/>
      </c>
    </row>
    <row r="8158" spans="8:19" x14ac:dyDescent="0.3">
      <c r="H8158" s="7"/>
      <c r="Q8158">
        <f t="shared" si="381"/>
        <v>0</v>
      </c>
      <c r="R8158" s="3" t="str">
        <f t="shared" si="382"/>
        <v/>
      </c>
      <c r="S8158" s="10" t="str">
        <f t="shared" si="383"/>
        <v/>
      </c>
    </row>
    <row r="8159" spans="8:19" x14ac:dyDescent="0.3">
      <c r="H8159" s="7"/>
      <c r="Q8159">
        <f t="shared" si="381"/>
        <v>0</v>
      </c>
      <c r="R8159" s="3" t="str">
        <f t="shared" si="382"/>
        <v/>
      </c>
      <c r="S8159" s="10" t="str">
        <f t="shared" si="383"/>
        <v/>
      </c>
    </row>
    <row r="8160" spans="8:19" x14ac:dyDescent="0.3">
      <c r="H8160" s="7"/>
      <c r="Q8160">
        <f t="shared" si="381"/>
        <v>0</v>
      </c>
      <c r="R8160" s="3" t="str">
        <f t="shared" si="382"/>
        <v/>
      </c>
      <c r="S8160" s="10" t="str">
        <f t="shared" si="383"/>
        <v/>
      </c>
    </row>
    <row r="8161" spans="8:19" x14ac:dyDescent="0.3">
      <c r="H8161" s="7"/>
      <c r="Q8161">
        <f t="shared" si="381"/>
        <v>0</v>
      </c>
      <c r="R8161" s="3" t="str">
        <f t="shared" si="382"/>
        <v/>
      </c>
      <c r="S8161" s="10" t="str">
        <f t="shared" si="383"/>
        <v/>
      </c>
    </row>
    <row r="8162" spans="8:19" x14ac:dyDescent="0.3">
      <c r="H8162" s="7"/>
      <c r="Q8162">
        <f t="shared" si="381"/>
        <v>0</v>
      </c>
      <c r="R8162" s="3" t="str">
        <f t="shared" si="382"/>
        <v/>
      </c>
      <c r="S8162" s="10" t="str">
        <f t="shared" si="383"/>
        <v/>
      </c>
    </row>
    <row r="8163" spans="8:19" x14ac:dyDescent="0.3">
      <c r="H8163" s="7"/>
      <c r="Q8163">
        <f t="shared" si="381"/>
        <v>0</v>
      </c>
      <c r="R8163" s="3" t="str">
        <f t="shared" si="382"/>
        <v/>
      </c>
      <c r="S8163" s="10" t="str">
        <f t="shared" si="383"/>
        <v/>
      </c>
    </row>
    <row r="8164" spans="8:19" x14ac:dyDescent="0.3">
      <c r="H8164" s="7"/>
      <c r="Q8164">
        <f t="shared" si="381"/>
        <v>0</v>
      </c>
      <c r="R8164" s="3" t="str">
        <f t="shared" si="382"/>
        <v/>
      </c>
      <c r="S8164" s="10" t="str">
        <f t="shared" si="383"/>
        <v/>
      </c>
    </row>
    <row r="8165" spans="8:19" x14ac:dyDescent="0.3">
      <c r="H8165" s="7"/>
      <c r="Q8165">
        <f t="shared" si="381"/>
        <v>0</v>
      </c>
      <c r="R8165" s="3" t="str">
        <f t="shared" si="382"/>
        <v/>
      </c>
      <c r="S8165" s="10" t="str">
        <f t="shared" si="383"/>
        <v/>
      </c>
    </row>
    <row r="8166" spans="8:19" x14ac:dyDescent="0.3">
      <c r="H8166" s="7"/>
      <c r="Q8166">
        <f t="shared" si="381"/>
        <v>0</v>
      </c>
      <c r="R8166" s="3" t="str">
        <f t="shared" si="382"/>
        <v/>
      </c>
      <c r="S8166" s="10" t="str">
        <f t="shared" si="383"/>
        <v/>
      </c>
    </row>
    <row r="8167" spans="8:19" x14ac:dyDescent="0.3">
      <c r="H8167" s="7"/>
      <c r="Q8167">
        <f t="shared" si="381"/>
        <v>0</v>
      </c>
      <c r="R8167" s="3" t="str">
        <f t="shared" si="382"/>
        <v/>
      </c>
      <c r="S8167" s="10" t="str">
        <f t="shared" si="383"/>
        <v/>
      </c>
    </row>
    <row r="8168" spans="8:19" x14ac:dyDescent="0.3">
      <c r="H8168" s="7"/>
      <c r="Q8168">
        <f t="shared" si="381"/>
        <v>0</v>
      </c>
      <c r="R8168" s="3" t="str">
        <f t="shared" si="382"/>
        <v/>
      </c>
      <c r="S8168" s="10" t="str">
        <f t="shared" si="383"/>
        <v/>
      </c>
    </row>
    <row r="8169" spans="8:19" x14ac:dyDescent="0.3">
      <c r="H8169" s="7"/>
      <c r="Q8169">
        <f t="shared" si="381"/>
        <v>0</v>
      </c>
      <c r="R8169" s="3" t="str">
        <f t="shared" si="382"/>
        <v/>
      </c>
      <c r="S8169" s="10" t="str">
        <f t="shared" si="383"/>
        <v/>
      </c>
    </row>
    <row r="8170" spans="8:19" x14ac:dyDescent="0.3">
      <c r="H8170" s="7"/>
      <c r="Q8170">
        <f t="shared" si="381"/>
        <v>0</v>
      </c>
      <c r="R8170" s="3" t="str">
        <f t="shared" si="382"/>
        <v/>
      </c>
      <c r="S8170" s="10" t="str">
        <f t="shared" si="383"/>
        <v/>
      </c>
    </row>
    <row r="8171" spans="8:19" x14ac:dyDescent="0.3">
      <c r="H8171" s="7"/>
      <c r="Q8171">
        <f t="shared" si="381"/>
        <v>0</v>
      </c>
      <c r="R8171" s="3" t="str">
        <f t="shared" si="382"/>
        <v/>
      </c>
      <c r="S8171" s="10" t="str">
        <f t="shared" si="383"/>
        <v/>
      </c>
    </row>
    <row r="8172" spans="8:19" x14ac:dyDescent="0.3">
      <c r="H8172" s="7"/>
      <c r="Q8172">
        <f t="shared" si="381"/>
        <v>0</v>
      </c>
      <c r="R8172" s="3" t="str">
        <f t="shared" si="382"/>
        <v/>
      </c>
      <c r="S8172" s="10" t="str">
        <f t="shared" si="383"/>
        <v/>
      </c>
    </row>
    <row r="8173" spans="8:19" x14ac:dyDescent="0.3">
      <c r="H8173" s="7"/>
      <c r="Q8173">
        <f t="shared" si="381"/>
        <v>0</v>
      </c>
      <c r="R8173" s="3" t="str">
        <f t="shared" si="382"/>
        <v/>
      </c>
      <c r="S8173" s="10" t="str">
        <f t="shared" si="383"/>
        <v/>
      </c>
    </row>
    <row r="8174" spans="8:19" x14ac:dyDescent="0.3">
      <c r="H8174" s="7"/>
      <c r="Q8174">
        <f t="shared" si="381"/>
        <v>0</v>
      </c>
      <c r="R8174" s="3" t="str">
        <f t="shared" si="382"/>
        <v/>
      </c>
      <c r="S8174" s="10" t="str">
        <f t="shared" si="383"/>
        <v/>
      </c>
    </row>
    <row r="8175" spans="8:19" x14ac:dyDescent="0.3">
      <c r="H8175" s="7"/>
      <c r="Q8175">
        <f t="shared" si="381"/>
        <v>0</v>
      </c>
      <c r="R8175" s="3" t="str">
        <f t="shared" si="382"/>
        <v/>
      </c>
      <c r="S8175" s="10" t="str">
        <f t="shared" si="383"/>
        <v/>
      </c>
    </row>
    <row r="8176" spans="8:19" x14ac:dyDescent="0.3">
      <c r="H8176" s="7"/>
      <c r="Q8176">
        <f t="shared" si="381"/>
        <v>0</v>
      </c>
      <c r="R8176" s="3" t="str">
        <f t="shared" si="382"/>
        <v/>
      </c>
      <c r="S8176" s="10" t="str">
        <f t="shared" si="383"/>
        <v/>
      </c>
    </row>
    <row r="8177" spans="8:19" x14ac:dyDescent="0.3">
      <c r="H8177" s="7"/>
      <c r="Q8177">
        <f t="shared" si="381"/>
        <v>0</v>
      </c>
      <c r="R8177" s="3" t="str">
        <f t="shared" si="382"/>
        <v/>
      </c>
      <c r="S8177" s="10" t="str">
        <f t="shared" si="383"/>
        <v/>
      </c>
    </row>
    <row r="8178" spans="8:19" x14ac:dyDescent="0.3">
      <c r="H8178" s="7"/>
      <c r="Q8178">
        <f t="shared" si="381"/>
        <v>0</v>
      </c>
      <c r="R8178" s="3" t="str">
        <f t="shared" si="382"/>
        <v/>
      </c>
      <c r="S8178" s="10" t="str">
        <f t="shared" si="383"/>
        <v/>
      </c>
    </row>
    <row r="8179" spans="8:19" x14ac:dyDescent="0.3">
      <c r="H8179" s="7"/>
      <c r="Q8179">
        <f t="shared" si="381"/>
        <v>0</v>
      </c>
      <c r="R8179" s="3" t="str">
        <f t="shared" si="382"/>
        <v/>
      </c>
      <c r="S8179" s="10" t="str">
        <f t="shared" si="383"/>
        <v/>
      </c>
    </row>
    <row r="8180" spans="8:19" x14ac:dyDescent="0.3">
      <c r="H8180" s="7"/>
      <c r="Q8180">
        <f t="shared" si="381"/>
        <v>0</v>
      </c>
      <c r="R8180" s="3" t="str">
        <f t="shared" si="382"/>
        <v/>
      </c>
      <c r="S8180" s="10" t="str">
        <f t="shared" si="383"/>
        <v/>
      </c>
    </row>
    <row r="8181" spans="8:19" x14ac:dyDescent="0.3">
      <c r="H8181" s="7"/>
      <c r="Q8181">
        <f t="shared" si="381"/>
        <v>0</v>
      </c>
      <c r="R8181" s="3" t="str">
        <f t="shared" si="382"/>
        <v/>
      </c>
      <c r="S8181" s="10" t="str">
        <f t="shared" si="383"/>
        <v/>
      </c>
    </row>
    <row r="8182" spans="8:19" x14ac:dyDescent="0.3">
      <c r="H8182" s="7"/>
      <c r="Q8182">
        <f t="shared" si="381"/>
        <v>0</v>
      </c>
      <c r="R8182" s="3" t="str">
        <f t="shared" si="382"/>
        <v/>
      </c>
      <c r="S8182" s="10" t="str">
        <f t="shared" si="383"/>
        <v/>
      </c>
    </row>
    <row r="8183" spans="8:19" x14ac:dyDescent="0.3">
      <c r="H8183" s="7"/>
      <c r="Q8183">
        <f t="shared" si="381"/>
        <v>0</v>
      </c>
      <c r="R8183" s="3" t="str">
        <f t="shared" si="382"/>
        <v/>
      </c>
      <c r="S8183" s="10" t="str">
        <f t="shared" si="383"/>
        <v/>
      </c>
    </row>
    <row r="8184" spans="8:19" x14ac:dyDescent="0.3">
      <c r="H8184" s="7"/>
      <c r="Q8184">
        <f t="shared" si="381"/>
        <v>0</v>
      </c>
      <c r="R8184" s="3" t="str">
        <f t="shared" si="382"/>
        <v/>
      </c>
      <c r="S8184" s="10" t="str">
        <f t="shared" si="383"/>
        <v/>
      </c>
    </row>
    <row r="8185" spans="8:19" x14ac:dyDescent="0.3">
      <c r="H8185" s="7"/>
      <c r="Q8185">
        <f t="shared" si="381"/>
        <v>0</v>
      </c>
      <c r="R8185" s="3" t="str">
        <f t="shared" si="382"/>
        <v/>
      </c>
      <c r="S8185" s="10" t="str">
        <f t="shared" si="383"/>
        <v/>
      </c>
    </row>
    <row r="8186" spans="8:19" x14ac:dyDescent="0.3">
      <c r="H8186" s="7"/>
      <c r="Q8186">
        <f t="shared" si="381"/>
        <v>0</v>
      </c>
      <c r="R8186" s="3" t="str">
        <f t="shared" si="382"/>
        <v/>
      </c>
      <c r="S8186" s="10" t="str">
        <f t="shared" si="383"/>
        <v/>
      </c>
    </row>
    <row r="8187" spans="8:19" x14ac:dyDescent="0.3">
      <c r="H8187" s="7"/>
      <c r="Q8187">
        <f t="shared" si="381"/>
        <v>0</v>
      </c>
      <c r="R8187" s="3" t="str">
        <f t="shared" si="382"/>
        <v/>
      </c>
      <c r="S8187" s="10" t="str">
        <f t="shared" si="383"/>
        <v/>
      </c>
    </row>
    <row r="8188" spans="8:19" x14ac:dyDescent="0.3">
      <c r="H8188" s="7"/>
      <c r="Q8188">
        <f t="shared" si="381"/>
        <v>0</v>
      </c>
      <c r="R8188" s="3" t="str">
        <f t="shared" si="382"/>
        <v/>
      </c>
      <c r="S8188" s="10" t="str">
        <f t="shared" si="383"/>
        <v/>
      </c>
    </row>
    <row r="8189" spans="8:19" x14ac:dyDescent="0.3">
      <c r="H8189" s="7"/>
      <c r="Q8189">
        <f t="shared" si="381"/>
        <v>0</v>
      </c>
      <c r="R8189" s="3" t="str">
        <f t="shared" si="382"/>
        <v/>
      </c>
      <c r="S8189" s="10" t="str">
        <f t="shared" si="383"/>
        <v/>
      </c>
    </row>
    <row r="8190" spans="8:19" x14ac:dyDescent="0.3">
      <c r="H8190" s="7"/>
      <c r="Q8190">
        <f t="shared" si="381"/>
        <v>0</v>
      </c>
      <c r="R8190" s="3" t="str">
        <f t="shared" si="382"/>
        <v/>
      </c>
      <c r="S8190" s="10" t="str">
        <f t="shared" si="383"/>
        <v/>
      </c>
    </row>
    <row r="8191" spans="8:19" x14ac:dyDescent="0.3">
      <c r="H8191" s="7"/>
      <c r="Q8191">
        <f t="shared" si="381"/>
        <v>0</v>
      </c>
      <c r="R8191" s="3" t="str">
        <f t="shared" si="382"/>
        <v/>
      </c>
      <c r="S8191" s="10" t="str">
        <f t="shared" si="383"/>
        <v/>
      </c>
    </row>
    <row r="8192" spans="8:19" x14ac:dyDescent="0.3">
      <c r="H8192" s="7"/>
      <c r="Q8192">
        <f t="shared" si="381"/>
        <v>0</v>
      </c>
      <c r="R8192" s="3" t="str">
        <f t="shared" si="382"/>
        <v/>
      </c>
      <c r="S8192" s="10" t="str">
        <f t="shared" si="383"/>
        <v/>
      </c>
    </row>
    <row r="8193" spans="8:19" x14ac:dyDescent="0.3">
      <c r="H8193" s="7"/>
      <c r="Q8193">
        <f t="shared" si="381"/>
        <v>0</v>
      </c>
      <c r="R8193" s="3" t="str">
        <f t="shared" si="382"/>
        <v/>
      </c>
      <c r="S8193" s="10" t="str">
        <f t="shared" si="383"/>
        <v/>
      </c>
    </row>
    <row r="8194" spans="8:19" x14ac:dyDescent="0.3">
      <c r="H8194" s="7"/>
      <c r="Q8194">
        <f t="shared" ref="Q8194:Q8257" si="384">SUM(I8194:P8194)</f>
        <v>0</v>
      </c>
      <c r="R8194" s="3" t="str">
        <f t="shared" si="382"/>
        <v/>
      </c>
      <c r="S8194" s="10" t="str">
        <f t="shared" si="383"/>
        <v/>
      </c>
    </row>
    <row r="8195" spans="8:19" x14ac:dyDescent="0.3">
      <c r="H8195" s="7"/>
      <c r="Q8195">
        <f t="shared" si="384"/>
        <v>0</v>
      </c>
      <c r="R8195" s="3" t="str">
        <f t="shared" ref="R8195:R8258" si="385">IFERROR((Q8195/H8195*100),"")</f>
        <v/>
      </c>
      <c r="S8195" s="10" t="str">
        <f t="shared" ref="S8195:S8258" si="386">IFERROR(IF((G8195*R8195)/100&lt;100,(G8195*R8195)/100,100),"")</f>
        <v/>
      </c>
    </row>
    <row r="8196" spans="8:19" x14ac:dyDescent="0.3">
      <c r="H8196" s="7"/>
      <c r="Q8196">
        <f t="shared" si="384"/>
        <v>0</v>
      </c>
      <c r="R8196" s="3" t="str">
        <f t="shared" si="385"/>
        <v/>
      </c>
      <c r="S8196" s="10" t="str">
        <f t="shared" si="386"/>
        <v/>
      </c>
    </row>
    <row r="8197" spans="8:19" x14ac:dyDescent="0.3">
      <c r="H8197" s="7"/>
      <c r="Q8197">
        <f t="shared" si="384"/>
        <v>0</v>
      </c>
      <c r="R8197" s="3" t="str">
        <f t="shared" si="385"/>
        <v/>
      </c>
      <c r="S8197" s="10" t="str">
        <f t="shared" si="386"/>
        <v/>
      </c>
    </row>
    <row r="8198" spans="8:19" x14ac:dyDescent="0.3">
      <c r="H8198" s="7"/>
      <c r="Q8198">
        <f t="shared" si="384"/>
        <v>0</v>
      </c>
      <c r="R8198" s="3" t="str">
        <f t="shared" si="385"/>
        <v/>
      </c>
      <c r="S8198" s="10" t="str">
        <f t="shared" si="386"/>
        <v/>
      </c>
    </row>
    <row r="8199" spans="8:19" x14ac:dyDescent="0.3">
      <c r="H8199" s="7"/>
      <c r="Q8199">
        <f t="shared" si="384"/>
        <v>0</v>
      </c>
      <c r="R8199" s="3" t="str">
        <f t="shared" si="385"/>
        <v/>
      </c>
      <c r="S8199" s="10" t="str">
        <f t="shared" si="386"/>
        <v/>
      </c>
    </row>
    <row r="8200" spans="8:19" x14ac:dyDescent="0.3">
      <c r="H8200" s="7"/>
      <c r="Q8200">
        <f t="shared" si="384"/>
        <v>0</v>
      </c>
      <c r="R8200" s="3" t="str">
        <f t="shared" si="385"/>
        <v/>
      </c>
      <c r="S8200" s="10" t="str">
        <f t="shared" si="386"/>
        <v/>
      </c>
    </row>
    <row r="8201" spans="8:19" x14ac:dyDescent="0.3">
      <c r="H8201" s="7"/>
      <c r="Q8201">
        <f t="shared" si="384"/>
        <v>0</v>
      </c>
      <c r="R8201" s="3" t="str">
        <f t="shared" si="385"/>
        <v/>
      </c>
      <c r="S8201" s="10" t="str">
        <f t="shared" si="386"/>
        <v/>
      </c>
    </row>
    <row r="8202" spans="8:19" x14ac:dyDescent="0.3">
      <c r="H8202" s="7"/>
      <c r="Q8202">
        <f t="shared" si="384"/>
        <v>0</v>
      </c>
      <c r="R8202" s="3" t="str">
        <f t="shared" si="385"/>
        <v/>
      </c>
      <c r="S8202" s="10" t="str">
        <f t="shared" si="386"/>
        <v/>
      </c>
    </row>
    <row r="8203" spans="8:19" x14ac:dyDescent="0.3">
      <c r="H8203" s="7"/>
      <c r="Q8203">
        <f t="shared" si="384"/>
        <v>0</v>
      </c>
      <c r="R8203" s="3" t="str">
        <f t="shared" si="385"/>
        <v/>
      </c>
      <c r="S8203" s="10" t="str">
        <f t="shared" si="386"/>
        <v/>
      </c>
    </row>
    <row r="8204" spans="8:19" x14ac:dyDescent="0.3">
      <c r="H8204" s="7"/>
      <c r="Q8204">
        <f t="shared" si="384"/>
        <v>0</v>
      </c>
      <c r="R8204" s="3" t="str">
        <f t="shared" si="385"/>
        <v/>
      </c>
      <c r="S8204" s="10" t="str">
        <f t="shared" si="386"/>
        <v/>
      </c>
    </row>
    <row r="8205" spans="8:19" x14ac:dyDescent="0.3">
      <c r="H8205" s="7"/>
      <c r="Q8205">
        <f t="shared" si="384"/>
        <v>0</v>
      </c>
      <c r="R8205" s="3" t="str">
        <f t="shared" si="385"/>
        <v/>
      </c>
      <c r="S8205" s="10" t="str">
        <f t="shared" si="386"/>
        <v/>
      </c>
    </row>
    <row r="8206" spans="8:19" x14ac:dyDescent="0.3">
      <c r="H8206" s="7"/>
      <c r="Q8206">
        <f t="shared" si="384"/>
        <v>0</v>
      </c>
      <c r="R8206" s="3" t="str">
        <f t="shared" si="385"/>
        <v/>
      </c>
      <c r="S8206" s="10" t="str">
        <f t="shared" si="386"/>
        <v/>
      </c>
    </row>
    <row r="8207" spans="8:19" x14ac:dyDescent="0.3">
      <c r="H8207" s="7"/>
      <c r="Q8207">
        <f t="shared" si="384"/>
        <v>0</v>
      </c>
      <c r="R8207" s="3" t="str">
        <f t="shared" si="385"/>
        <v/>
      </c>
      <c r="S8207" s="10" t="str">
        <f t="shared" si="386"/>
        <v/>
      </c>
    </row>
    <row r="8208" spans="8:19" x14ac:dyDescent="0.3">
      <c r="H8208" s="7"/>
      <c r="Q8208">
        <f t="shared" si="384"/>
        <v>0</v>
      </c>
      <c r="R8208" s="3" t="str">
        <f t="shared" si="385"/>
        <v/>
      </c>
      <c r="S8208" s="10" t="str">
        <f t="shared" si="386"/>
        <v/>
      </c>
    </row>
    <row r="8209" spans="8:19" x14ac:dyDescent="0.3">
      <c r="H8209" s="7"/>
      <c r="Q8209">
        <f t="shared" si="384"/>
        <v>0</v>
      </c>
      <c r="R8209" s="3" t="str">
        <f t="shared" si="385"/>
        <v/>
      </c>
      <c r="S8209" s="10" t="str">
        <f t="shared" si="386"/>
        <v/>
      </c>
    </row>
    <row r="8210" spans="8:19" x14ac:dyDescent="0.3">
      <c r="H8210" s="7"/>
      <c r="Q8210">
        <f t="shared" si="384"/>
        <v>0</v>
      </c>
      <c r="R8210" s="3" t="str">
        <f t="shared" si="385"/>
        <v/>
      </c>
      <c r="S8210" s="10" t="str">
        <f t="shared" si="386"/>
        <v/>
      </c>
    </row>
    <row r="8211" spans="8:19" x14ac:dyDescent="0.3">
      <c r="H8211" s="7"/>
      <c r="Q8211">
        <f t="shared" si="384"/>
        <v>0</v>
      </c>
      <c r="R8211" s="3" t="str">
        <f t="shared" si="385"/>
        <v/>
      </c>
      <c r="S8211" s="10" t="str">
        <f t="shared" si="386"/>
        <v/>
      </c>
    </row>
    <row r="8212" spans="8:19" x14ac:dyDescent="0.3">
      <c r="H8212" s="7"/>
      <c r="Q8212">
        <f t="shared" si="384"/>
        <v>0</v>
      </c>
      <c r="R8212" s="3" t="str">
        <f t="shared" si="385"/>
        <v/>
      </c>
      <c r="S8212" s="10" t="str">
        <f t="shared" si="386"/>
        <v/>
      </c>
    </row>
    <row r="8213" spans="8:19" x14ac:dyDescent="0.3">
      <c r="H8213" s="7"/>
      <c r="Q8213">
        <f t="shared" si="384"/>
        <v>0</v>
      </c>
      <c r="R8213" s="3" t="str">
        <f t="shared" si="385"/>
        <v/>
      </c>
      <c r="S8213" s="10" t="str">
        <f t="shared" si="386"/>
        <v/>
      </c>
    </row>
    <row r="8214" spans="8:19" x14ac:dyDescent="0.3">
      <c r="H8214" s="7"/>
      <c r="Q8214">
        <f t="shared" si="384"/>
        <v>0</v>
      </c>
      <c r="R8214" s="3" t="str">
        <f t="shared" si="385"/>
        <v/>
      </c>
      <c r="S8214" s="10" t="str">
        <f t="shared" si="386"/>
        <v/>
      </c>
    </row>
    <row r="8215" spans="8:19" x14ac:dyDescent="0.3">
      <c r="H8215" s="7"/>
      <c r="Q8215">
        <f t="shared" si="384"/>
        <v>0</v>
      </c>
      <c r="R8215" s="3" t="str">
        <f t="shared" si="385"/>
        <v/>
      </c>
      <c r="S8215" s="10" t="str">
        <f t="shared" si="386"/>
        <v/>
      </c>
    </row>
    <row r="8216" spans="8:19" x14ac:dyDescent="0.3">
      <c r="H8216" s="7"/>
      <c r="Q8216">
        <f t="shared" si="384"/>
        <v>0</v>
      </c>
      <c r="R8216" s="3" t="str">
        <f t="shared" si="385"/>
        <v/>
      </c>
      <c r="S8216" s="10" t="str">
        <f t="shared" si="386"/>
        <v/>
      </c>
    </row>
    <row r="8217" spans="8:19" x14ac:dyDescent="0.3">
      <c r="H8217" s="7"/>
      <c r="Q8217">
        <f t="shared" si="384"/>
        <v>0</v>
      </c>
      <c r="R8217" s="3" t="str">
        <f t="shared" si="385"/>
        <v/>
      </c>
      <c r="S8217" s="10" t="str">
        <f t="shared" si="386"/>
        <v/>
      </c>
    </row>
    <row r="8218" spans="8:19" x14ac:dyDescent="0.3">
      <c r="H8218" s="7"/>
      <c r="Q8218">
        <f t="shared" si="384"/>
        <v>0</v>
      </c>
      <c r="R8218" s="3" t="str">
        <f t="shared" si="385"/>
        <v/>
      </c>
      <c r="S8218" s="10" t="str">
        <f t="shared" si="386"/>
        <v/>
      </c>
    </row>
    <row r="8219" spans="8:19" x14ac:dyDescent="0.3">
      <c r="H8219" s="7"/>
      <c r="Q8219">
        <f t="shared" si="384"/>
        <v>0</v>
      </c>
      <c r="R8219" s="3" t="str">
        <f t="shared" si="385"/>
        <v/>
      </c>
      <c r="S8219" s="10" t="str">
        <f t="shared" si="386"/>
        <v/>
      </c>
    </row>
    <row r="8220" spans="8:19" x14ac:dyDescent="0.3">
      <c r="H8220" s="7"/>
      <c r="Q8220">
        <f t="shared" si="384"/>
        <v>0</v>
      </c>
      <c r="R8220" s="3" t="str">
        <f t="shared" si="385"/>
        <v/>
      </c>
      <c r="S8220" s="10" t="str">
        <f t="shared" si="386"/>
        <v/>
      </c>
    </row>
    <row r="8221" spans="8:19" x14ac:dyDescent="0.3">
      <c r="H8221" s="7"/>
      <c r="Q8221">
        <f t="shared" si="384"/>
        <v>0</v>
      </c>
      <c r="R8221" s="3" t="str">
        <f t="shared" si="385"/>
        <v/>
      </c>
      <c r="S8221" s="10" t="str">
        <f t="shared" si="386"/>
        <v/>
      </c>
    </row>
    <row r="8222" spans="8:19" x14ac:dyDescent="0.3">
      <c r="H8222" s="7"/>
      <c r="Q8222">
        <f t="shared" si="384"/>
        <v>0</v>
      </c>
      <c r="R8222" s="3" t="str">
        <f t="shared" si="385"/>
        <v/>
      </c>
      <c r="S8222" s="10" t="str">
        <f t="shared" si="386"/>
        <v/>
      </c>
    </row>
    <row r="8223" spans="8:19" x14ac:dyDescent="0.3">
      <c r="H8223" s="7"/>
      <c r="Q8223">
        <f t="shared" si="384"/>
        <v>0</v>
      </c>
      <c r="R8223" s="3" t="str">
        <f t="shared" si="385"/>
        <v/>
      </c>
      <c r="S8223" s="10" t="str">
        <f t="shared" si="386"/>
        <v/>
      </c>
    </row>
    <row r="8224" spans="8:19" x14ac:dyDescent="0.3">
      <c r="H8224" s="7"/>
      <c r="Q8224">
        <f t="shared" si="384"/>
        <v>0</v>
      </c>
      <c r="R8224" s="3" t="str">
        <f t="shared" si="385"/>
        <v/>
      </c>
      <c r="S8224" s="10" t="str">
        <f t="shared" si="386"/>
        <v/>
      </c>
    </row>
    <row r="8225" spans="8:19" x14ac:dyDescent="0.3">
      <c r="H8225" s="7"/>
      <c r="Q8225">
        <f t="shared" si="384"/>
        <v>0</v>
      </c>
      <c r="R8225" s="3" t="str">
        <f t="shared" si="385"/>
        <v/>
      </c>
      <c r="S8225" s="10" t="str">
        <f t="shared" si="386"/>
        <v/>
      </c>
    </row>
    <row r="8226" spans="8:19" x14ac:dyDescent="0.3">
      <c r="H8226" s="7"/>
      <c r="Q8226">
        <f t="shared" si="384"/>
        <v>0</v>
      </c>
      <c r="R8226" s="3" t="str">
        <f t="shared" si="385"/>
        <v/>
      </c>
      <c r="S8226" s="10" t="str">
        <f t="shared" si="386"/>
        <v/>
      </c>
    </row>
    <row r="8227" spans="8:19" x14ac:dyDescent="0.3">
      <c r="H8227" s="7"/>
      <c r="Q8227">
        <f t="shared" si="384"/>
        <v>0</v>
      </c>
      <c r="R8227" s="3" t="str">
        <f t="shared" si="385"/>
        <v/>
      </c>
      <c r="S8227" s="10" t="str">
        <f t="shared" si="386"/>
        <v/>
      </c>
    </row>
    <row r="8228" spans="8:19" x14ac:dyDescent="0.3">
      <c r="H8228" s="7"/>
      <c r="Q8228">
        <f t="shared" si="384"/>
        <v>0</v>
      </c>
      <c r="R8228" s="3" t="str">
        <f t="shared" si="385"/>
        <v/>
      </c>
      <c r="S8228" s="10" t="str">
        <f t="shared" si="386"/>
        <v/>
      </c>
    </row>
    <row r="8229" spans="8:19" x14ac:dyDescent="0.3">
      <c r="H8229" s="7"/>
      <c r="Q8229">
        <f t="shared" si="384"/>
        <v>0</v>
      </c>
      <c r="R8229" s="3" t="str">
        <f t="shared" si="385"/>
        <v/>
      </c>
      <c r="S8229" s="10" t="str">
        <f t="shared" si="386"/>
        <v/>
      </c>
    </row>
    <row r="8230" spans="8:19" x14ac:dyDescent="0.3">
      <c r="H8230" s="7"/>
      <c r="Q8230">
        <f t="shared" si="384"/>
        <v>0</v>
      </c>
      <c r="R8230" s="3" t="str">
        <f t="shared" si="385"/>
        <v/>
      </c>
      <c r="S8230" s="10" t="str">
        <f t="shared" si="386"/>
        <v/>
      </c>
    </row>
    <row r="8231" spans="8:19" x14ac:dyDescent="0.3">
      <c r="H8231" s="7"/>
      <c r="Q8231">
        <f t="shared" si="384"/>
        <v>0</v>
      </c>
      <c r="R8231" s="3" t="str">
        <f t="shared" si="385"/>
        <v/>
      </c>
      <c r="S8231" s="10" t="str">
        <f t="shared" si="386"/>
        <v/>
      </c>
    </row>
    <row r="8232" spans="8:19" x14ac:dyDescent="0.3">
      <c r="H8232" s="7"/>
      <c r="Q8232">
        <f t="shared" si="384"/>
        <v>0</v>
      </c>
      <c r="R8232" s="3" t="str">
        <f t="shared" si="385"/>
        <v/>
      </c>
      <c r="S8232" s="10" t="str">
        <f t="shared" si="386"/>
        <v/>
      </c>
    </row>
    <row r="8233" spans="8:19" x14ac:dyDescent="0.3">
      <c r="H8233" s="7"/>
      <c r="Q8233">
        <f t="shared" si="384"/>
        <v>0</v>
      </c>
      <c r="R8233" s="3" t="str">
        <f t="shared" si="385"/>
        <v/>
      </c>
      <c r="S8233" s="10" t="str">
        <f t="shared" si="386"/>
        <v/>
      </c>
    </row>
    <row r="8234" spans="8:19" x14ac:dyDescent="0.3">
      <c r="H8234" s="7"/>
      <c r="Q8234">
        <f t="shared" si="384"/>
        <v>0</v>
      </c>
      <c r="R8234" s="3" t="str">
        <f t="shared" si="385"/>
        <v/>
      </c>
      <c r="S8234" s="10" t="str">
        <f t="shared" si="386"/>
        <v/>
      </c>
    </row>
    <row r="8235" spans="8:19" x14ac:dyDescent="0.3">
      <c r="H8235" s="7"/>
      <c r="Q8235">
        <f t="shared" si="384"/>
        <v>0</v>
      </c>
      <c r="R8235" s="3" t="str">
        <f t="shared" si="385"/>
        <v/>
      </c>
      <c r="S8235" s="10" t="str">
        <f t="shared" si="386"/>
        <v/>
      </c>
    </row>
    <row r="8236" spans="8:19" x14ac:dyDescent="0.3">
      <c r="H8236" s="7"/>
      <c r="Q8236">
        <f t="shared" si="384"/>
        <v>0</v>
      </c>
      <c r="R8236" s="3" t="str">
        <f t="shared" si="385"/>
        <v/>
      </c>
      <c r="S8236" s="10" t="str">
        <f t="shared" si="386"/>
        <v/>
      </c>
    </row>
    <row r="8237" spans="8:19" x14ac:dyDescent="0.3">
      <c r="H8237" s="7"/>
      <c r="Q8237">
        <f t="shared" si="384"/>
        <v>0</v>
      </c>
      <c r="R8237" s="3" t="str">
        <f t="shared" si="385"/>
        <v/>
      </c>
      <c r="S8237" s="10" t="str">
        <f t="shared" si="386"/>
        <v/>
      </c>
    </row>
    <row r="8238" spans="8:19" x14ac:dyDescent="0.3">
      <c r="H8238" s="7"/>
      <c r="Q8238">
        <f t="shared" si="384"/>
        <v>0</v>
      </c>
      <c r="R8238" s="3" t="str">
        <f t="shared" si="385"/>
        <v/>
      </c>
      <c r="S8238" s="10" t="str">
        <f t="shared" si="386"/>
        <v/>
      </c>
    </row>
    <row r="8239" spans="8:19" x14ac:dyDescent="0.3">
      <c r="H8239" s="7"/>
      <c r="Q8239">
        <f t="shared" si="384"/>
        <v>0</v>
      </c>
      <c r="R8239" s="3" t="str">
        <f t="shared" si="385"/>
        <v/>
      </c>
      <c r="S8239" s="10" t="str">
        <f t="shared" si="386"/>
        <v/>
      </c>
    </row>
    <row r="8240" spans="8:19" x14ac:dyDescent="0.3">
      <c r="H8240" s="7"/>
      <c r="Q8240">
        <f t="shared" si="384"/>
        <v>0</v>
      </c>
      <c r="R8240" s="3" t="str">
        <f t="shared" si="385"/>
        <v/>
      </c>
      <c r="S8240" s="10" t="str">
        <f t="shared" si="386"/>
        <v/>
      </c>
    </row>
    <row r="8241" spans="8:19" x14ac:dyDescent="0.3">
      <c r="H8241" s="7"/>
      <c r="Q8241">
        <f t="shared" si="384"/>
        <v>0</v>
      </c>
      <c r="R8241" s="3" t="str">
        <f t="shared" si="385"/>
        <v/>
      </c>
      <c r="S8241" s="10" t="str">
        <f t="shared" si="386"/>
        <v/>
      </c>
    </row>
    <row r="8242" spans="8:19" x14ac:dyDescent="0.3">
      <c r="H8242" s="7"/>
      <c r="Q8242">
        <f t="shared" si="384"/>
        <v>0</v>
      </c>
      <c r="R8242" s="3" t="str">
        <f t="shared" si="385"/>
        <v/>
      </c>
      <c r="S8242" s="10" t="str">
        <f t="shared" si="386"/>
        <v/>
      </c>
    </row>
    <row r="8243" spans="8:19" x14ac:dyDescent="0.3">
      <c r="H8243" s="7"/>
      <c r="Q8243">
        <f t="shared" si="384"/>
        <v>0</v>
      </c>
      <c r="R8243" s="3" t="str">
        <f t="shared" si="385"/>
        <v/>
      </c>
      <c r="S8243" s="10" t="str">
        <f t="shared" si="386"/>
        <v/>
      </c>
    </row>
    <row r="8244" spans="8:19" x14ac:dyDescent="0.3">
      <c r="H8244" s="7"/>
      <c r="Q8244">
        <f t="shared" si="384"/>
        <v>0</v>
      </c>
      <c r="R8244" s="3" t="str">
        <f t="shared" si="385"/>
        <v/>
      </c>
      <c r="S8244" s="10" t="str">
        <f t="shared" si="386"/>
        <v/>
      </c>
    </row>
    <row r="8245" spans="8:19" x14ac:dyDescent="0.3">
      <c r="H8245" s="7"/>
      <c r="Q8245">
        <f t="shared" si="384"/>
        <v>0</v>
      </c>
      <c r="R8245" s="3" t="str">
        <f t="shared" si="385"/>
        <v/>
      </c>
      <c r="S8245" s="10" t="str">
        <f t="shared" si="386"/>
        <v/>
      </c>
    </row>
    <row r="8246" spans="8:19" x14ac:dyDescent="0.3">
      <c r="H8246" s="7"/>
      <c r="Q8246">
        <f t="shared" si="384"/>
        <v>0</v>
      </c>
      <c r="R8246" s="3" t="str">
        <f t="shared" si="385"/>
        <v/>
      </c>
      <c r="S8246" s="10" t="str">
        <f t="shared" si="386"/>
        <v/>
      </c>
    </row>
    <row r="8247" spans="8:19" x14ac:dyDescent="0.3">
      <c r="H8247" s="7"/>
      <c r="Q8247">
        <f t="shared" si="384"/>
        <v>0</v>
      </c>
      <c r="R8247" s="3" t="str">
        <f t="shared" si="385"/>
        <v/>
      </c>
      <c r="S8247" s="10" t="str">
        <f t="shared" si="386"/>
        <v/>
      </c>
    </row>
    <row r="8248" spans="8:19" x14ac:dyDescent="0.3">
      <c r="H8248" s="7"/>
      <c r="Q8248">
        <f t="shared" si="384"/>
        <v>0</v>
      </c>
      <c r="R8248" s="3" t="str">
        <f t="shared" si="385"/>
        <v/>
      </c>
      <c r="S8248" s="10" t="str">
        <f t="shared" si="386"/>
        <v/>
      </c>
    </row>
    <row r="8249" spans="8:19" x14ac:dyDescent="0.3">
      <c r="H8249" s="7"/>
      <c r="Q8249">
        <f t="shared" si="384"/>
        <v>0</v>
      </c>
      <c r="R8249" s="3" t="str">
        <f t="shared" si="385"/>
        <v/>
      </c>
      <c r="S8249" s="10" t="str">
        <f t="shared" si="386"/>
        <v/>
      </c>
    </row>
    <row r="8250" spans="8:19" x14ac:dyDescent="0.3">
      <c r="H8250" s="7"/>
      <c r="Q8250">
        <f t="shared" si="384"/>
        <v>0</v>
      </c>
      <c r="R8250" s="3" t="str">
        <f t="shared" si="385"/>
        <v/>
      </c>
      <c r="S8250" s="10" t="str">
        <f t="shared" si="386"/>
        <v/>
      </c>
    </row>
    <row r="8251" spans="8:19" x14ac:dyDescent="0.3">
      <c r="H8251" s="7"/>
      <c r="Q8251">
        <f t="shared" si="384"/>
        <v>0</v>
      </c>
      <c r="R8251" s="3" t="str">
        <f t="shared" si="385"/>
        <v/>
      </c>
      <c r="S8251" s="10" t="str">
        <f t="shared" si="386"/>
        <v/>
      </c>
    </row>
    <row r="8252" spans="8:19" x14ac:dyDescent="0.3">
      <c r="H8252" s="7"/>
      <c r="Q8252">
        <f t="shared" si="384"/>
        <v>0</v>
      </c>
      <c r="R8252" s="3" t="str">
        <f t="shared" si="385"/>
        <v/>
      </c>
      <c r="S8252" s="10" t="str">
        <f t="shared" si="386"/>
        <v/>
      </c>
    </row>
    <row r="8253" spans="8:19" x14ac:dyDescent="0.3">
      <c r="H8253" s="7"/>
      <c r="Q8253">
        <f t="shared" si="384"/>
        <v>0</v>
      </c>
      <c r="R8253" s="3" t="str">
        <f t="shared" si="385"/>
        <v/>
      </c>
      <c r="S8253" s="10" t="str">
        <f t="shared" si="386"/>
        <v/>
      </c>
    </row>
    <row r="8254" spans="8:19" x14ac:dyDescent="0.3">
      <c r="H8254" s="7"/>
      <c r="Q8254">
        <f t="shared" si="384"/>
        <v>0</v>
      </c>
      <c r="R8254" s="3" t="str">
        <f t="shared" si="385"/>
        <v/>
      </c>
      <c r="S8254" s="10" t="str">
        <f t="shared" si="386"/>
        <v/>
      </c>
    </row>
    <row r="8255" spans="8:19" x14ac:dyDescent="0.3">
      <c r="H8255" s="7"/>
      <c r="Q8255">
        <f t="shared" si="384"/>
        <v>0</v>
      </c>
      <c r="R8255" s="3" t="str">
        <f t="shared" si="385"/>
        <v/>
      </c>
      <c r="S8255" s="10" t="str">
        <f t="shared" si="386"/>
        <v/>
      </c>
    </row>
    <row r="8256" spans="8:19" x14ac:dyDescent="0.3">
      <c r="H8256" s="7"/>
      <c r="Q8256">
        <f t="shared" si="384"/>
        <v>0</v>
      </c>
      <c r="R8256" s="3" t="str">
        <f t="shared" si="385"/>
        <v/>
      </c>
      <c r="S8256" s="10" t="str">
        <f t="shared" si="386"/>
        <v/>
      </c>
    </row>
    <row r="8257" spans="8:19" x14ac:dyDescent="0.3">
      <c r="H8257" s="7"/>
      <c r="Q8257">
        <f t="shared" si="384"/>
        <v>0</v>
      </c>
      <c r="R8257" s="3" t="str">
        <f t="shared" si="385"/>
        <v/>
      </c>
      <c r="S8257" s="10" t="str">
        <f t="shared" si="386"/>
        <v/>
      </c>
    </row>
    <row r="8258" spans="8:19" x14ac:dyDescent="0.3">
      <c r="H8258" s="7"/>
      <c r="Q8258">
        <f t="shared" ref="Q8258:Q8321" si="387">SUM(I8258:P8258)</f>
        <v>0</v>
      </c>
      <c r="R8258" s="3" t="str">
        <f t="shared" si="385"/>
        <v/>
      </c>
      <c r="S8258" s="10" t="str">
        <f t="shared" si="386"/>
        <v/>
      </c>
    </row>
    <row r="8259" spans="8:19" x14ac:dyDescent="0.3">
      <c r="H8259" s="7"/>
      <c r="Q8259">
        <f t="shared" si="387"/>
        <v>0</v>
      </c>
      <c r="R8259" s="3" t="str">
        <f t="shared" ref="R8259:R8322" si="388">IFERROR((Q8259/H8259*100),"")</f>
        <v/>
      </c>
      <c r="S8259" s="10" t="str">
        <f t="shared" ref="S8259:S8322" si="389">IFERROR(IF((G8259*R8259)/100&lt;100,(G8259*R8259)/100,100),"")</f>
        <v/>
      </c>
    </row>
    <row r="8260" spans="8:19" x14ac:dyDescent="0.3">
      <c r="H8260" s="7"/>
      <c r="Q8260">
        <f t="shared" si="387"/>
        <v>0</v>
      </c>
      <c r="R8260" s="3" t="str">
        <f t="shared" si="388"/>
        <v/>
      </c>
      <c r="S8260" s="10" t="str">
        <f t="shared" si="389"/>
        <v/>
      </c>
    </row>
    <row r="8261" spans="8:19" x14ac:dyDescent="0.3">
      <c r="H8261" s="7"/>
      <c r="Q8261">
        <f t="shared" si="387"/>
        <v>0</v>
      </c>
      <c r="R8261" s="3" t="str">
        <f t="shared" si="388"/>
        <v/>
      </c>
      <c r="S8261" s="10" t="str">
        <f t="shared" si="389"/>
        <v/>
      </c>
    </row>
    <row r="8262" spans="8:19" x14ac:dyDescent="0.3">
      <c r="H8262" s="7"/>
      <c r="Q8262">
        <f t="shared" si="387"/>
        <v>0</v>
      </c>
      <c r="R8262" s="3" t="str">
        <f t="shared" si="388"/>
        <v/>
      </c>
      <c r="S8262" s="10" t="str">
        <f t="shared" si="389"/>
        <v/>
      </c>
    </row>
    <row r="8263" spans="8:19" x14ac:dyDescent="0.3">
      <c r="H8263" s="7"/>
      <c r="Q8263">
        <f t="shared" si="387"/>
        <v>0</v>
      </c>
      <c r="R8263" s="3" t="str">
        <f t="shared" si="388"/>
        <v/>
      </c>
      <c r="S8263" s="10" t="str">
        <f t="shared" si="389"/>
        <v/>
      </c>
    </row>
    <row r="8264" spans="8:19" x14ac:dyDescent="0.3">
      <c r="H8264" s="7"/>
      <c r="Q8264">
        <f t="shared" si="387"/>
        <v>0</v>
      </c>
      <c r="R8264" s="3" t="str">
        <f t="shared" si="388"/>
        <v/>
      </c>
      <c r="S8264" s="10" t="str">
        <f t="shared" si="389"/>
        <v/>
      </c>
    </row>
    <row r="8265" spans="8:19" x14ac:dyDescent="0.3">
      <c r="H8265" s="7"/>
      <c r="Q8265">
        <f t="shared" si="387"/>
        <v>0</v>
      </c>
      <c r="R8265" s="3" t="str">
        <f t="shared" si="388"/>
        <v/>
      </c>
      <c r="S8265" s="10" t="str">
        <f t="shared" si="389"/>
        <v/>
      </c>
    </row>
    <row r="8266" spans="8:19" x14ac:dyDescent="0.3">
      <c r="H8266" s="7"/>
      <c r="Q8266">
        <f t="shared" si="387"/>
        <v>0</v>
      </c>
      <c r="R8266" s="3" t="str">
        <f t="shared" si="388"/>
        <v/>
      </c>
      <c r="S8266" s="10" t="str">
        <f t="shared" si="389"/>
        <v/>
      </c>
    </row>
    <row r="8267" spans="8:19" x14ac:dyDescent="0.3">
      <c r="H8267" s="7"/>
      <c r="Q8267">
        <f t="shared" si="387"/>
        <v>0</v>
      </c>
      <c r="R8267" s="3" t="str">
        <f t="shared" si="388"/>
        <v/>
      </c>
      <c r="S8267" s="10" t="str">
        <f t="shared" si="389"/>
        <v/>
      </c>
    </row>
    <row r="8268" spans="8:19" x14ac:dyDescent="0.3">
      <c r="H8268" s="7"/>
      <c r="Q8268">
        <f t="shared" si="387"/>
        <v>0</v>
      </c>
      <c r="R8268" s="3" t="str">
        <f t="shared" si="388"/>
        <v/>
      </c>
      <c r="S8268" s="10" t="str">
        <f t="shared" si="389"/>
        <v/>
      </c>
    </row>
    <row r="8269" spans="8:19" x14ac:dyDescent="0.3">
      <c r="H8269" s="7"/>
      <c r="Q8269">
        <f t="shared" si="387"/>
        <v>0</v>
      </c>
      <c r="R8269" s="3" t="str">
        <f t="shared" si="388"/>
        <v/>
      </c>
      <c r="S8269" s="10" t="str">
        <f t="shared" si="389"/>
        <v/>
      </c>
    </row>
    <row r="8270" spans="8:19" x14ac:dyDescent="0.3">
      <c r="H8270" s="7"/>
      <c r="Q8270">
        <f t="shared" si="387"/>
        <v>0</v>
      </c>
      <c r="R8270" s="3" t="str">
        <f t="shared" si="388"/>
        <v/>
      </c>
      <c r="S8270" s="10" t="str">
        <f t="shared" si="389"/>
        <v/>
      </c>
    </row>
    <row r="8271" spans="8:19" x14ac:dyDescent="0.3">
      <c r="H8271" s="7"/>
      <c r="Q8271">
        <f t="shared" si="387"/>
        <v>0</v>
      </c>
      <c r="R8271" s="3" t="str">
        <f t="shared" si="388"/>
        <v/>
      </c>
      <c r="S8271" s="10" t="str">
        <f t="shared" si="389"/>
        <v/>
      </c>
    </row>
    <row r="8272" spans="8:19" x14ac:dyDescent="0.3">
      <c r="H8272" s="7"/>
      <c r="Q8272">
        <f t="shared" si="387"/>
        <v>0</v>
      </c>
      <c r="R8272" s="3" t="str">
        <f t="shared" si="388"/>
        <v/>
      </c>
      <c r="S8272" s="10" t="str">
        <f t="shared" si="389"/>
        <v/>
      </c>
    </row>
    <row r="8273" spans="8:19" x14ac:dyDescent="0.3">
      <c r="H8273" s="7"/>
      <c r="Q8273">
        <f t="shared" si="387"/>
        <v>0</v>
      </c>
      <c r="R8273" s="3" t="str">
        <f t="shared" si="388"/>
        <v/>
      </c>
      <c r="S8273" s="10" t="str">
        <f t="shared" si="389"/>
        <v/>
      </c>
    </row>
    <row r="8274" spans="8:19" x14ac:dyDescent="0.3">
      <c r="H8274" s="7"/>
      <c r="Q8274">
        <f t="shared" si="387"/>
        <v>0</v>
      </c>
      <c r="R8274" s="3" t="str">
        <f t="shared" si="388"/>
        <v/>
      </c>
      <c r="S8274" s="10" t="str">
        <f t="shared" si="389"/>
        <v/>
      </c>
    </row>
    <row r="8275" spans="8:19" x14ac:dyDescent="0.3">
      <c r="H8275" s="7"/>
      <c r="Q8275">
        <f t="shared" si="387"/>
        <v>0</v>
      </c>
      <c r="R8275" s="3" t="str">
        <f t="shared" si="388"/>
        <v/>
      </c>
      <c r="S8275" s="10" t="str">
        <f t="shared" si="389"/>
        <v/>
      </c>
    </row>
    <row r="8276" spans="8:19" x14ac:dyDescent="0.3">
      <c r="H8276" s="7"/>
      <c r="Q8276">
        <f t="shared" si="387"/>
        <v>0</v>
      </c>
      <c r="R8276" s="3" t="str">
        <f t="shared" si="388"/>
        <v/>
      </c>
      <c r="S8276" s="10" t="str">
        <f t="shared" si="389"/>
        <v/>
      </c>
    </row>
    <row r="8277" spans="8:19" x14ac:dyDescent="0.3">
      <c r="H8277" s="7"/>
      <c r="Q8277">
        <f t="shared" si="387"/>
        <v>0</v>
      </c>
      <c r="R8277" s="3" t="str">
        <f t="shared" si="388"/>
        <v/>
      </c>
      <c r="S8277" s="10" t="str">
        <f t="shared" si="389"/>
        <v/>
      </c>
    </row>
    <row r="8278" spans="8:19" x14ac:dyDescent="0.3">
      <c r="H8278" s="7"/>
      <c r="Q8278">
        <f t="shared" si="387"/>
        <v>0</v>
      </c>
      <c r="R8278" s="3" t="str">
        <f t="shared" si="388"/>
        <v/>
      </c>
      <c r="S8278" s="10" t="str">
        <f t="shared" si="389"/>
        <v/>
      </c>
    </row>
    <row r="8279" spans="8:19" x14ac:dyDescent="0.3">
      <c r="H8279" s="7"/>
      <c r="Q8279">
        <f t="shared" si="387"/>
        <v>0</v>
      </c>
      <c r="R8279" s="3" t="str">
        <f t="shared" si="388"/>
        <v/>
      </c>
      <c r="S8279" s="10" t="str">
        <f t="shared" si="389"/>
        <v/>
      </c>
    </row>
    <row r="8280" spans="8:19" x14ac:dyDescent="0.3">
      <c r="H8280" s="7"/>
      <c r="Q8280">
        <f t="shared" si="387"/>
        <v>0</v>
      </c>
      <c r="R8280" s="3" t="str">
        <f t="shared" si="388"/>
        <v/>
      </c>
      <c r="S8280" s="10" t="str">
        <f t="shared" si="389"/>
        <v/>
      </c>
    </row>
    <row r="8281" spans="8:19" x14ac:dyDescent="0.3">
      <c r="H8281" s="7"/>
      <c r="Q8281">
        <f t="shared" si="387"/>
        <v>0</v>
      </c>
      <c r="R8281" s="3" t="str">
        <f t="shared" si="388"/>
        <v/>
      </c>
      <c r="S8281" s="10" t="str">
        <f t="shared" si="389"/>
        <v/>
      </c>
    </row>
    <row r="8282" spans="8:19" x14ac:dyDescent="0.3">
      <c r="H8282" s="7"/>
      <c r="Q8282">
        <f t="shared" si="387"/>
        <v>0</v>
      </c>
      <c r="R8282" s="3" t="str">
        <f t="shared" si="388"/>
        <v/>
      </c>
      <c r="S8282" s="10" t="str">
        <f t="shared" si="389"/>
        <v/>
      </c>
    </row>
    <row r="8283" spans="8:19" x14ac:dyDescent="0.3">
      <c r="H8283" s="7"/>
      <c r="Q8283">
        <f t="shared" si="387"/>
        <v>0</v>
      </c>
      <c r="R8283" s="3" t="str">
        <f t="shared" si="388"/>
        <v/>
      </c>
      <c r="S8283" s="10" t="str">
        <f t="shared" si="389"/>
        <v/>
      </c>
    </row>
    <row r="8284" spans="8:19" x14ac:dyDescent="0.3">
      <c r="H8284" s="7"/>
      <c r="Q8284">
        <f t="shared" si="387"/>
        <v>0</v>
      </c>
      <c r="R8284" s="3" t="str">
        <f t="shared" si="388"/>
        <v/>
      </c>
      <c r="S8284" s="10" t="str">
        <f t="shared" si="389"/>
        <v/>
      </c>
    </row>
    <row r="8285" spans="8:19" x14ac:dyDescent="0.3">
      <c r="H8285" s="7"/>
      <c r="Q8285">
        <f t="shared" si="387"/>
        <v>0</v>
      </c>
      <c r="R8285" s="3" t="str">
        <f t="shared" si="388"/>
        <v/>
      </c>
      <c r="S8285" s="10" t="str">
        <f t="shared" si="389"/>
        <v/>
      </c>
    </row>
    <row r="8286" spans="8:19" x14ac:dyDescent="0.3">
      <c r="H8286" s="7"/>
      <c r="Q8286">
        <f t="shared" si="387"/>
        <v>0</v>
      </c>
      <c r="R8286" s="3" t="str">
        <f t="shared" si="388"/>
        <v/>
      </c>
      <c r="S8286" s="10" t="str">
        <f t="shared" si="389"/>
        <v/>
      </c>
    </row>
    <row r="8287" spans="8:19" x14ac:dyDescent="0.3">
      <c r="H8287" s="7"/>
      <c r="Q8287">
        <f t="shared" si="387"/>
        <v>0</v>
      </c>
      <c r="R8287" s="3" t="str">
        <f t="shared" si="388"/>
        <v/>
      </c>
      <c r="S8287" s="10" t="str">
        <f t="shared" si="389"/>
        <v/>
      </c>
    </row>
    <row r="8288" spans="8:19" x14ac:dyDescent="0.3">
      <c r="H8288" s="7"/>
      <c r="Q8288">
        <f t="shared" si="387"/>
        <v>0</v>
      </c>
      <c r="R8288" s="3" t="str">
        <f t="shared" si="388"/>
        <v/>
      </c>
      <c r="S8288" s="10" t="str">
        <f t="shared" si="389"/>
        <v/>
      </c>
    </row>
    <row r="8289" spans="8:19" x14ac:dyDescent="0.3">
      <c r="H8289" s="7"/>
      <c r="Q8289">
        <f t="shared" si="387"/>
        <v>0</v>
      </c>
      <c r="R8289" s="3" t="str">
        <f t="shared" si="388"/>
        <v/>
      </c>
      <c r="S8289" s="10" t="str">
        <f t="shared" si="389"/>
        <v/>
      </c>
    </row>
    <row r="8290" spans="8:19" x14ac:dyDescent="0.3">
      <c r="H8290" s="7"/>
      <c r="Q8290">
        <f t="shared" si="387"/>
        <v>0</v>
      </c>
      <c r="R8290" s="3" t="str">
        <f t="shared" si="388"/>
        <v/>
      </c>
      <c r="S8290" s="10" t="str">
        <f t="shared" si="389"/>
        <v/>
      </c>
    </row>
    <row r="8291" spans="8:19" x14ac:dyDescent="0.3">
      <c r="H8291" s="7"/>
      <c r="Q8291">
        <f t="shared" si="387"/>
        <v>0</v>
      </c>
      <c r="R8291" s="3" t="str">
        <f t="shared" si="388"/>
        <v/>
      </c>
      <c r="S8291" s="10" t="str">
        <f t="shared" si="389"/>
        <v/>
      </c>
    </row>
    <row r="8292" spans="8:19" x14ac:dyDescent="0.3">
      <c r="H8292" s="7"/>
      <c r="Q8292">
        <f t="shared" si="387"/>
        <v>0</v>
      </c>
      <c r="R8292" s="3" t="str">
        <f t="shared" si="388"/>
        <v/>
      </c>
      <c r="S8292" s="10" t="str">
        <f t="shared" si="389"/>
        <v/>
      </c>
    </row>
    <row r="8293" spans="8:19" x14ac:dyDescent="0.3">
      <c r="H8293" s="7"/>
      <c r="Q8293">
        <f t="shared" si="387"/>
        <v>0</v>
      </c>
      <c r="R8293" s="3" t="str">
        <f t="shared" si="388"/>
        <v/>
      </c>
      <c r="S8293" s="10" t="str">
        <f t="shared" si="389"/>
        <v/>
      </c>
    </row>
    <row r="8294" spans="8:19" x14ac:dyDescent="0.3">
      <c r="H8294" s="7"/>
      <c r="Q8294">
        <f t="shared" si="387"/>
        <v>0</v>
      </c>
      <c r="R8294" s="3" t="str">
        <f t="shared" si="388"/>
        <v/>
      </c>
      <c r="S8294" s="10" t="str">
        <f t="shared" si="389"/>
        <v/>
      </c>
    </row>
    <row r="8295" spans="8:19" x14ac:dyDescent="0.3">
      <c r="H8295" s="7"/>
      <c r="Q8295">
        <f t="shared" si="387"/>
        <v>0</v>
      </c>
      <c r="R8295" s="3" t="str">
        <f t="shared" si="388"/>
        <v/>
      </c>
      <c r="S8295" s="10" t="str">
        <f t="shared" si="389"/>
        <v/>
      </c>
    </row>
    <row r="8296" spans="8:19" x14ac:dyDescent="0.3">
      <c r="H8296" s="7"/>
      <c r="Q8296">
        <f t="shared" si="387"/>
        <v>0</v>
      </c>
      <c r="R8296" s="3" t="str">
        <f t="shared" si="388"/>
        <v/>
      </c>
      <c r="S8296" s="10" t="str">
        <f t="shared" si="389"/>
        <v/>
      </c>
    </row>
    <row r="8297" spans="8:19" x14ac:dyDescent="0.3">
      <c r="H8297" s="7"/>
      <c r="Q8297">
        <f t="shared" si="387"/>
        <v>0</v>
      </c>
      <c r="R8297" s="3" t="str">
        <f t="shared" si="388"/>
        <v/>
      </c>
      <c r="S8297" s="10" t="str">
        <f t="shared" si="389"/>
        <v/>
      </c>
    </row>
    <row r="8298" spans="8:19" x14ac:dyDescent="0.3">
      <c r="H8298" s="7"/>
      <c r="Q8298">
        <f t="shared" si="387"/>
        <v>0</v>
      </c>
      <c r="R8298" s="3" t="str">
        <f t="shared" si="388"/>
        <v/>
      </c>
      <c r="S8298" s="10" t="str">
        <f t="shared" si="389"/>
        <v/>
      </c>
    </row>
    <row r="8299" spans="8:19" x14ac:dyDescent="0.3">
      <c r="H8299" s="7"/>
      <c r="Q8299">
        <f t="shared" si="387"/>
        <v>0</v>
      </c>
      <c r="R8299" s="3" t="str">
        <f t="shared" si="388"/>
        <v/>
      </c>
      <c r="S8299" s="10" t="str">
        <f t="shared" si="389"/>
        <v/>
      </c>
    </row>
    <row r="8300" spans="8:19" x14ac:dyDescent="0.3">
      <c r="H8300" s="7"/>
      <c r="Q8300">
        <f t="shared" si="387"/>
        <v>0</v>
      </c>
      <c r="R8300" s="3" t="str">
        <f t="shared" si="388"/>
        <v/>
      </c>
      <c r="S8300" s="10" t="str">
        <f t="shared" si="389"/>
        <v/>
      </c>
    </row>
    <row r="8301" spans="8:19" x14ac:dyDescent="0.3">
      <c r="H8301" s="7"/>
      <c r="Q8301">
        <f t="shared" si="387"/>
        <v>0</v>
      </c>
      <c r="R8301" s="3" t="str">
        <f t="shared" si="388"/>
        <v/>
      </c>
      <c r="S8301" s="10" t="str">
        <f t="shared" si="389"/>
        <v/>
      </c>
    </row>
    <row r="8302" spans="8:19" x14ac:dyDescent="0.3">
      <c r="H8302" s="7"/>
      <c r="Q8302">
        <f t="shared" si="387"/>
        <v>0</v>
      </c>
      <c r="R8302" s="3" t="str">
        <f t="shared" si="388"/>
        <v/>
      </c>
      <c r="S8302" s="10" t="str">
        <f t="shared" si="389"/>
        <v/>
      </c>
    </row>
    <row r="8303" spans="8:19" x14ac:dyDescent="0.3">
      <c r="H8303" s="7"/>
      <c r="Q8303">
        <f t="shared" si="387"/>
        <v>0</v>
      </c>
      <c r="R8303" s="3" t="str">
        <f t="shared" si="388"/>
        <v/>
      </c>
      <c r="S8303" s="10" t="str">
        <f t="shared" si="389"/>
        <v/>
      </c>
    </row>
    <row r="8304" spans="8:19" x14ac:dyDescent="0.3">
      <c r="H8304" s="7"/>
      <c r="Q8304">
        <f t="shared" si="387"/>
        <v>0</v>
      </c>
      <c r="R8304" s="3" t="str">
        <f t="shared" si="388"/>
        <v/>
      </c>
      <c r="S8304" s="10" t="str">
        <f t="shared" si="389"/>
        <v/>
      </c>
    </row>
    <row r="8305" spans="8:19" x14ac:dyDescent="0.3">
      <c r="H8305" s="7"/>
      <c r="Q8305">
        <f t="shared" si="387"/>
        <v>0</v>
      </c>
      <c r="R8305" s="3" t="str">
        <f t="shared" si="388"/>
        <v/>
      </c>
      <c r="S8305" s="10" t="str">
        <f t="shared" si="389"/>
        <v/>
      </c>
    </row>
    <row r="8306" spans="8:19" x14ac:dyDescent="0.3">
      <c r="H8306" s="7"/>
      <c r="Q8306">
        <f t="shared" si="387"/>
        <v>0</v>
      </c>
      <c r="R8306" s="3" t="str">
        <f t="shared" si="388"/>
        <v/>
      </c>
      <c r="S8306" s="10" t="str">
        <f t="shared" si="389"/>
        <v/>
      </c>
    </row>
    <row r="8307" spans="8:19" x14ac:dyDescent="0.3">
      <c r="H8307" s="7"/>
      <c r="Q8307">
        <f t="shared" si="387"/>
        <v>0</v>
      </c>
      <c r="R8307" s="3" t="str">
        <f t="shared" si="388"/>
        <v/>
      </c>
      <c r="S8307" s="10" t="str">
        <f t="shared" si="389"/>
        <v/>
      </c>
    </row>
    <row r="8308" spans="8:19" x14ac:dyDescent="0.3">
      <c r="H8308" s="7"/>
      <c r="Q8308">
        <f t="shared" si="387"/>
        <v>0</v>
      </c>
      <c r="R8308" s="3" t="str">
        <f t="shared" si="388"/>
        <v/>
      </c>
      <c r="S8308" s="10" t="str">
        <f t="shared" si="389"/>
        <v/>
      </c>
    </row>
    <row r="8309" spans="8:19" x14ac:dyDescent="0.3">
      <c r="H8309" s="7"/>
      <c r="Q8309">
        <f t="shared" si="387"/>
        <v>0</v>
      </c>
      <c r="R8309" s="3" t="str">
        <f t="shared" si="388"/>
        <v/>
      </c>
      <c r="S8309" s="10" t="str">
        <f t="shared" si="389"/>
        <v/>
      </c>
    </row>
    <row r="8310" spans="8:19" x14ac:dyDescent="0.3">
      <c r="H8310" s="7"/>
      <c r="Q8310">
        <f t="shared" si="387"/>
        <v>0</v>
      </c>
      <c r="R8310" s="3" t="str">
        <f t="shared" si="388"/>
        <v/>
      </c>
      <c r="S8310" s="10" t="str">
        <f t="shared" si="389"/>
        <v/>
      </c>
    </row>
    <row r="8311" spans="8:19" x14ac:dyDescent="0.3">
      <c r="H8311" s="7"/>
      <c r="Q8311">
        <f t="shared" si="387"/>
        <v>0</v>
      </c>
      <c r="R8311" s="3" t="str">
        <f t="shared" si="388"/>
        <v/>
      </c>
      <c r="S8311" s="10" t="str">
        <f t="shared" si="389"/>
        <v/>
      </c>
    </row>
    <row r="8312" spans="8:19" x14ac:dyDescent="0.3">
      <c r="H8312" s="7"/>
      <c r="Q8312">
        <f t="shared" si="387"/>
        <v>0</v>
      </c>
      <c r="R8312" s="3" t="str">
        <f t="shared" si="388"/>
        <v/>
      </c>
      <c r="S8312" s="10" t="str">
        <f t="shared" si="389"/>
        <v/>
      </c>
    </row>
    <row r="8313" spans="8:19" x14ac:dyDescent="0.3">
      <c r="H8313" s="7"/>
      <c r="Q8313">
        <f t="shared" si="387"/>
        <v>0</v>
      </c>
      <c r="R8313" s="3" t="str">
        <f t="shared" si="388"/>
        <v/>
      </c>
      <c r="S8313" s="10" t="str">
        <f t="shared" si="389"/>
        <v/>
      </c>
    </row>
    <row r="8314" spans="8:19" x14ac:dyDescent="0.3">
      <c r="H8314" s="7"/>
      <c r="Q8314">
        <f t="shared" si="387"/>
        <v>0</v>
      </c>
      <c r="R8314" s="3" t="str">
        <f t="shared" si="388"/>
        <v/>
      </c>
      <c r="S8314" s="10" t="str">
        <f t="shared" si="389"/>
        <v/>
      </c>
    </row>
    <row r="8315" spans="8:19" x14ac:dyDescent="0.3">
      <c r="H8315" s="7"/>
      <c r="Q8315">
        <f t="shared" si="387"/>
        <v>0</v>
      </c>
      <c r="R8315" s="3" t="str">
        <f t="shared" si="388"/>
        <v/>
      </c>
      <c r="S8315" s="10" t="str">
        <f t="shared" si="389"/>
        <v/>
      </c>
    </row>
    <row r="8316" spans="8:19" x14ac:dyDescent="0.3">
      <c r="H8316" s="7"/>
      <c r="Q8316">
        <f t="shared" si="387"/>
        <v>0</v>
      </c>
      <c r="R8316" s="3" t="str">
        <f t="shared" si="388"/>
        <v/>
      </c>
      <c r="S8316" s="10" t="str">
        <f t="shared" si="389"/>
        <v/>
      </c>
    </row>
    <row r="8317" spans="8:19" x14ac:dyDescent="0.3">
      <c r="H8317" s="7"/>
      <c r="Q8317">
        <f t="shared" si="387"/>
        <v>0</v>
      </c>
      <c r="R8317" s="3" t="str">
        <f t="shared" si="388"/>
        <v/>
      </c>
      <c r="S8317" s="10" t="str">
        <f t="shared" si="389"/>
        <v/>
      </c>
    </row>
    <row r="8318" spans="8:19" x14ac:dyDescent="0.3">
      <c r="H8318" s="7"/>
      <c r="Q8318">
        <f t="shared" si="387"/>
        <v>0</v>
      </c>
      <c r="R8318" s="3" t="str">
        <f t="shared" si="388"/>
        <v/>
      </c>
      <c r="S8318" s="10" t="str">
        <f t="shared" si="389"/>
        <v/>
      </c>
    </row>
    <row r="8319" spans="8:19" x14ac:dyDescent="0.3">
      <c r="H8319" s="7"/>
      <c r="Q8319">
        <f t="shared" si="387"/>
        <v>0</v>
      </c>
      <c r="R8319" s="3" t="str">
        <f t="shared" si="388"/>
        <v/>
      </c>
      <c r="S8319" s="10" t="str">
        <f t="shared" si="389"/>
        <v/>
      </c>
    </row>
    <row r="8320" spans="8:19" x14ac:dyDescent="0.3">
      <c r="H8320" s="7"/>
      <c r="Q8320">
        <f t="shared" si="387"/>
        <v>0</v>
      </c>
      <c r="R8320" s="3" t="str">
        <f t="shared" si="388"/>
        <v/>
      </c>
      <c r="S8320" s="10" t="str">
        <f t="shared" si="389"/>
        <v/>
      </c>
    </row>
    <row r="8321" spans="8:19" x14ac:dyDescent="0.3">
      <c r="H8321" s="7"/>
      <c r="Q8321">
        <f t="shared" si="387"/>
        <v>0</v>
      </c>
      <c r="R8321" s="3" t="str">
        <f t="shared" si="388"/>
        <v/>
      </c>
      <c r="S8321" s="10" t="str">
        <f t="shared" si="389"/>
        <v/>
      </c>
    </row>
    <row r="8322" spans="8:19" x14ac:dyDescent="0.3">
      <c r="H8322" s="7"/>
      <c r="Q8322">
        <f t="shared" ref="Q8322:Q8385" si="390">SUM(I8322:P8322)</f>
        <v>0</v>
      </c>
      <c r="R8322" s="3" t="str">
        <f t="shared" si="388"/>
        <v/>
      </c>
      <c r="S8322" s="10" t="str">
        <f t="shared" si="389"/>
        <v/>
      </c>
    </row>
    <row r="8323" spans="8:19" x14ac:dyDescent="0.3">
      <c r="H8323" s="7"/>
      <c r="Q8323">
        <f t="shared" si="390"/>
        <v>0</v>
      </c>
      <c r="R8323" s="3" t="str">
        <f t="shared" ref="R8323:R8386" si="391">IFERROR((Q8323/H8323*100),"")</f>
        <v/>
      </c>
      <c r="S8323" s="10" t="str">
        <f t="shared" ref="S8323:S8386" si="392">IFERROR(IF((G8323*R8323)/100&lt;100,(G8323*R8323)/100,100),"")</f>
        <v/>
      </c>
    </row>
    <row r="8324" spans="8:19" x14ac:dyDescent="0.3">
      <c r="H8324" s="7"/>
      <c r="Q8324">
        <f t="shared" si="390"/>
        <v>0</v>
      </c>
      <c r="R8324" s="3" t="str">
        <f t="shared" si="391"/>
        <v/>
      </c>
      <c r="S8324" s="10" t="str">
        <f t="shared" si="392"/>
        <v/>
      </c>
    </row>
    <row r="8325" spans="8:19" x14ac:dyDescent="0.3">
      <c r="H8325" s="7"/>
      <c r="Q8325">
        <f t="shared" si="390"/>
        <v>0</v>
      </c>
      <c r="R8325" s="3" t="str">
        <f t="shared" si="391"/>
        <v/>
      </c>
      <c r="S8325" s="10" t="str">
        <f t="shared" si="392"/>
        <v/>
      </c>
    </row>
    <row r="8326" spans="8:19" x14ac:dyDescent="0.3">
      <c r="H8326" s="7"/>
      <c r="Q8326">
        <f t="shared" si="390"/>
        <v>0</v>
      </c>
      <c r="R8326" s="3" t="str">
        <f t="shared" si="391"/>
        <v/>
      </c>
      <c r="S8326" s="10" t="str">
        <f t="shared" si="392"/>
        <v/>
      </c>
    </row>
    <row r="8327" spans="8:19" x14ac:dyDescent="0.3">
      <c r="H8327" s="7"/>
      <c r="Q8327">
        <f t="shared" si="390"/>
        <v>0</v>
      </c>
      <c r="R8327" s="3" t="str">
        <f t="shared" si="391"/>
        <v/>
      </c>
      <c r="S8327" s="10" t="str">
        <f t="shared" si="392"/>
        <v/>
      </c>
    </row>
    <row r="8328" spans="8:19" x14ac:dyDescent="0.3">
      <c r="H8328" s="7"/>
      <c r="Q8328">
        <f t="shared" si="390"/>
        <v>0</v>
      </c>
      <c r="R8328" s="3" t="str">
        <f t="shared" si="391"/>
        <v/>
      </c>
      <c r="S8328" s="10" t="str">
        <f t="shared" si="392"/>
        <v/>
      </c>
    </row>
    <row r="8329" spans="8:19" x14ac:dyDescent="0.3">
      <c r="H8329" s="7"/>
      <c r="Q8329">
        <f t="shared" si="390"/>
        <v>0</v>
      </c>
      <c r="R8329" s="3" t="str">
        <f t="shared" si="391"/>
        <v/>
      </c>
      <c r="S8329" s="10" t="str">
        <f t="shared" si="392"/>
        <v/>
      </c>
    </row>
    <row r="8330" spans="8:19" x14ac:dyDescent="0.3">
      <c r="H8330" s="7"/>
      <c r="Q8330">
        <f t="shared" si="390"/>
        <v>0</v>
      </c>
      <c r="R8330" s="3" t="str">
        <f t="shared" si="391"/>
        <v/>
      </c>
      <c r="S8330" s="10" t="str">
        <f t="shared" si="392"/>
        <v/>
      </c>
    </row>
    <row r="8331" spans="8:19" x14ac:dyDescent="0.3">
      <c r="H8331" s="7"/>
      <c r="Q8331">
        <f t="shared" si="390"/>
        <v>0</v>
      </c>
      <c r="R8331" s="3" t="str">
        <f t="shared" si="391"/>
        <v/>
      </c>
      <c r="S8331" s="10" t="str">
        <f t="shared" si="392"/>
        <v/>
      </c>
    </row>
    <row r="8332" spans="8:19" x14ac:dyDescent="0.3">
      <c r="H8332" s="7"/>
      <c r="Q8332">
        <f t="shared" si="390"/>
        <v>0</v>
      </c>
      <c r="R8332" s="3" t="str">
        <f t="shared" si="391"/>
        <v/>
      </c>
      <c r="S8332" s="10" t="str">
        <f t="shared" si="392"/>
        <v/>
      </c>
    </row>
    <row r="8333" spans="8:19" x14ac:dyDescent="0.3">
      <c r="H8333" s="7"/>
      <c r="Q8333">
        <f t="shared" si="390"/>
        <v>0</v>
      </c>
      <c r="R8333" s="3" t="str">
        <f t="shared" si="391"/>
        <v/>
      </c>
      <c r="S8333" s="10" t="str">
        <f t="shared" si="392"/>
        <v/>
      </c>
    </row>
    <row r="8334" spans="8:19" x14ac:dyDescent="0.3">
      <c r="H8334" s="7"/>
      <c r="Q8334">
        <f t="shared" si="390"/>
        <v>0</v>
      </c>
      <c r="R8334" s="3" t="str">
        <f t="shared" si="391"/>
        <v/>
      </c>
      <c r="S8334" s="10" t="str">
        <f t="shared" si="392"/>
        <v/>
      </c>
    </row>
    <row r="8335" spans="8:19" x14ac:dyDescent="0.3">
      <c r="H8335" s="7"/>
      <c r="Q8335">
        <f t="shared" si="390"/>
        <v>0</v>
      </c>
      <c r="R8335" s="3" t="str">
        <f t="shared" si="391"/>
        <v/>
      </c>
      <c r="S8335" s="10" t="str">
        <f t="shared" si="392"/>
        <v/>
      </c>
    </row>
    <row r="8336" spans="8:19" x14ac:dyDescent="0.3">
      <c r="H8336" s="7"/>
      <c r="Q8336">
        <f t="shared" si="390"/>
        <v>0</v>
      </c>
      <c r="R8336" s="3" t="str">
        <f t="shared" si="391"/>
        <v/>
      </c>
      <c r="S8336" s="10" t="str">
        <f t="shared" si="392"/>
        <v/>
      </c>
    </row>
    <row r="8337" spans="8:19" x14ac:dyDescent="0.3">
      <c r="H8337" s="7"/>
      <c r="Q8337">
        <f t="shared" si="390"/>
        <v>0</v>
      </c>
      <c r="R8337" s="3" t="str">
        <f t="shared" si="391"/>
        <v/>
      </c>
      <c r="S8337" s="10" t="str">
        <f t="shared" si="392"/>
        <v/>
      </c>
    </row>
    <row r="8338" spans="8:19" x14ac:dyDescent="0.3">
      <c r="H8338" s="7"/>
      <c r="Q8338">
        <f t="shared" si="390"/>
        <v>0</v>
      </c>
      <c r="R8338" s="3" t="str">
        <f t="shared" si="391"/>
        <v/>
      </c>
      <c r="S8338" s="10" t="str">
        <f t="shared" si="392"/>
        <v/>
      </c>
    </row>
    <row r="8339" spans="8:19" x14ac:dyDescent="0.3">
      <c r="H8339" s="7"/>
      <c r="Q8339">
        <f t="shared" si="390"/>
        <v>0</v>
      </c>
      <c r="R8339" s="3" t="str">
        <f t="shared" si="391"/>
        <v/>
      </c>
      <c r="S8339" s="10" t="str">
        <f t="shared" si="392"/>
        <v/>
      </c>
    </row>
    <row r="8340" spans="8:19" x14ac:dyDescent="0.3">
      <c r="H8340" s="7"/>
      <c r="Q8340">
        <f t="shared" si="390"/>
        <v>0</v>
      </c>
      <c r="R8340" s="3" t="str">
        <f t="shared" si="391"/>
        <v/>
      </c>
      <c r="S8340" s="10" t="str">
        <f t="shared" si="392"/>
        <v/>
      </c>
    </row>
    <row r="8341" spans="8:19" x14ac:dyDescent="0.3">
      <c r="H8341" s="7"/>
      <c r="Q8341">
        <f t="shared" si="390"/>
        <v>0</v>
      </c>
      <c r="R8341" s="3" t="str">
        <f t="shared" si="391"/>
        <v/>
      </c>
      <c r="S8341" s="10" t="str">
        <f t="shared" si="392"/>
        <v/>
      </c>
    </row>
    <row r="8342" spans="8:19" x14ac:dyDescent="0.3">
      <c r="H8342" s="7"/>
      <c r="Q8342">
        <f t="shared" si="390"/>
        <v>0</v>
      </c>
      <c r="R8342" s="3" t="str">
        <f t="shared" si="391"/>
        <v/>
      </c>
      <c r="S8342" s="10" t="str">
        <f t="shared" si="392"/>
        <v/>
      </c>
    </row>
    <row r="8343" spans="8:19" x14ac:dyDescent="0.3">
      <c r="H8343" s="7"/>
      <c r="Q8343">
        <f t="shared" si="390"/>
        <v>0</v>
      </c>
      <c r="R8343" s="3" t="str">
        <f t="shared" si="391"/>
        <v/>
      </c>
      <c r="S8343" s="10" t="str">
        <f t="shared" si="392"/>
        <v/>
      </c>
    </row>
    <row r="8344" spans="8:19" x14ac:dyDescent="0.3">
      <c r="H8344" s="7"/>
      <c r="Q8344">
        <f t="shared" si="390"/>
        <v>0</v>
      </c>
      <c r="R8344" s="3" t="str">
        <f t="shared" si="391"/>
        <v/>
      </c>
      <c r="S8344" s="10" t="str">
        <f t="shared" si="392"/>
        <v/>
      </c>
    </row>
    <row r="8345" spans="8:19" x14ac:dyDescent="0.3">
      <c r="H8345" s="7"/>
      <c r="Q8345">
        <f t="shared" si="390"/>
        <v>0</v>
      </c>
      <c r="R8345" s="3" t="str">
        <f t="shared" si="391"/>
        <v/>
      </c>
      <c r="S8345" s="10" t="str">
        <f t="shared" si="392"/>
        <v/>
      </c>
    </row>
    <row r="8346" spans="8:19" x14ac:dyDescent="0.3">
      <c r="H8346" s="7"/>
      <c r="Q8346">
        <f t="shared" si="390"/>
        <v>0</v>
      </c>
      <c r="R8346" s="3" t="str">
        <f t="shared" si="391"/>
        <v/>
      </c>
      <c r="S8346" s="10" t="str">
        <f t="shared" si="392"/>
        <v/>
      </c>
    </row>
    <row r="8347" spans="8:19" x14ac:dyDescent="0.3">
      <c r="H8347" s="7"/>
      <c r="Q8347">
        <f t="shared" si="390"/>
        <v>0</v>
      </c>
      <c r="R8347" s="3" t="str">
        <f t="shared" si="391"/>
        <v/>
      </c>
      <c r="S8347" s="10" t="str">
        <f t="shared" si="392"/>
        <v/>
      </c>
    </row>
    <row r="8348" spans="8:19" x14ac:dyDescent="0.3">
      <c r="H8348" s="7"/>
      <c r="Q8348">
        <f t="shared" si="390"/>
        <v>0</v>
      </c>
      <c r="R8348" s="3" t="str">
        <f t="shared" si="391"/>
        <v/>
      </c>
      <c r="S8348" s="10" t="str">
        <f t="shared" si="392"/>
        <v/>
      </c>
    </row>
    <row r="8349" spans="8:19" x14ac:dyDescent="0.3">
      <c r="H8349" s="7"/>
      <c r="Q8349">
        <f t="shared" si="390"/>
        <v>0</v>
      </c>
      <c r="R8349" s="3" t="str">
        <f t="shared" si="391"/>
        <v/>
      </c>
      <c r="S8349" s="10" t="str">
        <f t="shared" si="392"/>
        <v/>
      </c>
    </row>
    <row r="8350" spans="8:19" x14ac:dyDescent="0.3">
      <c r="H8350" s="7"/>
      <c r="Q8350">
        <f t="shared" si="390"/>
        <v>0</v>
      </c>
      <c r="R8350" s="3" t="str">
        <f t="shared" si="391"/>
        <v/>
      </c>
      <c r="S8350" s="10" t="str">
        <f t="shared" si="392"/>
        <v/>
      </c>
    </row>
    <row r="8351" spans="8:19" x14ac:dyDescent="0.3">
      <c r="H8351" s="7"/>
      <c r="Q8351">
        <f t="shared" si="390"/>
        <v>0</v>
      </c>
      <c r="R8351" s="3" t="str">
        <f t="shared" si="391"/>
        <v/>
      </c>
      <c r="S8351" s="10" t="str">
        <f t="shared" si="392"/>
        <v/>
      </c>
    </row>
    <row r="8352" spans="8:19" x14ac:dyDescent="0.3">
      <c r="H8352" s="7"/>
      <c r="Q8352">
        <f t="shared" si="390"/>
        <v>0</v>
      </c>
      <c r="R8352" s="3" t="str">
        <f t="shared" si="391"/>
        <v/>
      </c>
      <c r="S8352" s="10" t="str">
        <f t="shared" si="392"/>
        <v/>
      </c>
    </row>
    <row r="8353" spans="8:19" x14ac:dyDescent="0.3">
      <c r="H8353" s="7"/>
      <c r="Q8353">
        <f t="shared" si="390"/>
        <v>0</v>
      </c>
      <c r="R8353" s="3" t="str">
        <f t="shared" si="391"/>
        <v/>
      </c>
      <c r="S8353" s="10" t="str">
        <f t="shared" si="392"/>
        <v/>
      </c>
    </row>
    <row r="8354" spans="8:19" x14ac:dyDescent="0.3">
      <c r="H8354" s="7"/>
      <c r="Q8354">
        <f t="shared" si="390"/>
        <v>0</v>
      </c>
      <c r="R8354" s="3" t="str">
        <f t="shared" si="391"/>
        <v/>
      </c>
      <c r="S8354" s="10" t="str">
        <f t="shared" si="392"/>
        <v/>
      </c>
    </row>
    <row r="8355" spans="8:19" x14ac:dyDescent="0.3">
      <c r="H8355" s="7"/>
      <c r="Q8355">
        <f t="shared" si="390"/>
        <v>0</v>
      </c>
      <c r="R8355" s="3" t="str">
        <f t="shared" si="391"/>
        <v/>
      </c>
      <c r="S8355" s="10" t="str">
        <f t="shared" si="392"/>
        <v/>
      </c>
    </row>
    <row r="8356" spans="8:19" x14ac:dyDescent="0.3">
      <c r="H8356" s="7"/>
      <c r="Q8356">
        <f t="shared" si="390"/>
        <v>0</v>
      </c>
      <c r="R8356" s="3" t="str">
        <f t="shared" si="391"/>
        <v/>
      </c>
      <c r="S8356" s="10" t="str">
        <f t="shared" si="392"/>
        <v/>
      </c>
    </row>
    <row r="8357" spans="8:19" x14ac:dyDescent="0.3">
      <c r="H8357" s="7"/>
      <c r="Q8357">
        <f t="shared" si="390"/>
        <v>0</v>
      </c>
      <c r="R8357" s="3" t="str">
        <f t="shared" si="391"/>
        <v/>
      </c>
      <c r="S8357" s="10" t="str">
        <f t="shared" si="392"/>
        <v/>
      </c>
    </row>
    <row r="8358" spans="8:19" x14ac:dyDescent="0.3">
      <c r="H8358" s="7"/>
      <c r="Q8358">
        <f t="shared" si="390"/>
        <v>0</v>
      </c>
      <c r="R8358" s="3" t="str">
        <f t="shared" si="391"/>
        <v/>
      </c>
      <c r="S8358" s="10" t="str">
        <f t="shared" si="392"/>
        <v/>
      </c>
    </row>
    <row r="8359" spans="8:19" x14ac:dyDescent="0.3">
      <c r="H8359" s="7"/>
      <c r="Q8359">
        <f t="shared" si="390"/>
        <v>0</v>
      </c>
      <c r="R8359" s="3" t="str">
        <f t="shared" si="391"/>
        <v/>
      </c>
      <c r="S8359" s="10" t="str">
        <f t="shared" si="392"/>
        <v/>
      </c>
    </row>
    <row r="8360" spans="8:19" x14ac:dyDescent="0.3">
      <c r="H8360" s="7"/>
      <c r="Q8360">
        <f t="shared" si="390"/>
        <v>0</v>
      </c>
      <c r="R8360" s="3" t="str">
        <f t="shared" si="391"/>
        <v/>
      </c>
      <c r="S8360" s="10" t="str">
        <f t="shared" si="392"/>
        <v/>
      </c>
    </row>
    <row r="8361" spans="8:19" x14ac:dyDescent="0.3">
      <c r="H8361" s="7"/>
      <c r="Q8361">
        <f t="shared" si="390"/>
        <v>0</v>
      </c>
      <c r="R8361" s="3" t="str">
        <f t="shared" si="391"/>
        <v/>
      </c>
      <c r="S8361" s="10" t="str">
        <f t="shared" si="392"/>
        <v/>
      </c>
    </row>
    <row r="8362" spans="8:19" x14ac:dyDescent="0.3">
      <c r="H8362" s="7"/>
      <c r="Q8362">
        <f t="shared" si="390"/>
        <v>0</v>
      </c>
      <c r="R8362" s="3" t="str">
        <f t="shared" si="391"/>
        <v/>
      </c>
      <c r="S8362" s="10" t="str">
        <f t="shared" si="392"/>
        <v/>
      </c>
    </row>
    <row r="8363" spans="8:19" x14ac:dyDescent="0.3">
      <c r="H8363" s="7"/>
      <c r="Q8363">
        <f t="shared" si="390"/>
        <v>0</v>
      </c>
      <c r="R8363" s="3" t="str">
        <f t="shared" si="391"/>
        <v/>
      </c>
      <c r="S8363" s="10" t="str">
        <f t="shared" si="392"/>
        <v/>
      </c>
    </row>
    <row r="8364" spans="8:19" x14ac:dyDescent="0.3">
      <c r="H8364" s="7"/>
      <c r="Q8364">
        <f t="shared" si="390"/>
        <v>0</v>
      </c>
      <c r="R8364" s="3" t="str">
        <f t="shared" si="391"/>
        <v/>
      </c>
      <c r="S8364" s="10" t="str">
        <f t="shared" si="392"/>
        <v/>
      </c>
    </row>
    <row r="8365" spans="8:19" x14ac:dyDescent="0.3">
      <c r="H8365" s="7"/>
      <c r="Q8365">
        <f t="shared" si="390"/>
        <v>0</v>
      </c>
      <c r="R8365" s="3" t="str">
        <f t="shared" si="391"/>
        <v/>
      </c>
      <c r="S8365" s="10" t="str">
        <f t="shared" si="392"/>
        <v/>
      </c>
    </row>
    <row r="8366" spans="8:19" x14ac:dyDescent="0.3">
      <c r="H8366" s="7"/>
      <c r="Q8366">
        <f t="shared" si="390"/>
        <v>0</v>
      </c>
      <c r="R8366" s="3" t="str">
        <f t="shared" si="391"/>
        <v/>
      </c>
      <c r="S8366" s="10" t="str">
        <f t="shared" si="392"/>
        <v/>
      </c>
    </row>
    <row r="8367" spans="8:19" x14ac:dyDescent="0.3">
      <c r="H8367" s="7"/>
      <c r="Q8367">
        <f t="shared" si="390"/>
        <v>0</v>
      </c>
      <c r="R8367" s="3" t="str">
        <f t="shared" si="391"/>
        <v/>
      </c>
      <c r="S8367" s="10" t="str">
        <f t="shared" si="392"/>
        <v/>
      </c>
    </row>
    <row r="8368" spans="8:19" x14ac:dyDescent="0.3">
      <c r="H8368" s="7"/>
      <c r="Q8368">
        <f t="shared" si="390"/>
        <v>0</v>
      </c>
      <c r="R8368" s="3" t="str">
        <f t="shared" si="391"/>
        <v/>
      </c>
      <c r="S8368" s="10" t="str">
        <f t="shared" si="392"/>
        <v/>
      </c>
    </row>
    <row r="8369" spans="8:19" x14ac:dyDescent="0.3">
      <c r="H8369" s="7"/>
      <c r="Q8369">
        <f t="shared" si="390"/>
        <v>0</v>
      </c>
      <c r="R8369" s="3" t="str">
        <f t="shared" si="391"/>
        <v/>
      </c>
      <c r="S8369" s="10" t="str">
        <f t="shared" si="392"/>
        <v/>
      </c>
    </row>
    <row r="8370" spans="8:19" x14ac:dyDescent="0.3">
      <c r="H8370" s="7"/>
      <c r="Q8370">
        <f t="shared" si="390"/>
        <v>0</v>
      </c>
      <c r="R8370" s="3" t="str">
        <f t="shared" si="391"/>
        <v/>
      </c>
      <c r="S8370" s="10" t="str">
        <f t="shared" si="392"/>
        <v/>
      </c>
    </row>
    <row r="8371" spans="8:19" x14ac:dyDescent="0.3">
      <c r="H8371" s="7"/>
      <c r="Q8371">
        <f t="shared" si="390"/>
        <v>0</v>
      </c>
      <c r="R8371" s="3" t="str">
        <f t="shared" si="391"/>
        <v/>
      </c>
      <c r="S8371" s="10" t="str">
        <f t="shared" si="392"/>
        <v/>
      </c>
    </row>
    <row r="8372" spans="8:19" x14ac:dyDescent="0.3">
      <c r="H8372" s="7"/>
      <c r="Q8372">
        <f t="shared" si="390"/>
        <v>0</v>
      </c>
      <c r="R8372" s="3" t="str">
        <f t="shared" si="391"/>
        <v/>
      </c>
      <c r="S8372" s="10" t="str">
        <f t="shared" si="392"/>
        <v/>
      </c>
    </row>
    <row r="8373" spans="8:19" x14ac:dyDescent="0.3">
      <c r="H8373" s="7"/>
      <c r="Q8373">
        <f t="shared" si="390"/>
        <v>0</v>
      </c>
      <c r="R8373" s="3" t="str">
        <f t="shared" si="391"/>
        <v/>
      </c>
      <c r="S8373" s="10" t="str">
        <f t="shared" si="392"/>
        <v/>
      </c>
    </row>
    <row r="8374" spans="8:19" x14ac:dyDescent="0.3">
      <c r="H8374" s="7"/>
      <c r="Q8374">
        <f t="shared" si="390"/>
        <v>0</v>
      </c>
      <c r="R8374" s="3" t="str">
        <f t="shared" si="391"/>
        <v/>
      </c>
      <c r="S8374" s="10" t="str">
        <f t="shared" si="392"/>
        <v/>
      </c>
    </row>
    <row r="8375" spans="8:19" x14ac:dyDescent="0.3">
      <c r="H8375" s="7"/>
      <c r="Q8375">
        <f t="shared" si="390"/>
        <v>0</v>
      </c>
      <c r="R8375" s="3" t="str">
        <f t="shared" si="391"/>
        <v/>
      </c>
      <c r="S8375" s="10" t="str">
        <f t="shared" si="392"/>
        <v/>
      </c>
    </row>
    <row r="8376" spans="8:19" x14ac:dyDescent="0.3">
      <c r="H8376" s="7"/>
      <c r="Q8376">
        <f t="shared" si="390"/>
        <v>0</v>
      </c>
      <c r="R8376" s="3" t="str">
        <f t="shared" si="391"/>
        <v/>
      </c>
      <c r="S8376" s="10" t="str">
        <f t="shared" si="392"/>
        <v/>
      </c>
    </row>
    <row r="8377" spans="8:19" x14ac:dyDescent="0.3">
      <c r="H8377" s="7"/>
      <c r="Q8377">
        <f t="shared" si="390"/>
        <v>0</v>
      </c>
      <c r="R8377" s="3" t="str">
        <f t="shared" si="391"/>
        <v/>
      </c>
      <c r="S8377" s="10" t="str">
        <f t="shared" si="392"/>
        <v/>
      </c>
    </row>
    <row r="8378" spans="8:19" x14ac:dyDescent="0.3">
      <c r="H8378" s="7"/>
      <c r="Q8378">
        <f t="shared" si="390"/>
        <v>0</v>
      </c>
      <c r="R8378" s="3" t="str">
        <f t="shared" si="391"/>
        <v/>
      </c>
      <c r="S8378" s="10" t="str">
        <f t="shared" si="392"/>
        <v/>
      </c>
    </row>
    <row r="8379" spans="8:19" x14ac:dyDescent="0.3">
      <c r="H8379" s="7"/>
      <c r="Q8379">
        <f t="shared" si="390"/>
        <v>0</v>
      </c>
      <c r="R8379" s="3" t="str">
        <f t="shared" si="391"/>
        <v/>
      </c>
      <c r="S8379" s="10" t="str">
        <f t="shared" si="392"/>
        <v/>
      </c>
    </row>
    <row r="8380" spans="8:19" x14ac:dyDescent="0.3">
      <c r="H8380" s="7"/>
      <c r="Q8380">
        <f t="shared" si="390"/>
        <v>0</v>
      </c>
      <c r="R8380" s="3" t="str">
        <f t="shared" si="391"/>
        <v/>
      </c>
      <c r="S8380" s="10" t="str">
        <f t="shared" si="392"/>
        <v/>
      </c>
    </row>
    <row r="8381" spans="8:19" x14ac:dyDescent="0.3">
      <c r="H8381" s="7"/>
      <c r="Q8381">
        <f t="shared" si="390"/>
        <v>0</v>
      </c>
      <c r="R8381" s="3" t="str">
        <f t="shared" si="391"/>
        <v/>
      </c>
      <c r="S8381" s="10" t="str">
        <f t="shared" si="392"/>
        <v/>
      </c>
    </row>
    <row r="8382" spans="8:19" x14ac:dyDescent="0.3">
      <c r="H8382" s="7"/>
      <c r="Q8382">
        <f t="shared" si="390"/>
        <v>0</v>
      </c>
      <c r="R8382" s="3" t="str">
        <f t="shared" si="391"/>
        <v/>
      </c>
      <c r="S8382" s="10" t="str">
        <f t="shared" si="392"/>
        <v/>
      </c>
    </row>
    <row r="8383" spans="8:19" x14ac:dyDescent="0.3">
      <c r="H8383" s="7"/>
      <c r="Q8383">
        <f t="shared" si="390"/>
        <v>0</v>
      </c>
      <c r="R8383" s="3" t="str">
        <f t="shared" si="391"/>
        <v/>
      </c>
      <c r="S8383" s="10" t="str">
        <f t="shared" si="392"/>
        <v/>
      </c>
    </row>
    <row r="8384" spans="8:19" x14ac:dyDescent="0.3">
      <c r="H8384" s="7"/>
      <c r="Q8384">
        <f t="shared" si="390"/>
        <v>0</v>
      </c>
      <c r="R8384" s="3" t="str">
        <f t="shared" si="391"/>
        <v/>
      </c>
      <c r="S8384" s="10" t="str">
        <f t="shared" si="392"/>
        <v/>
      </c>
    </row>
    <row r="8385" spans="8:19" x14ac:dyDescent="0.3">
      <c r="H8385" s="7"/>
      <c r="Q8385">
        <f t="shared" si="390"/>
        <v>0</v>
      </c>
      <c r="R8385" s="3" t="str">
        <f t="shared" si="391"/>
        <v/>
      </c>
      <c r="S8385" s="10" t="str">
        <f t="shared" si="392"/>
        <v/>
      </c>
    </row>
    <row r="8386" spans="8:19" x14ac:dyDescent="0.3">
      <c r="H8386" s="7"/>
      <c r="Q8386">
        <f t="shared" ref="Q8386:Q8449" si="393">SUM(I8386:P8386)</f>
        <v>0</v>
      </c>
      <c r="R8386" s="3" t="str">
        <f t="shared" si="391"/>
        <v/>
      </c>
      <c r="S8386" s="10" t="str">
        <f t="shared" si="392"/>
        <v/>
      </c>
    </row>
    <row r="8387" spans="8:19" x14ac:dyDescent="0.3">
      <c r="H8387" s="7"/>
      <c r="Q8387">
        <f t="shared" si="393"/>
        <v>0</v>
      </c>
      <c r="R8387" s="3" t="str">
        <f t="shared" ref="R8387:R8450" si="394">IFERROR((Q8387/H8387*100),"")</f>
        <v/>
      </c>
      <c r="S8387" s="10" t="str">
        <f t="shared" ref="S8387:S8450" si="395">IFERROR(IF((G8387*R8387)/100&lt;100,(G8387*R8387)/100,100),"")</f>
        <v/>
      </c>
    </row>
    <row r="8388" spans="8:19" x14ac:dyDescent="0.3">
      <c r="H8388" s="7"/>
      <c r="Q8388">
        <f t="shared" si="393"/>
        <v>0</v>
      </c>
      <c r="R8388" s="3" t="str">
        <f t="shared" si="394"/>
        <v/>
      </c>
      <c r="S8388" s="10" t="str">
        <f t="shared" si="395"/>
        <v/>
      </c>
    </row>
    <row r="8389" spans="8:19" x14ac:dyDescent="0.3">
      <c r="H8389" s="7"/>
      <c r="Q8389">
        <f t="shared" si="393"/>
        <v>0</v>
      </c>
      <c r="R8389" s="3" t="str">
        <f t="shared" si="394"/>
        <v/>
      </c>
      <c r="S8389" s="10" t="str">
        <f t="shared" si="395"/>
        <v/>
      </c>
    </row>
    <row r="8390" spans="8:19" x14ac:dyDescent="0.3">
      <c r="H8390" s="7"/>
      <c r="Q8390">
        <f t="shared" si="393"/>
        <v>0</v>
      </c>
      <c r="R8390" s="3" t="str">
        <f t="shared" si="394"/>
        <v/>
      </c>
      <c r="S8390" s="10" t="str">
        <f t="shared" si="395"/>
        <v/>
      </c>
    </row>
    <row r="8391" spans="8:19" x14ac:dyDescent="0.3">
      <c r="H8391" s="7"/>
      <c r="Q8391">
        <f t="shared" si="393"/>
        <v>0</v>
      </c>
      <c r="R8391" s="3" t="str">
        <f t="shared" si="394"/>
        <v/>
      </c>
      <c r="S8391" s="10" t="str">
        <f t="shared" si="395"/>
        <v/>
      </c>
    </row>
    <row r="8392" spans="8:19" x14ac:dyDescent="0.3">
      <c r="H8392" s="7"/>
      <c r="Q8392">
        <f t="shared" si="393"/>
        <v>0</v>
      </c>
      <c r="R8392" s="3" t="str">
        <f t="shared" si="394"/>
        <v/>
      </c>
      <c r="S8392" s="10" t="str">
        <f t="shared" si="395"/>
        <v/>
      </c>
    </row>
    <row r="8393" spans="8:19" x14ac:dyDescent="0.3">
      <c r="H8393" s="7"/>
      <c r="Q8393">
        <f t="shared" si="393"/>
        <v>0</v>
      </c>
      <c r="R8393" s="3" t="str">
        <f t="shared" si="394"/>
        <v/>
      </c>
      <c r="S8393" s="10" t="str">
        <f t="shared" si="395"/>
        <v/>
      </c>
    </row>
    <row r="8394" spans="8:19" x14ac:dyDescent="0.3">
      <c r="H8394" s="7"/>
      <c r="Q8394">
        <f t="shared" si="393"/>
        <v>0</v>
      </c>
      <c r="R8394" s="3" t="str">
        <f t="shared" si="394"/>
        <v/>
      </c>
      <c r="S8394" s="10" t="str">
        <f t="shared" si="395"/>
        <v/>
      </c>
    </row>
    <row r="8395" spans="8:19" x14ac:dyDescent="0.3">
      <c r="H8395" s="7"/>
      <c r="Q8395">
        <f t="shared" si="393"/>
        <v>0</v>
      </c>
      <c r="R8395" s="3" t="str">
        <f t="shared" si="394"/>
        <v/>
      </c>
      <c r="S8395" s="10" t="str">
        <f t="shared" si="395"/>
        <v/>
      </c>
    </row>
    <row r="8396" spans="8:19" x14ac:dyDescent="0.3">
      <c r="H8396" s="7"/>
      <c r="Q8396">
        <f t="shared" si="393"/>
        <v>0</v>
      </c>
      <c r="R8396" s="3" t="str">
        <f t="shared" si="394"/>
        <v/>
      </c>
      <c r="S8396" s="10" t="str">
        <f t="shared" si="395"/>
        <v/>
      </c>
    </row>
    <row r="8397" spans="8:19" x14ac:dyDescent="0.3">
      <c r="H8397" s="7"/>
      <c r="Q8397">
        <f t="shared" si="393"/>
        <v>0</v>
      </c>
      <c r="R8397" s="3" t="str">
        <f t="shared" si="394"/>
        <v/>
      </c>
      <c r="S8397" s="10" t="str">
        <f t="shared" si="395"/>
        <v/>
      </c>
    </row>
    <row r="8398" spans="8:19" x14ac:dyDescent="0.3">
      <c r="H8398" s="7"/>
      <c r="Q8398">
        <f t="shared" si="393"/>
        <v>0</v>
      </c>
      <c r="R8398" s="3" t="str">
        <f t="shared" si="394"/>
        <v/>
      </c>
      <c r="S8398" s="10" t="str">
        <f t="shared" si="395"/>
        <v/>
      </c>
    </row>
    <row r="8399" spans="8:19" x14ac:dyDescent="0.3">
      <c r="H8399" s="7"/>
      <c r="Q8399">
        <f t="shared" si="393"/>
        <v>0</v>
      </c>
      <c r="R8399" s="3" t="str">
        <f t="shared" si="394"/>
        <v/>
      </c>
      <c r="S8399" s="10" t="str">
        <f t="shared" si="395"/>
        <v/>
      </c>
    </row>
    <row r="8400" spans="8:19" x14ac:dyDescent="0.3">
      <c r="H8400" s="7"/>
      <c r="Q8400">
        <f t="shared" si="393"/>
        <v>0</v>
      </c>
      <c r="R8400" s="3" t="str">
        <f t="shared" si="394"/>
        <v/>
      </c>
      <c r="S8400" s="10" t="str">
        <f t="shared" si="395"/>
        <v/>
      </c>
    </row>
    <row r="8401" spans="8:19" x14ac:dyDescent="0.3">
      <c r="H8401" s="7"/>
      <c r="Q8401">
        <f t="shared" si="393"/>
        <v>0</v>
      </c>
      <c r="R8401" s="3" t="str">
        <f t="shared" si="394"/>
        <v/>
      </c>
      <c r="S8401" s="10" t="str">
        <f t="shared" si="395"/>
        <v/>
      </c>
    </row>
    <row r="8402" spans="8:19" x14ac:dyDescent="0.3">
      <c r="H8402" s="7"/>
      <c r="Q8402">
        <f t="shared" si="393"/>
        <v>0</v>
      </c>
      <c r="R8402" s="3" t="str">
        <f t="shared" si="394"/>
        <v/>
      </c>
      <c r="S8402" s="10" t="str">
        <f t="shared" si="395"/>
        <v/>
      </c>
    </row>
    <row r="8403" spans="8:19" x14ac:dyDescent="0.3">
      <c r="H8403" s="7"/>
      <c r="Q8403">
        <f t="shared" si="393"/>
        <v>0</v>
      </c>
      <c r="R8403" s="3" t="str">
        <f t="shared" si="394"/>
        <v/>
      </c>
      <c r="S8403" s="10" t="str">
        <f t="shared" si="395"/>
        <v/>
      </c>
    </row>
    <row r="8404" spans="8:19" x14ac:dyDescent="0.3">
      <c r="H8404" s="7"/>
      <c r="Q8404">
        <f t="shared" si="393"/>
        <v>0</v>
      </c>
      <c r="R8404" s="3" t="str">
        <f t="shared" si="394"/>
        <v/>
      </c>
      <c r="S8404" s="10" t="str">
        <f t="shared" si="395"/>
        <v/>
      </c>
    </row>
    <row r="8405" spans="8:19" x14ac:dyDescent="0.3">
      <c r="H8405" s="7"/>
      <c r="Q8405">
        <f t="shared" si="393"/>
        <v>0</v>
      </c>
      <c r="R8405" s="3" t="str">
        <f t="shared" si="394"/>
        <v/>
      </c>
      <c r="S8405" s="10" t="str">
        <f t="shared" si="395"/>
        <v/>
      </c>
    </row>
    <row r="8406" spans="8:19" x14ac:dyDescent="0.3">
      <c r="H8406" s="7"/>
      <c r="Q8406">
        <f t="shared" si="393"/>
        <v>0</v>
      </c>
      <c r="R8406" s="3" t="str">
        <f t="shared" si="394"/>
        <v/>
      </c>
      <c r="S8406" s="10" t="str">
        <f t="shared" si="395"/>
        <v/>
      </c>
    </row>
    <row r="8407" spans="8:19" x14ac:dyDescent="0.3">
      <c r="H8407" s="7"/>
      <c r="Q8407">
        <f t="shared" si="393"/>
        <v>0</v>
      </c>
      <c r="R8407" s="3" t="str">
        <f t="shared" si="394"/>
        <v/>
      </c>
      <c r="S8407" s="10" t="str">
        <f t="shared" si="395"/>
        <v/>
      </c>
    </row>
    <row r="8408" spans="8:19" x14ac:dyDescent="0.3">
      <c r="H8408" s="7"/>
      <c r="Q8408">
        <f t="shared" si="393"/>
        <v>0</v>
      </c>
      <c r="R8408" s="3" t="str">
        <f t="shared" si="394"/>
        <v/>
      </c>
      <c r="S8408" s="10" t="str">
        <f t="shared" si="395"/>
        <v/>
      </c>
    </row>
    <row r="8409" spans="8:19" x14ac:dyDescent="0.3">
      <c r="H8409" s="7"/>
      <c r="Q8409">
        <f t="shared" si="393"/>
        <v>0</v>
      </c>
      <c r="R8409" s="3" t="str">
        <f t="shared" si="394"/>
        <v/>
      </c>
      <c r="S8409" s="10" t="str">
        <f t="shared" si="395"/>
        <v/>
      </c>
    </row>
    <row r="8410" spans="8:19" x14ac:dyDescent="0.3">
      <c r="H8410" s="7"/>
      <c r="Q8410">
        <f t="shared" si="393"/>
        <v>0</v>
      </c>
      <c r="R8410" s="3" t="str">
        <f t="shared" si="394"/>
        <v/>
      </c>
      <c r="S8410" s="10" t="str">
        <f t="shared" si="395"/>
        <v/>
      </c>
    </row>
    <row r="8411" spans="8:19" x14ac:dyDescent="0.3">
      <c r="H8411" s="7"/>
      <c r="Q8411">
        <f t="shared" si="393"/>
        <v>0</v>
      </c>
      <c r="R8411" s="3" t="str">
        <f t="shared" si="394"/>
        <v/>
      </c>
      <c r="S8411" s="10" t="str">
        <f t="shared" si="395"/>
        <v/>
      </c>
    </row>
    <row r="8412" spans="8:19" x14ac:dyDescent="0.3">
      <c r="H8412" s="7"/>
      <c r="Q8412">
        <f t="shared" si="393"/>
        <v>0</v>
      </c>
      <c r="R8412" s="3" t="str">
        <f t="shared" si="394"/>
        <v/>
      </c>
      <c r="S8412" s="10" t="str">
        <f t="shared" si="395"/>
        <v/>
      </c>
    </row>
    <row r="8413" spans="8:19" x14ac:dyDescent="0.3">
      <c r="H8413" s="7"/>
      <c r="Q8413">
        <f t="shared" si="393"/>
        <v>0</v>
      </c>
      <c r="R8413" s="3" t="str">
        <f t="shared" si="394"/>
        <v/>
      </c>
      <c r="S8413" s="10" t="str">
        <f t="shared" si="395"/>
        <v/>
      </c>
    </row>
    <row r="8414" spans="8:19" x14ac:dyDescent="0.3">
      <c r="H8414" s="7"/>
      <c r="Q8414">
        <f t="shared" si="393"/>
        <v>0</v>
      </c>
      <c r="R8414" s="3" t="str">
        <f t="shared" si="394"/>
        <v/>
      </c>
      <c r="S8414" s="10" t="str">
        <f t="shared" si="395"/>
        <v/>
      </c>
    </row>
    <row r="8415" spans="8:19" x14ac:dyDescent="0.3">
      <c r="H8415" s="7"/>
      <c r="Q8415">
        <f t="shared" si="393"/>
        <v>0</v>
      </c>
      <c r="R8415" s="3" t="str">
        <f t="shared" si="394"/>
        <v/>
      </c>
      <c r="S8415" s="10" t="str">
        <f t="shared" si="395"/>
        <v/>
      </c>
    </row>
    <row r="8416" spans="8:19" x14ac:dyDescent="0.3">
      <c r="H8416" s="7"/>
      <c r="Q8416">
        <f t="shared" si="393"/>
        <v>0</v>
      </c>
      <c r="R8416" s="3" t="str">
        <f t="shared" si="394"/>
        <v/>
      </c>
      <c r="S8416" s="10" t="str">
        <f t="shared" si="395"/>
        <v/>
      </c>
    </row>
    <row r="8417" spans="8:19" x14ac:dyDescent="0.3">
      <c r="H8417" s="7"/>
      <c r="Q8417">
        <f t="shared" si="393"/>
        <v>0</v>
      </c>
      <c r="R8417" s="3" t="str">
        <f t="shared" si="394"/>
        <v/>
      </c>
      <c r="S8417" s="10" t="str">
        <f t="shared" si="395"/>
        <v/>
      </c>
    </row>
    <row r="8418" spans="8:19" x14ac:dyDescent="0.3">
      <c r="H8418" s="7"/>
      <c r="Q8418">
        <f t="shared" si="393"/>
        <v>0</v>
      </c>
      <c r="R8418" s="3" t="str">
        <f t="shared" si="394"/>
        <v/>
      </c>
      <c r="S8418" s="10" t="str">
        <f t="shared" si="395"/>
        <v/>
      </c>
    </row>
    <row r="8419" spans="8:19" x14ac:dyDescent="0.3">
      <c r="H8419" s="7"/>
      <c r="Q8419">
        <f t="shared" si="393"/>
        <v>0</v>
      </c>
      <c r="R8419" s="3" t="str">
        <f t="shared" si="394"/>
        <v/>
      </c>
      <c r="S8419" s="10" t="str">
        <f t="shared" si="395"/>
        <v/>
      </c>
    </row>
    <row r="8420" spans="8:19" x14ac:dyDescent="0.3">
      <c r="H8420" s="7"/>
      <c r="Q8420">
        <f t="shared" si="393"/>
        <v>0</v>
      </c>
      <c r="R8420" s="3" t="str">
        <f t="shared" si="394"/>
        <v/>
      </c>
      <c r="S8420" s="10" t="str">
        <f t="shared" si="395"/>
        <v/>
      </c>
    </row>
    <row r="8421" spans="8:19" x14ac:dyDescent="0.3">
      <c r="H8421" s="7"/>
      <c r="Q8421">
        <f t="shared" si="393"/>
        <v>0</v>
      </c>
      <c r="R8421" s="3" t="str">
        <f t="shared" si="394"/>
        <v/>
      </c>
      <c r="S8421" s="10" t="str">
        <f t="shared" si="395"/>
        <v/>
      </c>
    </row>
    <row r="8422" spans="8:19" x14ac:dyDescent="0.3">
      <c r="H8422" s="7"/>
      <c r="Q8422">
        <f t="shared" si="393"/>
        <v>0</v>
      </c>
      <c r="R8422" s="3" t="str">
        <f t="shared" si="394"/>
        <v/>
      </c>
      <c r="S8422" s="10" t="str">
        <f t="shared" si="395"/>
        <v/>
      </c>
    </row>
    <row r="8423" spans="8:19" x14ac:dyDescent="0.3">
      <c r="H8423" s="7"/>
      <c r="Q8423">
        <f t="shared" si="393"/>
        <v>0</v>
      </c>
      <c r="R8423" s="3" t="str">
        <f t="shared" si="394"/>
        <v/>
      </c>
      <c r="S8423" s="10" t="str">
        <f t="shared" si="395"/>
        <v/>
      </c>
    </row>
    <row r="8424" spans="8:19" x14ac:dyDescent="0.3">
      <c r="H8424" s="7"/>
      <c r="Q8424">
        <f t="shared" si="393"/>
        <v>0</v>
      </c>
      <c r="R8424" s="3" t="str">
        <f t="shared" si="394"/>
        <v/>
      </c>
      <c r="S8424" s="10" t="str">
        <f t="shared" si="395"/>
        <v/>
      </c>
    </row>
    <row r="8425" spans="8:19" x14ac:dyDescent="0.3">
      <c r="H8425" s="7"/>
      <c r="Q8425">
        <f t="shared" si="393"/>
        <v>0</v>
      </c>
      <c r="R8425" s="3" t="str">
        <f t="shared" si="394"/>
        <v/>
      </c>
      <c r="S8425" s="10" t="str">
        <f t="shared" si="395"/>
        <v/>
      </c>
    </row>
    <row r="8426" spans="8:19" x14ac:dyDescent="0.3">
      <c r="H8426" s="7"/>
      <c r="Q8426">
        <f t="shared" si="393"/>
        <v>0</v>
      </c>
      <c r="R8426" s="3" t="str">
        <f t="shared" si="394"/>
        <v/>
      </c>
      <c r="S8426" s="10" t="str">
        <f t="shared" si="395"/>
        <v/>
      </c>
    </row>
    <row r="8427" spans="8:19" x14ac:dyDescent="0.3">
      <c r="H8427" s="7"/>
      <c r="Q8427">
        <f t="shared" si="393"/>
        <v>0</v>
      </c>
      <c r="R8427" s="3" t="str">
        <f t="shared" si="394"/>
        <v/>
      </c>
      <c r="S8427" s="10" t="str">
        <f t="shared" si="395"/>
        <v/>
      </c>
    </row>
    <row r="8428" spans="8:19" x14ac:dyDescent="0.3">
      <c r="H8428" s="7"/>
      <c r="Q8428">
        <f t="shared" si="393"/>
        <v>0</v>
      </c>
      <c r="R8428" s="3" t="str">
        <f t="shared" si="394"/>
        <v/>
      </c>
      <c r="S8428" s="10" t="str">
        <f t="shared" si="395"/>
        <v/>
      </c>
    </row>
    <row r="8429" spans="8:19" x14ac:dyDescent="0.3">
      <c r="H8429" s="7"/>
      <c r="Q8429">
        <f t="shared" si="393"/>
        <v>0</v>
      </c>
      <c r="R8429" s="3" t="str">
        <f t="shared" si="394"/>
        <v/>
      </c>
      <c r="S8429" s="10" t="str">
        <f t="shared" si="395"/>
        <v/>
      </c>
    </row>
    <row r="8430" spans="8:19" x14ac:dyDescent="0.3">
      <c r="H8430" s="7"/>
      <c r="Q8430">
        <f t="shared" si="393"/>
        <v>0</v>
      </c>
      <c r="R8430" s="3" t="str">
        <f t="shared" si="394"/>
        <v/>
      </c>
      <c r="S8430" s="10" t="str">
        <f t="shared" si="395"/>
        <v/>
      </c>
    </row>
    <row r="8431" spans="8:19" x14ac:dyDescent="0.3">
      <c r="H8431" s="7"/>
      <c r="Q8431">
        <f t="shared" si="393"/>
        <v>0</v>
      </c>
      <c r="R8431" s="3" t="str">
        <f t="shared" si="394"/>
        <v/>
      </c>
      <c r="S8431" s="10" t="str">
        <f t="shared" si="395"/>
        <v/>
      </c>
    </row>
    <row r="8432" spans="8:19" x14ac:dyDescent="0.3">
      <c r="H8432" s="7"/>
      <c r="Q8432">
        <f t="shared" si="393"/>
        <v>0</v>
      </c>
      <c r="R8432" s="3" t="str">
        <f t="shared" si="394"/>
        <v/>
      </c>
      <c r="S8432" s="10" t="str">
        <f t="shared" si="395"/>
        <v/>
      </c>
    </row>
    <row r="8433" spans="8:19" x14ac:dyDescent="0.3">
      <c r="H8433" s="7"/>
      <c r="Q8433">
        <f t="shared" si="393"/>
        <v>0</v>
      </c>
      <c r="R8433" s="3" t="str">
        <f t="shared" si="394"/>
        <v/>
      </c>
      <c r="S8433" s="10" t="str">
        <f t="shared" si="395"/>
        <v/>
      </c>
    </row>
    <row r="8434" spans="8:19" x14ac:dyDescent="0.3">
      <c r="H8434" s="7"/>
      <c r="Q8434">
        <f t="shared" si="393"/>
        <v>0</v>
      </c>
      <c r="R8434" s="3" t="str">
        <f t="shared" si="394"/>
        <v/>
      </c>
      <c r="S8434" s="10" t="str">
        <f t="shared" si="395"/>
        <v/>
      </c>
    </row>
    <row r="8435" spans="8:19" x14ac:dyDescent="0.3">
      <c r="H8435" s="7"/>
      <c r="Q8435">
        <f t="shared" si="393"/>
        <v>0</v>
      </c>
      <c r="R8435" s="3" t="str">
        <f t="shared" si="394"/>
        <v/>
      </c>
      <c r="S8435" s="10" t="str">
        <f t="shared" si="395"/>
        <v/>
      </c>
    </row>
    <row r="8436" spans="8:19" x14ac:dyDescent="0.3">
      <c r="H8436" s="7"/>
      <c r="Q8436">
        <f t="shared" si="393"/>
        <v>0</v>
      </c>
      <c r="R8436" s="3" t="str">
        <f t="shared" si="394"/>
        <v/>
      </c>
      <c r="S8436" s="10" t="str">
        <f t="shared" si="395"/>
        <v/>
      </c>
    </row>
    <row r="8437" spans="8:19" x14ac:dyDescent="0.3">
      <c r="H8437" s="7"/>
      <c r="Q8437">
        <f t="shared" si="393"/>
        <v>0</v>
      </c>
      <c r="R8437" s="3" t="str">
        <f t="shared" si="394"/>
        <v/>
      </c>
      <c r="S8437" s="10" t="str">
        <f t="shared" si="395"/>
        <v/>
      </c>
    </row>
    <row r="8438" spans="8:19" x14ac:dyDescent="0.3">
      <c r="H8438" s="7"/>
      <c r="Q8438">
        <f t="shared" si="393"/>
        <v>0</v>
      </c>
      <c r="R8438" s="3" t="str">
        <f t="shared" si="394"/>
        <v/>
      </c>
      <c r="S8438" s="10" t="str">
        <f t="shared" si="395"/>
        <v/>
      </c>
    </row>
    <row r="8439" spans="8:19" x14ac:dyDescent="0.3">
      <c r="H8439" s="7"/>
      <c r="Q8439">
        <f t="shared" si="393"/>
        <v>0</v>
      </c>
      <c r="R8439" s="3" t="str">
        <f t="shared" si="394"/>
        <v/>
      </c>
      <c r="S8439" s="10" t="str">
        <f t="shared" si="395"/>
        <v/>
      </c>
    </row>
    <row r="8440" spans="8:19" x14ac:dyDescent="0.3">
      <c r="H8440" s="7"/>
      <c r="Q8440">
        <f t="shared" si="393"/>
        <v>0</v>
      </c>
      <c r="R8440" s="3" t="str">
        <f t="shared" si="394"/>
        <v/>
      </c>
      <c r="S8440" s="10" t="str">
        <f t="shared" si="395"/>
        <v/>
      </c>
    </row>
    <row r="8441" spans="8:19" x14ac:dyDescent="0.3">
      <c r="H8441" s="7"/>
      <c r="Q8441">
        <f t="shared" si="393"/>
        <v>0</v>
      </c>
      <c r="R8441" s="3" t="str">
        <f t="shared" si="394"/>
        <v/>
      </c>
      <c r="S8441" s="10" t="str">
        <f t="shared" si="395"/>
        <v/>
      </c>
    </row>
    <row r="8442" spans="8:19" x14ac:dyDescent="0.3">
      <c r="H8442" s="7"/>
      <c r="Q8442">
        <f t="shared" si="393"/>
        <v>0</v>
      </c>
      <c r="R8442" s="3" t="str">
        <f t="shared" si="394"/>
        <v/>
      </c>
      <c r="S8442" s="10" t="str">
        <f t="shared" si="395"/>
        <v/>
      </c>
    </row>
    <row r="8443" spans="8:19" x14ac:dyDescent="0.3">
      <c r="H8443" s="7"/>
      <c r="Q8443">
        <f t="shared" si="393"/>
        <v>0</v>
      </c>
      <c r="R8443" s="3" t="str">
        <f t="shared" si="394"/>
        <v/>
      </c>
      <c r="S8443" s="10" t="str">
        <f t="shared" si="395"/>
        <v/>
      </c>
    </row>
    <row r="8444" spans="8:19" x14ac:dyDescent="0.3">
      <c r="H8444" s="7"/>
      <c r="Q8444">
        <f t="shared" si="393"/>
        <v>0</v>
      </c>
      <c r="R8444" s="3" t="str">
        <f t="shared" si="394"/>
        <v/>
      </c>
      <c r="S8444" s="10" t="str">
        <f t="shared" si="395"/>
        <v/>
      </c>
    </row>
    <row r="8445" spans="8:19" x14ac:dyDescent="0.3">
      <c r="H8445" s="7"/>
      <c r="Q8445">
        <f t="shared" si="393"/>
        <v>0</v>
      </c>
      <c r="R8445" s="3" t="str">
        <f t="shared" si="394"/>
        <v/>
      </c>
      <c r="S8445" s="10" t="str">
        <f t="shared" si="395"/>
        <v/>
      </c>
    </row>
    <row r="8446" spans="8:19" x14ac:dyDescent="0.3">
      <c r="H8446" s="7"/>
      <c r="Q8446">
        <f t="shared" si="393"/>
        <v>0</v>
      </c>
      <c r="R8446" s="3" t="str">
        <f t="shared" si="394"/>
        <v/>
      </c>
      <c r="S8446" s="10" t="str">
        <f t="shared" si="395"/>
        <v/>
      </c>
    </row>
    <row r="8447" spans="8:19" x14ac:dyDescent="0.3">
      <c r="H8447" s="7"/>
      <c r="Q8447">
        <f t="shared" si="393"/>
        <v>0</v>
      </c>
      <c r="R8447" s="3" t="str">
        <f t="shared" si="394"/>
        <v/>
      </c>
      <c r="S8447" s="10" t="str">
        <f t="shared" si="395"/>
        <v/>
      </c>
    </row>
    <row r="8448" spans="8:19" x14ac:dyDescent="0.3">
      <c r="H8448" s="7"/>
      <c r="Q8448">
        <f t="shared" si="393"/>
        <v>0</v>
      </c>
      <c r="R8448" s="3" t="str">
        <f t="shared" si="394"/>
        <v/>
      </c>
      <c r="S8448" s="10" t="str">
        <f t="shared" si="395"/>
        <v/>
      </c>
    </row>
    <row r="8449" spans="8:19" x14ac:dyDescent="0.3">
      <c r="H8449" s="7"/>
      <c r="Q8449">
        <f t="shared" si="393"/>
        <v>0</v>
      </c>
      <c r="R8449" s="3" t="str">
        <f t="shared" si="394"/>
        <v/>
      </c>
      <c r="S8449" s="10" t="str">
        <f t="shared" si="395"/>
        <v/>
      </c>
    </row>
    <row r="8450" spans="8:19" x14ac:dyDescent="0.3">
      <c r="H8450" s="7"/>
      <c r="Q8450">
        <f t="shared" ref="Q8450:Q8513" si="396">SUM(I8450:P8450)</f>
        <v>0</v>
      </c>
      <c r="R8450" s="3" t="str">
        <f t="shared" si="394"/>
        <v/>
      </c>
      <c r="S8450" s="10" t="str">
        <f t="shared" si="395"/>
        <v/>
      </c>
    </row>
    <row r="8451" spans="8:19" x14ac:dyDescent="0.3">
      <c r="H8451" s="7"/>
      <c r="Q8451">
        <f t="shared" si="396"/>
        <v>0</v>
      </c>
      <c r="R8451" s="3" t="str">
        <f t="shared" ref="R8451:R8514" si="397">IFERROR((Q8451/H8451*100),"")</f>
        <v/>
      </c>
      <c r="S8451" s="10" t="str">
        <f t="shared" ref="S8451:S8514" si="398">IFERROR(IF((G8451*R8451)/100&lt;100,(G8451*R8451)/100,100),"")</f>
        <v/>
      </c>
    </row>
    <row r="8452" spans="8:19" x14ac:dyDescent="0.3">
      <c r="H8452" s="7"/>
      <c r="Q8452">
        <f t="shared" si="396"/>
        <v>0</v>
      </c>
      <c r="R8452" s="3" t="str">
        <f t="shared" si="397"/>
        <v/>
      </c>
      <c r="S8452" s="10" t="str">
        <f t="shared" si="398"/>
        <v/>
      </c>
    </row>
    <row r="8453" spans="8:19" x14ac:dyDescent="0.3">
      <c r="H8453" s="7"/>
      <c r="Q8453">
        <f t="shared" si="396"/>
        <v>0</v>
      </c>
      <c r="R8453" s="3" t="str">
        <f t="shared" si="397"/>
        <v/>
      </c>
      <c r="S8453" s="10" t="str">
        <f t="shared" si="398"/>
        <v/>
      </c>
    </row>
    <row r="8454" spans="8:19" x14ac:dyDescent="0.3">
      <c r="H8454" s="7"/>
      <c r="Q8454">
        <f t="shared" si="396"/>
        <v>0</v>
      </c>
      <c r="R8454" s="3" t="str">
        <f t="shared" si="397"/>
        <v/>
      </c>
      <c r="S8454" s="10" t="str">
        <f t="shared" si="398"/>
        <v/>
      </c>
    </row>
    <row r="8455" spans="8:19" x14ac:dyDescent="0.3">
      <c r="H8455" s="7"/>
      <c r="Q8455">
        <f t="shared" si="396"/>
        <v>0</v>
      </c>
      <c r="R8455" s="3" t="str">
        <f t="shared" si="397"/>
        <v/>
      </c>
      <c r="S8455" s="10" t="str">
        <f t="shared" si="398"/>
        <v/>
      </c>
    </row>
    <row r="8456" spans="8:19" x14ac:dyDescent="0.3">
      <c r="H8456" s="7"/>
      <c r="Q8456">
        <f t="shared" si="396"/>
        <v>0</v>
      </c>
      <c r="R8456" s="3" t="str">
        <f t="shared" si="397"/>
        <v/>
      </c>
      <c r="S8456" s="10" t="str">
        <f t="shared" si="398"/>
        <v/>
      </c>
    </row>
    <row r="8457" spans="8:19" x14ac:dyDescent="0.3">
      <c r="H8457" s="7"/>
      <c r="Q8457">
        <f t="shared" si="396"/>
        <v>0</v>
      </c>
      <c r="R8457" s="3" t="str">
        <f t="shared" si="397"/>
        <v/>
      </c>
      <c r="S8457" s="10" t="str">
        <f t="shared" si="398"/>
        <v/>
      </c>
    </row>
    <row r="8458" spans="8:19" x14ac:dyDescent="0.3">
      <c r="H8458" s="7"/>
      <c r="Q8458">
        <f t="shared" si="396"/>
        <v>0</v>
      </c>
      <c r="R8458" s="3" t="str">
        <f t="shared" si="397"/>
        <v/>
      </c>
      <c r="S8458" s="10" t="str">
        <f t="shared" si="398"/>
        <v/>
      </c>
    </row>
    <row r="8459" spans="8:19" x14ac:dyDescent="0.3">
      <c r="H8459" s="7"/>
      <c r="Q8459">
        <f t="shared" si="396"/>
        <v>0</v>
      </c>
      <c r="R8459" s="3" t="str">
        <f t="shared" si="397"/>
        <v/>
      </c>
      <c r="S8459" s="10" t="str">
        <f t="shared" si="398"/>
        <v/>
      </c>
    </row>
    <row r="8460" spans="8:19" x14ac:dyDescent="0.3">
      <c r="H8460" s="7"/>
      <c r="Q8460">
        <f t="shared" si="396"/>
        <v>0</v>
      </c>
      <c r="R8460" s="3" t="str">
        <f t="shared" si="397"/>
        <v/>
      </c>
      <c r="S8460" s="10" t="str">
        <f t="shared" si="398"/>
        <v/>
      </c>
    </row>
    <row r="8461" spans="8:19" x14ac:dyDescent="0.3">
      <c r="H8461" s="7"/>
      <c r="Q8461">
        <f t="shared" si="396"/>
        <v>0</v>
      </c>
      <c r="R8461" s="3" t="str">
        <f t="shared" si="397"/>
        <v/>
      </c>
      <c r="S8461" s="10" t="str">
        <f t="shared" si="398"/>
        <v/>
      </c>
    </row>
    <row r="8462" spans="8:19" x14ac:dyDescent="0.3">
      <c r="H8462" s="7"/>
      <c r="Q8462">
        <f t="shared" si="396"/>
        <v>0</v>
      </c>
      <c r="R8462" s="3" t="str">
        <f t="shared" si="397"/>
        <v/>
      </c>
      <c r="S8462" s="10" t="str">
        <f t="shared" si="398"/>
        <v/>
      </c>
    </row>
    <row r="8463" spans="8:19" x14ac:dyDescent="0.3">
      <c r="H8463" s="7"/>
      <c r="Q8463">
        <f t="shared" si="396"/>
        <v>0</v>
      </c>
      <c r="R8463" s="3" t="str">
        <f t="shared" si="397"/>
        <v/>
      </c>
      <c r="S8463" s="10" t="str">
        <f t="shared" si="398"/>
        <v/>
      </c>
    </row>
    <row r="8464" spans="8:19" x14ac:dyDescent="0.3">
      <c r="H8464" s="7"/>
      <c r="Q8464">
        <f t="shared" si="396"/>
        <v>0</v>
      </c>
      <c r="R8464" s="3" t="str">
        <f t="shared" si="397"/>
        <v/>
      </c>
      <c r="S8464" s="10" t="str">
        <f t="shared" si="398"/>
        <v/>
      </c>
    </row>
    <row r="8465" spans="8:19" x14ac:dyDescent="0.3">
      <c r="H8465" s="7"/>
      <c r="Q8465">
        <f t="shared" si="396"/>
        <v>0</v>
      </c>
      <c r="R8465" s="3" t="str">
        <f t="shared" si="397"/>
        <v/>
      </c>
      <c r="S8465" s="10" t="str">
        <f t="shared" si="398"/>
        <v/>
      </c>
    </row>
    <row r="8466" spans="8:19" x14ac:dyDescent="0.3">
      <c r="H8466" s="7"/>
      <c r="Q8466">
        <f t="shared" si="396"/>
        <v>0</v>
      </c>
      <c r="R8466" s="3" t="str">
        <f t="shared" si="397"/>
        <v/>
      </c>
      <c r="S8466" s="10" t="str">
        <f t="shared" si="398"/>
        <v/>
      </c>
    </row>
    <row r="8467" spans="8:19" x14ac:dyDescent="0.3">
      <c r="H8467" s="7"/>
      <c r="Q8467">
        <f t="shared" si="396"/>
        <v>0</v>
      </c>
      <c r="R8467" s="3" t="str">
        <f t="shared" si="397"/>
        <v/>
      </c>
      <c r="S8467" s="10" t="str">
        <f t="shared" si="398"/>
        <v/>
      </c>
    </row>
    <row r="8468" spans="8:19" x14ac:dyDescent="0.3">
      <c r="H8468" s="7"/>
      <c r="Q8468">
        <f t="shared" si="396"/>
        <v>0</v>
      </c>
      <c r="R8468" s="3" t="str">
        <f t="shared" si="397"/>
        <v/>
      </c>
      <c r="S8468" s="10" t="str">
        <f t="shared" si="398"/>
        <v/>
      </c>
    </row>
    <row r="8469" spans="8:19" x14ac:dyDescent="0.3">
      <c r="H8469" s="7"/>
      <c r="Q8469">
        <f t="shared" si="396"/>
        <v>0</v>
      </c>
      <c r="R8469" s="3" t="str">
        <f t="shared" si="397"/>
        <v/>
      </c>
      <c r="S8469" s="10" t="str">
        <f t="shared" si="398"/>
        <v/>
      </c>
    </row>
    <row r="8470" spans="8:19" x14ac:dyDescent="0.3">
      <c r="H8470" s="7"/>
      <c r="Q8470">
        <f t="shared" si="396"/>
        <v>0</v>
      </c>
      <c r="R8470" s="3" t="str">
        <f t="shared" si="397"/>
        <v/>
      </c>
      <c r="S8470" s="10" t="str">
        <f t="shared" si="398"/>
        <v/>
      </c>
    </row>
    <row r="8471" spans="8:19" x14ac:dyDescent="0.3">
      <c r="H8471" s="7"/>
      <c r="Q8471">
        <f t="shared" si="396"/>
        <v>0</v>
      </c>
      <c r="R8471" s="3" t="str">
        <f t="shared" si="397"/>
        <v/>
      </c>
      <c r="S8471" s="10" t="str">
        <f t="shared" si="398"/>
        <v/>
      </c>
    </row>
    <row r="8472" spans="8:19" x14ac:dyDescent="0.3">
      <c r="H8472" s="7"/>
      <c r="Q8472">
        <f t="shared" si="396"/>
        <v>0</v>
      </c>
      <c r="R8472" s="3" t="str">
        <f t="shared" si="397"/>
        <v/>
      </c>
      <c r="S8472" s="10" t="str">
        <f t="shared" si="398"/>
        <v/>
      </c>
    </row>
    <row r="8473" spans="8:19" x14ac:dyDescent="0.3">
      <c r="H8473" s="7"/>
      <c r="Q8473">
        <f t="shared" si="396"/>
        <v>0</v>
      </c>
      <c r="R8473" s="3" t="str">
        <f t="shared" si="397"/>
        <v/>
      </c>
      <c r="S8473" s="10" t="str">
        <f t="shared" si="398"/>
        <v/>
      </c>
    </row>
    <row r="8474" spans="8:19" x14ac:dyDescent="0.3">
      <c r="H8474" s="7"/>
      <c r="Q8474">
        <f t="shared" si="396"/>
        <v>0</v>
      </c>
      <c r="R8474" s="3" t="str">
        <f t="shared" si="397"/>
        <v/>
      </c>
      <c r="S8474" s="10" t="str">
        <f t="shared" si="398"/>
        <v/>
      </c>
    </row>
    <row r="8475" spans="8:19" x14ac:dyDescent="0.3">
      <c r="H8475" s="7"/>
      <c r="Q8475">
        <f t="shared" si="396"/>
        <v>0</v>
      </c>
      <c r="R8475" s="3" t="str">
        <f t="shared" si="397"/>
        <v/>
      </c>
      <c r="S8475" s="10" t="str">
        <f t="shared" si="398"/>
        <v/>
      </c>
    </row>
    <row r="8476" spans="8:19" x14ac:dyDescent="0.3">
      <c r="H8476" s="7"/>
      <c r="Q8476">
        <f t="shared" si="396"/>
        <v>0</v>
      </c>
      <c r="R8476" s="3" t="str">
        <f t="shared" si="397"/>
        <v/>
      </c>
      <c r="S8476" s="10" t="str">
        <f t="shared" si="398"/>
        <v/>
      </c>
    </row>
    <row r="8477" spans="8:19" x14ac:dyDescent="0.3">
      <c r="H8477" s="7"/>
      <c r="Q8477">
        <f t="shared" si="396"/>
        <v>0</v>
      </c>
      <c r="R8477" s="3" t="str">
        <f t="shared" si="397"/>
        <v/>
      </c>
      <c r="S8477" s="10" t="str">
        <f t="shared" si="398"/>
        <v/>
      </c>
    </row>
    <row r="8478" spans="8:19" x14ac:dyDescent="0.3">
      <c r="H8478" s="7"/>
      <c r="Q8478">
        <f t="shared" si="396"/>
        <v>0</v>
      </c>
      <c r="R8478" s="3" t="str">
        <f t="shared" si="397"/>
        <v/>
      </c>
      <c r="S8478" s="10" t="str">
        <f t="shared" si="398"/>
        <v/>
      </c>
    </row>
    <row r="8479" spans="8:19" x14ac:dyDescent="0.3">
      <c r="H8479" s="7"/>
      <c r="Q8479">
        <f t="shared" si="396"/>
        <v>0</v>
      </c>
      <c r="R8479" s="3" t="str">
        <f t="shared" si="397"/>
        <v/>
      </c>
      <c r="S8479" s="10" t="str">
        <f t="shared" si="398"/>
        <v/>
      </c>
    </row>
    <row r="8480" spans="8:19" x14ac:dyDescent="0.3">
      <c r="H8480" s="7"/>
      <c r="Q8480">
        <f t="shared" si="396"/>
        <v>0</v>
      </c>
      <c r="R8480" s="3" t="str">
        <f t="shared" si="397"/>
        <v/>
      </c>
      <c r="S8480" s="10" t="str">
        <f t="shared" si="398"/>
        <v/>
      </c>
    </row>
    <row r="8481" spans="8:19" x14ac:dyDescent="0.3">
      <c r="H8481" s="7"/>
      <c r="Q8481">
        <f t="shared" si="396"/>
        <v>0</v>
      </c>
      <c r="R8481" s="3" t="str">
        <f t="shared" si="397"/>
        <v/>
      </c>
      <c r="S8481" s="10" t="str">
        <f t="shared" si="398"/>
        <v/>
      </c>
    </row>
    <row r="8482" spans="8:19" x14ac:dyDescent="0.3">
      <c r="H8482" s="7"/>
      <c r="Q8482">
        <f t="shared" si="396"/>
        <v>0</v>
      </c>
      <c r="R8482" s="3" t="str">
        <f t="shared" si="397"/>
        <v/>
      </c>
      <c r="S8482" s="10" t="str">
        <f t="shared" si="398"/>
        <v/>
      </c>
    </row>
    <row r="8483" spans="8:19" x14ac:dyDescent="0.3">
      <c r="H8483" s="7"/>
      <c r="Q8483">
        <f t="shared" si="396"/>
        <v>0</v>
      </c>
      <c r="R8483" s="3" t="str">
        <f t="shared" si="397"/>
        <v/>
      </c>
      <c r="S8483" s="10" t="str">
        <f t="shared" si="398"/>
        <v/>
      </c>
    </row>
    <row r="8484" spans="8:19" x14ac:dyDescent="0.3">
      <c r="H8484" s="7"/>
      <c r="Q8484">
        <f t="shared" si="396"/>
        <v>0</v>
      </c>
      <c r="R8484" s="3" t="str">
        <f t="shared" si="397"/>
        <v/>
      </c>
      <c r="S8484" s="10" t="str">
        <f t="shared" si="398"/>
        <v/>
      </c>
    </row>
    <row r="8485" spans="8:19" x14ac:dyDescent="0.3">
      <c r="H8485" s="7"/>
      <c r="Q8485">
        <f t="shared" si="396"/>
        <v>0</v>
      </c>
      <c r="R8485" s="3" t="str">
        <f t="shared" si="397"/>
        <v/>
      </c>
      <c r="S8485" s="10" t="str">
        <f t="shared" si="398"/>
        <v/>
      </c>
    </row>
    <row r="8486" spans="8:19" x14ac:dyDescent="0.3">
      <c r="H8486" s="7"/>
      <c r="Q8486">
        <f t="shared" si="396"/>
        <v>0</v>
      </c>
      <c r="R8486" s="3" t="str">
        <f t="shared" si="397"/>
        <v/>
      </c>
      <c r="S8486" s="10" t="str">
        <f t="shared" si="398"/>
        <v/>
      </c>
    </row>
    <row r="8487" spans="8:19" x14ac:dyDescent="0.3">
      <c r="H8487" s="7"/>
      <c r="Q8487">
        <f t="shared" si="396"/>
        <v>0</v>
      </c>
      <c r="R8487" s="3" t="str">
        <f t="shared" si="397"/>
        <v/>
      </c>
      <c r="S8487" s="10" t="str">
        <f t="shared" si="398"/>
        <v/>
      </c>
    </row>
    <row r="8488" spans="8:19" x14ac:dyDescent="0.3">
      <c r="H8488" s="7"/>
      <c r="Q8488">
        <f t="shared" si="396"/>
        <v>0</v>
      </c>
      <c r="R8488" s="3" t="str">
        <f t="shared" si="397"/>
        <v/>
      </c>
      <c r="S8488" s="10" t="str">
        <f t="shared" si="398"/>
        <v/>
      </c>
    </row>
    <row r="8489" spans="8:19" x14ac:dyDescent="0.3">
      <c r="H8489" s="7"/>
      <c r="Q8489">
        <f t="shared" si="396"/>
        <v>0</v>
      </c>
      <c r="R8489" s="3" t="str">
        <f t="shared" si="397"/>
        <v/>
      </c>
      <c r="S8489" s="10" t="str">
        <f t="shared" si="398"/>
        <v/>
      </c>
    </row>
    <row r="8490" spans="8:19" x14ac:dyDescent="0.3">
      <c r="H8490" s="7"/>
      <c r="Q8490">
        <f t="shared" si="396"/>
        <v>0</v>
      </c>
      <c r="R8490" s="3" t="str">
        <f t="shared" si="397"/>
        <v/>
      </c>
      <c r="S8490" s="10" t="str">
        <f t="shared" si="398"/>
        <v/>
      </c>
    </row>
    <row r="8491" spans="8:19" x14ac:dyDescent="0.3">
      <c r="H8491" s="7"/>
      <c r="Q8491">
        <f t="shared" si="396"/>
        <v>0</v>
      </c>
      <c r="R8491" s="3" t="str">
        <f t="shared" si="397"/>
        <v/>
      </c>
      <c r="S8491" s="10" t="str">
        <f t="shared" si="398"/>
        <v/>
      </c>
    </row>
    <row r="8492" spans="8:19" x14ac:dyDescent="0.3">
      <c r="H8492" s="7"/>
      <c r="Q8492">
        <f t="shared" si="396"/>
        <v>0</v>
      </c>
      <c r="R8492" s="3" t="str">
        <f t="shared" si="397"/>
        <v/>
      </c>
      <c r="S8492" s="10" t="str">
        <f t="shared" si="398"/>
        <v/>
      </c>
    </row>
    <row r="8493" spans="8:19" x14ac:dyDescent="0.3">
      <c r="H8493" s="7"/>
      <c r="Q8493">
        <f t="shared" si="396"/>
        <v>0</v>
      </c>
      <c r="R8493" s="3" t="str">
        <f t="shared" si="397"/>
        <v/>
      </c>
      <c r="S8493" s="10" t="str">
        <f t="shared" si="398"/>
        <v/>
      </c>
    </row>
    <row r="8494" spans="8:19" x14ac:dyDescent="0.3">
      <c r="H8494" s="7"/>
      <c r="Q8494">
        <f t="shared" si="396"/>
        <v>0</v>
      </c>
      <c r="R8494" s="3" t="str">
        <f t="shared" si="397"/>
        <v/>
      </c>
      <c r="S8494" s="10" t="str">
        <f t="shared" si="398"/>
        <v/>
      </c>
    </row>
    <row r="8495" spans="8:19" x14ac:dyDescent="0.3">
      <c r="H8495" s="7"/>
      <c r="Q8495">
        <f t="shared" si="396"/>
        <v>0</v>
      </c>
      <c r="R8495" s="3" t="str">
        <f t="shared" si="397"/>
        <v/>
      </c>
      <c r="S8495" s="10" t="str">
        <f t="shared" si="398"/>
        <v/>
      </c>
    </row>
    <row r="8496" spans="8:19" x14ac:dyDescent="0.3">
      <c r="H8496" s="7"/>
      <c r="Q8496">
        <f t="shared" si="396"/>
        <v>0</v>
      </c>
      <c r="R8496" s="3" t="str">
        <f t="shared" si="397"/>
        <v/>
      </c>
      <c r="S8496" s="10" t="str">
        <f t="shared" si="398"/>
        <v/>
      </c>
    </row>
    <row r="8497" spans="8:19" x14ac:dyDescent="0.3">
      <c r="H8497" s="7"/>
      <c r="Q8497">
        <f t="shared" si="396"/>
        <v>0</v>
      </c>
      <c r="R8497" s="3" t="str">
        <f t="shared" si="397"/>
        <v/>
      </c>
      <c r="S8497" s="10" t="str">
        <f t="shared" si="398"/>
        <v/>
      </c>
    </row>
    <row r="8498" spans="8:19" x14ac:dyDescent="0.3">
      <c r="H8498" s="7"/>
      <c r="Q8498">
        <f t="shared" si="396"/>
        <v>0</v>
      </c>
      <c r="R8498" s="3" t="str">
        <f t="shared" si="397"/>
        <v/>
      </c>
      <c r="S8498" s="10" t="str">
        <f t="shared" si="398"/>
        <v/>
      </c>
    </row>
    <row r="8499" spans="8:19" x14ac:dyDescent="0.3">
      <c r="H8499" s="7"/>
      <c r="Q8499">
        <f t="shared" si="396"/>
        <v>0</v>
      </c>
      <c r="R8499" s="3" t="str">
        <f t="shared" si="397"/>
        <v/>
      </c>
      <c r="S8499" s="10" t="str">
        <f t="shared" si="398"/>
        <v/>
      </c>
    </row>
    <row r="8500" spans="8:19" x14ac:dyDescent="0.3">
      <c r="H8500" s="7"/>
      <c r="Q8500">
        <f t="shared" si="396"/>
        <v>0</v>
      </c>
      <c r="R8500" s="3" t="str">
        <f t="shared" si="397"/>
        <v/>
      </c>
      <c r="S8500" s="10" t="str">
        <f t="shared" si="398"/>
        <v/>
      </c>
    </row>
    <row r="8501" spans="8:19" x14ac:dyDescent="0.3">
      <c r="H8501" s="7"/>
      <c r="Q8501">
        <f t="shared" si="396"/>
        <v>0</v>
      </c>
      <c r="R8501" s="3" t="str">
        <f t="shared" si="397"/>
        <v/>
      </c>
      <c r="S8501" s="10" t="str">
        <f t="shared" si="398"/>
        <v/>
      </c>
    </row>
    <row r="8502" spans="8:19" x14ac:dyDescent="0.3">
      <c r="H8502" s="7"/>
      <c r="Q8502">
        <f t="shared" si="396"/>
        <v>0</v>
      </c>
      <c r="R8502" s="3" t="str">
        <f t="shared" si="397"/>
        <v/>
      </c>
      <c r="S8502" s="10" t="str">
        <f t="shared" si="398"/>
        <v/>
      </c>
    </row>
    <row r="8503" spans="8:19" x14ac:dyDescent="0.3">
      <c r="H8503" s="7"/>
      <c r="Q8503">
        <f t="shared" si="396"/>
        <v>0</v>
      </c>
      <c r="R8503" s="3" t="str">
        <f t="shared" si="397"/>
        <v/>
      </c>
      <c r="S8503" s="10" t="str">
        <f t="shared" si="398"/>
        <v/>
      </c>
    </row>
    <row r="8504" spans="8:19" x14ac:dyDescent="0.3">
      <c r="H8504" s="7"/>
      <c r="Q8504">
        <f t="shared" si="396"/>
        <v>0</v>
      </c>
      <c r="R8504" s="3" t="str">
        <f t="shared" si="397"/>
        <v/>
      </c>
      <c r="S8504" s="10" t="str">
        <f t="shared" si="398"/>
        <v/>
      </c>
    </row>
    <row r="8505" spans="8:19" x14ac:dyDescent="0.3">
      <c r="H8505" s="7"/>
      <c r="Q8505">
        <f t="shared" si="396"/>
        <v>0</v>
      </c>
      <c r="R8505" s="3" t="str">
        <f t="shared" si="397"/>
        <v/>
      </c>
      <c r="S8505" s="10" t="str">
        <f t="shared" si="398"/>
        <v/>
      </c>
    </row>
    <row r="8506" spans="8:19" x14ac:dyDescent="0.3">
      <c r="H8506" s="7"/>
      <c r="Q8506">
        <f t="shared" si="396"/>
        <v>0</v>
      </c>
      <c r="R8506" s="3" t="str">
        <f t="shared" si="397"/>
        <v/>
      </c>
      <c r="S8506" s="10" t="str">
        <f t="shared" si="398"/>
        <v/>
      </c>
    </row>
    <row r="8507" spans="8:19" x14ac:dyDescent="0.3">
      <c r="H8507" s="7"/>
      <c r="Q8507">
        <f t="shared" si="396"/>
        <v>0</v>
      </c>
      <c r="R8507" s="3" t="str">
        <f t="shared" si="397"/>
        <v/>
      </c>
      <c r="S8507" s="10" t="str">
        <f t="shared" si="398"/>
        <v/>
      </c>
    </row>
    <row r="8508" spans="8:19" x14ac:dyDescent="0.3">
      <c r="H8508" s="7"/>
      <c r="Q8508">
        <f t="shared" si="396"/>
        <v>0</v>
      </c>
      <c r="R8508" s="3" t="str">
        <f t="shared" si="397"/>
        <v/>
      </c>
      <c r="S8508" s="10" t="str">
        <f t="shared" si="398"/>
        <v/>
      </c>
    </row>
    <row r="8509" spans="8:19" x14ac:dyDescent="0.3">
      <c r="H8509" s="7"/>
      <c r="Q8509">
        <f t="shared" si="396"/>
        <v>0</v>
      </c>
      <c r="R8509" s="3" t="str">
        <f t="shared" si="397"/>
        <v/>
      </c>
      <c r="S8509" s="10" t="str">
        <f t="shared" si="398"/>
        <v/>
      </c>
    </row>
    <row r="8510" spans="8:19" x14ac:dyDescent="0.3">
      <c r="H8510" s="7"/>
      <c r="Q8510">
        <f t="shared" si="396"/>
        <v>0</v>
      </c>
      <c r="R8510" s="3" t="str">
        <f t="shared" si="397"/>
        <v/>
      </c>
      <c r="S8510" s="10" t="str">
        <f t="shared" si="398"/>
        <v/>
      </c>
    </row>
    <row r="8511" spans="8:19" x14ac:dyDescent="0.3">
      <c r="H8511" s="7"/>
      <c r="Q8511">
        <f t="shared" si="396"/>
        <v>0</v>
      </c>
      <c r="R8511" s="3" t="str">
        <f t="shared" si="397"/>
        <v/>
      </c>
      <c r="S8511" s="10" t="str">
        <f t="shared" si="398"/>
        <v/>
      </c>
    </row>
    <row r="8512" spans="8:19" x14ac:dyDescent="0.3">
      <c r="H8512" s="7"/>
      <c r="Q8512">
        <f t="shared" si="396"/>
        <v>0</v>
      </c>
      <c r="R8512" s="3" t="str">
        <f t="shared" si="397"/>
        <v/>
      </c>
      <c r="S8512" s="10" t="str">
        <f t="shared" si="398"/>
        <v/>
      </c>
    </row>
    <row r="8513" spans="8:19" x14ac:dyDescent="0.3">
      <c r="H8513" s="7"/>
      <c r="Q8513">
        <f t="shared" si="396"/>
        <v>0</v>
      </c>
      <c r="R8513" s="3" t="str">
        <f t="shared" si="397"/>
        <v/>
      </c>
      <c r="S8513" s="10" t="str">
        <f t="shared" si="398"/>
        <v/>
      </c>
    </row>
    <row r="8514" spans="8:19" x14ac:dyDescent="0.3">
      <c r="H8514" s="7"/>
      <c r="Q8514">
        <f t="shared" ref="Q8514:Q8577" si="399">SUM(I8514:P8514)</f>
        <v>0</v>
      </c>
      <c r="R8514" s="3" t="str">
        <f t="shared" si="397"/>
        <v/>
      </c>
      <c r="S8514" s="10" t="str">
        <f t="shared" si="398"/>
        <v/>
      </c>
    </row>
    <row r="8515" spans="8:19" x14ac:dyDescent="0.3">
      <c r="H8515" s="7"/>
      <c r="Q8515">
        <f t="shared" si="399"/>
        <v>0</v>
      </c>
      <c r="R8515" s="3" t="str">
        <f t="shared" ref="R8515:R8578" si="400">IFERROR((Q8515/H8515*100),"")</f>
        <v/>
      </c>
      <c r="S8515" s="10" t="str">
        <f t="shared" ref="S8515:S8578" si="401">IFERROR(IF((G8515*R8515)/100&lt;100,(G8515*R8515)/100,100),"")</f>
        <v/>
      </c>
    </row>
    <row r="8516" spans="8:19" x14ac:dyDescent="0.3">
      <c r="H8516" s="7"/>
      <c r="Q8516">
        <f t="shared" si="399"/>
        <v>0</v>
      </c>
      <c r="R8516" s="3" t="str">
        <f t="shared" si="400"/>
        <v/>
      </c>
      <c r="S8516" s="10" t="str">
        <f t="shared" si="401"/>
        <v/>
      </c>
    </row>
    <row r="8517" spans="8:19" x14ac:dyDescent="0.3">
      <c r="H8517" s="7"/>
      <c r="Q8517">
        <f t="shared" si="399"/>
        <v>0</v>
      </c>
      <c r="R8517" s="3" t="str">
        <f t="shared" si="400"/>
        <v/>
      </c>
      <c r="S8517" s="10" t="str">
        <f t="shared" si="401"/>
        <v/>
      </c>
    </row>
    <row r="8518" spans="8:19" x14ac:dyDescent="0.3">
      <c r="H8518" s="7"/>
      <c r="Q8518">
        <f t="shared" si="399"/>
        <v>0</v>
      </c>
      <c r="R8518" s="3" t="str">
        <f t="shared" si="400"/>
        <v/>
      </c>
      <c r="S8518" s="10" t="str">
        <f t="shared" si="401"/>
        <v/>
      </c>
    </row>
    <row r="8519" spans="8:19" x14ac:dyDescent="0.3">
      <c r="H8519" s="7"/>
      <c r="Q8519">
        <f t="shared" si="399"/>
        <v>0</v>
      </c>
      <c r="R8519" s="3" t="str">
        <f t="shared" si="400"/>
        <v/>
      </c>
      <c r="S8519" s="10" t="str">
        <f t="shared" si="401"/>
        <v/>
      </c>
    </row>
    <row r="8520" spans="8:19" x14ac:dyDescent="0.3">
      <c r="H8520" s="7"/>
      <c r="Q8520">
        <f t="shared" si="399"/>
        <v>0</v>
      </c>
      <c r="R8520" s="3" t="str">
        <f t="shared" si="400"/>
        <v/>
      </c>
      <c r="S8520" s="10" t="str">
        <f t="shared" si="401"/>
        <v/>
      </c>
    </row>
    <row r="8521" spans="8:19" x14ac:dyDescent="0.3">
      <c r="H8521" s="7"/>
      <c r="Q8521">
        <f t="shared" si="399"/>
        <v>0</v>
      </c>
      <c r="R8521" s="3" t="str">
        <f t="shared" si="400"/>
        <v/>
      </c>
      <c r="S8521" s="10" t="str">
        <f t="shared" si="401"/>
        <v/>
      </c>
    </row>
    <row r="8522" spans="8:19" x14ac:dyDescent="0.3">
      <c r="H8522" s="7"/>
      <c r="Q8522">
        <f t="shared" si="399"/>
        <v>0</v>
      </c>
      <c r="R8522" s="3" t="str">
        <f t="shared" si="400"/>
        <v/>
      </c>
      <c r="S8522" s="10" t="str">
        <f t="shared" si="401"/>
        <v/>
      </c>
    </row>
    <row r="8523" spans="8:19" x14ac:dyDescent="0.3">
      <c r="H8523" s="7"/>
      <c r="Q8523">
        <f t="shared" si="399"/>
        <v>0</v>
      </c>
      <c r="R8523" s="3" t="str">
        <f t="shared" si="400"/>
        <v/>
      </c>
      <c r="S8523" s="10" t="str">
        <f t="shared" si="401"/>
        <v/>
      </c>
    </row>
    <row r="8524" spans="8:19" x14ac:dyDescent="0.3">
      <c r="H8524" s="7"/>
      <c r="Q8524">
        <f t="shared" si="399"/>
        <v>0</v>
      </c>
      <c r="R8524" s="3" t="str">
        <f t="shared" si="400"/>
        <v/>
      </c>
      <c r="S8524" s="10" t="str">
        <f t="shared" si="401"/>
        <v/>
      </c>
    </row>
    <row r="8525" spans="8:19" x14ac:dyDescent="0.3">
      <c r="H8525" s="7"/>
      <c r="Q8525">
        <f t="shared" si="399"/>
        <v>0</v>
      </c>
      <c r="R8525" s="3" t="str">
        <f t="shared" si="400"/>
        <v/>
      </c>
      <c r="S8525" s="10" t="str">
        <f t="shared" si="401"/>
        <v/>
      </c>
    </row>
    <row r="8526" spans="8:19" x14ac:dyDescent="0.3">
      <c r="H8526" s="7"/>
      <c r="Q8526">
        <f t="shared" si="399"/>
        <v>0</v>
      </c>
      <c r="R8526" s="3" t="str">
        <f t="shared" si="400"/>
        <v/>
      </c>
      <c r="S8526" s="10" t="str">
        <f t="shared" si="401"/>
        <v/>
      </c>
    </row>
    <row r="8527" spans="8:19" x14ac:dyDescent="0.3">
      <c r="H8527" s="7"/>
      <c r="Q8527">
        <f t="shared" si="399"/>
        <v>0</v>
      </c>
      <c r="R8527" s="3" t="str">
        <f t="shared" si="400"/>
        <v/>
      </c>
      <c r="S8527" s="10" t="str">
        <f t="shared" si="401"/>
        <v/>
      </c>
    </row>
    <row r="8528" spans="8:19" x14ac:dyDescent="0.3">
      <c r="H8528" s="7"/>
      <c r="Q8528">
        <f t="shared" si="399"/>
        <v>0</v>
      </c>
      <c r="R8528" s="3" t="str">
        <f t="shared" si="400"/>
        <v/>
      </c>
      <c r="S8528" s="10" t="str">
        <f t="shared" si="401"/>
        <v/>
      </c>
    </row>
    <row r="8529" spans="8:19" x14ac:dyDescent="0.3">
      <c r="H8529" s="7"/>
      <c r="Q8529">
        <f t="shared" si="399"/>
        <v>0</v>
      </c>
      <c r="R8529" s="3" t="str">
        <f t="shared" si="400"/>
        <v/>
      </c>
      <c r="S8529" s="10" t="str">
        <f t="shared" si="401"/>
        <v/>
      </c>
    </row>
    <row r="8530" spans="8:19" x14ac:dyDescent="0.3">
      <c r="H8530" s="7"/>
      <c r="Q8530">
        <f t="shared" si="399"/>
        <v>0</v>
      </c>
      <c r="R8530" s="3" t="str">
        <f t="shared" si="400"/>
        <v/>
      </c>
      <c r="S8530" s="10" t="str">
        <f t="shared" si="401"/>
        <v/>
      </c>
    </row>
    <row r="8531" spans="8:19" x14ac:dyDescent="0.3">
      <c r="H8531" s="7"/>
      <c r="Q8531">
        <f t="shared" si="399"/>
        <v>0</v>
      </c>
      <c r="R8531" s="3" t="str">
        <f t="shared" si="400"/>
        <v/>
      </c>
      <c r="S8531" s="10" t="str">
        <f t="shared" si="401"/>
        <v/>
      </c>
    </row>
    <row r="8532" spans="8:19" x14ac:dyDescent="0.3">
      <c r="H8532" s="7"/>
      <c r="Q8532">
        <f t="shared" si="399"/>
        <v>0</v>
      </c>
      <c r="R8532" s="3" t="str">
        <f t="shared" si="400"/>
        <v/>
      </c>
      <c r="S8532" s="10" t="str">
        <f t="shared" si="401"/>
        <v/>
      </c>
    </row>
    <row r="8533" spans="8:19" x14ac:dyDescent="0.3">
      <c r="H8533" s="7"/>
      <c r="Q8533">
        <f t="shared" si="399"/>
        <v>0</v>
      </c>
      <c r="R8533" s="3" t="str">
        <f t="shared" si="400"/>
        <v/>
      </c>
      <c r="S8533" s="10" t="str">
        <f t="shared" si="401"/>
        <v/>
      </c>
    </row>
    <row r="8534" spans="8:19" x14ac:dyDescent="0.3">
      <c r="H8534" s="7"/>
      <c r="Q8534">
        <f t="shared" si="399"/>
        <v>0</v>
      </c>
      <c r="R8534" s="3" t="str">
        <f t="shared" si="400"/>
        <v/>
      </c>
      <c r="S8534" s="10" t="str">
        <f t="shared" si="401"/>
        <v/>
      </c>
    </row>
    <row r="8535" spans="8:19" x14ac:dyDescent="0.3">
      <c r="H8535" s="7"/>
      <c r="Q8535">
        <f t="shared" si="399"/>
        <v>0</v>
      </c>
      <c r="R8535" s="3" t="str">
        <f t="shared" si="400"/>
        <v/>
      </c>
      <c r="S8535" s="10" t="str">
        <f t="shared" si="401"/>
        <v/>
      </c>
    </row>
    <row r="8536" spans="8:19" x14ac:dyDescent="0.3">
      <c r="H8536" s="7"/>
      <c r="Q8536">
        <f t="shared" si="399"/>
        <v>0</v>
      </c>
      <c r="R8536" s="3" t="str">
        <f t="shared" si="400"/>
        <v/>
      </c>
      <c r="S8536" s="10" t="str">
        <f t="shared" si="401"/>
        <v/>
      </c>
    </row>
    <row r="8537" spans="8:19" x14ac:dyDescent="0.3">
      <c r="H8537" s="7"/>
      <c r="Q8537">
        <f t="shared" si="399"/>
        <v>0</v>
      </c>
      <c r="R8537" s="3" t="str">
        <f t="shared" si="400"/>
        <v/>
      </c>
      <c r="S8537" s="10" t="str">
        <f t="shared" si="401"/>
        <v/>
      </c>
    </row>
    <row r="8538" spans="8:19" x14ac:dyDescent="0.3">
      <c r="H8538" s="7"/>
      <c r="Q8538">
        <f t="shared" si="399"/>
        <v>0</v>
      </c>
      <c r="R8538" s="3" t="str">
        <f t="shared" si="400"/>
        <v/>
      </c>
      <c r="S8538" s="10" t="str">
        <f t="shared" si="401"/>
        <v/>
      </c>
    </row>
    <row r="8539" spans="8:19" x14ac:dyDescent="0.3">
      <c r="H8539" s="7"/>
      <c r="Q8539">
        <f t="shared" si="399"/>
        <v>0</v>
      </c>
      <c r="R8539" s="3" t="str">
        <f t="shared" si="400"/>
        <v/>
      </c>
      <c r="S8539" s="10" t="str">
        <f t="shared" si="401"/>
        <v/>
      </c>
    </row>
    <row r="8540" spans="8:19" x14ac:dyDescent="0.3">
      <c r="H8540" s="7"/>
      <c r="Q8540">
        <f t="shared" si="399"/>
        <v>0</v>
      </c>
      <c r="R8540" s="3" t="str">
        <f t="shared" si="400"/>
        <v/>
      </c>
      <c r="S8540" s="10" t="str">
        <f t="shared" si="401"/>
        <v/>
      </c>
    </row>
    <row r="8541" spans="8:19" x14ac:dyDescent="0.3">
      <c r="H8541" s="7"/>
      <c r="Q8541">
        <f t="shared" si="399"/>
        <v>0</v>
      </c>
      <c r="R8541" s="3" t="str">
        <f t="shared" si="400"/>
        <v/>
      </c>
      <c r="S8541" s="10" t="str">
        <f t="shared" si="401"/>
        <v/>
      </c>
    </row>
    <row r="8542" spans="8:19" x14ac:dyDescent="0.3">
      <c r="H8542" s="7"/>
      <c r="Q8542">
        <f t="shared" si="399"/>
        <v>0</v>
      </c>
      <c r="R8542" s="3" t="str">
        <f t="shared" si="400"/>
        <v/>
      </c>
      <c r="S8542" s="10" t="str">
        <f t="shared" si="401"/>
        <v/>
      </c>
    </row>
    <row r="8543" spans="8:19" x14ac:dyDescent="0.3">
      <c r="H8543" s="7"/>
      <c r="Q8543">
        <f t="shared" si="399"/>
        <v>0</v>
      </c>
      <c r="R8543" s="3" t="str">
        <f t="shared" si="400"/>
        <v/>
      </c>
      <c r="S8543" s="10" t="str">
        <f t="shared" si="401"/>
        <v/>
      </c>
    </row>
    <row r="8544" spans="8:19" x14ac:dyDescent="0.3">
      <c r="H8544" s="7"/>
      <c r="Q8544">
        <f t="shared" si="399"/>
        <v>0</v>
      </c>
      <c r="R8544" s="3" t="str">
        <f t="shared" si="400"/>
        <v/>
      </c>
      <c r="S8544" s="10" t="str">
        <f t="shared" si="401"/>
        <v/>
      </c>
    </row>
    <row r="8545" spans="8:19" x14ac:dyDescent="0.3">
      <c r="H8545" s="7"/>
      <c r="Q8545">
        <f t="shared" si="399"/>
        <v>0</v>
      </c>
      <c r="R8545" s="3" t="str">
        <f t="shared" si="400"/>
        <v/>
      </c>
      <c r="S8545" s="10" t="str">
        <f t="shared" si="401"/>
        <v/>
      </c>
    </row>
    <row r="8546" spans="8:19" x14ac:dyDescent="0.3">
      <c r="H8546" s="7"/>
      <c r="Q8546">
        <f t="shared" si="399"/>
        <v>0</v>
      </c>
      <c r="R8546" s="3" t="str">
        <f t="shared" si="400"/>
        <v/>
      </c>
      <c r="S8546" s="10" t="str">
        <f t="shared" si="401"/>
        <v/>
      </c>
    </row>
    <row r="8547" spans="8:19" x14ac:dyDescent="0.3">
      <c r="H8547" s="7"/>
      <c r="Q8547">
        <f t="shared" si="399"/>
        <v>0</v>
      </c>
      <c r="R8547" s="3" t="str">
        <f t="shared" si="400"/>
        <v/>
      </c>
      <c r="S8547" s="10" t="str">
        <f t="shared" si="401"/>
        <v/>
      </c>
    </row>
    <row r="8548" spans="8:19" x14ac:dyDescent="0.3">
      <c r="H8548" s="7"/>
      <c r="Q8548">
        <f t="shared" si="399"/>
        <v>0</v>
      </c>
      <c r="R8548" s="3" t="str">
        <f t="shared" si="400"/>
        <v/>
      </c>
      <c r="S8548" s="10" t="str">
        <f t="shared" si="401"/>
        <v/>
      </c>
    </row>
    <row r="8549" spans="8:19" x14ac:dyDescent="0.3">
      <c r="H8549" s="7"/>
      <c r="Q8549">
        <f t="shared" si="399"/>
        <v>0</v>
      </c>
      <c r="R8549" s="3" t="str">
        <f t="shared" si="400"/>
        <v/>
      </c>
      <c r="S8549" s="10" t="str">
        <f t="shared" si="401"/>
        <v/>
      </c>
    </row>
    <row r="8550" spans="8:19" x14ac:dyDescent="0.3">
      <c r="H8550" s="7"/>
      <c r="Q8550">
        <f t="shared" si="399"/>
        <v>0</v>
      </c>
      <c r="R8550" s="3" t="str">
        <f t="shared" si="400"/>
        <v/>
      </c>
      <c r="S8550" s="10" t="str">
        <f t="shared" si="401"/>
        <v/>
      </c>
    </row>
    <row r="8551" spans="8:19" x14ac:dyDescent="0.3">
      <c r="H8551" s="7"/>
      <c r="Q8551">
        <f t="shared" si="399"/>
        <v>0</v>
      </c>
      <c r="R8551" s="3" t="str">
        <f t="shared" si="400"/>
        <v/>
      </c>
      <c r="S8551" s="10" t="str">
        <f t="shared" si="401"/>
        <v/>
      </c>
    </row>
    <row r="8552" spans="8:19" x14ac:dyDescent="0.3">
      <c r="H8552" s="7"/>
      <c r="Q8552">
        <f t="shared" si="399"/>
        <v>0</v>
      </c>
      <c r="R8552" s="3" t="str">
        <f t="shared" si="400"/>
        <v/>
      </c>
      <c r="S8552" s="10" t="str">
        <f t="shared" si="401"/>
        <v/>
      </c>
    </row>
    <row r="8553" spans="8:19" x14ac:dyDescent="0.3">
      <c r="H8553" s="7"/>
      <c r="Q8553">
        <f t="shared" si="399"/>
        <v>0</v>
      </c>
      <c r="R8553" s="3" t="str">
        <f t="shared" si="400"/>
        <v/>
      </c>
      <c r="S8553" s="10" t="str">
        <f t="shared" si="401"/>
        <v/>
      </c>
    </row>
    <row r="8554" spans="8:19" x14ac:dyDescent="0.3">
      <c r="H8554" s="7"/>
      <c r="Q8554">
        <f t="shared" si="399"/>
        <v>0</v>
      </c>
      <c r="R8554" s="3" t="str">
        <f t="shared" si="400"/>
        <v/>
      </c>
      <c r="S8554" s="10" t="str">
        <f t="shared" si="401"/>
        <v/>
      </c>
    </row>
    <row r="8555" spans="8:19" x14ac:dyDescent="0.3">
      <c r="H8555" s="7"/>
      <c r="Q8555">
        <f t="shared" si="399"/>
        <v>0</v>
      </c>
      <c r="R8555" s="3" t="str">
        <f t="shared" si="400"/>
        <v/>
      </c>
      <c r="S8555" s="10" t="str">
        <f t="shared" si="401"/>
        <v/>
      </c>
    </row>
    <row r="8556" spans="8:19" x14ac:dyDescent="0.3">
      <c r="H8556" s="7"/>
      <c r="Q8556">
        <f t="shared" si="399"/>
        <v>0</v>
      </c>
      <c r="R8556" s="3" t="str">
        <f t="shared" si="400"/>
        <v/>
      </c>
      <c r="S8556" s="10" t="str">
        <f t="shared" si="401"/>
        <v/>
      </c>
    </row>
    <row r="8557" spans="8:19" x14ac:dyDescent="0.3">
      <c r="H8557" s="7"/>
      <c r="Q8557">
        <f t="shared" si="399"/>
        <v>0</v>
      </c>
      <c r="R8557" s="3" t="str">
        <f t="shared" si="400"/>
        <v/>
      </c>
      <c r="S8557" s="10" t="str">
        <f t="shared" si="401"/>
        <v/>
      </c>
    </row>
    <row r="8558" spans="8:19" x14ac:dyDescent="0.3">
      <c r="H8558" s="7"/>
      <c r="Q8558">
        <f t="shared" si="399"/>
        <v>0</v>
      </c>
      <c r="R8558" s="3" t="str">
        <f t="shared" si="400"/>
        <v/>
      </c>
      <c r="S8558" s="10" t="str">
        <f t="shared" si="401"/>
        <v/>
      </c>
    </row>
    <row r="8559" spans="8:19" x14ac:dyDescent="0.3">
      <c r="H8559" s="7"/>
      <c r="Q8559">
        <f t="shared" si="399"/>
        <v>0</v>
      </c>
      <c r="R8559" s="3" t="str">
        <f t="shared" si="400"/>
        <v/>
      </c>
      <c r="S8559" s="10" t="str">
        <f t="shared" si="401"/>
        <v/>
      </c>
    </row>
    <row r="8560" spans="8:19" x14ac:dyDescent="0.3">
      <c r="H8560" s="7"/>
      <c r="Q8560">
        <f t="shared" si="399"/>
        <v>0</v>
      </c>
      <c r="R8560" s="3" t="str">
        <f t="shared" si="400"/>
        <v/>
      </c>
      <c r="S8560" s="10" t="str">
        <f t="shared" si="401"/>
        <v/>
      </c>
    </row>
    <row r="8561" spans="8:19" x14ac:dyDescent="0.3">
      <c r="H8561" s="7"/>
      <c r="Q8561">
        <f t="shared" si="399"/>
        <v>0</v>
      </c>
      <c r="R8561" s="3" t="str">
        <f t="shared" si="400"/>
        <v/>
      </c>
      <c r="S8561" s="10" t="str">
        <f t="shared" si="401"/>
        <v/>
      </c>
    </row>
    <row r="8562" spans="8:19" x14ac:dyDescent="0.3">
      <c r="H8562" s="7"/>
      <c r="Q8562">
        <f t="shared" si="399"/>
        <v>0</v>
      </c>
      <c r="R8562" s="3" t="str">
        <f t="shared" si="400"/>
        <v/>
      </c>
      <c r="S8562" s="10" t="str">
        <f t="shared" si="401"/>
        <v/>
      </c>
    </row>
    <row r="8563" spans="8:19" x14ac:dyDescent="0.3">
      <c r="H8563" s="7"/>
      <c r="Q8563">
        <f t="shared" si="399"/>
        <v>0</v>
      </c>
      <c r="R8563" s="3" t="str">
        <f t="shared" si="400"/>
        <v/>
      </c>
      <c r="S8563" s="10" t="str">
        <f t="shared" si="401"/>
        <v/>
      </c>
    </row>
    <row r="8564" spans="8:19" x14ac:dyDescent="0.3">
      <c r="H8564" s="7"/>
      <c r="Q8564">
        <f t="shared" si="399"/>
        <v>0</v>
      </c>
      <c r="R8564" s="3" t="str">
        <f t="shared" si="400"/>
        <v/>
      </c>
      <c r="S8564" s="10" t="str">
        <f t="shared" si="401"/>
        <v/>
      </c>
    </row>
    <row r="8565" spans="8:19" x14ac:dyDescent="0.3">
      <c r="H8565" s="7"/>
      <c r="Q8565">
        <f t="shared" si="399"/>
        <v>0</v>
      </c>
      <c r="R8565" s="3" t="str">
        <f t="shared" si="400"/>
        <v/>
      </c>
      <c r="S8565" s="10" t="str">
        <f t="shared" si="401"/>
        <v/>
      </c>
    </row>
    <row r="8566" spans="8:19" x14ac:dyDescent="0.3">
      <c r="H8566" s="7"/>
      <c r="Q8566">
        <f t="shared" si="399"/>
        <v>0</v>
      </c>
      <c r="R8566" s="3" t="str">
        <f t="shared" si="400"/>
        <v/>
      </c>
      <c r="S8566" s="10" t="str">
        <f t="shared" si="401"/>
        <v/>
      </c>
    </row>
    <row r="8567" spans="8:19" x14ac:dyDescent="0.3">
      <c r="H8567" s="7"/>
      <c r="Q8567">
        <f t="shared" si="399"/>
        <v>0</v>
      </c>
      <c r="R8567" s="3" t="str">
        <f t="shared" si="400"/>
        <v/>
      </c>
      <c r="S8567" s="10" t="str">
        <f t="shared" si="401"/>
        <v/>
      </c>
    </row>
    <row r="8568" spans="8:19" x14ac:dyDescent="0.3">
      <c r="H8568" s="7"/>
      <c r="Q8568">
        <f t="shared" si="399"/>
        <v>0</v>
      </c>
      <c r="R8568" s="3" t="str">
        <f t="shared" si="400"/>
        <v/>
      </c>
      <c r="S8568" s="10" t="str">
        <f t="shared" si="401"/>
        <v/>
      </c>
    </row>
    <row r="8569" spans="8:19" x14ac:dyDescent="0.3">
      <c r="H8569" s="7"/>
      <c r="Q8569">
        <f t="shared" si="399"/>
        <v>0</v>
      </c>
      <c r="R8569" s="3" t="str">
        <f t="shared" si="400"/>
        <v/>
      </c>
      <c r="S8569" s="10" t="str">
        <f t="shared" si="401"/>
        <v/>
      </c>
    </row>
    <row r="8570" spans="8:19" x14ac:dyDescent="0.3">
      <c r="H8570" s="7"/>
      <c r="Q8570">
        <f t="shared" si="399"/>
        <v>0</v>
      </c>
      <c r="R8570" s="3" t="str">
        <f t="shared" si="400"/>
        <v/>
      </c>
      <c r="S8570" s="10" t="str">
        <f t="shared" si="401"/>
        <v/>
      </c>
    </row>
    <row r="8571" spans="8:19" x14ac:dyDescent="0.3">
      <c r="H8571" s="7"/>
      <c r="Q8571">
        <f t="shared" si="399"/>
        <v>0</v>
      </c>
      <c r="R8571" s="3" t="str">
        <f t="shared" si="400"/>
        <v/>
      </c>
      <c r="S8571" s="10" t="str">
        <f t="shared" si="401"/>
        <v/>
      </c>
    </row>
    <row r="8572" spans="8:19" x14ac:dyDescent="0.3">
      <c r="H8572" s="7"/>
      <c r="Q8572">
        <f t="shared" si="399"/>
        <v>0</v>
      </c>
      <c r="R8572" s="3" t="str">
        <f t="shared" si="400"/>
        <v/>
      </c>
      <c r="S8572" s="10" t="str">
        <f t="shared" si="401"/>
        <v/>
      </c>
    </row>
    <row r="8573" spans="8:19" x14ac:dyDescent="0.3">
      <c r="H8573" s="7"/>
      <c r="Q8573">
        <f t="shared" si="399"/>
        <v>0</v>
      </c>
      <c r="R8573" s="3" t="str">
        <f t="shared" si="400"/>
        <v/>
      </c>
      <c r="S8573" s="10" t="str">
        <f t="shared" si="401"/>
        <v/>
      </c>
    </row>
    <row r="8574" spans="8:19" x14ac:dyDescent="0.3">
      <c r="H8574" s="7"/>
      <c r="Q8574">
        <f t="shared" si="399"/>
        <v>0</v>
      </c>
      <c r="R8574" s="3" t="str">
        <f t="shared" si="400"/>
        <v/>
      </c>
      <c r="S8574" s="10" t="str">
        <f t="shared" si="401"/>
        <v/>
      </c>
    </row>
    <row r="8575" spans="8:19" x14ac:dyDescent="0.3">
      <c r="H8575" s="7"/>
      <c r="Q8575">
        <f t="shared" si="399"/>
        <v>0</v>
      </c>
      <c r="R8575" s="3" t="str">
        <f t="shared" si="400"/>
        <v/>
      </c>
      <c r="S8575" s="10" t="str">
        <f t="shared" si="401"/>
        <v/>
      </c>
    </row>
    <row r="8576" spans="8:19" x14ac:dyDescent="0.3">
      <c r="H8576" s="7"/>
      <c r="Q8576">
        <f t="shared" si="399"/>
        <v>0</v>
      </c>
      <c r="R8576" s="3" t="str">
        <f t="shared" si="400"/>
        <v/>
      </c>
      <c r="S8576" s="10" t="str">
        <f t="shared" si="401"/>
        <v/>
      </c>
    </row>
    <row r="8577" spans="8:19" x14ac:dyDescent="0.3">
      <c r="H8577" s="7"/>
      <c r="Q8577">
        <f t="shared" si="399"/>
        <v>0</v>
      </c>
      <c r="R8577" s="3" t="str">
        <f t="shared" si="400"/>
        <v/>
      </c>
      <c r="S8577" s="10" t="str">
        <f t="shared" si="401"/>
        <v/>
      </c>
    </row>
    <row r="8578" spans="8:19" x14ac:dyDescent="0.3">
      <c r="H8578" s="7"/>
      <c r="Q8578">
        <f t="shared" ref="Q8578:Q8641" si="402">SUM(I8578:P8578)</f>
        <v>0</v>
      </c>
      <c r="R8578" s="3" t="str">
        <f t="shared" si="400"/>
        <v/>
      </c>
      <c r="S8578" s="10" t="str">
        <f t="shared" si="401"/>
        <v/>
      </c>
    </row>
    <row r="8579" spans="8:19" x14ac:dyDescent="0.3">
      <c r="H8579" s="7"/>
      <c r="Q8579">
        <f t="shared" si="402"/>
        <v>0</v>
      </c>
      <c r="R8579" s="3" t="str">
        <f t="shared" ref="R8579:R8642" si="403">IFERROR((Q8579/H8579*100),"")</f>
        <v/>
      </c>
      <c r="S8579" s="10" t="str">
        <f t="shared" ref="S8579:S8642" si="404">IFERROR(IF((G8579*R8579)/100&lt;100,(G8579*R8579)/100,100),"")</f>
        <v/>
      </c>
    </row>
    <row r="8580" spans="8:19" x14ac:dyDescent="0.3">
      <c r="H8580" s="7"/>
      <c r="Q8580">
        <f t="shared" si="402"/>
        <v>0</v>
      </c>
      <c r="R8580" s="3" t="str">
        <f t="shared" si="403"/>
        <v/>
      </c>
      <c r="S8580" s="10" t="str">
        <f t="shared" si="404"/>
        <v/>
      </c>
    </row>
    <row r="8581" spans="8:19" x14ac:dyDescent="0.3">
      <c r="H8581" s="7"/>
      <c r="Q8581">
        <f t="shared" si="402"/>
        <v>0</v>
      </c>
      <c r="R8581" s="3" t="str">
        <f t="shared" si="403"/>
        <v/>
      </c>
      <c r="S8581" s="10" t="str">
        <f t="shared" si="404"/>
        <v/>
      </c>
    </row>
    <row r="8582" spans="8:19" x14ac:dyDescent="0.3">
      <c r="H8582" s="7"/>
      <c r="Q8582">
        <f t="shared" si="402"/>
        <v>0</v>
      </c>
      <c r="R8582" s="3" t="str">
        <f t="shared" si="403"/>
        <v/>
      </c>
      <c r="S8582" s="10" t="str">
        <f t="shared" si="404"/>
        <v/>
      </c>
    </row>
    <row r="8583" spans="8:19" x14ac:dyDescent="0.3">
      <c r="H8583" s="7"/>
      <c r="Q8583">
        <f t="shared" si="402"/>
        <v>0</v>
      </c>
      <c r="R8583" s="3" t="str">
        <f t="shared" si="403"/>
        <v/>
      </c>
      <c r="S8583" s="10" t="str">
        <f t="shared" si="404"/>
        <v/>
      </c>
    </row>
    <row r="8584" spans="8:19" x14ac:dyDescent="0.3">
      <c r="H8584" s="7"/>
      <c r="Q8584">
        <f t="shared" si="402"/>
        <v>0</v>
      </c>
      <c r="R8584" s="3" t="str">
        <f t="shared" si="403"/>
        <v/>
      </c>
      <c r="S8584" s="10" t="str">
        <f t="shared" si="404"/>
        <v/>
      </c>
    </row>
    <row r="8585" spans="8:19" x14ac:dyDescent="0.3">
      <c r="H8585" s="7"/>
      <c r="Q8585">
        <f t="shared" si="402"/>
        <v>0</v>
      </c>
      <c r="R8585" s="3" t="str">
        <f t="shared" si="403"/>
        <v/>
      </c>
      <c r="S8585" s="10" t="str">
        <f t="shared" si="404"/>
        <v/>
      </c>
    </row>
    <row r="8586" spans="8:19" x14ac:dyDescent="0.3">
      <c r="H8586" s="7"/>
      <c r="Q8586">
        <f t="shared" si="402"/>
        <v>0</v>
      </c>
      <c r="R8586" s="3" t="str">
        <f t="shared" si="403"/>
        <v/>
      </c>
      <c r="S8586" s="10" t="str">
        <f t="shared" si="404"/>
        <v/>
      </c>
    </row>
    <row r="8587" spans="8:19" x14ac:dyDescent="0.3">
      <c r="H8587" s="7"/>
      <c r="Q8587">
        <f t="shared" si="402"/>
        <v>0</v>
      </c>
      <c r="R8587" s="3" t="str">
        <f t="shared" si="403"/>
        <v/>
      </c>
      <c r="S8587" s="10" t="str">
        <f t="shared" si="404"/>
        <v/>
      </c>
    </row>
    <row r="8588" spans="8:19" x14ac:dyDescent="0.3">
      <c r="H8588" s="7"/>
      <c r="Q8588">
        <f t="shared" si="402"/>
        <v>0</v>
      </c>
      <c r="R8588" s="3" t="str">
        <f t="shared" si="403"/>
        <v/>
      </c>
      <c r="S8588" s="10" t="str">
        <f t="shared" si="404"/>
        <v/>
      </c>
    </row>
    <row r="8589" spans="8:19" x14ac:dyDescent="0.3">
      <c r="H8589" s="7"/>
      <c r="Q8589">
        <f t="shared" si="402"/>
        <v>0</v>
      </c>
      <c r="R8589" s="3" t="str">
        <f t="shared" si="403"/>
        <v/>
      </c>
      <c r="S8589" s="10" t="str">
        <f t="shared" si="404"/>
        <v/>
      </c>
    </row>
    <row r="8590" spans="8:19" x14ac:dyDescent="0.3">
      <c r="H8590" s="7"/>
      <c r="Q8590">
        <f t="shared" si="402"/>
        <v>0</v>
      </c>
      <c r="R8590" s="3" t="str">
        <f t="shared" si="403"/>
        <v/>
      </c>
      <c r="S8590" s="10" t="str">
        <f t="shared" si="404"/>
        <v/>
      </c>
    </row>
    <row r="8591" spans="8:19" x14ac:dyDescent="0.3">
      <c r="H8591" s="7"/>
      <c r="Q8591">
        <f t="shared" si="402"/>
        <v>0</v>
      </c>
      <c r="R8591" s="3" t="str">
        <f t="shared" si="403"/>
        <v/>
      </c>
      <c r="S8591" s="10" t="str">
        <f t="shared" si="404"/>
        <v/>
      </c>
    </row>
    <row r="8592" spans="8:19" x14ac:dyDescent="0.3">
      <c r="H8592" s="7"/>
      <c r="Q8592">
        <f t="shared" si="402"/>
        <v>0</v>
      </c>
      <c r="R8592" s="3" t="str">
        <f t="shared" si="403"/>
        <v/>
      </c>
      <c r="S8592" s="10" t="str">
        <f t="shared" si="404"/>
        <v/>
      </c>
    </row>
    <row r="8593" spans="8:19" x14ac:dyDescent="0.3">
      <c r="H8593" s="7"/>
      <c r="Q8593">
        <f t="shared" si="402"/>
        <v>0</v>
      </c>
      <c r="R8593" s="3" t="str">
        <f t="shared" si="403"/>
        <v/>
      </c>
      <c r="S8593" s="10" t="str">
        <f t="shared" si="404"/>
        <v/>
      </c>
    </row>
    <row r="8594" spans="8:19" x14ac:dyDescent="0.3">
      <c r="H8594" s="7"/>
      <c r="Q8594">
        <f t="shared" si="402"/>
        <v>0</v>
      </c>
      <c r="R8594" s="3" t="str">
        <f t="shared" si="403"/>
        <v/>
      </c>
      <c r="S8594" s="10" t="str">
        <f t="shared" si="404"/>
        <v/>
      </c>
    </row>
    <row r="8595" spans="8:19" x14ac:dyDescent="0.3">
      <c r="H8595" s="7"/>
      <c r="Q8595">
        <f t="shared" si="402"/>
        <v>0</v>
      </c>
      <c r="R8595" s="3" t="str">
        <f t="shared" si="403"/>
        <v/>
      </c>
      <c r="S8595" s="10" t="str">
        <f t="shared" si="404"/>
        <v/>
      </c>
    </row>
    <row r="8596" spans="8:19" x14ac:dyDescent="0.3">
      <c r="H8596" s="7"/>
      <c r="Q8596">
        <f t="shared" si="402"/>
        <v>0</v>
      </c>
      <c r="R8596" s="3" t="str">
        <f t="shared" si="403"/>
        <v/>
      </c>
      <c r="S8596" s="10" t="str">
        <f t="shared" si="404"/>
        <v/>
      </c>
    </row>
    <row r="8597" spans="8:19" x14ac:dyDescent="0.3">
      <c r="H8597" s="7"/>
      <c r="Q8597">
        <f t="shared" si="402"/>
        <v>0</v>
      </c>
      <c r="R8597" s="3" t="str">
        <f t="shared" si="403"/>
        <v/>
      </c>
      <c r="S8597" s="10" t="str">
        <f t="shared" si="404"/>
        <v/>
      </c>
    </row>
    <row r="8598" spans="8:19" x14ac:dyDescent="0.3">
      <c r="H8598" s="7"/>
      <c r="Q8598">
        <f t="shared" si="402"/>
        <v>0</v>
      </c>
      <c r="R8598" s="3" t="str">
        <f t="shared" si="403"/>
        <v/>
      </c>
      <c r="S8598" s="10" t="str">
        <f t="shared" si="404"/>
        <v/>
      </c>
    </row>
    <row r="8599" spans="8:19" x14ac:dyDescent="0.3">
      <c r="H8599" s="7"/>
      <c r="Q8599">
        <f t="shared" si="402"/>
        <v>0</v>
      </c>
      <c r="R8599" s="3" t="str">
        <f t="shared" si="403"/>
        <v/>
      </c>
      <c r="S8599" s="10" t="str">
        <f t="shared" si="404"/>
        <v/>
      </c>
    </row>
    <row r="8600" spans="8:19" x14ac:dyDescent="0.3">
      <c r="H8600" s="7"/>
      <c r="Q8600">
        <f t="shared" si="402"/>
        <v>0</v>
      </c>
      <c r="R8600" s="3" t="str">
        <f t="shared" si="403"/>
        <v/>
      </c>
      <c r="S8600" s="10" t="str">
        <f t="shared" si="404"/>
        <v/>
      </c>
    </row>
    <row r="8601" spans="8:19" x14ac:dyDescent="0.3">
      <c r="H8601" s="7"/>
      <c r="Q8601">
        <f t="shared" si="402"/>
        <v>0</v>
      </c>
      <c r="R8601" s="3" t="str">
        <f t="shared" si="403"/>
        <v/>
      </c>
      <c r="S8601" s="10" t="str">
        <f t="shared" si="404"/>
        <v/>
      </c>
    </row>
    <row r="8602" spans="8:19" x14ac:dyDescent="0.3">
      <c r="H8602" s="7"/>
      <c r="Q8602">
        <f t="shared" si="402"/>
        <v>0</v>
      </c>
      <c r="R8602" s="3" t="str">
        <f t="shared" si="403"/>
        <v/>
      </c>
      <c r="S8602" s="10" t="str">
        <f t="shared" si="404"/>
        <v/>
      </c>
    </row>
    <row r="8603" spans="8:19" x14ac:dyDescent="0.3">
      <c r="H8603" s="7"/>
      <c r="Q8603">
        <f t="shared" si="402"/>
        <v>0</v>
      </c>
      <c r="R8603" s="3" t="str">
        <f t="shared" si="403"/>
        <v/>
      </c>
      <c r="S8603" s="10" t="str">
        <f t="shared" si="404"/>
        <v/>
      </c>
    </row>
    <row r="8604" spans="8:19" x14ac:dyDescent="0.3">
      <c r="H8604" s="7"/>
      <c r="Q8604">
        <f t="shared" si="402"/>
        <v>0</v>
      </c>
      <c r="R8604" s="3" t="str">
        <f t="shared" si="403"/>
        <v/>
      </c>
      <c r="S8604" s="10" t="str">
        <f t="shared" si="404"/>
        <v/>
      </c>
    </row>
    <row r="8605" spans="8:19" x14ac:dyDescent="0.3">
      <c r="H8605" s="7"/>
      <c r="Q8605">
        <f t="shared" si="402"/>
        <v>0</v>
      </c>
      <c r="R8605" s="3" t="str">
        <f t="shared" si="403"/>
        <v/>
      </c>
      <c r="S8605" s="10" t="str">
        <f t="shared" si="404"/>
        <v/>
      </c>
    </row>
    <row r="8606" spans="8:19" x14ac:dyDescent="0.3">
      <c r="H8606" s="7"/>
      <c r="Q8606">
        <f t="shared" si="402"/>
        <v>0</v>
      </c>
      <c r="R8606" s="3" t="str">
        <f t="shared" si="403"/>
        <v/>
      </c>
      <c r="S8606" s="10" t="str">
        <f t="shared" si="404"/>
        <v/>
      </c>
    </row>
    <row r="8607" spans="8:19" x14ac:dyDescent="0.3">
      <c r="H8607" s="7"/>
      <c r="Q8607">
        <f t="shared" si="402"/>
        <v>0</v>
      </c>
      <c r="R8607" s="3" t="str">
        <f t="shared" si="403"/>
        <v/>
      </c>
      <c r="S8607" s="10" t="str">
        <f t="shared" si="404"/>
        <v/>
      </c>
    </row>
    <row r="8608" spans="8:19" x14ac:dyDescent="0.3">
      <c r="H8608" s="7"/>
      <c r="Q8608">
        <f t="shared" si="402"/>
        <v>0</v>
      </c>
      <c r="R8608" s="3" t="str">
        <f t="shared" si="403"/>
        <v/>
      </c>
      <c r="S8608" s="10" t="str">
        <f t="shared" si="404"/>
        <v/>
      </c>
    </row>
    <row r="8609" spans="8:19" x14ac:dyDescent="0.3">
      <c r="H8609" s="7"/>
      <c r="Q8609">
        <f t="shared" si="402"/>
        <v>0</v>
      </c>
      <c r="R8609" s="3" t="str">
        <f t="shared" si="403"/>
        <v/>
      </c>
      <c r="S8609" s="10" t="str">
        <f t="shared" si="404"/>
        <v/>
      </c>
    </row>
    <row r="8610" spans="8:19" x14ac:dyDescent="0.3">
      <c r="H8610" s="7"/>
      <c r="Q8610">
        <f t="shared" si="402"/>
        <v>0</v>
      </c>
      <c r="R8610" s="3" t="str">
        <f t="shared" si="403"/>
        <v/>
      </c>
      <c r="S8610" s="10" t="str">
        <f t="shared" si="404"/>
        <v/>
      </c>
    </row>
    <row r="8611" spans="8:19" x14ac:dyDescent="0.3">
      <c r="H8611" s="7"/>
      <c r="Q8611">
        <f t="shared" si="402"/>
        <v>0</v>
      </c>
      <c r="R8611" s="3" t="str">
        <f t="shared" si="403"/>
        <v/>
      </c>
      <c r="S8611" s="10" t="str">
        <f t="shared" si="404"/>
        <v/>
      </c>
    </row>
    <row r="8612" spans="8:19" x14ac:dyDescent="0.3">
      <c r="H8612" s="7"/>
      <c r="Q8612">
        <f t="shared" si="402"/>
        <v>0</v>
      </c>
      <c r="R8612" s="3" t="str">
        <f t="shared" si="403"/>
        <v/>
      </c>
      <c r="S8612" s="10" t="str">
        <f t="shared" si="404"/>
        <v/>
      </c>
    </row>
    <row r="8613" spans="8:19" x14ac:dyDescent="0.3">
      <c r="H8613" s="7"/>
      <c r="Q8613">
        <f t="shared" si="402"/>
        <v>0</v>
      </c>
      <c r="R8613" s="3" t="str">
        <f t="shared" si="403"/>
        <v/>
      </c>
      <c r="S8613" s="10" t="str">
        <f t="shared" si="404"/>
        <v/>
      </c>
    </row>
    <row r="8614" spans="8:19" x14ac:dyDescent="0.3">
      <c r="H8614" s="7"/>
      <c r="Q8614">
        <f t="shared" si="402"/>
        <v>0</v>
      </c>
      <c r="R8614" s="3" t="str">
        <f t="shared" si="403"/>
        <v/>
      </c>
      <c r="S8614" s="10" t="str">
        <f t="shared" si="404"/>
        <v/>
      </c>
    </row>
    <row r="8615" spans="8:19" x14ac:dyDescent="0.3">
      <c r="H8615" s="7"/>
      <c r="Q8615">
        <f t="shared" si="402"/>
        <v>0</v>
      </c>
      <c r="R8615" s="3" t="str">
        <f t="shared" si="403"/>
        <v/>
      </c>
      <c r="S8615" s="10" t="str">
        <f t="shared" si="404"/>
        <v/>
      </c>
    </row>
    <row r="8616" spans="8:19" x14ac:dyDescent="0.3">
      <c r="H8616" s="7"/>
      <c r="Q8616">
        <f t="shared" si="402"/>
        <v>0</v>
      </c>
      <c r="R8616" s="3" t="str">
        <f t="shared" si="403"/>
        <v/>
      </c>
      <c r="S8616" s="10" t="str">
        <f t="shared" si="404"/>
        <v/>
      </c>
    </row>
    <row r="8617" spans="8:19" x14ac:dyDescent="0.3">
      <c r="H8617" s="7"/>
      <c r="Q8617">
        <f t="shared" si="402"/>
        <v>0</v>
      </c>
      <c r="R8617" s="3" t="str">
        <f t="shared" si="403"/>
        <v/>
      </c>
      <c r="S8617" s="10" t="str">
        <f t="shared" si="404"/>
        <v/>
      </c>
    </row>
    <row r="8618" spans="8:19" x14ac:dyDescent="0.3">
      <c r="H8618" s="7"/>
      <c r="Q8618">
        <f t="shared" si="402"/>
        <v>0</v>
      </c>
      <c r="R8618" s="3" t="str">
        <f t="shared" si="403"/>
        <v/>
      </c>
      <c r="S8618" s="10" t="str">
        <f t="shared" si="404"/>
        <v/>
      </c>
    </row>
    <row r="8619" spans="8:19" x14ac:dyDescent="0.3">
      <c r="H8619" s="7"/>
      <c r="Q8619">
        <f t="shared" si="402"/>
        <v>0</v>
      </c>
      <c r="R8619" s="3" t="str">
        <f t="shared" si="403"/>
        <v/>
      </c>
      <c r="S8619" s="10" t="str">
        <f t="shared" si="404"/>
        <v/>
      </c>
    </row>
    <row r="8620" spans="8:19" x14ac:dyDescent="0.3">
      <c r="H8620" s="7"/>
      <c r="Q8620">
        <f t="shared" si="402"/>
        <v>0</v>
      </c>
      <c r="R8620" s="3" t="str">
        <f t="shared" si="403"/>
        <v/>
      </c>
      <c r="S8620" s="10" t="str">
        <f t="shared" si="404"/>
        <v/>
      </c>
    </row>
    <row r="8621" spans="8:19" x14ac:dyDescent="0.3">
      <c r="H8621" s="7"/>
      <c r="Q8621">
        <f t="shared" si="402"/>
        <v>0</v>
      </c>
      <c r="R8621" s="3" t="str">
        <f t="shared" si="403"/>
        <v/>
      </c>
      <c r="S8621" s="10" t="str">
        <f t="shared" si="404"/>
        <v/>
      </c>
    </row>
    <row r="8622" spans="8:19" x14ac:dyDescent="0.3">
      <c r="H8622" s="7"/>
      <c r="Q8622">
        <f t="shared" si="402"/>
        <v>0</v>
      </c>
      <c r="R8622" s="3" t="str">
        <f t="shared" si="403"/>
        <v/>
      </c>
      <c r="S8622" s="10" t="str">
        <f t="shared" si="404"/>
        <v/>
      </c>
    </row>
    <row r="8623" spans="8:19" x14ac:dyDescent="0.3">
      <c r="H8623" s="7"/>
      <c r="Q8623">
        <f t="shared" si="402"/>
        <v>0</v>
      </c>
      <c r="R8623" s="3" t="str">
        <f t="shared" si="403"/>
        <v/>
      </c>
      <c r="S8623" s="10" t="str">
        <f t="shared" si="404"/>
        <v/>
      </c>
    </row>
    <row r="8624" spans="8:19" x14ac:dyDescent="0.3">
      <c r="H8624" s="7"/>
      <c r="Q8624">
        <f t="shared" si="402"/>
        <v>0</v>
      </c>
      <c r="R8624" s="3" t="str">
        <f t="shared" si="403"/>
        <v/>
      </c>
      <c r="S8624" s="10" t="str">
        <f t="shared" si="404"/>
        <v/>
      </c>
    </row>
    <row r="8625" spans="8:19" x14ac:dyDescent="0.3">
      <c r="H8625" s="7"/>
      <c r="Q8625">
        <f t="shared" si="402"/>
        <v>0</v>
      </c>
      <c r="R8625" s="3" t="str">
        <f t="shared" si="403"/>
        <v/>
      </c>
      <c r="S8625" s="10" t="str">
        <f t="shared" si="404"/>
        <v/>
      </c>
    </row>
    <row r="8626" spans="8:19" x14ac:dyDescent="0.3">
      <c r="H8626" s="7"/>
      <c r="Q8626">
        <f t="shared" si="402"/>
        <v>0</v>
      </c>
      <c r="R8626" s="3" t="str">
        <f t="shared" si="403"/>
        <v/>
      </c>
      <c r="S8626" s="10" t="str">
        <f t="shared" si="404"/>
        <v/>
      </c>
    </row>
    <row r="8627" spans="8:19" x14ac:dyDescent="0.3">
      <c r="H8627" s="7"/>
      <c r="Q8627">
        <f t="shared" si="402"/>
        <v>0</v>
      </c>
      <c r="R8627" s="3" t="str">
        <f t="shared" si="403"/>
        <v/>
      </c>
      <c r="S8627" s="10" t="str">
        <f t="shared" si="404"/>
        <v/>
      </c>
    </row>
    <row r="8628" spans="8:19" x14ac:dyDescent="0.3">
      <c r="H8628" s="7"/>
      <c r="Q8628">
        <f t="shared" si="402"/>
        <v>0</v>
      </c>
      <c r="R8628" s="3" t="str">
        <f t="shared" si="403"/>
        <v/>
      </c>
      <c r="S8628" s="10" t="str">
        <f t="shared" si="404"/>
        <v/>
      </c>
    </row>
    <row r="8629" spans="8:19" x14ac:dyDescent="0.3">
      <c r="H8629" s="7"/>
      <c r="Q8629">
        <f t="shared" si="402"/>
        <v>0</v>
      </c>
      <c r="R8629" s="3" t="str">
        <f t="shared" si="403"/>
        <v/>
      </c>
      <c r="S8629" s="10" t="str">
        <f t="shared" si="404"/>
        <v/>
      </c>
    </row>
    <row r="8630" spans="8:19" x14ac:dyDescent="0.3">
      <c r="H8630" s="7"/>
      <c r="Q8630">
        <f t="shared" si="402"/>
        <v>0</v>
      </c>
      <c r="R8630" s="3" t="str">
        <f t="shared" si="403"/>
        <v/>
      </c>
      <c r="S8630" s="10" t="str">
        <f t="shared" si="404"/>
        <v/>
      </c>
    </row>
    <row r="8631" spans="8:19" x14ac:dyDescent="0.3">
      <c r="H8631" s="7"/>
      <c r="Q8631">
        <f t="shared" si="402"/>
        <v>0</v>
      </c>
      <c r="R8631" s="3" t="str">
        <f t="shared" si="403"/>
        <v/>
      </c>
      <c r="S8631" s="10" t="str">
        <f t="shared" si="404"/>
        <v/>
      </c>
    </row>
    <row r="8632" spans="8:19" x14ac:dyDescent="0.3">
      <c r="H8632" s="7"/>
      <c r="Q8632">
        <f t="shared" si="402"/>
        <v>0</v>
      </c>
      <c r="R8632" s="3" t="str">
        <f t="shared" si="403"/>
        <v/>
      </c>
      <c r="S8632" s="10" t="str">
        <f t="shared" si="404"/>
        <v/>
      </c>
    </row>
    <row r="8633" spans="8:19" x14ac:dyDescent="0.3">
      <c r="H8633" s="7"/>
      <c r="Q8633">
        <f t="shared" si="402"/>
        <v>0</v>
      </c>
      <c r="R8633" s="3" t="str">
        <f t="shared" si="403"/>
        <v/>
      </c>
      <c r="S8633" s="10" t="str">
        <f t="shared" si="404"/>
        <v/>
      </c>
    </row>
    <row r="8634" spans="8:19" x14ac:dyDescent="0.3">
      <c r="H8634" s="7"/>
      <c r="Q8634">
        <f t="shared" si="402"/>
        <v>0</v>
      </c>
      <c r="R8634" s="3" t="str">
        <f t="shared" si="403"/>
        <v/>
      </c>
      <c r="S8634" s="10" t="str">
        <f t="shared" si="404"/>
        <v/>
      </c>
    </row>
    <row r="8635" spans="8:19" x14ac:dyDescent="0.3">
      <c r="H8635" s="7"/>
      <c r="Q8635">
        <f t="shared" si="402"/>
        <v>0</v>
      </c>
      <c r="R8635" s="3" t="str">
        <f t="shared" si="403"/>
        <v/>
      </c>
      <c r="S8635" s="10" t="str">
        <f t="shared" si="404"/>
        <v/>
      </c>
    </row>
    <row r="8636" spans="8:19" x14ac:dyDescent="0.3">
      <c r="H8636" s="7"/>
      <c r="Q8636">
        <f t="shared" si="402"/>
        <v>0</v>
      </c>
      <c r="R8636" s="3" t="str">
        <f t="shared" si="403"/>
        <v/>
      </c>
      <c r="S8636" s="10" t="str">
        <f t="shared" si="404"/>
        <v/>
      </c>
    </row>
    <row r="8637" spans="8:19" x14ac:dyDescent="0.3">
      <c r="H8637" s="7"/>
      <c r="Q8637">
        <f t="shared" si="402"/>
        <v>0</v>
      </c>
      <c r="R8637" s="3" t="str">
        <f t="shared" si="403"/>
        <v/>
      </c>
      <c r="S8637" s="10" t="str">
        <f t="shared" si="404"/>
        <v/>
      </c>
    </row>
    <row r="8638" spans="8:19" x14ac:dyDescent="0.3">
      <c r="H8638" s="7"/>
      <c r="Q8638">
        <f t="shared" si="402"/>
        <v>0</v>
      </c>
      <c r="R8638" s="3" t="str">
        <f t="shared" si="403"/>
        <v/>
      </c>
      <c r="S8638" s="10" t="str">
        <f t="shared" si="404"/>
        <v/>
      </c>
    </row>
    <row r="8639" spans="8:19" x14ac:dyDescent="0.3">
      <c r="H8639" s="7"/>
      <c r="Q8639">
        <f t="shared" si="402"/>
        <v>0</v>
      </c>
      <c r="R8639" s="3" t="str">
        <f t="shared" si="403"/>
        <v/>
      </c>
      <c r="S8639" s="10" t="str">
        <f t="shared" si="404"/>
        <v/>
      </c>
    </row>
    <row r="8640" spans="8:19" x14ac:dyDescent="0.3">
      <c r="H8640" s="7"/>
      <c r="Q8640">
        <f t="shared" si="402"/>
        <v>0</v>
      </c>
      <c r="R8640" s="3" t="str">
        <f t="shared" si="403"/>
        <v/>
      </c>
      <c r="S8640" s="10" t="str">
        <f t="shared" si="404"/>
        <v/>
      </c>
    </row>
    <row r="8641" spans="8:19" x14ac:dyDescent="0.3">
      <c r="H8641" s="7"/>
      <c r="Q8641">
        <f t="shared" si="402"/>
        <v>0</v>
      </c>
      <c r="R8641" s="3" t="str">
        <f t="shared" si="403"/>
        <v/>
      </c>
      <c r="S8641" s="10" t="str">
        <f t="shared" si="404"/>
        <v/>
      </c>
    </row>
    <row r="8642" spans="8:19" x14ac:dyDescent="0.3">
      <c r="H8642" s="7"/>
      <c r="Q8642">
        <f t="shared" ref="Q8642:Q8705" si="405">SUM(I8642:P8642)</f>
        <v>0</v>
      </c>
      <c r="R8642" s="3" t="str">
        <f t="shared" si="403"/>
        <v/>
      </c>
      <c r="S8642" s="10" t="str">
        <f t="shared" si="404"/>
        <v/>
      </c>
    </row>
    <row r="8643" spans="8:19" x14ac:dyDescent="0.3">
      <c r="H8643" s="7"/>
      <c r="Q8643">
        <f t="shared" si="405"/>
        <v>0</v>
      </c>
      <c r="R8643" s="3" t="str">
        <f t="shared" ref="R8643:R8706" si="406">IFERROR((Q8643/H8643*100),"")</f>
        <v/>
      </c>
      <c r="S8643" s="10" t="str">
        <f t="shared" ref="S8643:S8706" si="407">IFERROR(IF((G8643*R8643)/100&lt;100,(G8643*R8643)/100,100),"")</f>
        <v/>
      </c>
    </row>
    <row r="8644" spans="8:19" x14ac:dyDescent="0.3">
      <c r="H8644" s="7"/>
      <c r="Q8644">
        <f t="shared" si="405"/>
        <v>0</v>
      </c>
      <c r="R8644" s="3" t="str">
        <f t="shared" si="406"/>
        <v/>
      </c>
      <c r="S8644" s="10" t="str">
        <f t="shared" si="407"/>
        <v/>
      </c>
    </row>
    <row r="8645" spans="8:19" x14ac:dyDescent="0.3">
      <c r="H8645" s="7"/>
      <c r="Q8645">
        <f t="shared" si="405"/>
        <v>0</v>
      </c>
      <c r="R8645" s="3" t="str">
        <f t="shared" si="406"/>
        <v/>
      </c>
      <c r="S8645" s="10" t="str">
        <f t="shared" si="407"/>
        <v/>
      </c>
    </row>
    <row r="8646" spans="8:19" x14ac:dyDescent="0.3">
      <c r="H8646" s="7"/>
      <c r="Q8646">
        <f t="shared" si="405"/>
        <v>0</v>
      </c>
      <c r="R8646" s="3" t="str">
        <f t="shared" si="406"/>
        <v/>
      </c>
      <c r="S8646" s="10" t="str">
        <f t="shared" si="407"/>
        <v/>
      </c>
    </row>
    <row r="8647" spans="8:19" x14ac:dyDescent="0.3">
      <c r="H8647" s="7"/>
      <c r="Q8647">
        <f t="shared" si="405"/>
        <v>0</v>
      </c>
      <c r="R8647" s="3" t="str">
        <f t="shared" si="406"/>
        <v/>
      </c>
      <c r="S8647" s="10" t="str">
        <f t="shared" si="407"/>
        <v/>
      </c>
    </row>
    <row r="8648" spans="8:19" x14ac:dyDescent="0.3">
      <c r="H8648" s="7"/>
      <c r="Q8648">
        <f t="shared" si="405"/>
        <v>0</v>
      </c>
      <c r="R8648" s="3" t="str">
        <f t="shared" si="406"/>
        <v/>
      </c>
      <c r="S8648" s="10" t="str">
        <f t="shared" si="407"/>
        <v/>
      </c>
    </row>
    <row r="8649" spans="8:19" x14ac:dyDescent="0.3">
      <c r="H8649" s="7"/>
      <c r="Q8649">
        <f t="shared" si="405"/>
        <v>0</v>
      </c>
      <c r="R8649" s="3" t="str">
        <f t="shared" si="406"/>
        <v/>
      </c>
      <c r="S8649" s="10" t="str">
        <f t="shared" si="407"/>
        <v/>
      </c>
    </row>
    <row r="8650" spans="8:19" x14ac:dyDescent="0.3">
      <c r="H8650" s="7"/>
      <c r="Q8650">
        <f t="shared" si="405"/>
        <v>0</v>
      </c>
      <c r="R8650" s="3" t="str">
        <f t="shared" si="406"/>
        <v/>
      </c>
      <c r="S8650" s="10" t="str">
        <f t="shared" si="407"/>
        <v/>
      </c>
    </row>
    <row r="8651" spans="8:19" x14ac:dyDescent="0.3">
      <c r="H8651" s="7"/>
      <c r="Q8651">
        <f t="shared" si="405"/>
        <v>0</v>
      </c>
      <c r="R8651" s="3" t="str">
        <f t="shared" si="406"/>
        <v/>
      </c>
      <c r="S8651" s="10" t="str">
        <f t="shared" si="407"/>
        <v/>
      </c>
    </row>
    <row r="8652" spans="8:19" x14ac:dyDescent="0.3">
      <c r="H8652" s="7"/>
      <c r="Q8652">
        <f t="shared" si="405"/>
        <v>0</v>
      </c>
      <c r="R8652" s="3" t="str">
        <f t="shared" si="406"/>
        <v/>
      </c>
      <c r="S8652" s="10" t="str">
        <f t="shared" si="407"/>
        <v/>
      </c>
    </row>
    <row r="8653" spans="8:19" x14ac:dyDescent="0.3">
      <c r="H8653" s="7"/>
      <c r="Q8653">
        <f t="shared" si="405"/>
        <v>0</v>
      </c>
      <c r="R8653" s="3" t="str">
        <f t="shared" si="406"/>
        <v/>
      </c>
      <c r="S8653" s="10" t="str">
        <f t="shared" si="407"/>
        <v/>
      </c>
    </row>
    <row r="8654" spans="8:19" x14ac:dyDescent="0.3">
      <c r="H8654" s="7"/>
      <c r="Q8654">
        <f t="shared" si="405"/>
        <v>0</v>
      </c>
      <c r="R8654" s="3" t="str">
        <f t="shared" si="406"/>
        <v/>
      </c>
      <c r="S8654" s="10" t="str">
        <f t="shared" si="407"/>
        <v/>
      </c>
    </row>
    <row r="8655" spans="8:19" x14ac:dyDescent="0.3">
      <c r="H8655" s="7"/>
      <c r="Q8655">
        <f t="shared" si="405"/>
        <v>0</v>
      </c>
      <c r="R8655" s="3" t="str">
        <f t="shared" si="406"/>
        <v/>
      </c>
      <c r="S8655" s="10" t="str">
        <f t="shared" si="407"/>
        <v/>
      </c>
    </row>
    <row r="8656" spans="8:19" x14ac:dyDescent="0.3">
      <c r="H8656" s="7"/>
      <c r="Q8656">
        <f t="shared" si="405"/>
        <v>0</v>
      </c>
      <c r="R8656" s="3" t="str">
        <f t="shared" si="406"/>
        <v/>
      </c>
      <c r="S8656" s="10" t="str">
        <f t="shared" si="407"/>
        <v/>
      </c>
    </row>
    <row r="8657" spans="8:19" x14ac:dyDescent="0.3">
      <c r="H8657" s="7"/>
      <c r="Q8657">
        <f t="shared" si="405"/>
        <v>0</v>
      </c>
      <c r="R8657" s="3" t="str">
        <f t="shared" si="406"/>
        <v/>
      </c>
      <c r="S8657" s="10" t="str">
        <f t="shared" si="407"/>
        <v/>
      </c>
    </row>
    <row r="8658" spans="8:19" x14ac:dyDescent="0.3">
      <c r="H8658" s="7"/>
      <c r="Q8658">
        <f t="shared" si="405"/>
        <v>0</v>
      </c>
      <c r="R8658" s="3" t="str">
        <f t="shared" si="406"/>
        <v/>
      </c>
      <c r="S8658" s="10" t="str">
        <f t="shared" si="407"/>
        <v/>
      </c>
    </row>
    <row r="8659" spans="8:19" x14ac:dyDescent="0.3">
      <c r="H8659" s="7"/>
      <c r="Q8659">
        <f t="shared" si="405"/>
        <v>0</v>
      </c>
      <c r="R8659" s="3" t="str">
        <f t="shared" si="406"/>
        <v/>
      </c>
      <c r="S8659" s="10" t="str">
        <f t="shared" si="407"/>
        <v/>
      </c>
    </row>
    <row r="8660" spans="8:19" x14ac:dyDescent="0.3">
      <c r="H8660" s="7"/>
      <c r="Q8660">
        <f t="shared" si="405"/>
        <v>0</v>
      </c>
      <c r="R8660" s="3" t="str">
        <f t="shared" si="406"/>
        <v/>
      </c>
      <c r="S8660" s="10" t="str">
        <f t="shared" si="407"/>
        <v/>
      </c>
    </row>
    <row r="8661" spans="8:19" x14ac:dyDescent="0.3">
      <c r="H8661" s="7"/>
      <c r="Q8661">
        <f t="shared" si="405"/>
        <v>0</v>
      </c>
      <c r="R8661" s="3" t="str">
        <f t="shared" si="406"/>
        <v/>
      </c>
      <c r="S8661" s="10" t="str">
        <f t="shared" si="407"/>
        <v/>
      </c>
    </row>
    <row r="8662" spans="8:19" x14ac:dyDescent="0.3">
      <c r="H8662" s="7"/>
      <c r="Q8662">
        <f t="shared" si="405"/>
        <v>0</v>
      </c>
      <c r="R8662" s="3" t="str">
        <f t="shared" si="406"/>
        <v/>
      </c>
      <c r="S8662" s="10" t="str">
        <f t="shared" si="407"/>
        <v/>
      </c>
    </row>
    <row r="8663" spans="8:19" x14ac:dyDescent="0.3">
      <c r="H8663" s="7"/>
      <c r="Q8663">
        <f t="shared" si="405"/>
        <v>0</v>
      </c>
      <c r="R8663" s="3" t="str">
        <f t="shared" si="406"/>
        <v/>
      </c>
      <c r="S8663" s="10" t="str">
        <f t="shared" si="407"/>
        <v/>
      </c>
    </row>
    <row r="8664" spans="8:19" x14ac:dyDescent="0.3">
      <c r="H8664" s="7"/>
      <c r="Q8664">
        <f t="shared" si="405"/>
        <v>0</v>
      </c>
      <c r="R8664" s="3" t="str">
        <f t="shared" si="406"/>
        <v/>
      </c>
      <c r="S8664" s="10" t="str">
        <f t="shared" si="407"/>
        <v/>
      </c>
    </row>
    <row r="8665" spans="8:19" x14ac:dyDescent="0.3">
      <c r="H8665" s="7"/>
      <c r="Q8665">
        <f t="shared" si="405"/>
        <v>0</v>
      </c>
      <c r="R8665" s="3" t="str">
        <f t="shared" si="406"/>
        <v/>
      </c>
      <c r="S8665" s="10" t="str">
        <f t="shared" si="407"/>
        <v/>
      </c>
    </row>
    <row r="8666" spans="8:19" x14ac:dyDescent="0.3">
      <c r="H8666" s="7"/>
      <c r="Q8666">
        <f t="shared" si="405"/>
        <v>0</v>
      </c>
      <c r="R8666" s="3" t="str">
        <f t="shared" si="406"/>
        <v/>
      </c>
      <c r="S8666" s="10" t="str">
        <f t="shared" si="407"/>
        <v/>
      </c>
    </row>
    <row r="8667" spans="8:19" x14ac:dyDescent="0.3">
      <c r="H8667" s="7"/>
      <c r="Q8667">
        <f t="shared" si="405"/>
        <v>0</v>
      </c>
      <c r="R8667" s="3" t="str">
        <f t="shared" si="406"/>
        <v/>
      </c>
      <c r="S8667" s="10" t="str">
        <f t="shared" si="407"/>
        <v/>
      </c>
    </row>
    <row r="8668" spans="8:19" x14ac:dyDescent="0.3">
      <c r="H8668" s="7"/>
      <c r="Q8668">
        <f t="shared" si="405"/>
        <v>0</v>
      </c>
      <c r="R8668" s="3" t="str">
        <f t="shared" si="406"/>
        <v/>
      </c>
      <c r="S8668" s="10" t="str">
        <f t="shared" si="407"/>
        <v/>
      </c>
    </row>
    <row r="8669" spans="8:19" x14ac:dyDescent="0.3">
      <c r="H8669" s="7"/>
      <c r="Q8669">
        <f t="shared" si="405"/>
        <v>0</v>
      </c>
      <c r="R8669" s="3" t="str">
        <f t="shared" si="406"/>
        <v/>
      </c>
      <c r="S8669" s="10" t="str">
        <f t="shared" si="407"/>
        <v/>
      </c>
    </row>
    <row r="8670" spans="8:19" x14ac:dyDescent="0.3">
      <c r="H8670" s="7"/>
      <c r="Q8670">
        <f t="shared" si="405"/>
        <v>0</v>
      </c>
      <c r="R8670" s="3" t="str">
        <f t="shared" si="406"/>
        <v/>
      </c>
      <c r="S8670" s="10" t="str">
        <f t="shared" si="407"/>
        <v/>
      </c>
    </row>
    <row r="8671" spans="8:19" x14ac:dyDescent="0.3">
      <c r="H8671" s="7"/>
      <c r="Q8671">
        <f t="shared" si="405"/>
        <v>0</v>
      </c>
      <c r="R8671" s="3" t="str">
        <f t="shared" si="406"/>
        <v/>
      </c>
      <c r="S8671" s="10" t="str">
        <f t="shared" si="407"/>
        <v/>
      </c>
    </row>
    <row r="8672" spans="8:19" x14ac:dyDescent="0.3">
      <c r="H8672" s="7"/>
      <c r="Q8672">
        <f t="shared" si="405"/>
        <v>0</v>
      </c>
      <c r="R8672" s="3" t="str">
        <f t="shared" si="406"/>
        <v/>
      </c>
      <c r="S8672" s="10" t="str">
        <f t="shared" si="407"/>
        <v/>
      </c>
    </row>
    <row r="8673" spans="8:19" x14ac:dyDescent="0.3">
      <c r="H8673" s="7"/>
      <c r="Q8673">
        <f t="shared" si="405"/>
        <v>0</v>
      </c>
      <c r="R8673" s="3" t="str">
        <f t="shared" si="406"/>
        <v/>
      </c>
      <c r="S8673" s="10" t="str">
        <f t="shared" si="407"/>
        <v/>
      </c>
    </row>
    <row r="8674" spans="8:19" x14ac:dyDescent="0.3">
      <c r="H8674" s="7"/>
      <c r="Q8674">
        <f t="shared" si="405"/>
        <v>0</v>
      </c>
      <c r="R8674" s="3" t="str">
        <f t="shared" si="406"/>
        <v/>
      </c>
      <c r="S8674" s="10" t="str">
        <f t="shared" si="407"/>
        <v/>
      </c>
    </row>
    <row r="8675" spans="8:19" x14ac:dyDescent="0.3">
      <c r="H8675" s="7"/>
      <c r="Q8675">
        <f t="shared" si="405"/>
        <v>0</v>
      </c>
      <c r="R8675" s="3" t="str">
        <f t="shared" si="406"/>
        <v/>
      </c>
      <c r="S8675" s="10" t="str">
        <f t="shared" si="407"/>
        <v/>
      </c>
    </row>
    <row r="8676" spans="8:19" x14ac:dyDescent="0.3">
      <c r="H8676" s="7"/>
      <c r="Q8676">
        <f t="shared" si="405"/>
        <v>0</v>
      </c>
      <c r="R8676" s="3" t="str">
        <f t="shared" si="406"/>
        <v/>
      </c>
      <c r="S8676" s="10" t="str">
        <f t="shared" si="407"/>
        <v/>
      </c>
    </row>
    <row r="8677" spans="8:19" x14ac:dyDescent="0.3">
      <c r="H8677" s="7"/>
      <c r="Q8677">
        <f t="shared" si="405"/>
        <v>0</v>
      </c>
      <c r="R8677" s="3" t="str">
        <f t="shared" si="406"/>
        <v/>
      </c>
      <c r="S8677" s="10" t="str">
        <f t="shared" si="407"/>
        <v/>
      </c>
    </row>
    <row r="8678" spans="8:19" x14ac:dyDescent="0.3">
      <c r="H8678" s="7"/>
      <c r="Q8678">
        <f t="shared" si="405"/>
        <v>0</v>
      </c>
      <c r="R8678" s="3" t="str">
        <f t="shared" si="406"/>
        <v/>
      </c>
      <c r="S8678" s="10" t="str">
        <f t="shared" si="407"/>
        <v/>
      </c>
    </row>
    <row r="8679" spans="8:19" x14ac:dyDescent="0.3">
      <c r="H8679" s="7"/>
      <c r="Q8679">
        <f t="shared" si="405"/>
        <v>0</v>
      </c>
      <c r="R8679" s="3" t="str">
        <f t="shared" si="406"/>
        <v/>
      </c>
      <c r="S8679" s="10" t="str">
        <f t="shared" si="407"/>
        <v/>
      </c>
    </row>
    <row r="8680" spans="8:19" x14ac:dyDescent="0.3">
      <c r="H8680" s="7"/>
      <c r="Q8680">
        <f t="shared" si="405"/>
        <v>0</v>
      </c>
      <c r="R8680" s="3" t="str">
        <f t="shared" si="406"/>
        <v/>
      </c>
      <c r="S8680" s="10" t="str">
        <f t="shared" si="407"/>
        <v/>
      </c>
    </row>
    <row r="8681" spans="8:19" x14ac:dyDescent="0.3">
      <c r="H8681" s="7"/>
      <c r="Q8681">
        <f t="shared" si="405"/>
        <v>0</v>
      </c>
      <c r="R8681" s="3" t="str">
        <f t="shared" si="406"/>
        <v/>
      </c>
      <c r="S8681" s="10" t="str">
        <f t="shared" si="407"/>
        <v/>
      </c>
    </row>
    <row r="8682" spans="8:19" x14ac:dyDescent="0.3">
      <c r="H8682" s="7"/>
      <c r="Q8682">
        <f t="shared" si="405"/>
        <v>0</v>
      </c>
      <c r="R8682" s="3" t="str">
        <f t="shared" si="406"/>
        <v/>
      </c>
      <c r="S8682" s="10" t="str">
        <f t="shared" si="407"/>
        <v/>
      </c>
    </row>
    <row r="8683" spans="8:19" x14ac:dyDescent="0.3">
      <c r="H8683" s="7"/>
      <c r="Q8683">
        <f t="shared" si="405"/>
        <v>0</v>
      </c>
      <c r="R8683" s="3" t="str">
        <f t="shared" si="406"/>
        <v/>
      </c>
      <c r="S8683" s="10" t="str">
        <f t="shared" si="407"/>
        <v/>
      </c>
    </row>
    <row r="8684" spans="8:19" x14ac:dyDescent="0.3">
      <c r="H8684" s="7"/>
      <c r="Q8684">
        <f t="shared" si="405"/>
        <v>0</v>
      </c>
      <c r="R8684" s="3" t="str">
        <f t="shared" si="406"/>
        <v/>
      </c>
      <c r="S8684" s="10" t="str">
        <f t="shared" si="407"/>
        <v/>
      </c>
    </row>
    <row r="8685" spans="8:19" x14ac:dyDescent="0.3">
      <c r="H8685" s="7"/>
      <c r="Q8685">
        <f t="shared" si="405"/>
        <v>0</v>
      </c>
      <c r="R8685" s="3" t="str">
        <f t="shared" si="406"/>
        <v/>
      </c>
      <c r="S8685" s="10" t="str">
        <f t="shared" si="407"/>
        <v/>
      </c>
    </row>
    <row r="8686" spans="8:19" x14ac:dyDescent="0.3">
      <c r="H8686" s="7"/>
      <c r="Q8686">
        <f t="shared" si="405"/>
        <v>0</v>
      </c>
      <c r="R8686" s="3" t="str">
        <f t="shared" si="406"/>
        <v/>
      </c>
      <c r="S8686" s="10" t="str">
        <f t="shared" si="407"/>
        <v/>
      </c>
    </row>
    <row r="8687" spans="8:19" x14ac:dyDescent="0.3">
      <c r="H8687" s="7"/>
      <c r="Q8687">
        <f t="shared" si="405"/>
        <v>0</v>
      </c>
      <c r="R8687" s="3" t="str">
        <f t="shared" si="406"/>
        <v/>
      </c>
      <c r="S8687" s="10" t="str">
        <f t="shared" si="407"/>
        <v/>
      </c>
    </row>
    <row r="8688" spans="8:19" x14ac:dyDescent="0.3">
      <c r="H8688" s="7"/>
      <c r="Q8688">
        <f t="shared" si="405"/>
        <v>0</v>
      </c>
      <c r="R8688" s="3" t="str">
        <f t="shared" si="406"/>
        <v/>
      </c>
      <c r="S8688" s="10" t="str">
        <f t="shared" si="407"/>
        <v/>
      </c>
    </row>
    <row r="8689" spans="8:19" x14ac:dyDescent="0.3">
      <c r="H8689" s="7"/>
      <c r="Q8689">
        <f t="shared" si="405"/>
        <v>0</v>
      </c>
      <c r="R8689" s="3" t="str">
        <f t="shared" si="406"/>
        <v/>
      </c>
      <c r="S8689" s="10" t="str">
        <f t="shared" si="407"/>
        <v/>
      </c>
    </row>
    <row r="8690" spans="8:19" x14ac:dyDescent="0.3">
      <c r="H8690" s="7"/>
      <c r="Q8690">
        <f t="shared" si="405"/>
        <v>0</v>
      </c>
      <c r="R8690" s="3" t="str">
        <f t="shared" si="406"/>
        <v/>
      </c>
      <c r="S8690" s="10" t="str">
        <f t="shared" si="407"/>
        <v/>
      </c>
    </row>
    <row r="8691" spans="8:19" x14ac:dyDescent="0.3">
      <c r="H8691" s="7"/>
      <c r="Q8691">
        <f t="shared" si="405"/>
        <v>0</v>
      </c>
      <c r="R8691" s="3" t="str">
        <f t="shared" si="406"/>
        <v/>
      </c>
      <c r="S8691" s="10" t="str">
        <f t="shared" si="407"/>
        <v/>
      </c>
    </row>
    <row r="8692" spans="8:19" x14ac:dyDescent="0.3">
      <c r="H8692" s="7"/>
      <c r="Q8692">
        <f t="shared" si="405"/>
        <v>0</v>
      </c>
      <c r="R8692" s="3" t="str">
        <f t="shared" si="406"/>
        <v/>
      </c>
      <c r="S8692" s="10" t="str">
        <f t="shared" si="407"/>
        <v/>
      </c>
    </row>
    <row r="8693" spans="8:19" x14ac:dyDescent="0.3">
      <c r="H8693" s="7"/>
      <c r="Q8693">
        <f t="shared" si="405"/>
        <v>0</v>
      </c>
      <c r="R8693" s="3" t="str">
        <f t="shared" si="406"/>
        <v/>
      </c>
      <c r="S8693" s="10" t="str">
        <f t="shared" si="407"/>
        <v/>
      </c>
    </row>
    <row r="8694" spans="8:19" x14ac:dyDescent="0.3">
      <c r="H8694" s="7"/>
      <c r="Q8694">
        <f t="shared" si="405"/>
        <v>0</v>
      </c>
      <c r="R8694" s="3" t="str">
        <f t="shared" si="406"/>
        <v/>
      </c>
      <c r="S8694" s="10" t="str">
        <f t="shared" si="407"/>
        <v/>
      </c>
    </row>
    <row r="8695" spans="8:19" x14ac:dyDescent="0.3">
      <c r="H8695" s="7"/>
      <c r="Q8695">
        <f t="shared" si="405"/>
        <v>0</v>
      </c>
      <c r="R8695" s="3" t="str">
        <f t="shared" si="406"/>
        <v/>
      </c>
      <c r="S8695" s="10" t="str">
        <f t="shared" si="407"/>
        <v/>
      </c>
    </row>
    <row r="8696" spans="8:19" x14ac:dyDescent="0.3">
      <c r="H8696" s="7"/>
      <c r="Q8696">
        <f t="shared" si="405"/>
        <v>0</v>
      </c>
      <c r="R8696" s="3" t="str">
        <f t="shared" si="406"/>
        <v/>
      </c>
      <c r="S8696" s="10" t="str">
        <f t="shared" si="407"/>
        <v/>
      </c>
    </row>
    <row r="8697" spans="8:19" x14ac:dyDescent="0.3">
      <c r="H8697" s="7"/>
      <c r="Q8697">
        <f t="shared" si="405"/>
        <v>0</v>
      </c>
      <c r="R8697" s="3" t="str">
        <f t="shared" si="406"/>
        <v/>
      </c>
      <c r="S8697" s="10" t="str">
        <f t="shared" si="407"/>
        <v/>
      </c>
    </row>
    <row r="8698" spans="8:19" x14ac:dyDescent="0.3">
      <c r="H8698" s="7"/>
      <c r="Q8698">
        <f t="shared" si="405"/>
        <v>0</v>
      </c>
      <c r="R8698" s="3" t="str">
        <f t="shared" si="406"/>
        <v/>
      </c>
      <c r="S8698" s="10" t="str">
        <f t="shared" si="407"/>
        <v/>
      </c>
    </row>
    <row r="8699" spans="8:19" x14ac:dyDescent="0.3">
      <c r="H8699" s="7"/>
      <c r="Q8699">
        <f t="shared" si="405"/>
        <v>0</v>
      </c>
      <c r="R8699" s="3" t="str">
        <f t="shared" si="406"/>
        <v/>
      </c>
      <c r="S8699" s="10" t="str">
        <f t="shared" si="407"/>
        <v/>
      </c>
    </row>
    <row r="8700" spans="8:19" x14ac:dyDescent="0.3">
      <c r="H8700" s="7"/>
      <c r="Q8700">
        <f t="shared" si="405"/>
        <v>0</v>
      </c>
      <c r="R8700" s="3" t="str">
        <f t="shared" si="406"/>
        <v/>
      </c>
      <c r="S8700" s="10" t="str">
        <f t="shared" si="407"/>
        <v/>
      </c>
    </row>
    <row r="8701" spans="8:19" x14ac:dyDescent="0.3">
      <c r="H8701" s="7"/>
      <c r="Q8701">
        <f t="shared" si="405"/>
        <v>0</v>
      </c>
      <c r="R8701" s="3" t="str">
        <f t="shared" si="406"/>
        <v/>
      </c>
      <c r="S8701" s="10" t="str">
        <f t="shared" si="407"/>
        <v/>
      </c>
    </row>
    <row r="8702" spans="8:19" x14ac:dyDescent="0.3">
      <c r="H8702" s="7"/>
      <c r="Q8702">
        <f t="shared" si="405"/>
        <v>0</v>
      </c>
      <c r="R8702" s="3" t="str">
        <f t="shared" si="406"/>
        <v/>
      </c>
      <c r="S8702" s="10" t="str">
        <f t="shared" si="407"/>
        <v/>
      </c>
    </row>
    <row r="8703" spans="8:19" x14ac:dyDescent="0.3">
      <c r="H8703" s="7"/>
      <c r="Q8703">
        <f t="shared" si="405"/>
        <v>0</v>
      </c>
      <c r="R8703" s="3" t="str">
        <f t="shared" si="406"/>
        <v/>
      </c>
      <c r="S8703" s="10" t="str">
        <f t="shared" si="407"/>
        <v/>
      </c>
    </row>
    <row r="8704" spans="8:19" x14ac:dyDescent="0.3">
      <c r="H8704" s="7"/>
      <c r="Q8704">
        <f t="shared" si="405"/>
        <v>0</v>
      </c>
      <c r="R8704" s="3" t="str">
        <f t="shared" si="406"/>
        <v/>
      </c>
      <c r="S8704" s="10" t="str">
        <f t="shared" si="407"/>
        <v/>
      </c>
    </row>
    <row r="8705" spans="8:19" x14ac:dyDescent="0.3">
      <c r="H8705" s="7"/>
      <c r="Q8705">
        <f t="shared" si="405"/>
        <v>0</v>
      </c>
      <c r="R8705" s="3" t="str">
        <f t="shared" si="406"/>
        <v/>
      </c>
      <c r="S8705" s="10" t="str">
        <f t="shared" si="407"/>
        <v/>
      </c>
    </row>
    <row r="8706" spans="8:19" x14ac:dyDescent="0.3">
      <c r="H8706" s="7"/>
      <c r="Q8706">
        <f t="shared" ref="Q8706:Q8769" si="408">SUM(I8706:P8706)</f>
        <v>0</v>
      </c>
      <c r="R8706" s="3" t="str">
        <f t="shared" si="406"/>
        <v/>
      </c>
      <c r="S8706" s="10" t="str">
        <f t="shared" si="407"/>
        <v/>
      </c>
    </row>
    <row r="8707" spans="8:19" x14ac:dyDescent="0.3">
      <c r="H8707" s="7"/>
      <c r="Q8707">
        <f t="shared" si="408"/>
        <v>0</v>
      </c>
      <c r="R8707" s="3" t="str">
        <f t="shared" ref="R8707:R8770" si="409">IFERROR((Q8707/H8707*100),"")</f>
        <v/>
      </c>
      <c r="S8707" s="10" t="str">
        <f t="shared" ref="S8707:S8770" si="410">IFERROR(IF((G8707*R8707)/100&lt;100,(G8707*R8707)/100,100),"")</f>
        <v/>
      </c>
    </row>
    <row r="8708" spans="8:19" x14ac:dyDescent="0.3">
      <c r="H8708" s="7"/>
      <c r="Q8708">
        <f t="shared" si="408"/>
        <v>0</v>
      </c>
      <c r="R8708" s="3" t="str">
        <f t="shared" si="409"/>
        <v/>
      </c>
      <c r="S8708" s="10" t="str">
        <f t="shared" si="410"/>
        <v/>
      </c>
    </row>
    <row r="8709" spans="8:19" x14ac:dyDescent="0.3">
      <c r="H8709" s="7"/>
      <c r="Q8709">
        <f t="shared" si="408"/>
        <v>0</v>
      </c>
      <c r="R8709" s="3" t="str">
        <f t="shared" si="409"/>
        <v/>
      </c>
      <c r="S8709" s="10" t="str">
        <f t="shared" si="410"/>
        <v/>
      </c>
    </row>
    <row r="8710" spans="8:19" x14ac:dyDescent="0.3">
      <c r="H8710" s="7"/>
      <c r="Q8710">
        <f t="shared" si="408"/>
        <v>0</v>
      </c>
      <c r="R8710" s="3" t="str">
        <f t="shared" si="409"/>
        <v/>
      </c>
      <c r="S8710" s="10" t="str">
        <f t="shared" si="410"/>
        <v/>
      </c>
    </row>
    <row r="8711" spans="8:19" x14ac:dyDescent="0.3">
      <c r="H8711" s="7"/>
      <c r="Q8711">
        <f t="shared" si="408"/>
        <v>0</v>
      </c>
      <c r="R8711" s="3" t="str">
        <f t="shared" si="409"/>
        <v/>
      </c>
      <c r="S8711" s="10" t="str">
        <f t="shared" si="410"/>
        <v/>
      </c>
    </row>
    <row r="8712" spans="8:19" x14ac:dyDescent="0.3">
      <c r="H8712" s="7"/>
      <c r="Q8712">
        <f t="shared" si="408"/>
        <v>0</v>
      </c>
      <c r="R8712" s="3" t="str">
        <f t="shared" si="409"/>
        <v/>
      </c>
      <c r="S8712" s="10" t="str">
        <f t="shared" si="410"/>
        <v/>
      </c>
    </row>
    <row r="8713" spans="8:19" x14ac:dyDescent="0.3">
      <c r="H8713" s="7"/>
      <c r="Q8713">
        <f t="shared" si="408"/>
        <v>0</v>
      </c>
      <c r="R8713" s="3" t="str">
        <f t="shared" si="409"/>
        <v/>
      </c>
      <c r="S8713" s="10" t="str">
        <f t="shared" si="410"/>
        <v/>
      </c>
    </row>
    <row r="8714" spans="8:19" x14ac:dyDescent="0.3">
      <c r="H8714" s="7"/>
      <c r="Q8714">
        <f t="shared" si="408"/>
        <v>0</v>
      </c>
      <c r="R8714" s="3" t="str">
        <f t="shared" si="409"/>
        <v/>
      </c>
      <c r="S8714" s="10" t="str">
        <f t="shared" si="410"/>
        <v/>
      </c>
    </row>
    <row r="8715" spans="8:19" x14ac:dyDescent="0.3">
      <c r="H8715" s="7"/>
      <c r="Q8715">
        <f t="shared" si="408"/>
        <v>0</v>
      </c>
      <c r="R8715" s="3" t="str">
        <f t="shared" si="409"/>
        <v/>
      </c>
      <c r="S8715" s="10" t="str">
        <f t="shared" si="410"/>
        <v/>
      </c>
    </row>
    <row r="8716" spans="8:19" x14ac:dyDescent="0.3">
      <c r="H8716" s="7"/>
      <c r="Q8716">
        <f t="shared" si="408"/>
        <v>0</v>
      </c>
      <c r="R8716" s="3" t="str">
        <f t="shared" si="409"/>
        <v/>
      </c>
      <c r="S8716" s="10" t="str">
        <f t="shared" si="410"/>
        <v/>
      </c>
    </row>
    <row r="8717" spans="8:19" x14ac:dyDescent="0.3">
      <c r="H8717" s="7"/>
      <c r="Q8717">
        <f t="shared" si="408"/>
        <v>0</v>
      </c>
      <c r="R8717" s="3" t="str">
        <f t="shared" si="409"/>
        <v/>
      </c>
      <c r="S8717" s="10" t="str">
        <f t="shared" si="410"/>
        <v/>
      </c>
    </row>
    <row r="8718" spans="8:19" x14ac:dyDescent="0.3">
      <c r="H8718" s="7"/>
      <c r="Q8718">
        <f t="shared" si="408"/>
        <v>0</v>
      </c>
      <c r="R8718" s="3" t="str">
        <f t="shared" si="409"/>
        <v/>
      </c>
      <c r="S8718" s="10" t="str">
        <f t="shared" si="410"/>
        <v/>
      </c>
    </row>
    <row r="8719" spans="8:19" x14ac:dyDescent="0.3">
      <c r="H8719" s="7"/>
      <c r="Q8719">
        <f t="shared" si="408"/>
        <v>0</v>
      </c>
      <c r="R8719" s="3" t="str">
        <f t="shared" si="409"/>
        <v/>
      </c>
      <c r="S8719" s="10" t="str">
        <f t="shared" si="410"/>
        <v/>
      </c>
    </row>
    <row r="8720" spans="8:19" x14ac:dyDescent="0.3">
      <c r="H8720" s="7"/>
      <c r="Q8720">
        <f t="shared" si="408"/>
        <v>0</v>
      </c>
      <c r="R8720" s="3" t="str">
        <f t="shared" si="409"/>
        <v/>
      </c>
      <c r="S8720" s="10" t="str">
        <f t="shared" si="410"/>
        <v/>
      </c>
    </row>
    <row r="8721" spans="8:19" x14ac:dyDescent="0.3">
      <c r="H8721" s="7"/>
      <c r="Q8721">
        <f t="shared" si="408"/>
        <v>0</v>
      </c>
      <c r="R8721" s="3" t="str">
        <f t="shared" si="409"/>
        <v/>
      </c>
      <c r="S8721" s="10" t="str">
        <f t="shared" si="410"/>
        <v/>
      </c>
    </row>
    <row r="8722" spans="8:19" x14ac:dyDescent="0.3">
      <c r="H8722" s="7"/>
      <c r="Q8722">
        <f t="shared" si="408"/>
        <v>0</v>
      </c>
      <c r="R8722" s="3" t="str">
        <f t="shared" si="409"/>
        <v/>
      </c>
      <c r="S8722" s="10" t="str">
        <f t="shared" si="410"/>
        <v/>
      </c>
    </row>
    <row r="8723" spans="8:19" x14ac:dyDescent="0.3">
      <c r="H8723" s="7"/>
      <c r="Q8723">
        <f t="shared" si="408"/>
        <v>0</v>
      </c>
      <c r="R8723" s="3" t="str">
        <f t="shared" si="409"/>
        <v/>
      </c>
      <c r="S8723" s="10" t="str">
        <f t="shared" si="410"/>
        <v/>
      </c>
    </row>
    <row r="8724" spans="8:19" x14ac:dyDescent="0.3">
      <c r="H8724" s="7"/>
      <c r="Q8724">
        <f t="shared" si="408"/>
        <v>0</v>
      </c>
      <c r="R8724" s="3" t="str">
        <f t="shared" si="409"/>
        <v/>
      </c>
      <c r="S8724" s="10" t="str">
        <f t="shared" si="410"/>
        <v/>
      </c>
    </row>
    <row r="8725" spans="8:19" x14ac:dyDescent="0.3">
      <c r="H8725" s="7"/>
      <c r="Q8725">
        <f t="shared" si="408"/>
        <v>0</v>
      </c>
      <c r="R8725" s="3" t="str">
        <f t="shared" si="409"/>
        <v/>
      </c>
      <c r="S8725" s="10" t="str">
        <f t="shared" si="410"/>
        <v/>
      </c>
    </row>
    <row r="8726" spans="8:19" x14ac:dyDescent="0.3">
      <c r="H8726" s="7"/>
      <c r="Q8726">
        <f t="shared" si="408"/>
        <v>0</v>
      </c>
      <c r="R8726" s="3" t="str">
        <f t="shared" si="409"/>
        <v/>
      </c>
      <c r="S8726" s="10" t="str">
        <f t="shared" si="410"/>
        <v/>
      </c>
    </row>
    <row r="8727" spans="8:19" x14ac:dyDescent="0.3">
      <c r="H8727" s="7"/>
      <c r="Q8727">
        <f t="shared" si="408"/>
        <v>0</v>
      </c>
      <c r="R8727" s="3" t="str">
        <f t="shared" si="409"/>
        <v/>
      </c>
      <c r="S8727" s="10" t="str">
        <f t="shared" si="410"/>
        <v/>
      </c>
    </row>
    <row r="8728" spans="8:19" x14ac:dyDescent="0.3">
      <c r="H8728" s="7"/>
      <c r="Q8728">
        <f t="shared" si="408"/>
        <v>0</v>
      </c>
      <c r="R8728" s="3" t="str">
        <f t="shared" si="409"/>
        <v/>
      </c>
      <c r="S8728" s="10" t="str">
        <f t="shared" si="410"/>
        <v/>
      </c>
    </row>
    <row r="8729" spans="8:19" x14ac:dyDescent="0.3">
      <c r="H8729" s="7"/>
      <c r="Q8729">
        <f t="shared" si="408"/>
        <v>0</v>
      </c>
      <c r="R8729" s="3" t="str">
        <f t="shared" si="409"/>
        <v/>
      </c>
      <c r="S8729" s="10" t="str">
        <f t="shared" si="410"/>
        <v/>
      </c>
    </row>
    <row r="8730" spans="8:19" x14ac:dyDescent="0.3">
      <c r="H8730" s="7"/>
      <c r="Q8730">
        <f t="shared" si="408"/>
        <v>0</v>
      </c>
      <c r="R8730" s="3" t="str">
        <f t="shared" si="409"/>
        <v/>
      </c>
      <c r="S8730" s="10" t="str">
        <f t="shared" si="410"/>
        <v/>
      </c>
    </row>
    <row r="8731" spans="8:19" x14ac:dyDescent="0.3">
      <c r="H8731" s="7"/>
      <c r="Q8731">
        <f t="shared" si="408"/>
        <v>0</v>
      </c>
      <c r="R8731" s="3" t="str">
        <f t="shared" si="409"/>
        <v/>
      </c>
      <c r="S8731" s="10" t="str">
        <f t="shared" si="410"/>
        <v/>
      </c>
    </row>
    <row r="8732" spans="8:19" x14ac:dyDescent="0.3">
      <c r="H8732" s="7"/>
      <c r="Q8732">
        <f t="shared" si="408"/>
        <v>0</v>
      </c>
      <c r="R8732" s="3" t="str">
        <f t="shared" si="409"/>
        <v/>
      </c>
      <c r="S8732" s="10" t="str">
        <f t="shared" si="410"/>
        <v/>
      </c>
    </row>
    <row r="8733" spans="8:19" x14ac:dyDescent="0.3">
      <c r="H8733" s="7"/>
      <c r="Q8733">
        <f t="shared" si="408"/>
        <v>0</v>
      </c>
      <c r="R8733" s="3" t="str">
        <f t="shared" si="409"/>
        <v/>
      </c>
      <c r="S8733" s="10" t="str">
        <f t="shared" si="410"/>
        <v/>
      </c>
    </row>
    <row r="8734" spans="8:19" x14ac:dyDescent="0.3">
      <c r="H8734" s="7"/>
      <c r="Q8734">
        <f t="shared" si="408"/>
        <v>0</v>
      </c>
      <c r="R8734" s="3" t="str">
        <f t="shared" si="409"/>
        <v/>
      </c>
      <c r="S8734" s="10" t="str">
        <f t="shared" si="410"/>
        <v/>
      </c>
    </row>
    <row r="8735" spans="8:19" x14ac:dyDescent="0.3">
      <c r="H8735" s="7"/>
      <c r="Q8735">
        <f t="shared" si="408"/>
        <v>0</v>
      </c>
      <c r="R8735" s="3" t="str">
        <f t="shared" si="409"/>
        <v/>
      </c>
      <c r="S8735" s="10" t="str">
        <f t="shared" si="410"/>
        <v/>
      </c>
    </row>
    <row r="8736" spans="8:19" x14ac:dyDescent="0.3">
      <c r="H8736" s="7"/>
      <c r="Q8736">
        <f t="shared" si="408"/>
        <v>0</v>
      </c>
      <c r="R8736" s="3" t="str">
        <f t="shared" si="409"/>
        <v/>
      </c>
      <c r="S8736" s="10" t="str">
        <f t="shared" si="410"/>
        <v/>
      </c>
    </row>
    <row r="8737" spans="8:19" x14ac:dyDescent="0.3">
      <c r="H8737" s="7"/>
      <c r="Q8737">
        <f t="shared" si="408"/>
        <v>0</v>
      </c>
      <c r="R8737" s="3" t="str">
        <f t="shared" si="409"/>
        <v/>
      </c>
      <c r="S8737" s="10" t="str">
        <f t="shared" si="410"/>
        <v/>
      </c>
    </row>
    <row r="8738" spans="8:19" x14ac:dyDescent="0.3">
      <c r="H8738" s="7"/>
      <c r="Q8738">
        <f t="shared" si="408"/>
        <v>0</v>
      </c>
      <c r="R8738" s="3" t="str">
        <f t="shared" si="409"/>
        <v/>
      </c>
      <c r="S8738" s="10" t="str">
        <f t="shared" si="410"/>
        <v/>
      </c>
    </row>
    <row r="8739" spans="8:19" x14ac:dyDescent="0.3">
      <c r="H8739" s="7"/>
      <c r="Q8739">
        <f t="shared" si="408"/>
        <v>0</v>
      </c>
      <c r="R8739" s="3" t="str">
        <f t="shared" si="409"/>
        <v/>
      </c>
      <c r="S8739" s="10" t="str">
        <f t="shared" si="410"/>
        <v/>
      </c>
    </row>
    <row r="8740" spans="8:19" x14ac:dyDescent="0.3">
      <c r="H8740" s="7"/>
      <c r="Q8740">
        <f t="shared" si="408"/>
        <v>0</v>
      </c>
      <c r="R8740" s="3" t="str">
        <f t="shared" si="409"/>
        <v/>
      </c>
      <c r="S8740" s="10" t="str">
        <f t="shared" si="410"/>
        <v/>
      </c>
    </row>
    <row r="8741" spans="8:19" x14ac:dyDescent="0.3">
      <c r="H8741" s="7"/>
      <c r="Q8741">
        <f t="shared" si="408"/>
        <v>0</v>
      </c>
      <c r="R8741" s="3" t="str">
        <f t="shared" si="409"/>
        <v/>
      </c>
      <c r="S8741" s="10" t="str">
        <f t="shared" si="410"/>
        <v/>
      </c>
    </row>
    <row r="8742" spans="8:19" x14ac:dyDescent="0.3">
      <c r="H8742" s="7"/>
      <c r="Q8742">
        <f t="shared" si="408"/>
        <v>0</v>
      </c>
      <c r="R8742" s="3" t="str">
        <f t="shared" si="409"/>
        <v/>
      </c>
      <c r="S8742" s="10" t="str">
        <f t="shared" si="410"/>
        <v/>
      </c>
    </row>
    <row r="8743" spans="8:19" x14ac:dyDescent="0.3">
      <c r="H8743" s="7"/>
      <c r="Q8743">
        <f t="shared" si="408"/>
        <v>0</v>
      </c>
      <c r="R8743" s="3" t="str">
        <f t="shared" si="409"/>
        <v/>
      </c>
      <c r="S8743" s="10" t="str">
        <f t="shared" si="410"/>
        <v/>
      </c>
    </row>
    <row r="8744" spans="8:19" x14ac:dyDescent="0.3">
      <c r="H8744" s="7"/>
      <c r="Q8744">
        <f t="shared" si="408"/>
        <v>0</v>
      </c>
      <c r="R8744" s="3" t="str">
        <f t="shared" si="409"/>
        <v/>
      </c>
      <c r="S8744" s="10" t="str">
        <f t="shared" si="410"/>
        <v/>
      </c>
    </row>
    <row r="8745" spans="8:19" x14ac:dyDescent="0.3">
      <c r="H8745" s="7"/>
      <c r="Q8745">
        <f t="shared" si="408"/>
        <v>0</v>
      </c>
      <c r="R8745" s="3" t="str">
        <f t="shared" si="409"/>
        <v/>
      </c>
      <c r="S8745" s="10" t="str">
        <f t="shared" si="410"/>
        <v/>
      </c>
    </row>
    <row r="8746" spans="8:19" x14ac:dyDescent="0.3">
      <c r="H8746" s="7"/>
      <c r="Q8746">
        <f t="shared" si="408"/>
        <v>0</v>
      </c>
      <c r="R8746" s="3" t="str">
        <f t="shared" si="409"/>
        <v/>
      </c>
      <c r="S8746" s="10" t="str">
        <f t="shared" si="410"/>
        <v/>
      </c>
    </row>
    <row r="8747" spans="8:19" x14ac:dyDescent="0.3">
      <c r="H8747" s="7"/>
      <c r="Q8747">
        <f t="shared" si="408"/>
        <v>0</v>
      </c>
      <c r="R8747" s="3" t="str">
        <f t="shared" si="409"/>
        <v/>
      </c>
      <c r="S8747" s="10" t="str">
        <f t="shared" si="410"/>
        <v/>
      </c>
    </row>
    <row r="8748" spans="8:19" x14ac:dyDescent="0.3">
      <c r="H8748" s="7"/>
      <c r="Q8748">
        <f t="shared" si="408"/>
        <v>0</v>
      </c>
      <c r="R8748" s="3" t="str">
        <f t="shared" si="409"/>
        <v/>
      </c>
      <c r="S8748" s="10" t="str">
        <f t="shared" si="410"/>
        <v/>
      </c>
    </row>
    <row r="8749" spans="8:19" x14ac:dyDescent="0.3">
      <c r="H8749" s="7"/>
      <c r="Q8749">
        <f t="shared" si="408"/>
        <v>0</v>
      </c>
      <c r="R8749" s="3" t="str">
        <f t="shared" si="409"/>
        <v/>
      </c>
      <c r="S8749" s="10" t="str">
        <f t="shared" si="410"/>
        <v/>
      </c>
    </row>
    <row r="8750" spans="8:19" x14ac:dyDescent="0.3">
      <c r="H8750" s="7"/>
      <c r="Q8750">
        <f t="shared" si="408"/>
        <v>0</v>
      </c>
      <c r="R8750" s="3" t="str">
        <f t="shared" si="409"/>
        <v/>
      </c>
      <c r="S8750" s="10" t="str">
        <f t="shared" si="410"/>
        <v/>
      </c>
    </row>
    <row r="8751" spans="8:19" x14ac:dyDescent="0.3">
      <c r="H8751" s="7"/>
      <c r="Q8751">
        <f t="shared" si="408"/>
        <v>0</v>
      </c>
      <c r="R8751" s="3" t="str">
        <f t="shared" si="409"/>
        <v/>
      </c>
      <c r="S8751" s="10" t="str">
        <f t="shared" si="410"/>
        <v/>
      </c>
    </row>
    <row r="8752" spans="8:19" x14ac:dyDescent="0.3">
      <c r="H8752" s="7"/>
      <c r="Q8752">
        <f t="shared" si="408"/>
        <v>0</v>
      </c>
      <c r="R8752" s="3" t="str">
        <f t="shared" si="409"/>
        <v/>
      </c>
      <c r="S8752" s="10" t="str">
        <f t="shared" si="410"/>
        <v/>
      </c>
    </row>
    <row r="8753" spans="8:19" x14ac:dyDescent="0.3">
      <c r="H8753" s="7"/>
      <c r="Q8753">
        <f t="shared" si="408"/>
        <v>0</v>
      </c>
      <c r="R8753" s="3" t="str">
        <f t="shared" si="409"/>
        <v/>
      </c>
      <c r="S8753" s="10" t="str">
        <f t="shared" si="410"/>
        <v/>
      </c>
    </row>
    <row r="8754" spans="8:19" x14ac:dyDescent="0.3">
      <c r="H8754" s="7"/>
      <c r="Q8754">
        <f t="shared" si="408"/>
        <v>0</v>
      </c>
      <c r="R8754" s="3" t="str">
        <f t="shared" si="409"/>
        <v/>
      </c>
      <c r="S8754" s="10" t="str">
        <f t="shared" si="410"/>
        <v/>
      </c>
    </row>
    <row r="8755" spans="8:19" x14ac:dyDescent="0.3">
      <c r="H8755" s="7"/>
      <c r="Q8755">
        <f t="shared" si="408"/>
        <v>0</v>
      </c>
      <c r="R8755" s="3" t="str">
        <f t="shared" si="409"/>
        <v/>
      </c>
      <c r="S8755" s="10" t="str">
        <f t="shared" si="410"/>
        <v/>
      </c>
    </row>
    <row r="8756" spans="8:19" x14ac:dyDescent="0.3">
      <c r="H8756" s="7"/>
      <c r="Q8756">
        <f t="shared" si="408"/>
        <v>0</v>
      </c>
      <c r="R8756" s="3" t="str">
        <f t="shared" si="409"/>
        <v/>
      </c>
      <c r="S8756" s="10" t="str">
        <f t="shared" si="410"/>
        <v/>
      </c>
    </row>
    <row r="8757" spans="8:19" x14ac:dyDescent="0.3">
      <c r="H8757" s="7"/>
      <c r="Q8757">
        <f t="shared" si="408"/>
        <v>0</v>
      </c>
      <c r="R8757" s="3" t="str">
        <f t="shared" si="409"/>
        <v/>
      </c>
      <c r="S8757" s="10" t="str">
        <f t="shared" si="410"/>
        <v/>
      </c>
    </row>
    <row r="8758" spans="8:19" x14ac:dyDescent="0.3">
      <c r="H8758" s="7"/>
      <c r="Q8758">
        <f t="shared" si="408"/>
        <v>0</v>
      </c>
      <c r="R8758" s="3" t="str">
        <f t="shared" si="409"/>
        <v/>
      </c>
      <c r="S8758" s="10" t="str">
        <f t="shared" si="410"/>
        <v/>
      </c>
    </row>
    <row r="8759" spans="8:19" x14ac:dyDescent="0.3">
      <c r="H8759" s="7"/>
      <c r="Q8759">
        <f t="shared" si="408"/>
        <v>0</v>
      </c>
      <c r="R8759" s="3" t="str">
        <f t="shared" si="409"/>
        <v/>
      </c>
      <c r="S8759" s="10" t="str">
        <f t="shared" si="410"/>
        <v/>
      </c>
    </row>
    <row r="8760" spans="8:19" x14ac:dyDescent="0.3">
      <c r="H8760" s="7"/>
      <c r="Q8760">
        <f t="shared" si="408"/>
        <v>0</v>
      </c>
      <c r="R8760" s="3" t="str">
        <f t="shared" si="409"/>
        <v/>
      </c>
      <c r="S8760" s="10" t="str">
        <f t="shared" si="410"/>
        <v/>
      </c>
    </row>
    <row r="8761" spans="8:19" x14ac:dyDescent="0.3">
      <c r="H8761" s="7"/>
      <c r="Q8761">
        <f t="shared" si="408"/>
        <v>0</v>
      </c>
      <c r="R8761" s="3" t="str">
        <f t="shared" si="409"/>
        <v/>
      </c>
      <c r="S8761" s="10" t="str">
        <f t="shared" si="410"/>
        <v/>
      </c>
    </row>
    <row r="8762" spans="8:19" x14ac:dyDescent="0.3">
      <c r="H8762" s="7"/>
      <c r="Q8762">
        <f t="shared" si="408"/>
        <v>0</v>
      </c>
      <c r="R8762" s="3" t="str">
        <f t="shared" si="409"/>
        <v/>
      </c>
      <c r="S8762" s="10" t="str">
        <f t="shared" si="410"/>
        <v/>
      </c>
    </row>
    <row r="8763" spans="8:19" x14ac:dyDescent="0.3">
      <c r="H8763" s="7"/>
      <c r="Q8763">
        <f t="shared" si="408"/>
        <v>0</v>
      </c>
      <c r="R8763" s="3" t="str">
        <f t="shared" si="409"/>
        <v/>
      </c>
      <c r="S8763" s="10" t="str">
        <f t="shared" si="410"/>
        <v/>
      </c>
    </row>
    <row r="8764" spans="8:19" x14ac:dyDescent="0.3">
      <c r="H8764" s="7"/>
      <c r="Q8764">
        <f t="shared" si="408"/>
        <v>0</v>
      </c>
      <c r="R8764" s="3" t="str">
        <f t="shared" si="409"/>
        <v/>
      </c>
      <c r="S8764" s="10" t="str">
        <f t="shared" si="410"/>
        <v/>
      </c>
    </row>
    <row r="8765" spans="8:19" x14ac:dyDescent="0.3">
      <c r="H8765" s="7"/>
      <c r="Q8765">
        <f t="shared" si="408"/>
        <v>0</v>
      </c>
      <c r="R8765" s="3" t="str">
        <f t="shared" si="409"/>
        <v/>
      </c>
      <c r="S8765" s="10" t="str">
        <f t="shared" si="410"/>
        <v/>
      </c>
    </row>
    <row r="8766" spans="8:19" x14ac:dyDescent="0.3">
      <c r="H8766" s="7"/>
      <c r="Q8766">
        <f t="shared" si="408"/>
        <v>0</v>
      </c>
      <c r="R8766" s="3" t="str">
        <f t="shared" si="409"/>
        <v/>
      </c>
      <c r="S8766" s="10" t="str">
        <f t="shared" si="410"/>
        <v/>
      </c>
    </row>
    <row r="8767" spans="8:19" x14ac:dyDescent="0.3">
      <c r="H8767" s="7"/>
      <c r="Q8767">
        <f t="shared" si="408"/>
        <v>0</v>
      </c>
      <c r="R8767" s="3" t="str">
        <f t="shared" si="409"/>
        <v/>
      </c>
      <c r="S8767" s="10" t="str">
        <f t="shared" si="410"/>
        <v/>
      </c>
    </row>
    <row r="8768" spans="8:19" x14ac:dyDescent="0.3">
      <c r="H8768" s="7"/>
      <c r="Q8768">
        <f t="shared" si="408"/>
        <v>0</v>
      </c>
      <c r="R8768" s="3" t="str">
        <f t="shared" si="409"/>
        <v/>
      </c>
      <c r="S8768" s="10" t="str">
        <f t="shared" si="410"/>
        <v/>
      </c>
    </row>
    <row r="8769" spans="8:19" x14ac:dyDescent="0.3">
      <c r="H8769" s="7"/>
      <c r="Q8769">
        <f t="shared" si="408"/>
        <v>0</v>
      </c>
      <c r="R8769" s="3" t="str">
        <f t="shared" si="409"/>
        <v/>
      </c>
      <c r="S8769" s="10" t="str">
        <f t="shared" si="410"/>
        <v/>
      </c>
    </row>
    <row r="8770" spans="8:19" x14ac:dyDescent="0.3">
      <c r="H8770" s="7"/>
      <c r="Q8770">
        <f t="shared" ref="Q8770:Q8833" si="411">SUM(I8770:P8770)</f>
        <v>0</v>
      </c>
      <c r="R8770" s="3" t="str">
        <f t="shared" si="409"/>
        <v/>
      </c>
      <c r="S8770" s="10" t="str">
        <f t="shared" si="410"/>
        <v/>
      </c>
    </row>
    <row r="8771" spans="8:19" x14ac:dyDescent="0.3">
      <c r="H8771" s="7"/>
      <c r="Q8771">
        <f t="shared" si="411"/>
        <v>0</v>
      </c>
      <c r="R8771" s="3" t="str">
        <f t="shared" ref="R8771:R8834" si="412">IFERROR((Q8771/H8771*100),"")</f>
        <v/>
      </c>
      <c r="S8771" s="10" t="str">
        <f t="shared" ref="S8771:S8834" si="413">IFERROR(IF((G8771*R8771)/100&lt;100,(G8771*R8771)/100,100),"")</f>
        <v/>
      </c>
    </row>
    <row r="8772" spans="8:19" x14ac:dyDescent="0.3">
      <c r="H8772" s="7"/>
      <c r="Q8772">
        <f t="shared" si="411"/>
        <v>0</v>
      </c>
      <c r="R8772" s="3" t="str">
        <f t="shared" si="412"/>
        <v/>
      </c>
      <c r="S8772" s="10" t="str">
        <f t="shared" si="413"/>
        <v/>
      </c>
    </row>
    <row r="8773" spans="8:19" x14ac:dyDescent="0.3">
      <c r="H8773" s="7"/>
      <c r="Q8773">
        <f t="shared" si="411"/>
        <v>0</v>
      </c>
      <c r="R8773" s="3" t="str">
        <f t="shared" si="412"/>
        <v/>
      </c>
      <c r="S8773" s="10" t="str">
        <f t="shared" si="413"/>
        <v/>
      </c>
    </row>
    <row r="8774" spans="8:19" x14ac:dyDescent="0.3">
      <c r="H8774" s="7"/>
      <c r="Q8774">
        <f t="shared" si="411"/>
        <v>0</v>
      </c>
      <c r="R8774" s="3" t="str">
        <f t="shared" si="412"/>
        <v/>
      </c>
      <c r="S8774" s="10" t="str">
        <f t="shared" si="413"/>
        <v/>
      </c>
    </row>
    <row r="8775" spans="8:19" x14ac:dyDescent="0.3">
      <c r="H8775" s="7"/>
      <c r="Q8775">
        <f t="shared" si="411"/>
        <v>0</v>
      </c>
      <c r="R8775" s="3" t="str">
        <f t="shared" si="412"/>
        <v/>
      </c>
      <c r="S8775" s="10" t="str">
        <f t="shared" si="413"/>
        <v/>
      </c>
    </row>
    <row r="8776" spans="8:19" x14ac:dyDescent="0.3">
      <c r="H8776" s="7"/>
      <c r="Q8776">
        <f t="shared" si="411"/>
        <v>0</v>
      </c>
      <c r="R8776" s="3" t="str">
        <f t="shared" si="412"/>
        <v/>
      </c>
      <c r="S8776" s="10" t="str">
        <f t="shared" si="413"/>
        <v/>
      </c>
    </row>
    <row r="8777" spans="8:19" x14ac:dyDescent="0.3">
      <c r="H8777" s="7"/>
      <c r="Q8777">
        <f t="shared" si="411"/>
        <v>0</v>
      </c>
      <c r="R8777" s="3" t="str">
        <f t="shared" si="412"/>
        <v/>
      </c>
      <c r="S8777" s="10" t="str">
        <f t="shared" si="413"/>
        <v/>
      </c>
    </row>
    <row r="8778" spans="8:19" x14ac:dyDescent="0.3">
      <c r="H8778" s="7"/>
      <c r="Q8778">
        <f t="shared" si="411"/>
        <v>0</v>
      </c>
      <c r="R8778" s="3" t="str">
        <f t="shared" si="412"/>
        <v/>
      </c>
      <c r="S8778" s="10" t="str">
        <f t="shared" si="413"/>
        <v/>
      </c>
    </row>
    <row r="8779" spans="8:19" x14ac:dyDescent="0.3">
      <c r="H8779" s="7"/>
      <c r="Q8779">
        <f t="shared" si="411"/>
        <v>0</v>
      </c>
      <c r="R8779" s="3" t="str">
        <f t="shared" si="412"/>
        <v/>
      </c>
      <c r="S8779" s="10" t="str">
        <f t="shared" si="413"/>
        <v/>
      </c>
    </row>
    <row r="8780" spans="8:19" x14ac:dyDescent="0.3">
      <c r="H8780" s="7"/>
      <c r="Q8780">
        <f t="shared" si="411"/>
        <v>0</v>
      </c>
      <c r="R8780" s="3" t="str">
        <f t="shared" si="412"/>
        <v/>
      </c>
      <c r="S8780" s="10" t="str">
        <f t="shared" si="413"/>
        <v/>
      </c>
    </row>
    <row r="8781" spans="8:19" x14ac:dyDescent="0.3">
      <c r="H8781" s="7"/>
      <c r="Q8781">
        <f t="shared" si="411"/>
        <v>0</v>
      </c>
      <c r="R8781" s="3" t="str">
        <f t="shared" si="412"/>
        <v/>
      </c>
      <c r="S8781" s="10" t="str">
        <f t="shared" si="413"/>
        <v/>
      </c>
    </row>
    <row r="8782" spans="8:19" x14ac:dyDescent="0.3">
      <c r="H8782" s="7"/>
      <c r="Q8782">
        <f t="shared" si="411"/>
        <v>0</v>
      </c>
      <c r="R8782" s="3" t="str">
        <f t="shared" si="412"/>
        <v/>
      </c>
      <c r="S8782" s="10" t="str">
        <f t="shared" si="413"/>
        <v/>
      </c>
    </row>
    <row r="8783" spans="8:19" x14ac:dyDescent="0.3">
      <c r="H8783" s="7"/>
      <c r="Q8783">
        <f t="shared" si="411"/>
        <v>0</v>
      </c>
      <c r="R8783" s="3" t="str">
        <f t="shared" si="412"/>
        <v/>
      </c>
      <c r="S8783" s="10" t="str">
        <f t="shared" si="413"/>
        <v/>
      </c>
    </row>
    <row r="8784" spans="8:19" x14ac:dyDescent="0.3">
      <c r="H8784" s="7"/>
      <c r="Q8784">
        <f t="shared" si="411"/>
        <v>0</v>
      </c>
      <c r="R8784" s="3" t="str">
        <f t="shared" si="412"/>
        <v/>
      </c>
      <c r="S8784" s="10" t="str">
        <f t="shared" si="413"/>
        <v/>
      </c>
    </row>
    <row r="8785" spans="8:19" x14ac:dyDescent="0.3">
      <c r="H8785" s="7"/>
      <c r="Q8785">
        <f t="shared" si="411"/>
        <v>0</v>
      </c>
      <c r="R8785" s="3" t="str">
        <f t="shared" si="412"/>
        <v/>
      </c>
      <c r="S8785" s="10" t="str">
        <f t="shared" si="413"/>
        <v/>
      </c>
    </row>
    <row r="8786" spans="8:19" x14ac:dyDescent="0.3">
      <c r="H8786" s="7"/>
      <c r="Q8786">
        <f t="shared" si="411"/>
        <v>0</v>
      </c>
      <c r="R8786" s="3" t="str">
        <f t="shared" si="412"/>
        <v/>
      </c>
      <c r="S8786" s="10" t="str">
        <f t="shared" si="413"/>
        <v/>
      </c>
    </row>
    <row r="8787" spans="8:19" x14ac:dyDescent="0.3">
      <c r="H8787" s="7"/>
      <c r="Q8787">
        <f t="shared" si="411"/>
        <v>0</v>
      </c>
      <c r="R8787" s="3" t="str">
        <f t="shared" si="412"/>
        <v/>
      </c>
      <c r="S8787" s="10" t="str">
        <f t="shared" si="413"/>
        <v/>
      </c>
    </row>
    <row r="8788" spans="8:19" x14ac:dyDescent="0.3">
      <c r="H8788" s="7"/>
      <c r="Q8788">
        <f t="shared" si="411"/>
        <v>0</v>
      </c>
      <c r="R8788" s="3" t="str">
        <f t="shared" si="412"/>
        <v/>
      </c>
      <c r="S8788" s="10" t="str">
        <f t="shared" si="413"/>
        <v/>
      </c>
    </row>
    <row r="8789" spans="8:19" x14ac:dyDescent="0.3">
      <c r="H8789" s="7"/>
      <c r="Q8789">
        <f t="shared" si="411"/>
        <v>0</v>
      </c>
      <c r="R8789" s="3" t="str">
        <f t="shared" si="412"/>
        <v/>
      </c>
      <c r="S8789" s="10" t="str">
        <f t="shared" si="413"/>
        <v/>
      </c>
    </row>
    <row r="8790" spans="8:19" x14ac:dyDescent="0.3">
      <c r="H8790" s="7"/>
      <c r="Q8790">
        <f t="shared" si="411"/>
        <v>0</v>
      </c>
      <c r="R8790" s="3" t="str">
        <f t="shared" si="412"/>
        <v/>
      </c>
      <c r="S8790" s="10" t="str">
        <f t="shared" si="413"/>
        <v/>
      </c>
    </row>
    <row r="8791" spans="8:19" x14ac:dyDescent="0.3">
      <c r="H8791" s="7"/>
      <c r="Q8791">
        <f t="shared" si="411"/>
        <v>0</v>
      </c>
      <c r="R8791" s="3" t="str">
        <f t="shared" si="412"/>
        <v/>
      </c>
      <c r="S8791" s="10" t="str">
        <f t="shared" si="413"/>
        <v/>
      </c>
    </row>
    <row r="8792" spans="8:19" x14ac:dyDescent="0.3">
      <c r="H8792" s="7"/>
      <c r="Q8792">
        <f t="shared" si="411"/>
        <v>0</v>
      </c>
      <c r="R8792" s="3" t="str">
        <f t="shared" si="412"/>
        <v/>
      </c>
      <c r="S8792" s="10" t="str">
        <f t="shared" si="413"/>
        <v/>
      </c>
    </row>
    <row r="8793" spans="8:19" x14ac:dyDescent="0.3">
      <c r="H8793" s="7"/>
      <c r="Q8793">
        <f t="shared" si="411"/>
        <v>0</v>
      </c>
      <c r="R8793" s="3" t="str">
        <f t="shared" si="412"/>
        <v/>
      </c>
      <c r="S8793" s="10" t="str">
        <f t="shared" si="413"/>
        <v/>
      </c>
    </row>
    <row r="8794" spans="8:19" x14ac:dyDescent="0.3">
      <c r="H8794" s="7"/>
      <c r="Q8794">
        <f t="shared" si="411"/>
        <v>0</v>
      </c>
      <c r="R8794" s="3" t="str">
        <f t="shared" si="412"/>
        <v/>
      </c>
      <c r="S8794" s="10" t="str">
        <f t="shared" si="413"/>
        <v/>
      </c>
    </row>
    <row r="8795" spans="8:19" x14ac:dyDescent="0.3">
      <c r="H8795" s="7"/>
      <c r="Q8795">
        <f t="shared" si="411"/>
        <v>0</v>
      </c>
      <c r="R8795" s="3" t="str">
        <f t="shared" si="412"/>
        <v/>
      </c>
      <c r="S8795" s="10" t="str">
        <f t="shared" si="413"/>
        <v/>
      </c>
    </row>
    <row r="8796" spans="8:19" x14ac:dyDescent="0.3">
      <c r="H8796" s="7"/>
      <c r="Q8796">
        <f t="shared" si="411"/>
        <v>0</v>
      </c>
      <c r="R8796" s="3" t="str">
        <f t="shared" si="412"/>
        <v/>
      </c>
      <c r="S8796" s="10" t="str">
        <f t="shared" si="413"/>
        <v/>
      </c>
    </row>
    <row r="8797" spans="8:19" x14ac:dyDescent="0.3">
      <c r="H8797" s="7"/>
      <c r="Q8797">
        <f t="shared" si="411"/>
        <v>0</v>
      </c>
      <c r="R8797" s="3" t="str">
        <f t="shared" si="412"/>
        <v/>
      </c>
      <c r="S8797" s="10" t="str">
        <f t="shared" si="413"/>
        <v/>
      </c>
    </row>
    <row r="8798" spans="8:19" x14ac:dyDescent="0.3">
      <c r="H8798" s="7"/>
      <c r="Q8798">
        <f t="shared" si="411"/>
        <v>0</v>
      </c>
      <c r="R8798" s="3" t="str">
        <f t="shared" si="412"/>
        <v/>
      </c>
      <c r="S8798" s="10" t="str">
        <f t="shared" si="413"/>
        <v/>
      </c>
    </row>
    <row r="8799" spans="8:19" x14ac:dyDescent="0.3">
      <c r="H8799" s="7"/>
      <c r="Q8799">
        <f t="shared" si="411"/>
        <v>0</v>
      </c>
      <c r="R8799" s="3" t="str">
        <f t="shared" si="412"/>
        <v/>
      </c>
      <c r="S8799" s="10" t="str">
        <f t="shared" si="413"/>
        <v/>
      </c>
    </row>
    <row r="8800" spans="8:19" x14ac:dyDescent="0.3">
      <c r="H8800" s="7"/>
      <c r="Q8800">
        <f t="shared" si="411"/>
        <v>0</v>
      </c>
      <c r="R8800" s="3" t="str">
        <f t="shared" si="412"/>
        <v/>
      </c>
      <c r="S8800" s="10" t="str">
        <f t="shared" si="413"/>
        <v/>
      </c>
    </row>
    <row r="8801" spans="8:19" x14ac:dyDescent="0.3">
      <c r="H8801" s="7"/>
      <c r="Q8801">
        <f t="shared" si="411"/>
        <v>0</v>
      </c>
      <c r="R8801" s="3" t="str">
        <f t="shared" si="412"/>
        <v/>
      </c>
      <c r="S8801" s="10" t="str">
        <f t="shared" si="413"/>
        <v/>
      </c>
    </row>
    <row r="8802" spans="8:19" x14ac:dyDescent="0.3">
      <c r="H8802" s="7"/>
      <c r="Q8802">
        <f t="shared" si="411"/>
        <v>0</v>
      </c>
      <c r="R8802" s="3" t="str">
        <f t="shared" si="412"/>
        <v/>
      </c>
      <c r="S8802" s="10" t="str">
        <f t="shared" si="413"/>
        <v/>
      </c>
    </row>
    <row r="8803" spans="8:19" x14ac:dyDescent="0.3">
      <c r="H8803" s="7"/>
      <c r="Q8803">
        <f t="shared" si="411"/>
        <v>0</v>
      </c>
      <c r="R8803" s="3" t="str">
        <f t="shared" si="412"/>
        <v/>
      </c>
      <c r="S8803" s="10" t="str">
        <f t="shared" si="413"/>
        <v/>
      </c>
    </row>
    <row r="8804" spans="8:19" x14ac:dyDescent="0.3">
      <c r="H8804" s="7"/>
      <c r="Q8804">
        <f t="shared" si="411"/>
        <v>0</v>
      </c>
      <c r="R8804" s="3" t="str">
        <f t="shared" si="412"/>
        <v/>
      </c>
      <c r="S8804" s="10" t="str">
        <f t="shared" si="413"/>
        <v/>
      </c>
    </row>
    <row r="8805" spans="8:19" x14ac:dyDescent="0.3">
      <c r="H8805" s="7"/>
      <c r="Q8805">
        <f t="shared" si="411"/>
        <v>0</v>
      </c>
      <c r="R8805" s="3" t="str">
        <f t="shared" si="412"/>
        <v/>
      </c>
      <c r="S8805" s="10" t="str">
        <f t="shared" si="413"/>
        <v/>
      </c>
    </row>
    <row r="8806" spans="8:19" x14ac:dyDescent="0.3">
      <c r="H8806" s="7"/>
      <c r="Q8806">
        <f t="shared" si="411"/>
        <v>0</v>
      </c>
      <c r="R8806" s="3" t="str">
        <f t="shared" si="412"/>
        <v/>
      </c>
      <c r="S8806" s="10" t="str">
        <f t="shared" si="413"/>
        <v/>
      </c>
    </row>
    <row r="8807" spans="8:19" x14ac:dyDescent="0.3">
      <c r="H8807" s="7"/>
      <c r="Q8807">
        <f t="shared" si="411"/>
        <v>0</v>
      </c>
      <c r="R8807" s="3" t="str">
        <f t="shared" si="412"/>
        <v/>
      </c>
      <c r="S8807" s="10" t="str">
        <f t="shared" si="413"/>
        <v/>
      </c>
    </row>
    <row r="8808" spans="8:19" x14ac:dyDescent="0.3">
      <c r="H8808" s="7"/>
      <c r="Q8808">
        <f t="shared" si="411"/>
        <v>0</v>
      </c>
      <c r="R8808" s="3" t="str">
        <f t="shared" si="412"/>
        <v/>
      </c>
      <c r="S8808" s="10" t="str">
        <f t="shared" si="413"/>
        <v/>
      </c>
    </row>
    <row r="8809" spans="8:19" x14ac:dyDescent="0.3">
      <c r="H8809" s="7"/>
      <c r="Q8809">
        <f t="shared" si="411"/>
        <v>0</v>
      </c>
      <c r="R8809" s="3" t="str">
        <f t="shared" si="412"/>
        <v/>
      </c>
      <c r="S8809" s="10" t="str">
        <f t="shared" si="413"/>
        <v/>
      </c>
    </row>
    <row r="8810" spans="8:19" x14ac:dyDescent="0.3">
      <c r="H8810" s="7"/>
      <c r="Q8810">
        <f t="shared" si="411"/>
        <v>0</v>
      </c>
      <c r="R8810" s="3" t="str">
        <f t="shared" si="412"/>
        <v/>
      </c>
      <c r="S8810" s="10" t="str">
        <f t="shared" si="413"/>
        <v/>
      </c>
    </row>
    <row r="8811" spans="8:19" x14ac:dyDescent="0.3">
      <c r="H8811" s="7"/>
      <c r="Q8811">
        <f t="shared" si="411"/>
        <v>0</v>
      </c>
      <c r="R8811" s="3" t="str">
        <f t="shared" si="412"/>
        <v/>
      </c>
      <c r="S8811" s="10" t="str">
        <f t="shared" si="413"/>
        <v/>
      </c>
    </row>
    <row r="8812" spans="8:19" x14ac:dyDescent="0.3">
      <c r="H8812" s="7"/>
      <c r="Q8812">
        <f t="shared" si="411"/>
        <v>0</v>
      </c>
      <c r="R8812" s="3" t="str">
        <f t="shared" si="412"/>
        <v/>
      </c>
      <c r="S8812" s="10" t="str">
        <f t="shared" si="413"/>
        <v/>
      </c>
    </row>
    <row r="8813" spans="8:19" x14ac:dyDescent="0.3">
      <c r="H8813" s="7"/>
      <c r="Q8813">
        <f t="shared" si="411"/>
        <v>0</v>
      </c>
      <c r="R8813" s="3" t="str">
        <f t="shared" si="412"/>
        <v/>
      </c>
      <c r="S8813" s="10" t="str">
        <f t="shared" si="413"/>
        <v/>
      </c>
    </row>
    <row r="8814" spans="8:19" x14ac:dyDescent="0.3">
      <c r="H8814" s="7"/>
      <c r="Q8814">
        <f t="shared" si="411"/>
        <v>0</v>
      </c>
      <c r="R8814" s="3" t="str">
        <f t="shared" si="412"/>
        <v/>
      </c>
      <c r="S8814" s="10" t="str">
        <f t="shared" si="413"/>
        <v/>
      </c>
    </row>
    <row r="8815" spans="8:19" x14ac:dyDescent="0.3">
      <c r="H8815" s="7"/>
      <c r="Q8815">
        <f t="shared" si="411"/>
        <v>0</v>
      </c>
      <c r="R8815" s="3" t="str">
        <f t="shared" si="412"/>
        <v/>
      </c>
      <c r="S8815" s="10" t="str">
        <f t="shared" si="413"/>
        <v/>
      </c>
    </row>
    <row r="8816" spans="8:19" x14ac:dyDescent="0.3">
      <c r="H8816" s="7"/>
      <c r="Q8816">
        <f t="shared" si="411"/>
        <v>0</v>
      </c>
      <c r="R8816" s="3" t="str">
        <f t="shared" si="412"/>
        <v/>
      </c>
      <c r="S8816" s="10" t="str">
        <f t="shared" si="413"/>
        <v/>
      </c>
    </row>
    <row r="8817" spans="8:19" x14ac:dyDescent="0.3">
      <c r="H8817" s="7"/>
      <c r="Q8817">
        <f t="shared" si="411"/>
        <v>0</v>
      </c>
      <c r="R8817" s="3" t="str">
        <f t="shared" si="412"/>
        <v/>
      </c>
      <c r="S8817" s="10" t="str">
        <f t="shared" si="413"/>
        <v/>
      </c>
    </row>
    <row r="8818" spans="8:19" x14ac:dyDescent="0.3">
      <c r="H8818" s="7"/>
      <c r="Q8818">
        <f t="shared" si="411"/>
        <v>0</v>
      </c>
      <c r="R8818" s="3" t="str">
        <f t="shared" si="412"/>
        <v/>
      </c>
      <c r="S8818" s="10" t="str">
        <f t="shared" si="413"/>
        <v/>
      </c>
    </row>
    <row r="8819" spans="8:19" x14ac:dyDescent="0.3">
      <c r="H8819" s="7"/>
      <c r="Q8819">
        <f t="shared" si="411"/>
        <v>0</v>
      </c>
      <c r="R8819" s="3" t="str">
        <f t="shared" si="412"/>
        <v/>
      </c>
      <c r="S8819" s="10" t="str">
        <f t="shared" si="413"/>
        <v/>
      </c>
    </row>
    <row r="8820" spans="8:19" x14ac:dyDescent="0.3">
      <c r="H8820" s="7"/>
      <c r="Q8820">
        <f t="shared" si="411"/>
        <v>0</v>
      </c>
      <c r="R8820" s="3" t="str">
        <f t="shared" si="412"/>
        <v/>
      </c>
      <c r="S8820" s="10" t="str">
        <f t="shared" si="413"/>
        <v/>
      </c>
    </row>
    <row r="8821" spans="8:19" x14ac:dyDescent="0.3">
      <c r="H8821" s="7"/>
      <c r="Q8821">
        <f t="shared" si="411"/>
        <v>0</v>
      </c>
      <c r="R8821" s="3" t="str">
        <f t="shared" si="412"/>
        <v/>
      </c>
      <c r="S8821" s="10" t="str">
        <f t="shared" si="413"/>
        <v/>
      </c>
    </row>
    <row r="8822" spans="8:19" x14ac:dyDescent="0.3">
      <c r="H8822" s="7"/>
      <c r="Q8822">
        <f t="shared" si="411"/>
        <v>0</v>
      </c>
      <c r="R8822" s="3" t="str">
        <f t="shared" si="412"/>
        <v/>
      </c>
      <c r="S8822" s="10" t="str">
        <f t="shared" si="413"/>
        <v/>
      </c>
    </row>
    <row r="8823" spans="8:19" x14ac:dyDescent="0.3">
      <c r="H8823" s="7"/>
      <c r="Q8823">
        <f t="shared" si="411"/>
        <v>0</v>
      </c>
      <c r="R8823" s="3" t="str">
        <f t="shared" si="412"/>
        <v/>
      </c>
      <c r="S8823" s="10" t="str">
        <f t="shared" si="413"/>
        <v/>
      </c>
    </row>
    <row r="8824" spans="8:19" x14ac:dyDescent="0.3">
      <c r="H8824" s="7"/>
      <c r="Q8824">
        <f t="shared" si="411"/>
        <v>0</v>
      </c>
      <c r="R8824" s="3" t="str">
        <f t="shared" si="412"/>
        <v/>
      </c>
      <c r="S8824" s="10" t="str">
        <f t="shared" si="413"/>
        <v/>
      </c>
    </row>
    <row r="8825" spans="8:19" x14ac:dyDescent="0.3">
      <c r="H8825" s="7"/>
      <c r="Q8825">
        <f t="shared" si="411"/>
        <v>0</v>
      </c>
      <c r="R8825" s="3" t="str">
        <f t="shared" si="412"/>
        <v/>
      </c>
      <c r="S8825" s="10" t="str">
        <f t="shared" si="413"/>
        <v/>
      </c>
    </row>
    <row r="8826" spans="8:19" x14ac:dyDescent="0.3">
      <c r="H8826" s="7"/>
      <c r="Q8826">
        <f t="shared" si="411"/>
        <v>0</v>
      </c>
      <c r="R8826" s="3" t="str">
        <f t="shared" si="412"/>
        <v/>
      </c>
      <c r="S8826" s="10" t="str">
        <f t="shared" si="413"/>
        <v/>
      </c>
    </row>
    <row r="8827" spans="8:19" x14ac:dyDescent="0.3">
      <c r="H8827" s="7"/>
      <c r="Q8827">
        <f t="shared" si="411"/>
        <v>0</v>
      </c>
      <c r="R8827" s="3" t="str">
        <f t="shared" si="412"/>
        <v/>
      </c>
      <c r="S8827" s="10" t="str">
        <f t="shared" si="413"/>
        <v/>
      </c>
    </row>
    <row r="8828" spans="8:19" x14ac:dyDescent="0.3">
      <c r="H8828" s="7"/>
      <c r="Q8828">
        <f t="shared" si="411"/>
        <v>0</v>
      </c>
      <c r="R8828" s="3" t="str">
        <f t="shared" si="412"/>
        <v/>
      </c>
      <c r="S8828" s="10" t="str">
        <f t="shared" si="413"/>
        <v/>
      </c>
    </row>
    <row r="8829" spans="8:19" x14ac:dyDescent="0.3">
      <c r="H8829" s="7"/>
      <c r="Q8829">
        <f t="shared" si="411"/>
        <v>0</v>
      </c>
      <c r="R8829" s="3" t="str">
        <f t="shared" si="412"/>
        <v/>
      </c>
      <c r="S8829" s="10" t="str">
        <f t="shared" si="413"/>
        <v/>
      </c>
    </row>
    <row r="8830" spans="8:19" x14ac:dyDescent="0.3">
      <c r="H8830" s="7"/>
      <c r="Q8830">
        <f t="shared" si="411"/>
        <v>0</v>
      </c>
      <c r="R8830" s="3" t="str">
        <f t="shared" si="412"/>
        <v/>
      </c>
      <c r="S8830" s="10" t="str">
        <f t="shared" si="413"/>
        <v/>
      </c>
    </row>
    <row r="8831" spans="8:19" x14ac:dyDescent="0.3">
      <c r="H8831" s="7"/>
      <c r="Q8831">
        <f t="shared" si="411"/>
        <v>0</v>
      </c>
      <c r="R8831" s="3" t="str">
        <f t="shared" si="412"/>
        <v/>
      </c>
      <c r="S8831" s="10" t="str">
        <f t="shared" si="413"/>
        <v/>
      </c>
    </row>
    <row r="8832" spans="8:19" x14ac:dyDescent="0.3">
      <c r="H8832" s="7"/>
      <c r="Q8832">
        <f t="shared" si="411"/>
        <v>0</v>
      </c>
      <c r="R8832" s="3" t="str">
        <f t="shared" si="412"/>
        <v/>
      </c>
      <c r="S8832" s="10" t="str">
        <f t="shared" si="413"/>
        <v/>
      </c>
    </row>
    <row r="8833" spans="8:19" x14ac:dyDescent="0.3">
      <c r="H8833" s="7"/>
      <c r="Q8833">
        <f t="shared" si="411"/>
        <v>0</v>
      </c>
      <c r="R8833" s="3" t="str">
        <f t="shared" si="412"/>
        <v/>
      </c>
      <c r="S8833" s="10" t="str">
        <f t="shared" si="413"/>
        <v/>
      </c>
    </row>
    <row r="8834" spans="8:19" x14ac:dyDescent="0.3">
      <c r="H8834" s="7"/>
      <c r="Q8834">
        <f t="shared" ref="Q8834:Q8897" si="414">SUM(I8834:P8834)</f>
        <v>0</v>
      </c>
      <c r="R8834" s="3" t="str">
        <f t="shared" si="412"/>
        <v/>
      </c>
      <c r="S8834" s="10" t="str">
        <f t="shared" si="413"/>
        <v/>
      </c>
    </row>
    <row r="8835" spans="8:19" x14ac:dyDescent="0.3">
      <c r="H8835" s="7"/>
      <c r="Q8835">
        <f t="shared" si="414"/>
        <v>0</v>
      </c>
      <c r="R8835" s="3" t="str">
        <f t="shared" ref="R8835:R8898" si="415">IFERROR((Q8835/H8835*100),"")</f>
        <v/>
      </c>
      <c r="S8835" s="10" t="str">
        <f t="shared" ref="S8835:S8898" si="416">IFERROR(IF((G8835*R8835)/100&lt;100,(G8835*R8835)/100,100),"")</f>
        <v/>
      </c>
    </row>
    <row r="8836" spans="8:19" x14ac:dyDescent="0.3">
      <c r="H8836" s="7"/>
      <c r="Q8836">
        <f t="shared" si="414"/>
        <v>0</v>
      </c>
      <c r="R8836" s="3" t="str">
        <f t="shared" si="415"/>
        <v/>
      </c>
      <c r="S8836" s="10" t="str">
        <f t="shared" si="416"/>
        <v/>
      </c>
    </row>
    <row r="8837" spans="8:19" x14ac:dyDescent="0.3">
      <c r="H8837" s="7"/>
      <c r="Q8837">
        <f t="shared" si="414"/>
        <v>0</v>
      </c>
      <c r="R8837" s="3" t="str">
        <f t="shared" si="415"/>
        <v/>
      </c>
      <c r="S8837" s="10" t="str">
        <f t="shared" si="416"/>
        <v/>
      </c>
    </row>
    <row r="8838" spans="8:19" x14ac:dyDescent="0.3">
      <c r="H8838" s="7"/>
      <c r="Q8838">
        <f t="shared" si="414"/>
        <v>0</v>
      </c>
      <c r="R8838" s="3" t="str">
        <f t="shared" si="415"/>
        <v/>
      </c>
      <c r="S8838" s="10" t="str">
        <f t="shared" si="416"/>
        <v/>
      </c>
    </row>
    <row r="8839" spans="8:19" x14ac:dyDescent="0.3">
      <c r="H8839" s="7"/>
      <c r="Q8839">
        <f t="shared" si="414"/>
        <v>0</v>
      </c>
      <c r="R8839" s="3" t="str">
        <f t="shared" si="415"/>
        <v/>
      </c>
      <c r="S8839" s="10" t="str">
        <f t="shared" si="416"/>
        <v/>
      </c>
    </row>
    <row r="8840" spans="8:19" x14ac:dyDescent="0.3">
      <c r="H8840" s="7"/>
      <c r="Q8840">
        <f t="shared" si="414"/>
        <v>0</v>
      </c>
      <c r="R8840" s="3" t="str">
        <f t="shared" si="415"/>
        <v/>
      </c>
      <c r="S8840" s="10" t="str">
        <f t="shared" si="416"/>
        <v/>
      </c>
    </row>
    <row r="8841" spans="8:19" x14ac:dyDescent="0.3">
      <c r="H8841" s="7"/>
      <c r="Q8841">
        <f t="shared" si="414"/>
        <v>0</v>
      </c>
      <c r="R8841" s="3" t="str">
        <f t="shared" si="415"/>
        <v/>
      </c>
      <c r="S8841" s="10" t="str">
        <f t="shared" si="416"/>
        <v/>
      </c>
    </row>
    <row r="8842" spans="8:19" x14ac:dyDescent="0.3">
      <c r="H8842" s="7"/>
      <c r="Q8842">
        <f t="shared" si="414"/>
        <v>0</v>
      </c>
      <c r="R8842" s="3" t="str">
        <f t="shared" si="415"/>
        <v/>
      </c>
      <c r="S8842" s="10" t="str">
        <f t="shared" si="416"/>
        <v/>
      </c>
    </row>
    <row r="8843" spans="8:19" x14ac:dyDescent="0.3">
      <c r="H8843" s="7"/>
      <c r="Q8843">
        <f t="shared" si="414"/>
        <v>0</v>
      </c>
      <c r="R8843" s="3" t="str">
        <f t="shared" si="415"/>
        <v/>
      </c>
      <c r="S8843" s="10" t="str">
        <f t="shared" si="416"/>
        <v/>
      </c>
    </row>
    <row r="8844" spans="8:19" x14ac:dyDescent="0.3">
      <c r="H8844" s="7"/>
      <c r="Q8844">
        <f t="shared" si="414"/>
        <v>0</v>
      </c>
      <c r="R8844" s="3" t="str">
        <f t="shared" si="415"/>
        <v/>
      </c>
      <c r="S8844" s="10" t="str">
        <f t="shared" si="416"/>
        <v/>
      </c>
    </row>
    <row r="8845" spans="8:19" x14ac:dyDescent="0.3">
      <c r="H8845" s="7"/>
      <c r="Q8845">
        <f t="shared" si="414"/>
        <v>0</v>
      </c>
      <c r="R8845" s="3" t="str">
        <f t="shared" si="415"/>
        <v/>
      </c>
      <c r="S8845" s="10" t="str">
        <f t="shared" si="416"/>
        <v/>
      </c>
    </row>
    <row r="8846" spans="8:19" x14ac:dyDescent="0.3">
      <c r="H8846" s="7"/>
      <c r="Q8846">
        <f t="shared" si="414"/>
        <v>0</v>
      </c>
      <c r="R8846" s="3" t="str">
        <f t="shared" si="415"/>
        <v/>
      </c>
      <c r="S8846" s="10" t="str">
        <f t="shared" si="416"/>
        <v/>
      </c>
    </row>
    <row r="8847" spans="8:19" x14ac:dyDescent="0.3">
      <c r="H8847" s="7"/>
      <c r="Q8847">
        <f t="shared" si="414"/>
        <v>0</v>
      </c>
      <c r="R8847" s="3" t="str">
        <f t="shared" si="415"/>
        <v/>
      </c>
      <c r="S8847" s="10" t="str">
        <f t="shared" si="416"/>
        <v/>
      </c>
    </row>
    <row r="8848" spans="8:19" x14ac:dyDescent="0.3">
      <c r="H8848" s="7"/>
      <c r="Q8848">
        <f t="shared" si="414"/>
        <v>0</v>
      </c>
      <c r="R8848" s="3" t="str">
        <f t="shared" si="415"/>
        <v/>
      </c>
      <c r="S8848" s="10" t="str">
        <f t="shared" si="416"/>
        <v/>
      </c>
    </row>
    <row r="8849" spans="8:19" x14ac:dyDescent="0.3">
      <c r="H8849" s="7"/>
      <c r="Q8849">
        <f t="shared" si="414"/>
        <v>0</v>
      </c>
      <c r="R8849" s="3" t="str">
        <f t="shared" si="415"/>
        <v/>
      </c>
      <c r="S8849" s="10" t="str">
        <f t="shared" si="416"/>
        <v/>
      </c>
    </row>
    <row r="8850" spans="8:19" x14ac:dyDescent="0.3">
      <c r="H8850" s="7"/>
      <c r="Q8850">
        <f t="shared" si="414"/>
        <v>0</v>
      </c>
      <c r="R8850" s="3" t="str">
        <f t="shared" si="415"/>
        <v/>
      </c>
      <c r="S8850" s="10" t="str">
        <f t="shared" si="416"/>
        <v/>
      </c>
    </row>
    <row r="8851" spans="8:19" x14ac:dyDescent="0.3">
      <c r="H8851" s="7"/>
      <c r="Q8851">
        <f t="shared" si="414"/>
        <v>0</v>
      </c>
      <c r="R8851" s="3" t="str">
        <f t="shared" si="415"/>
        <v/>
      </c>
      <c r="S8851" s="10" t="str">
        <f t="shared" si="416"/>
        <v/>
      </c>
    </row>
    <row r="8852" spans="8:19" x14ac:dyDescent="0.3">
      <c r="H8852" s="7"/>
      <c r="Q8852">
        <f t="shared" si="414"/>
        <v>0</v>
      </c>
      <c r="R8852" s="3" t="str">
        <f t="shared" si="415"/>
        <v/>
      </c>
      <c r="S8852" s="10" t="str">
        <f t="shared" si="416"/>
        <v/>
      </c>
    </row>
    <row r="8853" spans="8:19" x14ac:dyDescent="0.3">
      <c r="H8853" s="7"/>
      <c r="Q8853">
        <f t="shared" si="414"/>
        <v>0</v>
      </c>
      <c r="R8853" s="3" t="str">
        <f t="shared" si="415"/>
        <v/>
      </c>
      <c r="S8853" s="10" t="str">
        <f t="shared" si="416"/>
        <v/>
      </c>
    </row>
    <row r="8854" spans="8:19" x14ac:dyDescent="0.3">
      <c r="H8854" s="7"/>
      <c r="Q8854">
        <f t="shared" si="414"/>
        <v>0</v>
      </c>
      <c r="R8854" s="3" t="str">
        <f t="shared" si="415"/>
        <v/>
      </c>
      <c r="S8854" s="10" t="str">
        <f t="shared" si="416"/>
        <v/>
      </c>
    </row>
    <row r="8855" spans="8:19" x14ac:dyDescent="0.3">
      <c r="H8855" s="7"/>
      <c r="Q8855">
        <f t="shared" si="414"/>
        <v>0</v>
      </c>
      <c r="R8855" s="3" t="str">
        <f t="shared" si="415"/>
        <v/>
      </c>
      <c r="S8855" s="10" t="str">
        <f t="shared" si="416"/>
        <v/>
      </c>
    </row>
    <row r="8856" spans="8:19" x14ac:dyDescent="0.3">
      <c r="H8856" s="7"/>
      <c r="Q8856">
        <f t="shared" si="414"/>
        <v>0</v>
      </c>
      <c r="R8856" s="3" t="str">
        <f t="shared" si="415"/>
        <v/>
      </c>
      <c r="S8856" s="10" t="str">
        <f t="shared" si="416"/>
        <v/>
      </c>
    </row>
    <row r="8857" spans="8:19" x14ac:dyDescent="0.3">
      <c r="H8857" s="7"/>
      <c r="Q8857">
        <f t="shared" si="414"/>
        <v>0</v>
      </c>
      <c r="R8857" s="3" t="str">
        <f t="shared" si="415"/>
        <v/>
      </c>
      <c r="S8857" s="10" t="str">
        <f t="shared" si="416"/>
        <v/>
      </c>
    </row>
    <row r="8858" spans="8:19" x14ac:dyDescent="0.3">
      <c r="H8858" s="7"/>
      <c r="Q8858">
        <f t="shared" si="414"/>
        <v>0</v>
      </c>
      <c r="R8858" s="3" t="str">
        <f t="shared" si="415"/>
        <v/>
      </c>
      <c r="S8858" s="10" t="str">
        <f t="shared" si="416"/>
        <v/>
      </c>
    </row>
    <row r="8859" spans="8:19" x14ac:dyDescent="0.3">
      <c r="H8859" s="7"/>
      <c r="Q8859">
        <f t="shared" si="414"/>
        <v>0</v>
      </c>
      <c r="R8859" s="3" t="str">
        <f t="shared" si="415"/>
        <v/>
      </c>
      <c r="S8859" s="10" t="str">
        <f t="shared" si="416"/>
        <v/>
      </c>
    </row>
    <row r="8860" spans="8:19" x14ac:dyDescent="0.3">
      <c r="H8860" s="7"/>
      <c r="Q8860">
        <f t="shared" si="414"/>
        <v>0</v>
      </c>
      <c r="R8860" s="3" t="str">
        <f t="shared" si="415"/>
        <v/>
      </c>
      <c r="S8860" s="10" t="str">
        <f t="shared" si="416"/>
        <v/>
      </c>
    </row>
    <row r="8861" spans="8:19" x14ac:dyDescent="0.3">
      <c r="H8861" s="7"/>
      <c r="Q8861">
        <f t="shared" si="414"/>
        <v>0</v>
      </c>
      <c r="R8861" s="3" t="str">
        <f t="shared" si="415"/>
        <v/>
      </c>
      <c r="S8861" s="10" t="str">
        <f t="shared" si="416"/>
        <v/>
      </c>
    </row>
    <row r="8862" spans="8:19" x14ac:dyDescent="0.3">
      <c r="H8862" s="7"/>
      <c r="Q8862">
        <f t="shared" si="414"/>
        <v>0</v>
      </c>
      <c r="R8862" s="3" t="str">
        <f t="shared" si="415"/>
        <v/>
      </c>
      <c r="S8862" s="10" t="str">
        <f t="shared" si="416"/>
        <v/>
      </c>
    </row>
    <row r="8863" spans="8:19" x14ac:dyDescent="0.3">
      <c r="H8863" s="7"/>
      <c r="Q8863">
        <f t="shared" si="414"/>
        <v>0</v>
      </c>
      <c r="R8863" s="3" t="str">
        <f t="shared" si="415"/>
        <v/>
      </c>
      <c r="S8863" s="10" t="str">
        <f t="shared" si="416"/>
        <v/>
      </c>
    </row>
    <row r="8864" spans="8:19" x14ac:dyDescent="0.3">
      <c r="H8864" s="7"/>
      <c r="Q8864">
        <f t="shared" si="414"/>
        <v>0</v>
      </c>
      <c r="R8864" s="3" t="str">
        <f t="shared" si="415"/>
        <v/>
      </c>
      <c r="S8864" s="10" t="str">
        <f t="shared" si="416"/>
        <v/>
      </c>
    </row>
    <row r="8865" spans="8:19" x14ac:dyDescent="0.3">
      <c r="H8865" s="7"/>
      <c r="Q8865">
        <f t="shared" si="414"/>
        <v>0</v>
      </c>
      <c r="R8865" s="3" t="str">
        <f t="shared" si="415"/>
        <v/>
      </c>
      <c r="S8865" s="10" t="str">
        <f t="shared" si="416"/>
        <v/>
      </c>
    </row>
    <row r="8866" spans="8:19" x14ac:dyDescent="0.3">
      <c r="H8866" s="7"/>
      <c r="Q8866">
        <f t="shared" si="414"/>
        <v>0</v>
      </c>
      <c r="R8866" s="3" t="str">
        <f t="shared" si="415"/>
        <v/>
      </c>
      <c r="S8866" s="10" t="str">
        <f t="shared" si="416"/>
        <v/>
      </c>
    </row>
    <row r="8867" spans="8:19" x14ac:dyDescent="0.3">
      <c r="H8867" s="7"/>
      <c r="Q8867">
        <f t="shared" si="414"/>
        <v>0</v>
      </c>
      <c r="R8867" s="3" t="str">
        <f t="shared" si="415"/>
        <v/>
      </c>
      <c r="S8867" s="10" t="str">
        <f t="shared" si="416"/>
        <v/>
      </c>
    </row>
    <row r="8868" spans="8:19" x14ac:dyDescent="0.3">
      <c r="H8868" s="7"/>
      <c r="Q8868">
        <f t="shared" si="414"/>
        <v>0</v>
      </c>
      <c r="R8868" s="3" t="str">
        <f t="shared" si="415"/>
        <v/>
      </c>
      <c r="S8868" s="10" t="str">
        <f t="shared" si="416"/>
        <v/>
      </c>
    </row>
    <row r="8869" spans="8:19" x14ac:dyDescent="0.3">
      <c r="H8869" s="7"/>
      <c r="Q8869">
        <f t="shared" si="414"/>
        <v>0</v>
      </c>
      <c r="R8869" s="3" t="str">
        <f t="shared" si="415"/>
        <v/>
      </c>
      <c r="S8869" s="10" t="str">
        <f t="shared" si="416"/>
        <v/>
      </c>
    </row>
    <row r="8870" spans="8:19" x14ac:dyDescent="0.3">
      <c r="H8870" s="7"/>
      <c r="Q8870">
        <f t="shared" si="414"/>
        <v>0</v>
      </c>
      <c r="R8870" s="3" t="str">
        <f t="shared" si="415"/>
        <v/>
      </c>
      <c r="S8870" s="10" t="str">
        <f t="shared" si="416"/>
        <v/>
      </c>
    </row>
    <row r="8871" spans="8:19" x14ac:dyDescent="0.3">
      <c r="H8871" s="7"/>
      <c r="Q8871">
        <f t="shared" si="414"/>
        <v>0</v>
      </c>
      <c r="R8871" s="3" t="str">
        <f t="shared" si="415"/>
        <v/>
      </c>
      <c r="S8871" s="10" t="str">
        <f t="shared" si="416"/>
        <v/>
      </c>
    </row>
    <row r="8872" spans="8:19" x14ac:dyDescent="0.3">
      <c r="H8872" s="7"/>
      <c r="Q8872">
        <f t="shared" si="414"/>
        <v>0</v>
      </c>
      <c r="R8872" s="3" t="str">
        <f t="shared" si="415"/>
        <v/>
      </c>
      <c r="S8872" s="10" t="str">
        <f t="shared" si="416"/>
        <v/>
      </c>
    </row>
    <row r="8873" spans="8:19" x14ac:dyDescent="0.3">
      <c r="H8873" s="7"/>
      <c r="Q8873">
        <f t="shared" si="414"/>
        <v>0</v>
      </c>
      <c r="R8873" s="3" t="str">
        <f t="shared" si="415"/>
        <v/>
      </c>
      <c r="S8873" s="10" t="str">
        <f t="shared" si="416"/>
        <v/>
      </c>
    </row>
    <row r="8874" spans="8:19" x14ac:dyDescent="0.3">
      <c r="H8874" s="7"/>
      <c r="Q8874">
        <f t="shared" si="414"/>
        <v>0</v>
      </c>
      <c r="R8874" s="3" t="str">
        <f t="shared" si="415"/>
        <v/>
      </c>
      <c r="S8874" s="10" t="str">
        <f t="shared" si="416"/>
        <v/>
      </c>
    </row>
    <row r="8875" spans="8:19" x14ac:dyDescent="0.3">
      <c r="H8875" s="7"/>
      <c r="Q8875">
        <f t="shared" si="414"/>
        <v>0</v>
      </c>
      <c r="R8875" s="3" t="str">
        <f t="shared" si="415"/>
        <v/>
      </c>
      <c r="S8875" s="10" t="str">
        <f t="shared" si="416"/>
        <v/>
      </c>
    </row>
    <row r="8876" spans="8:19" x14ac:dyDescent="0.3">
      <c r="H8876" s="7"/>
      <c r="Q8876">
        <f t="shared" si="414"/>
        <v>0</v>
      </c>
      <c r="R8876" s="3" t="str">
        <f t="shared" si="415"/>
        <v/>
      </c>
      <c r="S8876" s="10" t="str">
        <f t="shared" si="416"/>
        <v/>
      </c>
    </row>
    <row r="8877" spans="8:19" x14ac:dyDescent="0.3">
      <c r="H8877" s="7"/>
      <c r="Q8877">
        <f t="shared" si="414"/>
        <v>0</v>
      </c>
      <c r="R8877" s="3" t="str">
        <f t="shared" si="415"/>
        <v/>
      </c>
      <c r="S8877" s="10" t="str">
        <f t="shared" si="416"/>
        <v/>
      </c>
    </row>
    <row r="8878" spans="8:19" x14ac:dyDescent="0.3">
      <c r="H8878" s="7"/>
      <c r="Q8878">
        <f t="shared" si="414"/>
        <v>0</v>
      </c>
      <c r="R8878" s="3" t="str">
        <f t="shared" si="415"/>
        <v/>
      </c>
      <c r="S8878" s="10" t="str">
        <f t="shared" si="416"/>
        <v/>
      </c>
    </row>
    <row r="8879" spans="8:19" x14ac:dyDescent="0.3">
      <c r="H8879" s="7"/>
      <c r="Q8879">
        <f t="shared" si="414"/>
        <v>0</v>
      </c>
      <c r="R8879" s="3" t="str">
        <f t="shared" si="415"/>
        <v/>
      </c>
      <c r="S8879" s="10" t="str">
        <f t="shared" si="416"/>
        <v/>
      </c>
    </row>
    <row r="8880" spans="8:19" x14ac:dyDescent="0.3">
      <c r="H8880" s="7"/>
      <c r="Q8880">
        <f t="shared" si="414"/>
        <v>0</v>
      </c>
      <c r="R8880" s="3" t="str">
        <f t="shared" si="415"/>
        <v/>
      </c>
      <c r="S8880" s="10" t="str">
        <f t="shared" si="416"/>
        <v/>
      </c>
    </row>
    <row r="8881" spans="8:19" x14ac:dyDescent="0.3">
      <c r="H8881" s="7"/>
      <c r="Q8881">
        <f t="shared" si="414"/>
        <v>0</v>
      </c>
      <c r="R8881" s="3" t="str">
        <f t="shared" si="415"/>
        <v/>
      </c>
      <c r="S8881" s="10" t="str">
        <f t="shared" si="416"/>
        <v/>
      </c>
    </row>
    <row r="8882" spans="8:19" x14ac:dyDescent="0.3">
      <c r="H8882" s="7"/>
      <c r="Q8882">
        <f t="shared" si="414"/>
        <v>0</v>
      </c>
      <c r="R8882" s="3" t="str">
        <f t="shared" si="415"/>
        <v/>
      </c>
      <c r="S8882" s="10" t="str">
        <f t="shared" si="416"/>
        <v/>
      </c>
    </row>
    <row r="8883" spans="8:19" x14ac:dyDescent="0.3">
      <c r="H8883" s="7"/>
      <c r="Q8883">
        <f t="shared" si="414"/>
        <v>0</v>
      </c>
      <c r="R8883" s="3" t="str">
        <f t="shared" si="415"/>
        <v/>
      </c>
      <c r="S8883" s="10" t="str">
        <f t="shared" si="416"/>
        <v/>
      </c>
    </row>
    <row r="8884" spans="8:19" x14ac:dyDescent="0.3">
      <c r="H8884" s="7"/>
      <c r="Q8884">
        <f t="shared" si="414"/>
        <v>0</v>
      </c>
      <c r="R8884" s="3" t="str">
        <f t="shared" si="415"/>
        <v/>
      </c>
      <c r="S8884" s="10" t="str">
        <f t="shared" si="416"/>
        <v/>
      </c>
    </row>
    <row r="8885" spans="8:19" x14ac:dyDescent="0.3">
      <c r="H8885" s="7"/>
      <c r="Q8885">
        <f t="shared" si="414"/>
        <v>0</v>
      </c>
      <c r="R8885" s="3" t="str">
        <f t="shared" si="415"/>
        <v/>
      </c>
      <c r="S8885" s="10" t="str">
        <f t="shared" si="416"/>
        <v/>
      </c>
    </row>
    <row r="8886" spans="8:19" x14ac:dyDescent="0.3">
      <c r="H8886" s="7"/>
      <c r="Q8886">
        <f t="shared" si="414"/>
        <v>0</v>
      </c>
      <c r="R8886" s="3" t="str">
        <f t="shared" si="415"/>
        <v/>
      </c>
      <c r="S8886" s="10" t="str">
        <f t="shared" si="416"/>
        <v/>
      </c>
    </row>
    <row r="8887" spans="8:19" x14ac:dyDescent="0.3">
      <c r="H8887" s="7"/>
      <c r="Q8887">
        <f t="shared" si="414"/>
        <v>0</v>
      </c>
      <c r="R8887" s="3" t="str">
        <f t="shared" si="415"/>
        <v/>
      </c>
      <c r="S8887" s="10" t="str">
        <f t="shared" si="416"/>
        <v/>
      </c>
    </row>
    <row r="8888" spans="8:19" x14ac:dyDescent="0.3">
      <c r="H8888" s="7"/>
      <c r="Q8888">
        <f t="shared" si="414"/>
        <v>0</v>
      </c>
      <c r="R8888" s="3" t="str">
        <f t="shared" si="415"/>
        <v/>
      </c>
      <c r="S8888" s="10" t="str">
        <f t="shared" si="416"/>
        <v/>
      </c>
    </row>
    <row r="8889" spans="8:19" x14ac:dyDescent="0.3">
      <c r="H8889" s="7"/>
      <c r="Q8889">
        <f t="shared" si="414"/>
        <v>0</v>
      </c>
      <c r="R8889" s="3" t="str">
        <f t="shared" si="415"/>
        <v/>
      </c>
      <c r="S8889" s="10" t="str">
        <f t="shared" si="416"/>
        <v/>
      </c>
    </row>
    <row r="8890" spans="8:19" x14ac:dyDescent="0.3">
      <c r="H8890" s="7"/>
      <c r="Q8890">
        <f t="shared" si="414"/>
        <v>0</v>
      </c>
      <c r="R8890" s="3" t="str">
        <f t="shared" si="415"/>
        <v/>
      </c>
      <c r="S8890" s="10" t="str">
        <f t="shared" si="416"/>
        <v/>
      </c>
    </row>
    <row r="8891" spans="8:19" x14ac:dyDescent="0.3">
      <c r="H8891" s="7"/>
      <c r="Q8891">
        <f t="shared" si="414"/>
        <v>0</v>
      </c>
      <c r="R8891" s="3" t="str">
        <f t="shared" si="415"/>
        <v/>
      </c>
      <c r="S8891" s="10" t="str">
        <f t="shared" si="416"/>
        <v/>
      </c>
    </row>
    <row r="8892" spans="8:19" x14ac:dyDescent="0.3">
      <c r="H8892" s="7"/>
      <c r="Q8892">
        <f t="shared" si="414"/>
        <v>0</v>
      </c>
      <c r="R8892" s="3" t="str">
        <f t="shared" si="415"/>
        <v/>
      </c>
      <c r="S8892" s="10" t="str">
        <f t="shared" si="416"/>
        <v/>
      </c>
    </row>
    <row r="8893" spans="8:19" x14ac:dyDescent="0.3">
      <c r="H8893" s="7"/>
      <c r="Q8893">
        <f t="shared" si="414"/>
        <v>0</v>
      </c>
      <c r="R8893" s="3" t="str">
        <f t="shared" si="415"/>
        <v/>
      </c>
      <c r="S8893" s="10" t="str">
        <f t="shared" si="416"/>
        <v/>
      </c>
    </row>
    <row r="8894" spans="8:19" x14ac:dyDescent="0.3">
      <c r="H8894" s="7"/>
      <c r="Q8894">
        <f t="shared" si="414"/>
        <v>0</v>
      </c>
      <c r="R8894" s="3" t="str">
        <f t="shared" si="415"/>
        <v/>
      </c>
      <c r="S8894" s="10" t="str">
        <f t="shared" si="416"/>
        <v/>
      </c>
    </row>
    <row r="8895" spans="8:19" x14ac:dyDescent="0.3">
      <c r="H8895" s="7"/>
      <c r="Q8895">
        <f t="shared" si="414"/>
        <v>0</v>
      </c>
      <c r="R8895" s="3" t="str">
        <f t="shared" si="415"/>
        <v/>
      </c>
      <c r="S8895" s="10" t="str">
        <f t="shared" si="416"/>
        <v/>
      </c>
    </row>
    <row r="8896" spans="8:19" x14ac:dyDescent="0.3">
      <c r="H8896" s="7"/>
      <c r="Q8896">
        <f t="shared" si="414"/>
        <v>0</v>
      </c>
      <c r="R8896" s="3" t="str">
        <f t="shared" si="415"/>
        <v/>
      </c>
      <c r="S8896" s="10" t="str">
        <f t="shared" si="416"/>
        <v/>
      </c>
    </row>
    <row r="8897" spans="8:19" x14ac:dyDescent="0.3">
      <c r="H8897" s="7"/>
      <c r="Q8897">
        <f t="shared" si="414"/>
        <v>0</v>
      </c>
      <c r="R8897" s="3" t="str">
        <f t="shared" si="415"/>
        <v/>
      </c>
      <c r="S8897" s="10" t="str">
        <f t="shared" si="416"/>
        <v/>
      </c>
    </row>
    <row r="8898" spans="8:19" x14ac:dyDescent="0.3">
      <c r="H8898" s="7"/>
      <c r="Q8898">
        <f t="shared" ref="Q8898:Q8961" si="417">SUM(I8898:P8898)</f>
        <v>0</v>
      </c>
      <c r="R8898" s="3" t="str">
        <f t="shared" si="415"/>
        <v/>
      </c>
      <c r="S8898" s="10" t="str">
        <f t="shared" si="416"/>
        <v/>
      </c>
    </row>
    <row r="8899" spans="8:19" x14ac:dyDescent="0.3">
      <c r="H8899" s="7"/>
      <c r="Q8899">
        <f t="shared" si="417"/>
        <v>0</v>
      </c>
      <c r="R8899" s="3" t="str">
        <f t="shared" ref="R8899:R8962" si="418">IFERROR((Q8899/H8899*100),"")</f>
        <v/>
      </c>
      <c r="S8899" s="10" t="str">
        <f t="shared" ref="S8899:S8962" si="419">IFERROR(IF((G8899*R8899)/100&lt;100,(G8899*R8899)/100,100),"")</f>
        <v/>
      </c>
    </row>
    <row r="8900" spans="8:19" x14ac:dyDescent="0.3">
      <c r="H8900" s="7"/>
      <c r="Q8900">
        <f t="shared" si="417"/>
        <v>0</v>
      </c>
      <c r="R8900" s="3" t="str">
        <f t="shared" si="418"/>
        <v/>
      </c>
      <c r="S8900" s="10" t="str">
        <f t="shared" si="419"/>
        <v/>
      </c>
    </row>
    <row r="8901" spans="8:19" x14ac:dyDescent="0.3">
      <c r="H8901" s="7"/>
      <c r="Q8901">
        <f t="shared" si="417"/>
        <v>0</v>
      </c>
      <c r="R8901" s="3" t="str">
        <f t="shared" si="418"/>
        <v/>
      </c>
      <c r="S8901" s="10" t="str">
        <f t="shared" si="419"/>
        <v/>
      </c>
    </row>
    <row r="8902" spans="8:19" x14ac:dyDescent="0.3">
      <c r="H8902" s="7"/>
      <c r="Q8902">
        <f t="shared" si="417"/>
        <v>0</v>
      </c>
      <c r="R8902" s="3" t="str">
        <f t="shared" si="418"/>
        <v/>
      </c>
      <c r="S8902" s="10" t="str">
        <f t="shared" si="419"/>
        <v/>
      </c>
    </row>
    <row r="8903" spans="8:19" x14ac:dyDescent="0.3">
      <c r="H8903" s="7"/>
      <c r="Q8903">
        <f t="shared" si="417"/>
        <v>0</v>
      </c>
      <c r="R8903" s="3" t="str">
        <f t="shared" si="418"/>
        <v/>
      </c>
      <c r="S8903" s="10" t="str">
        <f t="shared" si="419"/>
        <v/>
      </c>
    </row>
    <row r="8904" spans="8:19" x14ac:dyDescent="0.3">
      <c r="H8904" s="7"/>
      <c r="Q8904">
        <f t="shared" si="417"/>
        <v>0</v>
      </c>
      <c r="R8904" s="3" t="str">
        <f t="shared" si="418"/>
        <v/>
      </c>
      <c r="S8904" s="10" t="str">
        <f t="shared" si="419"/>
        <v/>
      </c>
    </row>
    <row r="8905" spans="8:19" x14ac:dyDescent="0.3">
      <c r="H8905" s="7"/>
      <c r="Q8905">
        <f t="shared" si="417"/>
        <v>0</v>
      </c>
      <c r="R8905" s="3" t="str">
        <f t="shared" si="418"/>
        <v/>
      </c>
      <c r="S8905" s="10" t="str">
        <f t="shared" si="419"/>
        <v/>
      </c>
    </row>
    <row r="8906" spans="8:19" x14ac:dyDescent="0.3">
      <c r="H8906" s="7"/>
      <c r="Q8906">
        <f t="shared" si="417"/>
        <v>0</v>
      </c>
      <c r="R8906" s="3" t="str">
        <f t="shared" si="418"/>
        <v/>
      </c>
      <c r="S8906" s="10" t="str">
        <f t="shared" si="419"/>
        <v/>
      </c>
    </row>
    <row r="8907" spans="8:19" x14ac:dyDescent="0.3">
      <c r="H8907" s="7"/>
      <c r="Q8907">
        <f t="shared" si="417"/>
        <v>0</v>
      </c>
      <c r="R8907" s="3" t="str">
        <f t="shared" si="418"/>
        <v/>
      </c>
      <c r="S8907" s="10" t="str">
        <f t="shared" si="419"/>
        <v/>
      </c>
    </row>
    <row r="8908" spans="8:19" x14ac:dyDescent="0.3">
      <c r="H8908" s="7"/>
      <c r="Q8908">
        <f t="shared" si="417"/>
        <v>0</v>
      </c>
      <c r="R8908" s="3" t="str">
        <f t="shared" si="418"/>
        <v/>
      </c>
      <c r="S8908" s="10" t="str">
        <f t="shared" si="419"/>
        <v/>
      </c>
    </row>
    <row r="8909" spans="8:19" x14ac:dyDescent="0.3">
      <c r="H8909" s="7"/>
      <c r="Q8909">
        <f t="shared" si="417"/>
        <v>0</v>
      </c>
      <c r="R8909" s="3" t="str">
        <f t="shared" si="418"/>
        <v/>
      </c>
      <c r="S8909" s="10" t="str">
        <f t="shared" si="419"/>
        <v/>
      </c>
    </row>
    <row r="8910" spans="8:19" x14ac:dyDescent="0.3">
      <c r="H8910" s="7"/>
      <c r="Q8910">
        <f t="shared" si="417"/>
        <v>0</v>
      </c>
      <c r="R8910" s="3" t="str">
        <f t="shared" si="418"/>
        <v/>
      </c>
      <c r="S8910" s="10" t="str">
        <f t="shared" si="419"/>
        <v/>
      </c>
    </row>
    <row r="8911" spans="8:19" x14ac:dyDescent="0.3">
      <c r="H8911" s="7"/>
      <c r="Q8911">
        <f t="shared" si="417"/>
        <v>0</v>
      </c>
      <c r="R8911" s="3" t="str">
        <f t="shared" si="418"/>
        <v/>
      </c>
      <c r="S8911" s="10" t="str">
        <f t="shared" si="419"/>
        <v/>
      </c>
    </row>
    <row r="8912" spans="8:19" x14ac:dyDescent="0.3">
      <c r="H8912" s="7"/>
      <c r="Q8912">
        <f t="shared" si="417"/>
        <v>0</v>
      </c>
      <c r="R8912" s="3" t="str">
        <f t="shared" si="418"/>
        <v/>
      </c>
      <c r="S8912" s="10" t="str">
        <f t="shared" si="419"/>
        <v/>
      </c>
    </row>
    <row r="8913" spans="8:19" x14ac:dyDescent="0.3">
      <c r="H8913" s="7"/>
      <c r="Q8913">
        <f t="shared" si="417"/>
        <v>0</v>
      </c>
      <c r="R8913" s="3" t="str">
        <f t="shared" si="418"/>
        <v/>
      </c>
      <c r="S8913" s="10" t="str">
        <f t="shared" si="419"/>
        <v/>
      </c>
    </row>
    <row r="8914" spans="8:19" x14ac:dyDescent="0.3">
      <c r="H8914" s="7"/>
      <c r="Q8914">
        <f t="shared" si="417"/>
        <v>0</v>
      </c>
      <c r="R8914" s="3" t="str">
        <f t="shared" si="418"/>
        <v/>
      </c>
      <c r="S8914" s="10" t="str">
        <f t="shared" si="419"/>
        <v/>
      </c>
    </row>
    <row r="8915" spans="8:19" x14ac:dyDescent="0.3">
      <c r="H8915" s="7"/>
      <c r="Q8915">
        <f t="shared" si="417"/>
        <v>0</v>
      </c>
      <c r="R8915" s="3" t="str">
        <f t="shared" si="418"/>
        <v/>
      </c>
      <c r="S8915" s="10" t="str">
        <f t="shared" si="419"/>
        <v/>
      </c>
    </row>
    <row r="8916" spans="8:19" x14ac:dyDescent="0.3">
      <c r="H8916" s="7"/>
      <c r="Q8916">
        <f t="shared" si="417"/>
        <v>0</v>
      </c>
      <c r="R8916" s="3" t="str">
        <f t="shared" si="418"/>
        <v/>
      </c>
      <c r="S8916" s="10" t="str">
        <f t="shared" si="419"/>
        <v/>
      </c>
    </row>
    <row r="8917" spans="8:19" x14ac:dyDescent="0.3">
      <c r="H8917" s="7"/>
      <c r="Q8917">
        <f t="shared" si="417"/>
        <v>0</v>
      </c>
      <c r="R8917" s="3" t="str">
        <f t="shared" si="418"/>
        <v/>
      </c>
      <c r="S8917" s="10" t="str">
        <f t="shared" si="419"/>
        <v/>
      </c>
    </row>
    <row r="8918" spans="8:19" x14ac:dyDescent="0.3">
      <c r="H8918" s="7"/>
      <c r="Q8918">
        <f t="shared" si="417"/>
        <v>0</v>
      </c>
      <c r="R8918" s="3" t="str">
        <f t="shared" si="418"/>
        <v/>
      </c>
      <c r="S8918" s="10" t="str">
        <f t="shared" si="419"/>
        <v/>
      </c>
    </row>
    <row r="8919" spans="8:19" x14ac:dyDescent="0.3">
      <c r="H8919" s="7"/>
      <c r="Q8919">
        <f t="shared" si="417"/>
        <v>0</v>
      </c>
      <c r="R8919" s="3" t="str">
        <f t="shared" si="418"/>
        <v/>
      </c>
      <c r="S8919" s="10" t="str">
        <f t="shared" si="419"/>
        <v/>
      </c>
    </row>
    <row r="8920" spans="8:19" x14ac:dyDescent="0.3">
      <c r="H8920" s="7"/>
      <c r="Q8920">
        <f t="shared" si="417"/>
        <v>0</v>
      </c>
      <c r="R8920" s="3" t="str">
        <f t="shared" si="418"/>
        <v/>
      </c>
      <c r="S8920" s="10" t="str">
        <f t="shared" si="419"/>
        <v/>
      </c>
    </row>
    <row r="8921" spans="8:19" x14ac:dyDescent="0.3">
      <c r="H8921" s="7"/>
      <c r="Q8921">
        <f t="shared" si="417"/>
        <v>0</v>
      </c>
      <c r="R8921" s="3" t="str">
        <f t="shared" si="418"/>
        <v/>
      </c>
      <c r="S8921" s="10" t="str">
        <f t="shared" si="419"/>
        <v/>
      </c>
    </row>
    <row r="8922" spans="8:19" x14ac:dyDescent="0.3">
      <c r="H8922" s="7"/>
      <c r="Q8922">
        <f t="shared" si="417"/>
        <v>0</v>
      </c>
      <c r="R8922" s="3" t="str">
        <f t="shared" si="418"/>
        <v/>
      </c>
      <c r="S8922" s="10" t="str">
        <f t="shared" si="419"/>
        <v/>
      </c>
    </row>
    <row r="8923" spans="8:19" x14ac:dyDescent="0.3">
      <c r="H8923" s="7"/>
      <c r="Q8923">
        <f t="shared" si="417"/>
        <v>0</v>
      </c>
      <c r="R8923" s="3" t="str">
        <f t="shared" si="418"/>
        <v/>
      </c>
      <c r="S8923" s="10" t="str">
        <f t="shared" si="419"/>
        <v/>
      </c>
    </row>
    <row r="8924" spans="8:19" x14ac:dyDescent="0.3">
      <c r="H8924" s="7"/>
      <c r="Q8924">
        <f t="shared" si="417"/>
        <v>0</v>
      </c>
      <c r="R8924" s="3" t="str">
        <f t="shared" si="418"/>
        <v/>
      </c>
      <c r="S8924" s="10" t="str">
        <f t="shared" si="419"/>
        <v/>
      </c>
    </row>
    <row r="8925" spans="8:19" x14ac:dyDescent="0.3">
      <c r="H8925" s="7"/>
      <c r="Q8925">
        <f t="shared" si="417"/>
        <v>0</v>
      </c>
      <c r="R8925" s="3" t="str">
        <f t="shared" si="418"/>
        <v/>
      </c>
      <c r="S8925" s="10" t="str">
        <f t="shared" si="419"/>
        <v/>
      </c>
    </row>
    <row r="8926" spans="8:19" x14ac:dyDescent="0.3">
      <c r="H8926" s="7"/>
      <c r="Q8926">
        <f t="shared" si="417"/>
        <v>0</v>
      </c>
      <c r="R8926" s="3" t="str">
        <f t="shared" si="418"/>
        <v/>
      </c>
      <c r="S8926" s="10" t="str">
        <f t="shared" si="419"/>
        <v/>
      </c>
    </row>
    <row r="8927" spans="8:19" x14ac:dyDescent="0.3">
      <c r="H8927" s="7"/>
      <c r="Q8927">
        <f t="shared" si="417"/>
        <v>0</v>
      </c>
      <c r="R8927" s="3" t="str">
        <f t="shared" si="418"/>
        <v/>
      </c>
      <c r="S8927" s="10" t="str">
        <f t="shared" si="419"/>
        <v/>
      </c>
    </row>
    <row r="8928" spans="8:19" x14ac:dyDescent="0.3">
      <c r="H8928" s="7"/>
      <c r="Q8928">
        <f t="shared" si="417"/>
        <v>0</v>
      </c>
      <c r="R8928" s="3" t="str">
        <f t="shared" si="418"/>
        <v/>
      </c>
      <c r="S8928" s="10" t="str">
        <f t="shared" si="419"/>
        <v/>
      </c>
    </row>
    <row r="8929" spans="8:19" x14ac:dyDescent="0.3">
      <c r="H8929" s="7"/>
      <c r="Q8929">
        <f t="shared" si="417"/>
        <v>0</v>
      </c>
      <c r="R8929" s="3" t="str">
        <f t="shared" si="418"/>
        <v/>
      </c>
      <c r="S8929" s="10" t="str">
        <f t="shared" si="419"/>
        <v/>
      </c>
    </row>
    <row r="8930" spans="8:19" x14ac:dyDescent="0.3">
      <c r="H8930" s="7"/>
      <c r="Q8930">
        <f t="shared" si="417"/>
        <v>0</v>
      </c>
      <c r="R8930" s="3" t="str">
        <f t="shared" si="418"/>
        <v/>
      </c>
      <c r="S8930" s="10" t="str">
        <f t="shared" si="419"/>
        <v/>
      </c>
    </row>
    <row r="8931" spans="8:19" x14ac:dyDescent="0.3">
      <c r="H8931" s="7"/>
      <c r="Q8931">
        <f t="shared" si="417"/>
        <v>0</v>
      </c>
      <c r="R8931" s="3" t="str">
        <f t="shared" si="418"/>
        <v/>
      </c>
      <c r="S8931" s="10" t="str">
        <f t="shared" si="419"/>
        <v/>
      </c>
    </row>
    <row r="8932" spans="8:19" x14ac:dyDescent="0.3">
      <c r="H8932" s="7"/>
      <c r="Q8932">
        <f t="shared" si="417"/>
        <v>0</v>
      </c>
      <c r="R8932" s="3" t="str">
        <f t="shared" si="418"/>
        <v/>
      </c>
      <c r="S8932" s="10" t="str">
        <f t="shared" si="419"/>
        <v/>
      </c>
    </row>
    <row r="8933" spans="8:19" x14ac:dyDescent="0.3">
      <c r="H8933" s="7"/>
      <c r="Q8933">
        <f t="shared" si="417"/>
        <v>0</v>
      </c>
      <c r="R8933" s="3" t="str">
        <f t="shared" si="418"/>
        <v/>
      </c>
      <c r="S8933" s="10" t="str">
        <f t="shared" si="419"/>
        <v/>
      </c>
    </row>
    <row r="8934" spans="8:19" x14ac:dyDescent="0.3">
      <c r="H8934" s="7"/>
      <c r="Q8934">
        <f t="shared" si="417"/>
        <v>0</v>
      </c>
      <c r="R8934" s="3" t="str">
        <f t="shared" si="418"/>
        <v/>
      </c>
      <c r="S8934" s="10" t="str">
        <f t="shared" si="419"/>
        <v/>
      </c>
    </row>
    <row r="8935" spans="8:19" x14ac:dyDescent="0.3">
      <c r="H8935" s="7"/>
      <c r="Q8935">
        <f t="shared" si="417"/>
        <v>0</v>
      </c>
      <c r="R8935" s="3" t="str">
        <f t="shared" si="418"/>
        <v/>
      </c>
      <c r="S8935" s="10" t="str">
        <f t="shared" si="419"/>
        <v/>
      </c>
    </row>
    <row r="8936" spans="8:19" x14ac:dyDescent="0.3">
      <c r="H8936" s="7"/>
      <c r="Q8936">
        <f t="shared" si="417"/>
        <v>0</v>
      </c>
      <c r="R8936" s="3" t="str">
        <f t="shared" si="418"/>
        <v/>
      </c>
      <c r="S8936" s="10" t="str">
        <f t="shared" si="419"/>
        <v/>
      </c>
    </row>
    <row r="8937" spans="8:19" x14ac:dyDescent="0.3">
      <c r="H8937" s="7"/>
      <c r="Q8937">
        <f t="shared" si="417"/>
        <v>0</v>
      </c>
      <c r="R8937" s="3" t="str">
        <f t="shared" si="418"/>
        <v/>
      </c>
      <c r="S8937" s="10" t="str">
        <f t="shared" si="419"/>
        <v/>
      </c>
    </row>
    <row r="8938" spans="8:19" x14ac:dyDescent="0.3">
      <c r="H8938" s="7"/>
      <c r="Q8938">
        <f t="shared" si="417"/>
        <v>0</v>
      </c>
      <c r="R8938" s="3" t="str">
        <f t="shared" si="418"/>
        <v/>
      </c>
      <c r="S8938" s="10" t="str">
        <f t="shared" si="419"/>
        <v/>
      </c>
    </row>
    <row r="8939" spans="8:19" x14ac:dyDescent="0.3">
      <c r="H8939" s="7"/>
      <c r="Q8939">
        <f t="shared" si="417"/>
        <v>0</v>
      </c>
      <c r="R8939" s="3" t="str">
        <f t="shared" si="418"/>
        <v/>
      </c>
      <c r="S8939" s="10" t="str">
        <f t="shared" si="419"/>
        <v/>
      </c>
    </row>
    <row r="8940" spans="8:19" x14ac:dyDescent="0.3">
      <c r="H8940" s="7"/>
      <c r="Q8940">
        <f t="shared" si="417"/>
        <v>0</v>
      </c>
      <c r="R8940" s="3" t="str">
        <f t="shared" si="418"/>
        <v/>
      </c>
      <c r="S8940" s="10" t="str">
        <f t="shared" si="419"/>
        <v/>
      </c>
    </row>
    <row r="8941" spans="8:19" x14ac:dyDescent="0.3">
      <c r="H8941" s="7"/>
      <c r="Q8941">
        <f t="shared" si="417"/>
        <v>0</v>
      </c>
      <c r="R8941" s="3" t="str">
        <f t="shared" si="418"/>
        <v/>
      </c>
      <c r="S8941" s="10" t="str">
        <f t="shared" si="419"/>
        <v/>
      </c>
    </row>
    <row r="8942" spans="8:19" x14ac:dyDescent="0.3">
      <c r="H8942" s="7"/>
      <c r="Q8942">
        <f t="shared" si="417"/>
        <v>0</v>
      </c>
      <c r="R8942" s="3" t="str">
        <f t="shared" si="418"/>
        <v/>
      </c>
      <c r="S8942" s="10" t="str">
        <f t="shared" si="419"/>
        <v/>
      </c>
    </row>
    <row r="8943" spans="8:19" x14ac:dyDescent="0.3">
      <c r="H8943" s="7"/>
      <c r="Q8943">
        <f t="shared" si="417"/>
        <v>0</v>
      </c>
      <c r="R8943" s="3" t="str">
        <f t="shared" si="418"/>
        <v/>
      </c>
      <c r="S8943" s="10" t="str">
        <f t="shared" si="419"/>
        <v/>
      </c>
    </row>
    <row r="8944" spans="8:19" x14ac:dyDescent="0.3">
      <c r="H8944" s="7"/>
      <c r="Q8944">
        <f t="shared" si="417"/>
        <v>0</v>
      </c>
      <c r="R8944" s="3" t="str">
        <f t="shared" si="418"/>
        <v/>
      </c>
      <c r="S8944" s="10" t="str">
        <f t="shared" si="419"/>
        <v/>
      </c>
    </row>
    <row r="8945" spans="8:19" x14ac:dyDescent="0.3">
      <c r="H8945" s="7"/>
      <c r="Q8945">
        <f t="shared" si="417"/>
        <v>0</v>
      </c>
      <c r="R8945" s="3" t="str">
        <f t="shared" si="418"/>
        <v/>
      </c>
      <c r="S8945" s="10" t="str">
        <f t="shared" si="419"/>
        <v/>
      </c>
    </row>
    <row r="8946" spans="8:19" x14ac:dyDescent="0.3">
      <c r="H8946" s="7"/>
      <c r="Q8946">
        <f t="shared" si="417"/>
        <v>0</v>
      </c>
      <c r="R8946" s="3" t="str">
        <f t="shared" si="418"/>
        <v/>
      </c>
      <c r="S8946" s="10" t="str">
        <f t="shared" si="419"/>
        <v/>
      </c>
    </row>
    <row r="8947" spans="8:19" x14ac:dyDescent="0.3">
      <c r="H8947" s="7"/>
      <c r="Q8947">
        <f t="shared" si="417"/>
        <v>0</v>
      </c>
      <c r="R8947" s="3" t="str">
        <f t="shared" si="418"/>
        <v/>
      </c>
      <c r="S8947" s="10" t="str">
        <f t="shared" si="419"/>
        <v/>
      </c>
    </row>
    <row r="8948" spans="8:19" x14ac:dyDescent="0.3">
      <c r="H8948" s="7"/>
      <c r="Q8948">
        <f t="shared" si="417"/>
        <v>0</v>
      </c>
      <c r="R8948" s="3" t="str">
        <f t="shared" si="418"/>
        <v/>
      </c>
      <c r="S8948" s="10" t="str">
        <f t="shared" si="419"/>
        <v/>
      </c>
    </row>
    <row r="8949" spans="8:19" x14ac:dyDescent="0.3">
      <c r="H8949" s="7"/>
      <c r="Q8949">
        <f t="shared" si="417"/>
        <v>0</v>
      </c>
      <c r="R8949" s="3" t="str">
        <f t="shared" si="418"/>
        <v/>
      </c>
      <c r="S8949" s="10" t="str">
        <f t="shared" si="419"/>
        <v/>
      </c>
    </row>
    <row r="8950" spans="8:19" x14ac:dyDescent="0.3">
      <c r="H8950" s="7"/>
      <c r="Q8950">
        <f t="shared" si="417"/>
        <v>0</v>
      </c>
      <c r="R8950" s="3" t="str">
        <f t="shared" si="418"/>
        <v/>
      </c>
      <c r="S8950" s="10" t="str">
        <f t="shared" si="419"/>
        <v/>
      </c>
    </row>
    <row r="8951" spans="8:19" x14ac:dyDescent="0.3">
      <c r="H8951" s="7"/>
      <c r="Q8951">
        <f t="shared" si="417"/>
        <v>0</v>
      </c>
      <c r="R8951" s="3" t="str">
        <f t="shared" si="418"/>
        <v/>
      </c>
      <c r="S8951" s="10" t="str">
        <f t="shared" si="419"/>
        <v/>
      </c>
    </row>
    <row r="8952" spans="8:19" x14ac:dyDescent="0.3">
      <c r="H8952" s="7"/>
      <c r="Q8952">
        <f t="shared" si="417"/>
        <v>0</v>
      </c>
      <c r="R8952" s="3" t="str">
        <f t="shared" si="418"/>
        <v/>
      </c>
      <c r="S8952" s="10" t="str">
        <f t="shared" si="419"/>
        <v/>
      </c>
    </row>
    <row r="8953" spans="8:19" x14ac:dyDescent="0.3">
      <c r="H8953" s="7"/>
      <c r="Q8953">
        <f t="shared" si="417"/>
        <v>0</v>
      </c>
      <c r="R8953" s="3" t="str">
        <f t="shared" si="418"/>
        <v/>
      </c>
      <c r="S8953" s="10" t="str">
        <f t="shared" si="419"/>
        <v/>
      </c>
    </row>
    <row r="8954" spans="8:19" x14ac:dyDescent="0.3">
      <c r="H8954" s="7"/>
      <c r="Q8954">
        <f t="shared" si="417"/>
        <v>0</v>
      </c>
      <c r="R8954" s="3" t="str">
        <f t="shared" si="418"/>
        <v/>
      </c>
      <c r="S8954" s="10" t="str">
        <f t="shared" si="419"/>
        <v/>
      </c>
    </row>
    <row r="8955" spans="8:19" x14ac:dyDescent="0.3">
      <c r="H8955" s="7"/>
      <c r="Q8955">
        <f t="shared" si="417"/>
        <v>0</v>
      </c>
      <c r="R8955" s="3" t="str">
        <f t="shared" si="418"/>
        <v/>
      </c>
      <c r="S8955" s="10" t="str">
        <f t="shared" si="419"/>
        <v/>
      </c>
    </row>
    <row r="8956" spans="8:19" x14ac:dyDescent="0.3">
      <c r="H8956" s="7"/>
      <c r="Q8956">
        <f t="shared" si="417"/>
        <v>0</v>
      </c>
      <c r="R8956" s="3" t="str">
        <f t="shared" si="418"/>
        <v/>
      </c>
      <c r="S8956" s="10" t="str">
        <f t="shared" si="419"/>
        <v/>
      </c>
    </row>
    <row r="8957" spans="8:19" x14ac:dyDescent="0.3">
      <c r="H8957" s="7"/>
      <c r="Q8957">
        <f t="shared" si="417"/>
        <v>0</v>
      </c>
      <c r="R8957" s="3" t="str">
        <f t="shared" si="418"/>
        <v/>
      </c>
      <c r="S8957" s="10" t="str">
        <f t="shared" si="419"/>
        <v/>
      </c>
    </row>
    <row r="8958" spans="8:19" x14ac:dyDescent="0.3">
      <c r="H8958" s="7"/>
      <c r="Q8958">
        <f t="shared" si="417"/>
        <v>0</v>
      </c>
      <c r="R8958" s="3" t="str">
        <f t="shared" si="418"/>
        <v/>
      </c>
      <c r="S8958" s="10" t="str">
        <f t="shared" si="419"/>
        <v/>
      </c>
    </row>
    <row r="8959" spans="8:19" x14ac:dyDescent="0.3">
      <c r="H8959" s="7"/>
      <c r="Q8959">
        <f t="shared" si="417"/>
        <v>0</v>
      </c>
      <c r="R8959" s="3" t="str">
        <f t="shared" si="418"/>
        <v/>
      </c>
      <c r="S8959" s="10" t="str">
        <f t="shared" si="419"/>
        <v/>
      </c>
    </row>
    <row r="8960" spans="8:19" x14ac:dyDescent="0.3">
      <c r="H8960" s="7"/>
      <c r="Q8960">
        <f t="shared" si="417"/>
        <v>0</v>
      </c>
      <c r="R8960" s="3" t="str">
        <f t="shared" si="418"/>
        <v/>
      </c>
      <c r="S8960" s="10" t="str">
        <f t="shared" si="419"/>
        <v/>
      </c>
    </row>
    <row r="8961" spans="8:19" x14ac:dyDescent="0.3">
      <c r="H8961" s="7"/>
      <c r="Q8961">
        <f t="shared" si="417"/>
        <v>0</v>
      </c>
      <c r="R8961" s="3" t="str">
        <f t="shared" si="418"/>
        <v/>
      </c>
      <c r="S8961" s="10" t="str">
        <f t="shared" si="419"/>
        <v/>
      </c>
    </row>
    <row r="8962" spans="8:19" x14ac:dyDescent="0.3">
      <c r="H8962" s="7"/>
      <c r="Q8962">
        <f t="shared" ref="Q8962:Q9025" si="420">SUM(I8962:P8962)</f>
        <v>0</v>
      </c>
      <c r="R8962" s="3" t="str">
        <f t="shared" si="418"/>
        <v/>
      </c>
      <c r="S8962" s="10" t="str">
        <f t="shared" si="419"/>
        <v/>
      </c>
    </row>
    <row r="8963" spans="8:19" x14ac:dyDescent="0.3">
      <c r="H8963" s="7"/>
      <c r="Q8963">
        <f t="shared" si="420"/>
        <v>0</v>
      </c>
      <c r="R8963" s="3" t="str">
        <f t="shared" ref="R8963:R9026" si="421">IFERROR((Q8963/H8963*100),"")</f>
        <v/>
      </c>
      <c r="S8963" s="10" t="str">
        <f t="shared" ref="S8963:S9026" si="422">IFERROR(IF((G8963*R8963)/100&lt;100,(G8963*R8963)/100,100),"")</f>
        <v/>
      </c>
    </row>
    <row r="8964" spans="8:19" x14ac:dyDescent="0.3">
      <c r="H8964" s="7"/>
      <c r="Q8964">
        <f t="shared" si="420"/>
        <v>0</v>
      </c>
      <c r="R8964" s="3" t="str">
        <f t="shared" si="421"/>
        <v/>
      </c>
      <c r="S8964" s="10" t="str">
        <f t="shared" si="422"/>
        <v/>
      </c>
    </row>
    <row r="8965" spans="8:19" x14ac:dyDescent="0.3">
      <c r="H8965" s="7"/>
      <c r="Q8965">
        <f t="shared" si="420"/>
        <v>0</v>
      </c>
      <c r="R8965" s="3" t="str">
        <f t="shared" si="421"/>
        <v/>
      </c>
      <c r="S8965" s="10" t="str">
        <f t="shared" si="422"/>
        <v/>
      </c>
    </row>
    <row r="8966" spans="8:19" x14ac:dyDescent="0.3">
      <c r="H8966" s="7"/>
      <c r="Q8966">
        <f t="shared" si="420"/>
        <v>0</v>
      </c>
      <c r="R8966" s="3" t="str">
        <f t="shared" si="421"/>
        <v/>
      </c>
      <c r="S8966" s="10" t="str">
        <f t="shared" si="422"/>
        <v/>
      </c>
    </row>
    <row r="8967" spans="8:19" x14ac:dyDescent="0.3">
      <c r="H8967" s="7"/>
      <c r="Q8967">
        <f t="shared" si="420"/>
        <v>0</v>
      </c>
      <c r="R8967" s="3" t="str">
        <f t="shared" si="421"/>
        <v/>
      </c>
      <c r="S8967" s="10" t="str">
        <f t="shared" si="422"/>
        <v/>
      </c>
    </row>
    <row r="8968" spans="8:19" x14ac:dyDescent="0.3">
      <c r="H8968" s="7"/>
      <c r="Q8968">
        <f t="shared" si="420"/>
        <v>0</v>
      </c>
      <c r="R8968" s="3" t="str">
        <f t="shared" si="421"/>
        <v/>
      </c>
      <c r="S8968" s="10" t="str">
        <f t="shared" si="422"/>
        <v/>
      </c>
    </row>
    <row r="8969" spans="8:19" x14ac:dyDescent="0.3">
      <c r="H8969" s="7"/>
      <c r="Q8969">
        <f t="shared" si="420"/>
        <v>0</v>
      </c>
      <c r="R8969" s="3" t="str">
        <f t="shared" si="421"/>
        <v/>
      </c>
      <c r="S8969" s="10" t="str">
        <f t="shared" si="422"/>
        <v/>
      </c>
    </row>
    <row r="8970" spans="8:19" x14ac:dyDescent="0.3">
      <c r="H8970" s="7"/>
      <c r="Q8970">
        <f t="shared" si="420"/>
        <v>0</v>
      </c>
      <c r="R8970" s="3" t="str">
        <f t="shared" si="421"/>
        <v/>
      </c>
      <c r="S8970" s="10" t="str">
        <f t="shared" si="422"/>
        <v/>
      </c>
    </row>
    <row r="8971" spans="8:19" x14ac:dyDescent="0.3">
      <c r="H8971" s="7"/>
      <c r="Q8971">
        <f t="shared" si="420"/>
        <v>0</v>
      </c>
      <c r="R8971" s="3" t="str">
        <f t="shared" si="421"/>
        <v/>
      </c>
      <c r="S8971" s="10" t="str">
        <f t="shared" si="422"/>
        <v/>
      </c>
    </row>
    <row r="8972" spans="8:19" x14ac:dyDescent="0.3">
      <c r="H8972" s="7"/>
      <c r="Q8972">
        <f t="shared" si="420"/>
        <v>0</v>
      </c>
      <c r="R8972" s="3" t="str">
        <f t="shared" si="421"/>
        <v/>
      </c>
      <c r="S8972" s="10" t="str">
        <f t="shared" si="422"/>
        <v/>
      </c>
    </row>
    <row r="8973" spans="8:19" x14ac:dyDescent="0.3">
      <c r="H8973" s="7"/>
      <c r="Q8973">
        <f t="shared" si="420"/>
        <v>0</v>
      </c>
      <c r="R8973" s="3" t="str">
        <f t="shared" si="421"/>
        <v/>
      </c>
      <c r="S8973" s="10" t="str">
        <f t="shared" si="422"/>
        <v/>
      </c>
    </row>
    <row r="8974" spans="8:19" x14ac:dyDescent="0.3">
      <c r="H8974" s="7"/>
      <c r="Q8974">
        <f t="shared" si="420"/>
        <v>0</v>
      </c>
      <c r="R8974" s="3" t="str">
        <f t="shared" si="421"/>
        <v/>
      </c>
      <c r="S8974" s="10" t="str">
        <f t="shared" si="422"/>
        <v/>
      </c>
    </row>
    <row r="8975" spans="8:19" x14ac:dyDescent="0.3">
      <c r="H8975" s="7"/>
      <c r="Q8975">
        <f t="shared" si="420"/>
        <v>0</v>
      </c>
      <c r="R8975" s="3" t="str">
        <f t="shared" si="421"/>
        <v/>
      </c>
      <c r="S8975" s="10" t="str">
        <f t="shared" si="422"/>
        <v/>
      </c>
    </row>
    <row r="8976" spans="8:19" x14ac:dyDescent="0.3">
      <c r="H8976" s="7"/>
      <c r="Q8976">
        <f t="shared" si="420"/>
        <v>0</v>
      </c>
      <c r="R8976" s="3" t="str">
        <f t="shared" si="421"/>
        <v/>
      </c>
      <c r="S8976" s="10" t="str">
        <f t="shared" si="422"/>
        <v/>
      </c>
    </row>
    <row r="8977" spans="8:19" x14ac:dyDescent="0.3">
      <c r="H8977" s="7"/>
      <c r="Q8977">
        <f t="shared" si="420"/>
        <v>0</v>
      </c>
      <c r="R8977" s="3" t="str">
        <f t="shared" si="421"/>
        <v/>
      </c>
      <c r="S8977" s="10" t="str">
        <f t="shared" si="422"/>
        <v/>
      </c>
    </row>
    <row r="8978" spans="8:19" x14ac:dyDescent="0.3">
      <c r="H8978" s="7"/>
      <c r="Q8978">
        <f t="shared" si="420"/>
        <v>0</v>
      </c>
      <c r="R8978" s="3" t="str">
        <f t="shared" si="421"/>
        <v/>
      </c>
      <c r="S8978" s="10" t="str">
        <f t="shared" si="422"/>
        <v/>
      </c>
    </row>
    <row r="8979" spans="8:19" x14ac:dyDescent="0.3">
      <c r="H8979" s="7"/>
      <c r="Q8979">
        <f t="shared" si="420"/>
        <v>0</v>
      </c>
      <c r="R8979" s="3" t="str">
        <f t="shared" si="421"/>
        <v/>
      </c>
      <c r="S8979" s="10" t="str">
        <f t="shared" si="422"/>
        <v/>
      </c>
    </row>
    <row r="8980" spans="8:19" x14ac:dyDescent="0.3">
      <c r="H8980" s="7"/>
      <c r="Q8980">
        <f t="shared" si="420"/>
        <v>0</v>
      </c>
      <c r="R8980" s="3" t="str">
        <f t="shared" si="421"/>
        <v/>
      </c>
      <c r="S8980" s="10" t="str">
        <f t="shared" si="422"/>
        <v/>
      </c>
    </row>
    <row r="8981" spans="8:19" x14ac:dyDescent="0.3">
      <c r="H8981" s="7"/>
      <c r="Q8981">
        <f t="shared" si="420"/>
        <v>0</v>
      </c>
      <c r="R8981" s="3" t="str">
        <f t="shared" si="421"/>
        <v/>
      </c>
      <c r="S8981" s="10" t="str">
        <f t="shared" si="422"/>
        <v/>
      </c>
    </row>
    <row r="8982" spans="8:19" x14ac:dyDescent="0.3">
      <c r="H8982" s="7"/>
      <c r="Q8982">
        <f t="shared" si="420"/>
        <v>0</v>
      </c>
      <c r="R8982" s="3" t="str">
        <f t="shared" si="421"/>
        <v/>
      </c>
      <c r="S8982" s="10" t="str">
        <f t="shared" si="422"/>
        <v/>
      </c>
    </row>
    <row r="8983" spans="8:19" x14ac:dyDescent="0.3">
      <c r="H8983" s="7"/>
      <c r="Q8983">
        <f t="shared" si="420"/>
        <v>0</v>
      </c>
      <c r="R8983" s="3" t="str">
        <f t="shared" si="421"/>
        <v/>
      </c>
      <c r="S8983" s="10" t="str">
        <f t="shared" si="422"/>
        <v/>
      </c>
    </row>
    <row r="8984" spans="8:19" x14ac:dyDescent="0.3">
      <c r="H8984" s="7"/>
      <c r="Q8984">
        <f t="shared" si="420"/>
        <v>0</v>
      </c>
      <c r="R8984" s="3" t="str">
        <f t="shared" si="421"/>
        <v/>
      </c>
      <c r="S8984" s="10" t="str">
        <f t="shared" si="422"/>
        <v/>
      </c>
    </row>
    <row r="8985" spans="8:19" x14ac:dyDescent="0.3">
      <c r="H8985" s="7"/>
      <c r="Q8985">
        <f t="shared" si="420"/>
        <v>0</v>
      </c>
      <c r="R8985" s="3" t="str">
        <f t="shared" si="421"/>
        <v/>
      </c>
      <c r="S8985" s="10" t="str">
        <f t="shared" si="422"/>
        <v/>
      </c>
    </row>
    <row r="8986" spans="8:19" x14ac:dyDescent="0.3">
      <c r="H8986" s="7"/>
      <c r="Q8986">
        <f t="shared" si="420"/>
        <v>0</v>
      </c>
      <c r="R8986" s="3" t="str">
        <f t="shared" si="421"/>
        <v/>
      </c>
      <c r="S8986" s="10" t="str">
        <f t="shared" si="422"/>
        <v/>
      </c>
    </row>
    <row r="8987" spans="8:19" x14ac:dyDescent="0.3">
      <c r="H8987" s="7"/>
      <c r="Q8987">
        <f t="shared" si="420"/>
        <v>0</v>
      </c>
      <c r="R8987" s="3" t="str">
        <f t="shared" si="421"/>
        <v/>
      </c>
      <c r="S8987" s="10" t="str">
        <f t="shared" si="422"/>
        <v/>
      </c>
    </row>
    <row r="8988" spans="8:19" x14ac:dyDescent="0.3">
      <c r="H8988" s="7"/>
      <c r="Q8988">
        <f t="shared" si="420"/>
        <v>0</v>
      </c>
      <c r="R8988" s="3" t="str">
        <f t="shared" si="421"/>
        <v/>
      </c>
      <c r="S8988" s="10" t="str">
        <f t="shared" si="422"/>
        <v/>
      </c>
    </row>
    <row r="8989" spans="8:19" x14ac:dyDescent="0.3">
      <c r="H8989" s="7"/>
      <c r="Q8989">
        <f t="shared" si="420"/>
        <v>0</v>
      </c>
      <c r="R8989" s="3" t="str">
        <f t="shared" si="421"/>
        <v/>
      </c>
      <c r="S8989" s="10" t="str">
        <f t="shared" si="422"/>
        <v/>
      </c>
    </row>
    <row r="8990" spans="8:19" x14ac:dyDescent="0.3">
      <c r="H8990" s="7"/>
      <c r="Q8990">
        <f t="shared" si="420"/>
        <v>0</v>
      </c>
      <c r="R8990" s="3" t="str">
        <f t="shared" si="421"/>
        <v/>
      </c>
      <c r="S8990" s="10" t="str">
        <f t="shared" si="422"/>
        <v/>
      </c>
    </row>
    <row r="8991" spans="8:19" x14ac:dyDescent="0.3">
      <c r="H8991" s="7"/>
      <c r="Q8991">
        <f t="shared" si="420"/>
        <v>0</v>
      </c>
      <c r="R8991" s="3" t="str">
        <f t="shared" si="421"/>
        <v/>
      </c>
      <c r="S8991" s="10" t="str">
        <f t="shared" si="422"/>
        <v/>
      </c>
    </row>
    <row r="8992" spans="8:19" x14ac:dyDescent="0.3">
      <c r="H8992" s="7"/>
      <c r="Q8992">
        <f t="shared" si="420"/>
        <v>0</v>
      </c>
      <c r="R8992" s="3" t="str">
        <f t="shared" si="421"/>
        <v/>
      </c>
      <c r="S8992" s="10" t="str">
        <f t="shared" si="422"/>
        <v/>
      </c>
    </row>
    <row r="8993" spans="8:19" x14ac:dyDescent="0.3">
      <c r="H8993" s="7"/>
      <c r="Q8993">
        <f t="shared" si="420"/>
        <v>0</v>
      </c>
      <c r="R8993" s="3" t="str">
        <f t="shared" si="421"/>
        <v/>
      </c>
      <c r="S8993" s="10" t="str">
        <f t="shared" si="422"/>
        <v/>
      </c>
    </row>
    <row r="8994" spans="8:19" x14ac:dyDescent="0.3">
      <c r="H8994" s="7"/>
      <c r="Q8994">
        <f t="shared" si="420"/>
        <v>0</v>
      </c>
      <c r="R8994" s="3" t="str">
        <f t="shared" si="421"/>
        <v/>
      </c>
      <c r="S8994" s="10" t="str">
        <f t="shared" si="422"/>
        <v/>
      </c>
    </row>
    <row r="8995" spans="8:19" x14ac:dyDescent="0.3">
      <c r="H8995" s="7"/>
      <c r="Q8995">
        <f t="shared" si="420"/>
        <v>0</v>
      </c>
      <c r="R8995" s="3" t="str">
        <f t="shared" si="421"/>
        <v/>
      </c>
      <c r="S8995" s="10" t="str">
        <f t="shared" si="422"/>
        <v/>
      </c>
    </row>
    <row r="8996" spans="8:19" x14ac:dyDescent="0.3">
      <c r="H8996" s="7"/>
      <c r="Q8996">
        <f t="shared" si="420"/>
        <v>0</v>
      </c>
      <c r="R8996" s="3" t="str">
        <f t="shared" si="421"/>
        <v/>
      </c>
      <c r="S8996" s="10" t="str">
        <f t="shared" si="422"/>
        <v/>
      </c>
    </row>
    <row r="8997" spans="8:19" x14ac:dyDescent="0.3">
      <c r="H8997" s="7"/>
      <c r="Q8997">
        <f t="shared" si="420"/>
        <v>0</v>
      </c>
      <c r="R8997" s="3" t="str">
        <f t="shared" si="421"/>
        <v/>
      </c>
      <c r="S8997" s="10" t="str">
        <f t="shared" si="422"/>
        <v/>
      </c>
    </row>
    <row r="8998" spans="8:19" x14ac:dyDescent="0.3">
      <c r="H8998" s="7"/>
      <c r="Q8998">
        <f t="shared" si="420"/>
        <v>0</v>
      </c>
      <c r="R8998" s="3" t="str">
        <f t="shared" si="421"/>
        <v/>
      </c>
      <c r="S8998" s="10" t="str">
        <f t="shared" si="422"/>
        <v/>
      </c>
    </row>
    <row r="8999" spans="8:19" x14ac:dyDescent="0.3">
      <c r="H8999" s="7"/>
      <c r="Q8999">
        <f t="shared" si="420"/>
        <v>0</v>
      </c>
      <c r="R8999" s="3" t="str">
        <f t="shared" si="421"/>
        <v/>
      </c>
      <c r="S8999" s="10" t="str">
        <f t="shared" si="422"/>
        <v/>
      </c>
    </row>
    <row r="9000" spans="8:19" x14ac:dyDescent="0.3">
      <c r="H9000" s="7"/>
      <c r="Q9000">
        <f t="shared" si="420"/>
        <v>0</v>
      </c>
      <c r="R9000" s="3" t="str">
        <f t="shared" si="421"/>
        <v/>
      </c>
      <c r="S9000" s="10" t="str">
        <f t="shared" si="422"/>
        <v/>
      </c>
    </row>
    <row r="9001" spans="8:19" x14ac:dyDescent="0.3">
      <c r="H9001" s="7"/>
      <c r="Q9001">
        <f t="shared" si="420"/>
        <v>0</v>
      </c>
      <c r="R9001" s="3" t="str">
        <f t="shared" si="421"/>
        <v/>
      </c>
      <c r="S9001" s="10" t="str">
        <f t="shared" si="422"/>
        <v/>
      </c>
    </row>
    <row r="9002" spans="8:19" x14ac:dyDescent="0.3">
      <c r="H9002" s="7"/>
      <c r="Q9002">
        <f t="shared" si="420"/>
        <v>0</v>
      </c>
      <c r="R9002" s="3" t="str">
        <f t="shared" si="421"/>
        <v/>
      </c>
      <c r="S9002" s="10" t="str">
        <f t="shared" si="422"/>
        <v/>
      </c>
    </row>
    <row r="9003" spans="8:19" x14ac:dyDescent="0.3">
      <c r="H9003" s="7"/>
      <c r="Q9003">
        <f t="shared" si="420"/>
        <v>0</v>
      </c>
      <c r="R9003" s="3" t="str">
        <f t="shared" si="421"/>
        <v/>
      </c>
      <c r="S9003" s="10" t="str">
        <f t="shared" si="422"/>
        <v/>
      </c>
    </row>
    <row r="9004" spans="8:19" x14ac:dyDescent="0.3">
      <c r="H9004" s="7"/>
      <c r="Q9004">
        <f t="shared" si="420"/>
        <v>0</v>
      </c>
      <c r="R9004" s="3" t="str">
        <f t="shared" si="421"/>
        <v/>
      </c>
      <c r="S9004" s="10" t="str">
        <f t="shared" si="422"/>
        <v/>
      </c>
    </row>
    <row r="9005" spans="8:19" x14ac:dyDescent="0.3">
      <c r="H9005" s="7"/>
      <c r="Q9005">
        <f t="shared" si="420"/>
        <v>0</v>
      </c>
      <c r="R9005" s="3" t="str">
        <f t="shared" si="421"/>
        <v/>
      </c>
      <c r="S9005" s="10" t="str">
        <f t="shared" si="422"/>
        <v/>
      </c>
    </row>
    <row r="9006" spans="8:19" x14ac:dyDescent="0.3">
      <c r="H9006" s="7"/>
      <c r="Q9006">
        <f t="shared" si="420"/>
        <v>0</v>
      </c>
      <c r="R9006" s="3" t="str">
        <f t="shared" si="421"/>
        <v/>
      </c>
      <c r="S9006" s="10" t="str">
        <f t="shared" si="422"/>
        <v/>
      </c>
    </row>
    <row r="9007" spans="8:19" x14ac:dyDescent="0.3">
      <c r="H9007" s="7"/>
      <c r="Q9007">
        <f t="shared" si="420"/>
        <v>0</v>
      </c>
      <c r="R9007" s="3" t="str">
        <f t="shared" si="421"/>
        <v/>
      </c>
      <c r="S9007" s="10" t="str">
        <f t="shared" si="422"/>
        <v/>
      </c>
    </row>
    <row r="9008" spans="8:19" x14ac:dyDescent="0.3">
      <c r="H9008" s="7"/>
      <c r="Q9008">
        <f t="shared" si="420"/>
        <v>0</v>
      </c>
      <c r="R9008" s="3" t="str">
        <f t="shared" si="421"/>
        <v/>
      </c>
      <c r="S9008" s="10" t="str">
        <f t="shared" si="422"/>
        <v/>
      </c>
    </row>
    <row r="9009" spans="8:19" x14ac:dyDescent="0.3">
      <c r="H9009" s="7"/>
      <c r="Q9009">
        <f t="shared" si="420"/>
        <v>0</v>
      </c>
      <c r="R9009" s="3" t="str">
        <f t="shared" si="421"/>
        <v/>
      </c>
      <c r="S9009" s="10" t="str">
        <f t="shared" si="422"/>
        <v/>
      </c>
    </row>
    <row r="9010" spans="8:19" x14ac:dyDescent="0.3">
      <c r="H9010" s="7"/>
      <c r="Q9010">
        <f t="shared" si="420"/>
        <v>0</v>
      </c>
      <c r="R9010" s="3" t="str">
        <f t="shared" si="421"/>
        <v/>
      </c>
      <c r="S9010" s="10" t="str">
        <f t="shared" si="422"/>
        <v/>
      </c>
    </row>
    <row r="9011" spans="8:19" x14ac:dyDescent="0.3">
      <c r="H9011" s="7"/>
      <c r="Q9011">
        <f t="shared" si="420"/>
        <v>0</v>
      </c>
      <c r="R9011" s="3" t="str">
        <f t="shared" si="421"/>
        <v/>
      </c>
      <c r="S9011" s="10" t="str">
        <f t="shared" si="422"/>
        <v/>
      </c>
    </row>
    <row r="9012" spans="8:19" x14ac:dyDescent="0.3">
      <c r="H9012" s="7"/>
      <c r="Q9012">
        <f t="shared" si="420"/>
        <v>0</v>
      </c>
      <c r="R9012" s="3" t="str">
        <f t="shared" si="421"/>
        <v/>
      </c>
      <c r="S9012" s="10" t="str">
        <f t="shared" si="422"/>
        <v/>
      </c>
    </row>
    <row r="9013" spans="8:19" x14ac:dyDescent="0.3">
      <c r="H9013" s="7"/>
      <c r="Q9013">
        <f t="shared" si="420"/>
        <v>0</v>
      </c>
      <c r="R9013" s="3" t="str">
        <f t="shared" si="421"/>
        <v/>
      </c>
      <c r="S9013" s="10" t="str">
        <f t="shared" si="422"/>
        <v/>
      </c>
    </row>
    <row r="9014" spans="8:19" x14ac:dyDescent="0.3">
      <c r="H9014" s="7"/>
      <c r="Q9014">
        <f t="shared" si="420"/>
        <v>0</v>
      </c>
      <c r="R9014" s="3" t="str">
        <f t="shared" si="421"/>
        <v/>
      </c>
      <c r="S9014" s="10" t="str">
        <f t="shared" si="422"/>
        <v/>
      </c>
    </row>
    <row r="9015" spans="8:19" x14ac:dyDescent="0.3">
      <c r="H9015" s="7"/>
      <c r="Q9015">
        <f t="shared" si="420"/>
        <v>0</v>
      </c>
      <c r="R9015" s="3" t="str">
        <f t="shared" si="421"/>
        <v/>
      </c>
      <c r="S9015" s="10" t="str">
        <f t="shared" si="422"/>
        <v/>
      </c>
    </row>
    <row r="9016" spans="8:19" x14ac:dyDescent="0.3">
      <c r="H9016" s="7"/>
      <c r="Q9016">
        <f t="shared" si="420"/>
        <v>0</v>
      </c>
      <c r="R9016" s="3" t="str">
        <f t="shared" si="421"/>
        <v/>
      </c>
      <c r="S9016" s="10" t="str">
        <f t="shared" si="422"/>
        <v/>
      </c>
    </row>
    <row r="9017" spans="8:19" x14ac:dyDescent="0.3">
      <c r="H9017" s="7"/>
      <c r="Q9017">
        <f t="shared" si="420"/>
        <v>0</v>
      </c>
      <c r="R9017" s="3" t="str">
        <f t="shared" si="421"/>
        <v/>
      </c>
      <c r="S9017" s="10" t="str">
        <f t="shared" si="422"/>
        <v/>
      </c>
    </row>
    <row r="9018" spans="8:19" x14ac:dyDescent="0.3">
      <c r="H9018" s="7"/>
      <c r="Q9018">
        <f t="shared" si="420"/>
        <v>0</v>
      </c>
      <c r="R9018" s="3" t="str">
        <f t="shared" si="421"/>
        <v/>
      </c>
      <c r="S9018" s="10" t="str">
        <f t="shared" si="422"/>
        <v/>
      </c>
    </row>
    <row r="9019" spans="8:19" x14ac:dyDescent="0.3">
      <c r="H9019" s="7"/>
      <c r="Q9019">
        <f t="shared" si="420"/>
        <v>0</v>
      </c>
      <c r="R9019" s="3" t="str">
        <f t="shared" si="421"/>
        <v/>
      </c>
      <c r="S9019" s="10" t="str">
        <f t="shared" si="422"/>
        <v/>
      </c>
    </row>
    <row r="9020" spans="8:19" x14ac:dyDescent="0.3">
      <c r="H9020" s="7"/>
      <c r="Q9020">
        <f t="shared" si="420"/>
        <v>0</v>
      </c>
      <c r="R9020" s="3" t="str">
        <f t="shared" si="421"/>
        <v/>
      </c>
      <c r="S9020" s="10" t="str">
        <f t="shared" si="422"/>
        <v/>
      </c>
    </row>
    <row r="9021" spans="8:19" x14ac:dyDescent="0.3">
      <c r="H9021" s="7"/>
      <c r="Q9021">
        <f t="shared" si="420"/>
        <v>0</v>
      </c>
      <c r="R9021" s="3" t="str">
        <f t="shared" si="421"/>
        <v/>
      </c>
      <c r="S9021" s="10" t="str">
        <f t="shared" si="422"/>
        <v/>
      </c>
    </row>
    <row r="9022" spans="8:19" x14ac:dyDescent="0.3">
      <c r="H9022" s="7"/>
      <c r="Q9022">
        <f t="shared" si="420"/>
        <v>0</v>
      </c>
      <c r="R9022" s="3" t="str">
        <f t="shared" si="421"/>
        <v/>
      </c>
      <c r="S9022" s="10" t="str">
        <f t="shared" si="422"/>
        <v/>
      </c>
    </row>
    <row r="9023" spans="8:19" x14ac:dyDescent="0.3">
      <c r="H9023" s="7"/>
      <c r="Q9023">
        <f t="shared" si="420"/>
        <v>0</v>
      </c>
      <c r="R9023" s="3" t="str">
        <f t="shared" si="421"/>
        <v/>
      </c>
      <c r="S9023" s="10" t="str">
        <f t="shared" si="422"/>
        <v/>
      </c>
    </row>
    <row r="9024" spans="8:19" x14ac:dyDescent="0.3">
      <c r="H9024" s="7"/>
      <c r="Q9024">
        <f t="shared" si="420"/>
        <v>0</v>
      </c>
      <c r="R9024" s="3" t="str">
        <f t="shared" si="421"/>
        <v/>
      </c>
      <c r="S9024" s="10" t="str">
        <f t="shared" si="422"/>
        <v/>
      </c>
    </row>
    <row r="9025" spans="8:19" x14ac:dyDescent="0.3">
      <c r="H9025" s="7"/>
      <c r="Q9025">
        <f t="shared" si="420"/>
        <v>0</v>
      </c>
      <c r="R9025" s="3" t="str">
        <f t="shared" si="421"/>
        <v/>
      </c>
      <c r="S9025" s="10" t="str">
        <f t="shared" si="422"/>
        <v/>
      </c>
    </row>
    <row r="9026" spans="8:19" x14ac:dyDescent="0.3">
      <c r="H9026" s="7"/>
      <c r="Q9026">
        <f t="shared" ref="Q9026:Q9089" si="423">SUM(I9026:P9026)</f>
        <v>0</v>
      </c>
      <c r="R9026" s="3" t="str">
        <f t="shared" si="421"/>
        <v/>
      </c>
      <c r="S9026" s="10" t="str">
        <f t="shared" si="422"/>
        <v/>
      </c>
    </row>
    <row r="9027" spans="8:19" x14ac:dyDescent="0.3">
      <c r="H9027" s="7"/>
      <c r="Q9027">
        <f t="shared" si="423"/>
        <v>0</v>
      </c>
      <c r="R9027" s="3" t="str">
        <f t="shared" ref="R9027:R9090" si="424">IFERROR((Q9027/H9027*100),"")</f>
        <v/>
      </c>
      <c r="S9027" s="10" t="str">
        <f t="shared" ref="S9027:S9090" si="425">IFERROR(IF((G9027*R9027)/100&lt;100,(G9027*R9027)/100,100),"")</f>
        <v/>
      </c>
    </row>
    <row r="9028" spans="8:19" x14ac:dyDescent="0.3">
      <c r="H9028" s="7"/>
      <c r="Q9028">
        <f t="shared" si="423"/>
        <v>0</v>
      </c>
      <c r="R9028" s="3" t="str">
        <f t="shared" si="424"/>
        <v/>
      </c>
      <c r="S9028" s="10" t="str">
        <f t="shared" si="425"/>
        <v/>
      </c>
    </row>
    <row r="9029" spans="8:19" x14ac:dyDescent="0.3">
      <c r="H9029" s="7"/>
      <c r="Q9029">
        <f t="shared" si="423"/>
        <v>0</v>
      </c>
      <c r="R9029" s="3" t="str">
        <f t="shared" si="424"/>
        <v/>
      </c>
      <c r="S9029" s="10" t="str">
        <f t="shared" si="425"/>
        <v/>
      </c>
    </row>
    <row r="9030" spans="8:19" x14ac:dyDescent="0.3">
      <c r="H9030" s="7"/>
      <c r="Q9030">
        <f t="shared" si="423"/>
        <v>0</v>
      </c>
      <c r="R9030" s="3" t="str">
        <f t="shared" si="424"/>
        <v/>
      </c>
      <c r="S9030" s="10" t="str">
        <f t="shared" si="425"/>
        <v/>
      </c>
    </row>
    <row r="9031" spans="8:19" x14ac:dyDescent="0.3">
      <c r="H9031" s="7"/>
      <c r="Q9031">
        <f t="shared" si="423"/>
        <v>0</v>
      </c>
      <c r="R9031" s="3" t="str">
        <f t="shared" si="424"/>
        <v/>
      </c>
      <c r="S9031" s="10" t="str">
        <f t="shared" si="425"/>
        <v/>
      </c>
    </row>
    <row r="9032" spans="8:19" x14ac:dyDescent="0.3">
      <c r="H9032" s="7"/>
      <c r="Q9032">
        <f t="shared" si="423"/>
        <v>0</v>
      </c>
      <c r="R9032" s="3" t="str">
        <f t="shared" si="424"/>
        <v/>
      </c>
      <c r="S9032" s="10" t="str">
        <f t="shared" si="425"/>
        <v/>
      </c>
    </row>
    <row r="9033" spans="8:19" x14ac:dyDescent="0.3">
      <c r="H9033" s="7"/>
      <c r="Q9033">
        <f t="shared" si="423"/>
        <v>0</v>
      </c>
      <c r="R9033" s="3" t="str">
        <f t="shared" si="424"/>
        <v/>
      </c>
      <c r="S9033" s="10" t="str">
        <f t="shared" si="425"/>
        <v/>
      </c>
    </row>
    <row r="9034" spans="8:19" x14ac:dyDescent="0.3">
      <c r="H9034" s="7"/>
      <c r="Q9034">
        <f t="shared" si="423"/>
        <v>0</v>
      </c>
      <c r="R9034" s="3" t="str">
        <f t="shared" si="424"/>
        <v/>
      </c>
      <c r="S9034" s="10" t="str">
        <f t="shared" si="425"/>
        <v/>
      </c>
    </row>
    <row r="9035" spans="8:19" x14ac:dyDescent="0.3">
      <c r="H9035" s="7"/>
      <c r="Q9035">
        <f t="shared" si="423"/>
        <v>0</v>
      </c>
      <c r="R9035" s="3" t="str">
        <f t="shared" si="424"/>
        <v/>
      </c>
      <c r="S9035" s="10" t="str">
        <f t="shared" si="425"/>
        <v/>
      </c>
    </row>
    <row r="9036" spans="8:19" x14ac:dyDescent="0.3">
      <c r="H9036" s="7"/>
      <c r="Q9036">
        <f t="shared" si="423"/>
        <v>0</v>
      </c>
      <c r="R9036" s="3" t="str">
        <f t="shared" si="424"/>
        <v/>
      </c>
      <c r="S9036" s="10" t="str">
        <f t="shared" si="425"/>
        <v/>
      </c>
    </row>
    <row r="9037" spans="8:19" x14ac:dyDescent="0.3">
      <c r="H9037" s="7"/>
      <c r="Q9037">
        <f t="shared" si="423"/>
        <v>0</v>
      </c>
      <c r="R9037" s="3" t="str">
        <f t="shared" si="424"/>
        <v/>
      </c>
      <c r="S9037" s="10" t="str">
        <f t="shared" si="425"/>
        <v/>
      </c>
    </row>
    <row r="9038" spans="8:19" x14ac:dyDescent="0.3">
      <c r="H9038" s="7"/>
      <c r="Q9038">
        <f t="shared" si="423"/>
        <v>0</v>
      </c>
      <c r="R9038" s="3" t="str">
        <f t="shared" si="424"/>
        <v/>
      </c>
      <c r="S9038" s="10" t="str">
        <f t="shared" si="425"/>
        <v/>
      </c>
    </row>
    <row r="9039" spans="8:19" x14ac:dyDescent="0.3">
      <c r="H9039" s="7"/>
      <c r="Q9039">
        <f t="shared" si="423"/>
        <v>0</v>
      </c>
      <c r="R9039" s="3" t="str">
        <f t="shared" si="424"/>
        <v/>
      </c>
      <c r="S9039" s="10" t="str">
        <f t="shared" si="425"/>
        <v/>
      </c>
    </row>
    <row r="9040" spans="8:19" x14ac:dyDescent="0.3">
      <c r="H9040" s="7"/>
      <c r="Q9040">
        <f t="shared" si="423"/>
        <v>0</v>
      </c>
      <c r="R9040" s="3" t="str">
        <f t="shared" si="424"/>
        <v/>
      </c>
      <c r="S9040" s="10" t="str">
        <f t="shared" si="425"/>
        <v/>
      </c>
    </row>
    <row r="9041" spans="8:19" x14ac:dyDescent="0.3">
      <c r="H9041" s="7"/>
      <c r="Q9041">
        <f t="shared" si="423"/>
        <v>0</v>
      </c>
      <c r="R9041" s="3" t="str">
        <f t="shared" si="424"/>
        <v/>
      </c>
      <c r="S9041" s="10" t="str">
        <f t="shared" si="425"/>
        <v/>
      </c>
    </row>
    <row r="9042" spans="8:19" x14ac:dyDescent="0.3">
      <c r="H9042" s="7"/>
      <c r="Q9042">
        <f t="shared" si="423"/>
        <v>0</v>
      </c>
      <c r="R9042" s="3" t="str">
        <f t="shared" si="424"/>
        <v/>
      </c>
      <c r="S9042" s="10" t="str">
        <f t="shared" si="425"/>
        <v/>
      </c>
    </row>
    <row r="9043" spans="8:19" x14ac:dyDescent="0.3">
      <c r="H9043" s="7"/>
      <c r="Q9043">
        <f t="shared" si="423"/>
        <v>0</v>
      </c>
      <c r="R9043" s="3" t="str">
        <f t="shared" si="424"/>
        <v/>
      </c>
      <c r="S9043" s="10" t="str">
        <f t="shared" si="425"/>
        <v/>
      </c>
    </row>
    <row r="9044" spans="8:19" x14ac:dyDescent="0.3">
      <c r="H9044" s="7"/>
      <c r="Q9044">
        <f t="shared" si="423"/>
        <v>0</v>
      </c>
      <c r="R9044" s="3" t="str">
        <f t="shared" si="424"/>
        <v/>
      </c>
      <c r="S9044" s="10" t="str">
        <f t="shared" si="425"/>
        <v/>
      </c>
    </row>
    <row r="9045" spans="8:19" x14ac:dyDescent="0.3">
      <c r="H9045" s="7"/>
      <c r="Q9045">
        <f t="shared" si="423"/>
        <v>0</v>
      </c>
      <c r="R9045" s="3" t="str">
        <f t="shared" si="424"/>
        <v/>
      </c>
      <c r="S9045" s="10" t="str">
        <f t="shared" si="425"/>
        <v/>
      </c>
    </row>
    <row r="9046" spans="8:19" x14ac:dyDescent="0.3">
      <c r="H9046" s="7"/>
      <c r="Q9046">
        <f t="shared" si="423"/>
        <v>0</v>
      </c>
      <c r="R9046" s="3" t="str">
        <f t="shared" si="424"/>
        <v/>
      </c>
      <c r="S9046" s="10" t="str">
        <f t="shared" si="425"/>
        <v/>
      </c>
    </row>
    <row r="9047" spans="8:19" x14ac:dyDescent="0.3">
      <c r="H9047" s="7"/>
      <c r="Q9047">
        <f t="shared" si="423"/>
        <v>0</v>
      </c>
      <c r="R9047" s="3" t="str">
        <f t="shared" si="424"/>
        <v/>
      </c>
      <c r="S9047" s="10" t="str">
        <f t="shared" si="425"/>
        <v/>
      </c>
    </row>
    <row r="9048" spans="8:19" x14ac:dyDescent="0.3">
      <c r="H9048" s="7"/>
      <c r="Q9048">
        <f t="shared" si="423"/>
        <v>0</v>
      </c>
      <c r="R9048" s="3" t="str">
        <f t="shared" si="424"/>
        <v/>
      </c>
      <c r="S9048" s="10" t="str">
        <f t="shared" si="425"/>
        <v/>
      </c>
    </row>
    <row r="9049" spans="8:19" x14ac:dyDescent="0.3">
      <c r="H9049" s="7"/>
      <c r="Q9049">
        <f t="shared" si="423"/>
        <v>0</v>
      </c>
      <c r="R9049" s="3" t="str">
        <f t="shared" si="424"/>
        <v/>
      </c>
      <c r="S9049" s="10" t="str">
        <f t="shared" si="425"/>
        <v/>
      </c>
    </row>
    <row r="9050" spans="8:19" x14ac:dyDescent="0.3">
      <c r="H9050" s="7"/>
      <c r="Q9050">
        <f t="shared" si="423"/>
        <v>0</v>
      </c>
      <c r="R9050" s="3" t="str">
        <f t="shared" si="424"/>
        <v/>
      </c>
      <c r="S9050" s="10" t="str">
        <f t="shared" si="425"/>
        <v/>
      </c>
    </row>
    <row r="9051" spans="8:19" x14ac:dyDescent="0.3">
      <c r="H9051" s="7"/>
      <c r="Q9051">
        <f t="shared" si="423"/>
        <v>0</v>
      </c>
      <c r="R9051" s="3" t="str">
        <f t="shared" si="424"/>
        <v/>
      </c>
      <c r="S9051" s="10" t="str">
        <f t="shared" si="425"/>
        <v/>
      </c>
    </row>
    <row r="9052" spans="8:19" x14ac:dyDescent="0.3">
      <c r="H9052" s="7"/>
      <c r="Q9052">
        <f t="shared" si="423"/>
        <v>0</v>
      </c>
      <c r="R9052" s="3" t="str">
        <f t="shared" si="424"/>
        <v/>
      </c>
      <c r="S9052" s="10" t="str">
        <f t="shared" si="425"/>
        <v/>
      </c>
    </row>
    <row r="9053" spans="8:19" x14ac:dyDescent="0.3">
      <c r="H9053" s="7"/>
      <c r="Q9053">
        <f t="shared" si="423"/>
        <v>0</v>
      </c>
      <c r="R9053" s="3" t="str">
        <f t="shared" si="424"/>
        <v/>
      </c>
      <c r="S9053" s="10" t="str">
        <f t="shared" si="425"/>
        <v/>
      </c>
    </row>
    <row r="9054" spans="8:19" x14ac:dyDescent="0.3">
      <c r="H9054" s="7"/>
      <c r="Q9054">
        <f t="shared" si="423"/>
        <v>0</v>
      </c>
      <c r="R9054" s="3" t="str">
        <f t="shared" si="424"/>
        <v/>
      </c>
      <c r="S9054" s="10" t="str">
        <f t="shared" si="425"/>
        <v/>
      </c>
    </row>
    <row r="9055" spans="8:19" x14ac:dyDescent="0.3">
      <c r="H9055" s="7"/>
      <c r="Q9055">
        <f t="shared" si="423"/>
        <v>0</v>
      </c>
      <c r="R9055" s="3" t="str">
        <f t="shared" si="424"/>
        <v/>
      </c>
      <c r="S9055" s="10" t="str">
        <f t="shared" si="425"/>
        <v/>
      </c>
    </row>
    <row r="9056" spans="8:19" x14ac:dyDescent="0.3">
      <c r="H9056" s="7"/>
      <c r="Q9056">
        <f t="shared" si="423"/>
        <v>0</v>
      </c>
      <c r="R9056" s="3" t="str">
        <f t="shared" si="424"/>
        <v/>
      </c>
      <c r="S9056" s="10" t="str">
        <f t="shared" si="425"/>
        <v/>
      </c>
    </row>
    <row r="9057" spans="8:19" x14ac:dyDescent="0.3">
      <c r="H9057" s="7"/>
      <c r="Q9057">
        <f t="shared" si="423"/>
        <v>0</v>
      </c>
      <c r="R9057" s="3" t="str">
        <f t="shared" si="424"/>
        <v/>
      </c>
      <c r="S9057" s="10" t="str">
        <f t="shared" si="425"/>
        <v/>
      </c>
    </row>
    <row r="9058" spans="8:19" x14ac:dyDescent="0.3">
      <c r="H9058" s="7"/>
      <c r="Q9058">
        <f t="shared" si="423"/>
        <v>0</v>
      </c>
      <c r="R9058" s="3" t="str">
        <f t="shared" si="424"/>
        <v/>
      </c>
      <c r="S9058" s="10" t="str">
        <f t="shared" si="425"/>
        <v/>
      </c>
    </row>
    <row r="9059" spans="8:19" x14ac:dyDescent="0.3">
      <c r="H9059" s="7"/>
      <c r="Q9059">
        <f t="shared" si="423"/>
        <v>0</v>
      </c>
      <c r="R9059" s="3" t="str">
        <f t="shared" si="424"/>
        <v/>
      </c>
      <c r="S9059" s="10" t="str">
        <f t="shared" si="425"/>
        <v/>
      </c>
    </row>
    <row r="9060" spans="8:19" x14ac:dyDescent="0.3">
      <c r="H9060" s="7"/>
      <c r="Q9060">
        <f t="shared" si="423"/>
        <v>0</v>
      </c>
      <c r="R9060" s="3" t="str">
        <f t="shared" si="424"/>
        <v/>
      </c>
      <c r="S9060" s="10" t="str">
        <f t="shared" si="425"/>
        <v/>
      </c>
    </row>
    <row r="9061" spans="8:19" x14ac:dyDescent="0.3">
      <c r="H9061" s="7"/>
      <c r="Q9061">
        <f t="shared" si="423"/>
        <v>0</v>
      </c>
      <c r="R9061" s="3" t="str">
        <f t="shared" si="424"/>
        <v/>
      </c>
      <c r="S9061" s="10" t="str">
        <f t="shared" si="425"/>
        <v/>
      </c>
    </row>
    <row r="9062" spans="8:19" x14ac:dyDescent="0.3">
      <c r="H9062" s="7"/>
      <c r="Q9062">
        <f t="shared" si="423"/>
        <v>0</v>
      </c>
      <c r="R9062" s="3" t="str">
        <f t="shared" si="424"/>
        <v/>
      </c>
      <c r="S9062" s="10" t="str">
        <f t="shared" si="425"/>
        <v/>
      </c>
    </row>
    <row r="9063" spans="8:19" x14ac:dyDescent="0.3">
      <c r="H9063" s="7"/>
      <c r="Q9063">
        <f t="shared" si="423"/>
        <v>0</v>
      </c>
      <c r="R9063" s="3" t="str">
        <f t="shared" si="424"/>
        <v/>
      </c>
      <c r="S9063" s="10" t="str">
        <f t="shared" si="425"/>
        <v/>
      </c>
    </row>
    <row r="9064" spans="8:19" x14ac:dyDescent="0.3">
      <c r="H9064" s="7"/>
      <c r="Q9064">
        <f t="shared" si="423"/>
        <v>0</v>
      </c>
      <c r="R9064" s="3" t="str">
        <f t="shared" si="424"/>
        <v/>
      </c>
      <c r="S9064" s="10" t="str">
        <f t="shared" si="425"/>
        <v/>
      </c>
    </row>
    <row r="9065" spans="8:19" x14ac:dyDescent="0.3">
      <c r="H9065" s="7"/>
      <c r="Q9065">
        <f t="shared" si="423"/>
        <v>0</v>
      </c>
      <c r="R9065" s="3" t="str">
        <f t="shared" si="424"/>
        <v/>
      </c>
      <c r="S9065" s="10" t="str">
        <f t="shared" si="425"/>
        <v/>
      </c>
    </row>
    <row r="9066" spans="8:19" x14ac:dyDescent="0.3">
      <c r="H9066" s="7"/>
      <c r="Q9066">
        <f t="shared" si="423"/>
        <v>0</v>
      </c>
      <c r="R9066" s="3" t="str">
        <f t="shared" si="424"/>
        <v/>
      </c>
      <c r="S9066" s="10" t="str">
        <f t="shared" si="425"/>
        <v/>
      </c>
    </row>
    <row r="9067" spans="8:19" x14ac:dyDescent="0.3">
      <c r="H9067" s="7"/>
      <c r="Q9067">
        <f t="shared" si="423"/>
        <v>0</v>
      </c>
      <c r="R9067" s="3" t="str">
        <f t="shared" si="424"/>
        <v/>
      </c>
      <c r="S9067" s="10" t="str">
        <f t="shared" si="425"/>
        <v/>
      </c>
    </row>
    <row r="9068" spans="8:19" x14ac:dyDescent="0.3">
      <c r="H9068" s="7"/>
      <c r="Q9068">
        <f t="shared" si="423"/>
        <v>0</v>
      </c>
      <c r="R9068" s="3" t="str">
        <f t="shared" si="424"/>
        <v/>
      </c>
      <c r="S9068" s="10" t="str">
        <f t="shared" si="425"/>
        <v/>
      </c>
    </row>
    <row r="9069" spans="8:19" x14ac:dyDescent="0.3">
      <c r="H9069" s="7"/>
      <c r="Q9069">
        <f t="shared" si="423"/>
        <v>0</v>
      </c>
      <c r="R9069" s="3" t="str">
        <f t="shared" si="424"/>
        <v/>
      </c>
      <c r="S9069" s="10" t="str">
        <f t="shared" si="425"/>
        <v/>
      </c>
    </row>
    <row r="9070" spans="8:19" x14ac:dyDescent="0.3">
      <c r="H9070" s="7"/>
      <c r="Q9070">
        <f t="shared" si="423"/>
        <v>0</v>
      </c>
      <c r="R9070" s="3" t="str">
        <f t="shared" si="424"/>
        <v/>
      </c>
      <c r="S9070" s="10" t="str">
        <f t="shared" si="425"/>
        <v/>
      </c>
    </row>
    <row r="9071" spans="8:19" x14ac:dyDescent="0.3">
      <c r="H9071" s="7"/>
      <c r="Q9071">
        <f t="shared" si="423"/>
        <v>0</v>
      </c>
      <c r="R9071" s="3" t="str">
        <f t="shared" si="424"/>
        <v/>
      </c>
      <c r="S9071" s="10" t="str">
        <f t="shared" si="425"/>
        <v/>
      </c>
    </row>
    <row r="9072" spans="8:19" x14ac:dyDescent="0.3">
      <c r="H9072" s="7"/>
      <c r="Q9072">
        <f t="shared" si="423"/>
        <v>0</v>
      </c>
      <c r="R9072" s="3" t="str">
        <f t="shared" si="424"/>
        <v/>
      </c>
      <c r="S9072" s="10" t="str">
        <f t="shared" si="425"/>
        <v/>
      </c>
    </row>
    <row r="9073" spans="8:19" x14ac:dyDescent="0.3">
      <c r="H9073" s="7"/>
      <c r="Q9073">
        <f t="shared" si="423"/>
        <v>0</v>
      </c>
      <c r="R9073" s="3" t="str">
        <f t="shared" si="424"/>
        <v/>
      </c>
      <c r="S9073" s="10" t="str">
        <f t="shared" si="425"/>
        <v/>
      </c>
    </row>
    <row r="9074" spans="8:19" x14ac:dyDescent="0.3">
      <c r="H9074" s="7"/>
      <c r="Q9074">
        <f t="shared" si="423"/>
        <v>0</v>
      </c>
      <c r="R9074" s="3" t="str">
        <f t="shared" si="424"/>
        <v/>
      </c>
      <c r="S9074" s="10" t="str">
        <f t="shared" si="425"/>
        <v/>
      </c>
    </row>
    <row r="9075" spans="8:19" x14ac:dyDescent="0.3">
      <c r="H9075" s="7"/>
      <c r="Q9075">
        <f t="shared" si="423"/>
        <v>0</v>
      </c>
      <c r="R9075" s="3" t="str">
        <f t="shared" si="424"/>
        <v/>
      </c>
      <c r="S9075" s="10" t="str">
        <f t="shared" si="425"/>
        <v/>
      </c>
    </row>
    <row r="9076" spans="8:19" x14ac:dyDescent="0.3">
      <c r="H9076" s="7"/>
      <c r="Q9076">
        <f t="shared" si="423"/>
        <v>0</v>
      </c>
      <c r="R9076" s="3" t="str">
        <f t="shared" si="424"/>
        <v/>
      </c>
      <c r="S9076" s="10" t="str">
        <f t="shared" si="425"/>
        <v/>
      </c>
    </row>
    <row r="9077" spans="8:19" x14ac:dyDescent="0.3">
      <c r="H9077" s="7"/>
      <c r="Q9077">
        <f t="shared" si="423"/>
        <v>0</v>
      </c>
      <c r="R9077" s="3" t="str">
        <f t="shared" si="424"/>
        <v/>
      </c>
      <c r="S9077" s="10" t="str">
        <f t="shared" si="425"/>
        <v/>
      </c>
    </row>
    <row r="9078" spans="8:19" x14ac:dyDescent="0.3">
      <c r="H9078" s="7"/>
      <c r="Q9078">
        <f t="shared" si="423"/>
        <v>0</v>
      </c>
      <c r="R9078" s="3" t="str">
        <f t="shared" si="424"/>
        <v/>
      </c>
      <c r="S9078" s="10" t="str">
        <f t="shared" si="425"/>
        <v/>
      </c>
    </row>
    <row r="9079" spans="8:19" x14ac:dyDescent="0.3">
      <c r="H9079" s="7"/>
      <c r="Q9079">
        <f t="shared" si="423"/>
        <v>0</v>
      </c>
      <c r="R9079" s="3" t="str">
        <f t="shared" si="424"/>
        <v/>
      </c>
      <c r="S9079" s="10" t="str">
        <f t="shared" si="425"/>
        <v/>
      </c>
    </row>
    <row r="9080" spans="8:19" x14ac:dyDescent="0.3">
      <c r="H9080" s="7"/>
      <c r="Q9080">
        <f t="shared" si="423"/>
        <v>0</v>
      </c>
      <c r="R9080" s="3" t="str">
        <f t="shared" si="424"/>
        <v/>
      </c>
      <c r="S9080" s="10" t="str">
        <f t="shared" si="425"/>
        <v/>
      </c>
    </row>
    <row r="9081" spans="8:19" x14ac:dyDescent="0.3">
      <c r="H9081" s="7"/>
      <c r="Q9081">
        <f t="shared" si="423"/>
        <v>0</v>
      </c>
      <c r="R9081" s="3" t="str">
        <f t="shared" si="424"/>
        <v/>
      </c>
      <c r="S9081" s="10" t="str">
        <f t="shared" si="425"/>
        <v/>
      </c>
    </row>
    <row r="9082" spans="8:19" x14ac:dyDescent="0.3">
      <c r="H9082" s="7"/>
      <c r="Q9082">
        <f t="shared" si="423"/>
        <v>0</v>
      </c>
      <c r="R9082" s="3" t="str">
        <f t="shared" si="424"/>
        <v/>
      </c>
      <c r="S9082" s="10" t="str">
        <f t="shared" si="425"/>
        <v/>
      </c>
    </row>
    <row r="9083" spans="8:19" x14ac:dyDescent="0.3">
      <c r="H9083" s="7"/>
      <c r="Q9083">
        <f t="shared" si="423"/>
        <v>0</v>
      </c>
      <c r="R9083" s="3" t="str">
        <f t="shared" si="424"/>
        <v/>
      </c>
      <c r="S9083" s="10" t="str">
        <f t="shared" si="425"/>
        <v/>
      </c>
    </row>
    <row r="9084" spans="8:19" x14ac:dyDescent="0.3">
      <c r="H9084" s="7"/>
      <c r="Q9084">
        <f t="shared" si="423"/>
        <v>0</v>
      </c>
      <c r="R9084" s="3" t="str">
        <f t="shared" si="424"/>
        <v/>
      </c>
      <c r="S9084" s="10" t="str">
        <f t="shared" si="425"/>
        <v/>
      </c>
    </row>
    <row r="9085" spans="8:19" x14ac:dyDescent="0.3">
      <c r="H9085" s="7"/>
      <c r="Q9085">
        <f t="shared" si="423"/>
        <v>0</v>
      </c>
      <c r="R9085" s="3" t="str">
        <f t="shared" si="424"/>
        <v/>
      </c>
      <c r="S9085" s="10" t="str">
        <f t="shared" si="425"/>
        <v/>
      </c>
    </row>
    <row r="9086" spans="8:19" x14ac:dyDescent="0.3">
      <c r="H9086" s="7"/>
      <c r="Q9086">
        <f t="shared" si="423"/>
        <v>0</v>
      </c>
      <c r="R9086" s="3" t="str">
        <f t="shared" si="424"/>
        <v/>
      </c>
      <c r="S9086" s="10" t="str">
        <f t="shared" si="425"/>
        <v/>
      </c>
    </row>
    <row r="9087" spans="8:19" x14ac:dyDescent="0.3">
      <c r="H9087" s="7"/>
      <c r="Q9087">
        <f t="shared" si="423"/>
        <v>0</v>
      </c>
      <c r="R9087" s="3" t="str">
        <f t="shared" si="424"/>
        <v/>
      </c>
      <c r="S9087" s="10" t="str">
        <f t="shared" si="425"/>
        <v/>
      </c>
    </row>
    <row r="9088" spans="8:19" x14ac:dyDescent="0.3">
      <c r="H9088" s="7"/>
      <c r="Q9088">
        <f t="shared" si="423"/>
        <v>0</v>
      </c>
      <c r="R9088" s="3" t="str">
        <f t="shared" si="424"/>
        <v/>
      </c>
      <c r="S9088" s="10" t="str">
        <f t="shared" si="425"/>
        <v/>
      </c>
    </row>
    <row r="9089" spans="8:19" x14ac:dyDescent="0.3">
      <c r="H9089" s="7"/>
      <c r="Q9089">
        <f t="shared" si="423"/>
        <v>0</v>
      </c>
      <c r="R9089" s="3" t="str">
        <f t="shared" si="424"/>
        <v/>
      </c>
      <c r="S9089" s="10" t="str">
        <f t="shared" si="425"/>
        <v/>
      </c>
    </row>
    <row r="9090" spans="8:19" x14ac:dyDescent="0.3">
      <c r="H9090" s="7"/>
      <c r="Q9090">
        <f t="shared" ref="Q9090:Q9153" si="426">SUM(I9090:P9090)</f>
        <v>0</v>
      </c>
      <c r="R9090" s="3" t="str">
        <f t="shared" si="424"/>
        <v/>
      </c>
      <c r="S9090" s="10" t="str">
        <f t="shared" si="425"/>
        <v/>
      </c>
    </row>
    <row r="9091" spans="8:19" x14ac:dyDescent="0.3">
      <c r="H9091" s="7"/>
      <c r="Q9091">
        <f t="shared" si="426"/>
        <v>0</v>
      </c>
      <c r="R9091" s="3" t="str">
        <f t="shared" ref="R9091:R9154" si="427">IFERROR((Q9091/H9091*100),"")</f>
        <v/>
      </c>
      <c r="S9091" s="10" t="str">
        <f t="shared" ref="S9091:S9154" si="428">IFERROR(IF((G9091*R9091)/100&lt;100,(G9091*R9091)/100,100),"")</f>
        <v/>
      </c>
    </row>
    <row r="9092" spans="8:19" x14ac:dyDescent="0.3">
      <c r="H9092" s="7"/>
      <c r="Q9092">
        <f t="shared" si="426"/>
        <v>0</v>
      </c>
      <c r="R9092" s="3" t="str">
        <f t="shared" si="427"/>
        <v/>
      </c>
      <c r="S9092" s="10" t="str">
        <f t="shared" si="428"/>
        <v/>
      </c>
    </row>
    <row r="9093" spans="8:19" x14ac:dyDescent="0.3">
      <c r="H9093" s="7"/>
      <c r="Q9093">
        <f t="shared" si="426"/>
        <v>0</v>
      </c>
      <c r="R9093" s="3" t="str">
        <f t="shared" si="427"/>
        <v/>
      </c>
      <c r="S9093" s="10" t="str">
        <f t="shared" si="428"/>
        <v/>
      </c>
    </row>
    <row r="9094" spans="8:19" x14ac:dyDescent="0.3">
      <c r="H9094" s="7"/>
      <c r="Q9094">
        <f t="shared" si="426"/>
        <v>0</v>
      </c>
      <c r="R9094" s="3" t="str">
        <f t="shared" si="427"/>
        <v/>
      </c>
      <c r="S9094" s="10" t="str">
        <f t="shared" si="428"/>
        <v/>
      </c>
    </row>
    <row r="9095" spans="8:19" x14ac:dyDescent="0.3">
      <c r="H9095" s="7"/>
      <c r="Q9095">
        <f t="shared" si="426"/>
        <v>0</v>
      </c>
      <c r="R9095" s="3" t="str">
        <f t="shared" si="427"/>
        <v/>
      </c>
      <c r="S9095" s="10" t="str">
        <f t="shared" si="428"/>
        <v/>
      </c>
    </row>
    <row r="9096" spans="8:19" x14ac:dyDescent="0.3">
      <c r="H9096" s="7"/>
      <c r="Q9096">
        <f t="shared" si="426"/>
        <v>0</v>
      </c>
      <c r="R9096" s="3" t="str">
        <f t="shared" si="427"/>
        <v/>
      </c>
      <c r="S9096" s="10" t="str">
        <f t="shared" si="428"/>
        <v/>
      </c>
    </row>
    <row r="9097" spans="8:19" x14ac:dyDescent="0.3">
      <c r="H9097" s="7"/>
      <c r="Q9097">
        <f t="shared" si="426"/>
        <v>0</v>
      </c>
      <c r="R9097" s="3" t="str">
        <f t="shared" si="427"/>
        <v/>
      </c>
      <c r="S9097" s="10" t="str">
        <f t="shared" si="428"/>
        <v/>
      </c>
    </row>
    <row r="9098" spans="8:19" x14ac:dyDescent="0.3">
      <c r="H9098" s="7"/>
      <c r="Q9098">
        <f t="shared" si="426"/>
        <v>0</v>
      </c>
      <c r="R9098" s="3" t="str">
        <f t="shared" si="427"/>
        <v/>
      </c>
      <c r="S9098" s="10" t="str">
        <f t="shared" si="428"/>
        <v/>
      </c>
    </row>
    <row r="9099" spans="8:19" x14ac:dyDescent="0.3">
      <c r="H9099" s="7"/>
      <c r="Q9099">
        <f t="shared" si="426"/>
        <v>0</v>
      </c>
      <c r="R9099" s="3" t="str">
        <f t="shared" si="427"/>
        <v/>
      </c>
      <c r="S9099" s="10" t="str">
        <f t="shared" si="428"/>
        <v/>
      </c>
    </row>
    <row r="9100" spans="8:19" x14ac:dyDescent="0.3">
      <c r="H9100" s="7"/>
      <c r="Q9100">
        <f t="shared" si="426"/>
        <v>0</v>
      </c>
      <c r="R9100" s="3" t="str">
        <f t="shared" si="427"/>
        <v/>
      </c>
      <c r="S9100" s="10" t="str">
        <f t="shared" si="428"/>
        <v/>
      </c>
    </row>
    <row r="9101" spans="8:19" x14ac:dyDescent="0.3">
      <c r="H9101" s="7"/>
      <c r="Q9101">
        <f t="shared" si="426"/>
        <v>0</v>
      </c>
      <c r="R9101" s="3" t="str">
        <f t="shared" si="427"/>
        <v/>
      </c>
      <c r="S9101" s="10" t="str">
        <f t="shared" si="428"/>
        <v/>
      </c>
    </row>
    <row r="9102" spans="8:19" x14ac:dyDescent="0.3">
      <c r="H9102" s="7"/>
      <c r="Q9102">
        <f t="shared" si="426"/>
        <v>0</v>
      </c>
      <c r="R9102" s="3" t="str">
        <f t="shared" si="427"/>
        <v/>
      </c>
      <c r="S9102" s="10" t="str">
        <f t="shared" si="428"/>
        <v/>
      </c>
    </row>
    <row r="9103" spans="8:19" x14ac:dyDescent="0.3">
      <c r="H9103" s="7"/>
      <c r="Q9103">
        <f t="shared" si="426"/>
        <v>0</v>
      </c>
      <c r="R9103" s="3" t="str">
        <f t="shared" si="427"/>
        <v/>
      </c>
      <c r="S9103" s="10" t="str">
        <f t="shared" si="428"/>
        <v/>
      </c>
    </row>
    <row r="9104" spans="8:19" x14ac:dyDescent="0.3">
      <c r="H9104" s="7"/>
      <c r="Q9104">
        <f t="shared" si="426"/>
        <v>0</v>
      </c>
      <c r="R9104" s="3" t="str">
        <f t="shared" si="427"/>
        <v/>
      </c>
      <c r="S9104" s="10" t="str">
        <f t="shared" si="428"/>
        <v/>
      </c>
    </row>
    <row r="9105" spans="8:19" x14ac:dyDescent="0.3">
      <c r="H9105" s="7"/>
      <c r="Q9105">
        <f t="shared" si="426"/>
        <v>0</v>
      </c>
      <c r="R9105" s="3" t="str">
        <f t="shared" si="427"/>
        <v/>
      </c>
      <c r="S9105" s="10" t="str">
        <f t="shared" si="428"/>
        <v/>
      </c>
    </row>
    <row r="9106" spans="8:19" x14ac:dyDescent="0.3">
      <c r="H9106" s="7"/>
      <c r="Q9106">
        <f t="shared" si="426"/>
        <v>0</v>
      </c>
      <c r="R9106" s="3" t="str">
        <f t="shared" si="427"/>
        <v/>
      </c>
      <c r="S9106" s="10" t="str">
        <f t="shared" si="428"/>
        <v/>
      </c>
    </row>
    <row r="9107" spans="8:19" x14ac:dyDescent="0.3">
      <c r="H9107" s="7"/>
      <c r="Q9107">
        <f t="shared" si="426"/>
        <v>0</v>
      </c>
      <c r="R9107" s="3" t="str">
        <f t="shared" si="427"/>
        <v/>
      </c>
      <c r="S9107" s="10" t="str">
        <f t="shared" si="428"/>
        <v/>
      </c>
    </row>
    <row r="9108" spans="8:19" x14ac:dyDescent="0.3">
      <c r="H9108" s="7"/>
      <c r="Q9108">
        <f t="shared" si="426"/>
        <v>0</v>
      </c>
      <c r="R9108" s="3" t="str">
        <f t="shared" si="427"/>
        <v/>
      </c>
      <c r="S9108" s="10" t="str">
        <f t="shared" si="428"/>
        <v/>
      </c>
    </row>
    <row r="9109" spans="8:19" x14ac:dyDescent="0.3">
      <c r="H9109" s="7"/>
      <c r="Q9109">
        <f t="shared" si="426"/>
        <v>0</v>
      </c>
      <c r="R9109" s="3" t="str">
        <f t="shared" si="427"/>
        <v/>
      </c>
      <c r="S9109" s="10" t="str">
        <f t="shared" si="428"/>
        <v/>
      </c>
    </row>
    <row r="9110" spans="8:19" x14ac:dyDescent="0.3">
      <c r="H9110" s="7"/>
      <c r="Q9110">
        <f t="shared" si="426"/>
        <v>0</v>
      </c>
      <c r="R9110" s="3" t="str">
        <f t="shared" si="427"/>
        <v/>
      </c>
      <c r="S9110" s="10" t="str">
        <f t="shared" si="428"/>
        <v/>
      </c>
    </row>
    <row r="9111" spans="8:19" x14ac:dyDescent="0.3">
      <c r="H9111" s="7"/>
      <c r="Q9111">
        <f t="shared" si="426"/>
        <v>0</v>
      </c>
      <c r="R9111" s="3" t="str">
        <f t="shared" si="427"/>
        <v/>
      </c>
      <c r="S9111" s="10" t="str">
        <f t="shared" si="428"/>
        <v/>
      </c>
    </row>
    <row r="9112" spans="8:19" x14ac:dyDescent="0.3">
      <c r="H9112" s="7"/>
      <c r="Q9112">
        <f t="shared" si="426"/>
        <v>0</v>
      </c>
      <c r="R9112" s="3" t="str">
        <f t="shared" si="427"/>
        <v/>
      </c>
      <c r="S9112" s="10" t="str">
        <f t="shared" si="428"/>
        <v/>
      </c>
    </row>
    <row r="9113" spans="8:19" x14ac:dyDescent="0.3">
      <c r="H9113" s="7"/>
      <c r="Q9113">
        <f t="shared" si="426"/>
        <v>0</v>
      </c>
      <c r="R9113" s="3" t="str">
        <f t="shared" si="427"/>
        <v/>
      </c>
      <c r="S9113" s="10" t="str">
        <f t="shared" si="428"/>
        <v/>
      </c>
    </row>
    <row r="9114" spans="8:19" x14ac:dyDescent="0.3">
      <c r="H9114" s="7"/>
      <c r="Q9114">
        <f t="shared" si="426"/>
        <v>0</v>
      </c>
      <c r="R9114" s="3" t="str">
        <f t="shared" si="427"/>
        <v/>
      </c>
      <c r="S9114" s="10" t="str">
        <f t="shared" si="428"/>
        <v/>
      </c>
    </row>
    <row r="9115" spans="8:19" x14ac:dyDescent="0.3">
      <c r="H9115" s="7"/>
      <c r="Q9115">
        <f t="shared" si="426"/>
        <v>0</v>
      </c>
      <c r="R9115" s="3" t="str">
        <f t="shared" si="427"/>
        <v/>
      </c>
      <c r="S9115" s="10" t="str">
        <f t="shared" si="428"/>
        <v/>
      </c>
    </row>
    <row r="9116" spans="8:19" x14ac:dyDescent="0.3">
      <c r="H9116" s="7"/>
      <c r="Q9116">
        <f t="shared" si="426"/>
        <v>0</v>
      </c>
      <c r="R9116" s="3" t="str">
        <f t="shared" si="427"/>
        <v/>
      </c>
      <c r="S9116" s="10" t="str">
        <f t="shared" si="428"/>
        <v/>
      </c>
    </row>
    <row r="9117" spans="8:19" x14ac:dyDescent="0.3">
      <c r="H9117" s="7"/>
      <c r="Q9117">
        <f t="shared" si="426"/>
        <v>0</v>
      </c>
      <c r="R9117" s="3" t="str">
        <f t="shared" si="427"/>
        <v/>
      </c>
      <c r="S9117" s="10" t="str">
        <f t="shared" si="428"/>
        <v/>
      </c>
    </row>
    <row r="9118" spans="8:19" x14ac:dyDescent="0.3">
      <c r="H9118" s="7"/>
      <c r="Q9118">
        <f t="shared" si="426"/>
        <v>0</v>
      </c>
      <c r="R9118" s="3" t="str">
        <f t="shared" si="427"/>
        <v/>
      </c>
      <c r="S9118" s="10" t="str">
        <f t="shared" si="428"/>
        <v/>
      </c>
    </row>
    <row r="9119" spans="8:19" x14ac:dyDescent="0.3">
      <c r="H9119" s="7"/>
      <c r="Q9119">
        <f t="shared" si="426"/>
        <v>0</v>
      </c>
      <c r="R9119" s="3" t="str">
        <f t="shared" si="427"/>
        <v/>
      </c>
      <c r="S9119" s="10" t="str">
        <f t="shared" si="428"/>
        <v/>
      </c>
    </row>
    <row r="9120" spans="8:19" x14ac:dyDescent="0.3">
      <c r="H9120" s="7"/>
      <c r="Q9120">
        <f t="shared" si="426"/>
        <v>0</v>
      </c>
      <c r="R9120" s="3" t="str">
        <f t="shared" si="427"/>
        <v/>
      </c>
      <c r="S9120" s="10" t="str">
        <f t="shared" si="428"/>
        <v/>
      </c>
    </row>
    <row r="9121" spans="8:19" x14ac:dyDescent="0.3">
      <c r="H9121" s="7"/>
      <c r="Q9121">
        <f t="shared" si="426"/>
        <v>0</v>
      </c>
      <c r="R9121" s="3" t="str">
        <f t="shared" si="427"/>
        <v/>
      </c>
      <c r="S9121" s="10" t="str">
        <f t="shared" si="428"/>
        <v/>
      </c>
    </row>
    <row r="9122" spans="8:19" x14ac:dyDescent="0.3">
      <c r="H9122" s="7"/>
      <c r="Q9122">
        <f t="shared" si="426"/>
        <v>0</v>
      </c>
      <c r="R9122" s="3" t="str">
        <f t="shared" si="427"/>
        <v/>
      </c>
      <c r="S9122" s="10" t="str">
        <f t="shared" si="428"/>
        <v/>
      </c>
    </row>
    <row r="9123" spans="8:19" x14ac:dyDescent="0.3">
      <c r="H9123" s="7"/>
      <c r="Q9123">
        <f t="shared" si="426"/>
        <v>0</v>
      </c>
      <c r="R9123" s="3" t="str">
        <f t="shared" si="427"/>
        <v/>
      </c>
      <c r="S9123" s="10" t="str">
        <f t="shared" si="428"/>
        <v/>
      </c>
    </row>
    <row r="9124" spans="8:19" x14ac:dyDescent="0.3">
      <c r="H9124" s="7"/>
      <c r="Q9124">
        <f t="shared" si="426"/>
        <v>0</v>
      </c>
      <c r="R9124" s="3" t="str">
        <f t="shared" si="427"/>
        <v/>
      </c>
      <c r="S9124" s="10" t="str">
        <f t="shared" si="428"/>
        <v/>
      </c>
    </row>
    <row r="9125" spans="8:19" x14ac:dyDescent="0.3">
      <c r="H9125" s="7"/>
      <c r="Q9125">
        <f t="shared" si="426"/>
        <v>0</v>
      </c>
      <c r="R9125" s="3" t="str">
        <f t="shared" si="427"/>
        <v/>
      </c>
      <c r="S9125" s="10" t="str">
        <f t="shared" si="428"/>
        <v/>
      </c>
    </row>
    <row r="9126" spans="8:19" x14ac:dyDescent="0.3">
      <c r="H9126" s="7"/>
      <c r="Q9126">
        <f t="shared" si="426"/>
        <v>0</v>
      </c>
      <c r="R9126" s="3" t="str">
        <f t="shared" si="427"/>
        <v/>
      </c>
      <c r="S9126" s="10" t="str">
        <f t="shared" si="428"/>
        <v/>
      </c>
    </row>
    <row r="9127" spans="8:19" x14ac:dyDescent="0.3">
      <c r="H9127" s="7"/>
      <c r="Q9127">
        <f t="shared" si="426"/>
        <v>0</v>
      </c>
      <c r="R9127" s="3" t="str">
        <f t="shared" si="427"/>
        <v/>
      </c>
      <c r="S9127" s="10" t="str">
        <f t="shared" si="428"/>
        <v/>
      </c>
    </row>
    <row r="9128" spans="8:19" x14ac:dyDescent="0.3">
      <c r="H9128" s="7"/>
      <c r="Q9128">
        <f t="shared" si="426"/>
        <v>0</v>
      </c>
      <c r="R9128" s="3" t="str">
        <f t="shared" si="427"/>
        <v/>
      </c>
      <c r="S9128" s="10" t="str">
        <f t="shared" si="428"/>
        <v/>
      </c>
    </row>
    <row r="9129" spans="8:19" x14ac:dyDescent="0.3">
      <c r="H9129" s="7"/>
      <c r="Q9129">
        <f t="shared" si="426"/>
        <v>0</v>
      </c>
      <c r="R9129" s="3" t="str">
        <f t="shared" si="427"/>
        <v/>
      </c>
      <c r="S9129" s="10" t="str">
        <f t="shared" si="428"/>
        <v/>
      </c>
    </row>
    <row r="9130" spans="8:19" x14ac:dyDescent="0.3">
      <c r="H9130" s="7"/>
      <c r="Q9130">
        <f t="shared" si="426"/>
        <v>0</v>
      </c>
      <c r="R9130" s="3" t="str">
        <f t="shared" si="427"/>
        <v/>
      </c>
      <c r="S9130" s="10" t="str">
        <f t="shared" si="428"/>
        <v/>
      </c>
    </row>
    <row r="9131" spans="8:19" x14ac:dyDescent="0.3">
      <c r="H9131" s="7"/>
      <c r="Q9131">
        <f t="shared" si="426"/>
        <v>0</v>
      </c>
      <c r="R9131" s="3" t="str">
        <f t="shared" si="427"/>
        <v/>
      </c>
      <c r="S9131" s="10" t="str">
        <f t="shared" si="428"/>
        <v/>
      </c>
    </row>
    <row r="9132" spans="8:19" x14ac:dyDescent="0.3">
      <c r="H9132" s="7"/>
      <c r="Q9132">
        <f t="shared" si="426"/>
        <v>0</v>
      </c>
      <c r="R9132" s="3" t="str">
        <f t="shared" si="427"/>
        <v/>
      </c>
      <c r="S9132" s="10" t="str">
        <f t="shared" si="428"/>
        <v/>
      </c>
    </row>
    <row r="9133" spans="8:19" x14ac:dyDescent="0.3">
      <c r="H9133" s="7"/>
      <c r="Q9133">
        <f t="shared" si="426"/>
        <v>0</v>
      </c>
      <c r="R9133" s="3" t="str">
        <f t="shared" si="427"/>
        <v/>
      </c>
      <c r="S9133" s="10" t="str">
        <f t="shared" si="428"/>
        <v/>
      </c>
    </row>
    <row r="9134" spans="8:19" x14ac:dyDescent="0.3">
      <c r="H9134" s="7"/>
      <c r="Q9134">
        <f t="shared" si="426"/>
        <v>0</v>
      </c>
      <c r="R9134" s="3" t="str">
        <f t="shared" si="427"/>
        <v/>
      </c>
      <c r="S9134" s="10" t="str">
        <f t="shared" si="428"/>
        <v/>
      </c>
    </row>
    <row r="9135" spans="8:19" x14ac:dyDescent="0.3">
      <c r="H9135" s="7"/>
      <c r="Q9135">
        <f t="shared" si="426"/>
        <v>0</v>
      </c>
      <c r="R9135" s="3" t="str">
        <f t="shared" si="427"/>
        <v/>
      </c>
      <c r="S9135" s="10" t="str">
        <f t="shared" si="428"/>
        <v/>
      </c>
    </row>
    <row r="9136" spans="8:19" x14ac:dyDescent="0.3">
      <c r="H9136" s="7"/>
      <c r="Q9136">
        <f t="shared" si="426"/>
        <v>0</v>
      </c>
      <c r="R9136" s="3" t="str">
        <f t="shared" si="427"/>
        <v/>
      </c>
      <c r="S9136" s="10" t="str">
        <f t="shared" si="428"/>
        <v/>
      </c>
    </row>
    <row r="9137" spans="8:19" x14ac:dyDescent="0.3">
      <c r="H9137" s="7"/>
      <c r="Q9137">
        <f t="shared" si="426"/>
        <v>0</v>
      </c>
      <c r="R9137" s="3" t="str">
        <f t="shared" si="427"/>
        <v/>
      </c>
      <c r="S9137" s="10" t="str">
        <f t="shared" si="428"/>
        <v/>
      </c>
    </row>
    <row r="9138" spans="8:19" x14ac:dyDescent="0.3">
      <c r="H9138" s="7"/>
      <c r="Q9138">
        <f t="shared" si="426"/>
        <v>0</v>
      </c>
      <c r="R9138" s="3" t="str">
        <f t="shared" si="427"/>
        <v/>
      </c>
      <c r="S9138" s="10" t="str">
        <f t="shared" si="428"/>
        <v/>
      </c>
    </row>
    <row r="9139" spans="8:19" x14ac:dyDescent="0.3">
      <c r="H9139" s="7"/>
      <c r="Q9139">
        <f t="shared" si="426"/>
        <v>0</v>
      </c>
      <c r="R9139" s="3" t="str">
        <f t="shared" si="427"/>
        <v/>
      </c>
      <c r="S9139" s="10" t="str">
        <f t="shared" si="428"/>
        <v/>
      </c>
    </row>
    <row r="9140" spans="8:19" x14ac:dyDescent="0.3">
      <c r="H9140" s="7"/>
      <c r="Q9140">
        <f t="shared" si="426"/>
        <v>0</v>
      </c>
      <c r="R9140" s="3" t="str">
        <f t="shared" si="427"/>
        <v/>
      </c>
      <c r="S9140" s="10" t="str">
        <f t="shared" si="428"/>
        <v/>
      </c>
    </row>
    <row r="9141" spans="8:19" x14ac:dyDescent="0.3">
      <c r="H9141" s="7"/>
      <c r="Q9141">
        <f t="shared" si="426"/>
        <v>0</v>
      </c>
      <c r="R9141" s="3" t="str">
        <f t="shared" si="427"/>
        <v/>
      </c>
      <c r="S9141" s="10" t="str">
        <f t="shared" si="428"/>
        <v/>
      </c>
    </row>
    <row r="9142" spans="8:19" x14ac:dyDescent="0.3">
      <c r="H9142" s="7"/>
      <c r="Q9142">
        <f t="shared" si="426"/>
        <v>0</v>
      </c>
      <c r="R9142" s="3" t="str">
        <f t="shared" si="427"/>
        <v/>
      </c>
      <c r="S9142" s="10" t="str">
        <f t="shared" si="428"/>
        <v/>
      </c>
    </row>
    <row r="9143" spans="8:19" x14ac:dyDescent="0.3">
      <c r="H9143" s="7"/>
      <c r="Q9143">
        <f t="shared" si="426"/>
        <v>0</v>
      </c>
      <c r="R9143" s="3" t="str">
        <f t="shared" si="427"/>
        <v/>
      </c>
      <c r="S9143" s="10" t="str">
        <f t="shared" si="428"/>
        <v/>
      </c>
    </row>
    <row r="9144" spans="8:19" x14ac:dyDescent="0.3">
      <c r="H9144" s="7"/>
      <c r="Q9144">
        <f t="shared" si="426"/>
        <v>0</v>
      </c>
      <c r="R9144" s="3" t="str">
        <f t="shared" si="427"/>
        <v/>
      </c>
      <c r="S9144" s="10" t="str">
        <f t="shared" si="428"/>
        <v/>
      </c>
    </row>
    <row r="9145" spans="8:19" x14ac:dyDescent="0.3">
      <c r="H9145" s="7"/>
      <c r="Q9145">
        <f t="shared" si="426"/>
        <v>0</v>
      </c>
      <c r="R9145" s="3" t="str">
        <f t="shared" si="427"/>
        <v/>
      </c>
      <c r="S9145" s="10" t="str">
        <f t="shared" si="428"/>
        <v/>
      </c>
    </row>
    <row r="9146" spans="8:19" x14ac:dyDescent="0.3">
      <c r="H9146" s="7"/>
      <c r="Q9146">
        <f t="shared" si="426"/>
        <v>0</v>
      </c>
      <c r="R9146" s="3" t="str">
        <f t="shared" si="427"/>
        <v/>
      </c>
      <c r="S9146" s="10" t="str">
        <f t="shared" si="428"/>
        <v/>
      </c>
    </row>
    <row r="9147" spans="8:19" x14ac:dyDescent="0.3">
      <c r="H9147" s="7"/>
      <c r="Q9147">
        <f t="shared" si="426"/>
        <v>0</v>
      </c>
      <c r="R9147" s="3" t="str">
        <f t="shared" si="427"/>
        <v/>
      </c>
      <c r="S9147" s="10" t="str">
        <f t="shared" si="428"/>
        <v/>
      </c>
    </row>
    <row r="9148" spans="8:19" x14ac:dyDescent="0.3">
      <c r="H9148" s="7"/>
      <c r="Q9148">
        <f t="shared" si="426"/>
        <v>0</v>
      </c>
      <c r="R9148" s="3" t="str">
        <f t="shared" si="427"/>
        <v/>
      </c>
      <c r="S9148" s="10" t="str">
        <f t="shared" si="428"/>
        <v/>
      </c>
    </row>
    <row r="9149" spans="8:19" x14ac:dyDescent="0.3">
      <c r="H9149" s="7"/>
      <c r="Q9149">
        <f t="shared" si="426"/>
        <v>0</v>
      </c>
      <c r="R9149" s="3" t="str">
        <f t="shared" si="427"/>
        <v/>
      </c>
      <c r="S9149" s="10" t="str">
        <f t="shared" si="428"/>
        <v/>
      </c>
    </row>
    <row r="9150" spans="8:19" x14ac:dyDescent="0.3">
      <c r="H9150" s="7"/>
      <c r="Q9150">
        <f t="shared" si="426"/>
        <v>0</v>
      </c>
      <c r="R9150" s="3" t="str">
        <f t="shared" si="427"/>
        <v/>
      </c>
      <c r="S9150" s="10" t="str">
        <f t="shared" si="428"/>
        <v/>
      </c>
    </row>
    <row r="9151" spans="8:19" x14ac:dyDescent="0.3">
      <c r="H9151" s="7"/>
      <c r="Q9151">
        <f t="shared" si="426"/>
        <v>0</v>
      </c>
      <c r="R9151" s="3" t="str">
        <f t="shared" si="427"/>
        <v/>
      </c>
      <c r="S9151" s="10" t="str">
        <f t="shared" si="428"/>
        <v/>
      </c>
    </row>
    <row r="9152" spans="8:19" x14ac:dyDescent="0.3">
      <c r="H9152" s="7"/>
      <c r="Q9152">
        <f t="shared" si="426"/>
        <v>0</v>
      </c>
      <c r="R9152" s="3" t="str">
        <f t="shared" si="427"/>
        <v/>
      </c>
      <c r="S9152" s="10" t="str">
        <f t="shared" si="428"/>
        <v/>
      </c>
    </row>
    <row r="9153" spans="8:19" x14ac:dyDescent="0.3">
      <c r="H9153" s="7"/>
      <c r="Q9153">
        <f t="shared" si="426"/>
        <v>0</v>
      </c>
      <c r="R9153" s="3" t="str">
        <f t="shared" si="427"/>
        <v/>
      </c>
      <c r="S9153" s="10" t="str">
        <f t="shared" si="428"/>
        <v/>
      </c>
    </row>
    <row r="9154" spans="8:19" x14ac:dyDescent="0.3">
      <c r="H9154" s="7"/>
      <c r="Q9154">
        <f t="shared" ref="Q9154:Q9217" si="429">SUM(I9154:P9154)</f>
        <v>0</v>
      </c>
      <c r="R9154" s="3" t="str">
        <f t="shared" si="427"/>
        <v/>
      </c>
      <c r="S9154" s="10" t="str">
        <f t="shared" si="428"/>
        <v/>
      </c>
    </row>
    <row r="9155" spans="8:19" x14ac:dyDescent="0.3">
      <c r="H9155" s="7"/>
      <c r="Q9155">
        <f t="shared" si="429"/>
        <v>0</v>
      </c>
      <c r="R9155" s="3" t="str">
        <f t="shared" ref="R9155:R9218" si="430">IFERROR((Q9155/H9155*100),"")</f>
        <v/>
      </c>
      <c r="S9155" s="10" t="str">
        <f t="shared" ref="S9155:S9218" si="431">IFERROR(IF((G9155*R9155)/100&lt;100,(G9155*R9155)/100,100),"")</f>
        <v/>
      </c>
    </row>
    <row r="9156" spans="8:19" x14ac:dyDescent="0.3">
      <c r="H9156" s="7"/>
      <c r="Q9156">
        <f t="shared" si="429"/>
        <v>0</v>
      </c>
      <c r="R9156" s="3" t="str">
        <f t="shared" si="430"/>
        <v/>
      </c>
      <c r="S9156" s="10" t="str">
        <f t="shared" si="431"/>
        <v/>
      </c>
    </row>
    <row r="9157" spans="8:19" x14ac:dyDescent="0.3">
      <c r="H9157" s="7"/>
      <c r="Q9157">
        <f t="shared" si="429"/>
        <v>0</v>
      </c>
      <c r="R9157" s="3" t="str">
        <f t="shared" si="430"/>
        <v/>
      </c>
      <c r="S9157" s="10" t="str">
        <f t="shared" si="431"/>
        <v/>
      </c>
    </row>
    <row r="9158" spans="8:19" x14ac:dyDescent="0.3">
      <c r="H9158" s="7"/>
      <c r="Q9158">
        <f t="shared" si="429"/>
        <v>0</v>
      </c>
      <c r="R9158" s="3" t="str">
        <f t="shared" si="430"/>
        <v/>
      </c>
      <c r="S9158" s="10" t="str">
        <f t="shared" si="431"/>
        <v/>
      </c>
    </row>
    <row r="9159" spans="8:19" x14ac:dyDescent="0.3">
      <c r="H9159" s="7"/>
      <c r="Q9159">
        <f t="shared" si="429"/>
        <v>0</v>
      </c>
      <c r="R9159" s="3" t="str">
        <f t="shared" si="430"/>
        <v/>
      </c>
      <c r="S9159" s="10" t="str">
        <f t="shared" si="431"/>
        <v/>
      </c>
    </row>
    <row r="9160" spans="8:19" x14ac:dyDescent="0.3">
      <c r="H9160" s="7"/>
      <c r="Q9160">
        <f t="shared" si="429"/>
        <v>0</v>
      </c>
      <c r="R9160" s="3" t="str">
        <f t="shared" si="430"/>
        <v/>
      </c>
      <c r="S9160" s="10" t="str">
        <f t="shared" si="431"/>
        <v/>
      </c>
    </row>
    <row r="9161" spans="8:19" x14ac:dyDescent="0.3">
      <c r="H9161" s="7"/>
      <c r="Q9161">
        <f t="shared" si="429"/>
        <v>0</v>
      </c>
      <c r="R9161" s="3" t="str">
        <f t="shared" si="430"/>
        <v/>
      </c>
      <c r="S9161" s="10" t="str">
        <f t="shared" si="431"/>
        <v/>
      </c>
    </row>
    <row r="9162" spans="8:19" x14ac:dyDescent="0.3">
      <c r="H9162" s="7"/>
      <c r="Q9162">
        <f t="shared" si="429"/>
        <v>0</v>
      </c>
      <c r="R9162" s="3" t="str">
        <f t="shared" si="430"/>
        <v/>
      </c>
      <c r="S9162" s="10" t="str">
        <f t="shared" si="431"/>
        <v/>
      </c>
    </row>
    <row r="9163" spans="8:19" x14ac:dyDescent="0.3">
      <c r="H9163" s="7"/>
      <c r="Q9163">
        <f t="shared" si="429"/>
        <v>0</v>
      </c>
      <c r="R9163" s="3" t="str">
        <f t="shared" si="430"/>
        <v/>
      </c>
      <c r="S9163" s="10" t="str">
        <f t="shared" si="431"/>
        <v/>
      </c>
    </row>
    <row r="9164" spans="8:19" x14ac:dyDescent="0.3">
      <c r="H9164" s="7"/>
      <c r="Q9164">
        <f t="shared" si="429"/>
        <v>0</v>
      </c>
      <c r="R9164" s="3" t="str">
        <f t="shared" si="430"/>
        <v/>
      </c>
      <c r="S9164" s="10" t="str">
        <f t="shared" si="431"/>
        <v/>
      </c>
    </row>
    <row r="9165" spans="8:19" x14ac:dyDescent="0.3">
      <c r="H9165" s="7"/>
      <c r="Q9165">
        <f t="shared" si="429"/>
        <v>0</v>
      </c>
      <c r="R9165" s="3" t="str">
        <f t="shared" si="430"/>
        <v/>
      </c>
      <c r="S9165" s="10" t="str">
        <f t="shared" si="431"/>
        <v/>
      </c>
    </row>
    <row r="9166" spans="8:19" x14ac:dyDescent="0.3">
      <c r="H9166" s="7"/>
      <c r="Q9166">
        <f t="shared" si="429"/>
        <v>0</v>
      </c>
      <c r="R9166" s="3" t="str">
        <f t="shared" si="430"/>
        <v/>
      </c>
      <c r="S9166" s="10" t="str">
        <f t="shared" si="431"/>
        <v/>
      </c>
    </row>
    <row r="9167" spans="8:19" x14ac:dyDescent="0.3">
      <c r="H9167" s="7"/>
      <c r="Q9167">
        <f t="shared" si="429"/>
        <v>0</v>
      </c>
      <c r="R9167" s="3" t="str">
        <f t="shared" si="430"/>
        <v/>
      </c>
      <c r="S9167" s="10" t="str">
        <f t="shared" si="431"/>
        <v/>
      </c>
    </row>
    <row r="9168" spans="8:19" x14ac:dyDescent="0.3">
      <c r="H9168" s="7"/>
      <c r="Q9168">
        <f t="shared" si="429"/>
        <v>0</v>
      </c>
      <c r="R9168" s="3" t="str">
        <f t="shared" si="430"/>
        <v/>
      </c>
      <c r="S9168" s="10" t="str">
        <f t="shared" si="431"/>
        <v/>
      </c>
    </row>
    <row r="9169" spans="8:19" x14ac:dyDescent="0.3">
      <c r="H9169" s="7"/>
      <c r="Q9169">
        <f t="shared" si="429"/>
        <v>0</v>
      </c>
      <c r="R9169" s="3" t="str">
        <f t="shared" si="430"/>
        <v/>
      </c>
      <c r="S9169" s="10" t="str">
        <f t="shared" si="431"/>
        <v/>
      </c>
    </row>
    <row r="9170" spans="8:19" x14ac:dyDescent="0.3">
      <c r="H9170" s="7"/>
      <c r="Q9170">
        <f t="shared" si="429"/>
        <v>0</v>
      </c>
      <c r="R9170" s="3" t="str">
        <f t="shared" si="430"/>
        <v/>
      </c>
      <c r="S9170" s="10" t="str">
        <f t="shared" si="431"/>
        <v/>
      </c>
    </row>
    <row r="9171" spans="8:19" x14ac:dyDescent="0.3">
      <c r="H9171" s="7"/>
      <c r="Q9171">
        <f t="shared" si="429"/>
        <v>0</v>
      </c>
      <c r="R9171" s="3" t="str">
        <f t="shared" si="430"/>
        <v/>
      </c>
      <c r="S9171" s="10" t="str">
        <f t="shared" si="431"/>
        <v/>
      </c>
    </row>
    <row r="9172" spans="8:19" x14ac:dyDescent="0.3">
      <c r="H9172" s="7"/>
      <c r="Q9172">
        <f t="shared" si="429"/>
        <v>0</v>
      </c>
      <c r="R9172" s="3" t="str">
        <f t="shared" si="430"/>
        <v/>
      </c>
      <c r="S9172" s="10" t="str">
        <f t="shared" si="431"/>
        <v/>
      </c>
    </row>
    <row r="9173" spans="8:19" x14ac:dyDescent="0.3">
      <c r="H9173" s="7"/>
      <c r="Q9173">
        <f t="shared" si="429"/>
        <v>0</v>
      </c>
      <c r="R9173" s="3" t="str">
        <f t="shared" si="430"/>
        <v/>
      </c>
      <c r="S9173" s="10" t="str">
        <f t="shared" si="431"/>
        <v/>
      </c>
    </row>
    <row r="9174" spans="8:19" x14ac:dyDescent="0.3">
      <c r="H9174" s="7"/>
      <c r="Q9174">
        <f t="shared" si="429"/>
        <v>0</v>
      </c>
      <c r="R9174" s="3" t="str">
        <f t="shared" si="430"/>
        <v/>
      </c>
      <c r="S9174" s="10" t="str">
        <f t="shared" si="431"/>
        <v/>
      </c>
    </row>
    <row r="9175" spans="8:19" x14ac:dyDescent="0.3">
      <c r="H9175" s="7"/>
      <c r="Q9175">
        <f t="shared" si="429"/>
        <v>0</v>
      </c>
      <c r="R9175" s="3" t="str">
        <f t="shared" si="430"/>
        <v/>
      </c>
      <c r="S9175" s="10" t="str">
        <f t="shared" si="431"/>
        <v/>
      </c>
    </row>
    <row r="9176" spans="8:19" x14ac:dyDescent="0.3">
      <c r="H9176" s="7"/>
      <c r="Q9176">
        <f t="shared" si="429"/>
        <v>0</v>
      </c>
      <c r="R9176" s="3" t="str">
        <f t="shared" si="430"/>
        <v/>
      </c>
      <c r="S9176" s="10" t="str">
        <f t="shared" si="431"/>
        <v/>
      </c>
    </row>
    <row r="9177" spans="8:19" x14ac:dyDescent="0.3">
      <c r="H9177" s="7"/>
      <c r="Q9177">
        <f t="shared" si="429"/>
        <v>0</v>
      </c>
      <c r="R9177" s="3" t="str">
        <f t="shared" si="430"/>
        <v/>
      </c>
      <c r="S9177" s="10" t="str">
        <f t="shared" si="431"/>
        <v/>
      </c>
    </row>
    <row r="9178" spans="8:19" x14ac:dyDescent="0.3">
      <c r="H9178" s="7"/>
      <c r="Q9178">
        <f t="shared" si="429"/>
        <v>0</v>
      </c>
      <c r="R9178" s="3" t="str">
        <f t="shared" si="430"/>
        <v/>
      </c>
      <c r="S9178" s="10" t="str">
        <f t="shared" si="431"/>
        <v/>
      </c>
    </row>
    <row r="9179" spans="8:19" x14ac:dyDescent="0.3">
      <c r="H9179" s="7"/>
      <c r="Q9179">
        <f t="shared" si="429"/>
        <v>0</v>
      </c>
      <c r="R9179" s="3" t="str">
        <f t="shared" si="430"/>
        <v/>
      </c>
      <c r="S9179" s="10" t="str">
        <f t="shared" si="431"/>
        <v/>
      </c>
    </row>
    <row r="9180" spans="8:19" x14ac:dyDescent="0.3">
      <c r="H9180" s="7"/>
      <c r="Q9180">
        <f t="shared" si="429"/>
        <v>0</v>
      </c>
      <c r="R9180" s="3" t="str">
        <f t="shared" si="430"/>
        <v/>
      </c>
      <c r="S9180" s="10" t="str">
        <f t="shared" si="431"/>
        <v/>
      </c>
    </row>
    <row r="9181" spans="8:19" x14ac:dyDescent="0.3">
      <c r="H9181" s="7"/>
      <c r="Q9181">
        <f t="shared" si="429"/>
        <v>0</v>
      </c>
      <c r="R9181" s="3" t="str">
        <f t="shared" si="430"/>
        <v/>
      </c>
      <c r="S9181" s="10" t="str">
        <f t="shared" si="431"/>
        <v/>
      </c>
    </row>
    <row r="9182" spans="8:19" x14ac:dyDescent="0.3">
      <c r="H9182" s="7"/>
      <c r="Q9182">
        <f t="shared" si="429"/>
        <v>0</v>
      </c>
      <c r="R9182" s="3" t="str">
        <f t="shared" si="430"/>
        <v/>
      </c>
      <c r="S9182" s="10" t="str">
        <f t="shared" si="431"/>
        <v/>
      </c>
    </row>
    <row r="9183" spans="8:19" x14ac:dyDescent="0.3">
      <c r="H9183" s="7"/>
      <c r="Q9183">
        <f t="shared" si="429"/>
        <v>0</v>
      </c>
      <c r="R9183" s="3" t="str">
        <f t="shared" si="430"/>
        <v/>
      </c>
      <c r="S9183" s="10" t="str">
        <f t="shared" si="431"/>
        <v/>
      </c>
    </row>
    <row r="9184" spans="8:19" x14ac:dyDescent="0.3">
      <c r="H9184" s="7"/>
      <c r="Q9184">
        <f t="shared" si="429"/>
        <v>0</v>
      </c>
      <c r="R9184" s="3" t="str">
        <f t="shared" si="430"/>
        <v/>
      </c>
      <c r="S9184" s="10" t="str">
        <f t="shared" si="431"/>
        <v/>
      </c>
    </row>
    <row r="9185" spans="8:19" x14ac:dyDescent="0.3">
      <c r="H9185" s="7"/>
      <c r="Q9185">
        <f t="shared" si="429"/>
        <v>0</v>
      </c>
      <c r="R9185" s="3" t="str">
        <f t="shared" si="430"/>
        <v/>
      </c>
      <c r="S9185" s="10" t="str">
        <f t="shared" si="431"/>
        <v/>
      </c>
    </row>
    <row r="9186" spans="8:19" x14ac:dyDescent="0.3">
      <c r="H9186" s="7"/>
      <c r="Q9186">
        <f t="shared" si="429"/>
        <v>0</v>
      </c>
      <c r="R9186" s="3" t="str">
        <f t="shared" si="430"/>
        <v/>
      </c>
      <c r="S9186" s="10" t="str">
        <f t="shared" si="431"/>
        <v/>
      </c>
    </row>
    <row r="9187" spans="8:19" x14ac:dyDescent="0.3">
      <c r="H9187" s="7"/>
      <c r="Q9187">
        <f t="shared" si="429"/>
        <v>0</v>
      </c>
      <c r="R9187" s="3" t="str">
        <f t="shared" si="430"/>
        <v/>
      </c>
      <c r="S9187" s="10" t="str">
        <f t="shared" si="431"/>
        <v/>
      </c>
    </row>
    <row r="9188" spans="8:19" x14ac:dyDescent="0.3">
      <c r="H9188" s="7"/>
      <c r="Q9188">
        <f t="shared" si="429"/>
        <v>0</v>
      </c>
      <c r="R9188" s="3" t="str">
        <f t="shared" si="430"/>
        <v/>
      </c>
      <c r="S9188" s="10" t="str">
        <f t="shared" si="431"/>
        <v/>
      </c>
    </row>
    <row r="9189" spans="8:19" x14ac:dyDescent="0.3">
      <c r="H9189" s="7"/>
      <c r="Q9189">
        <f t="shared" si="429"/>
        <v>0</v>
      </c>
      <c r="R9189" s="3" t="str">
        <f t="shared" si="430"/>
        <v/>
      </c>
      <c r="S9189" s="10" t="str">
        <f t="shared" si="431"/>
        <v/>
      </c>
    </row>
    <row r="9190" spans="8:19" x14ac:dyDescent="0.3">
      <c r="H9190" s="7"/>
      <c r="Q9190">
        <f t="shared" si="429"/>
        <v>0</v>
      </c>
      <c r="R9190" s="3" t="str">
        <f t="shared" si="430"/>
        <v/>
      </c>
      <c r="S9190" s="10" t="str">
        <f t="shared" si="431"/>
        <v/>
      </c>
    </row>
    <row r="9191" spans="8:19" x14ac:dyDescent="0.3">
      <c r="H9191" s="7"/>
      <c r="Q9191">
        <f t="shared" si="429"/>
        <v>0</v>
      </c>
      <c r="R9191" s="3" t="str">
        <f t="shared" si="430"/>
        <v/>
      </c>
      <c r="S9191" s="10" t="str">
        <f t="shared" si="431"/>
        <v/>
      </c>
    </row>
    <row r="9192" spans="8:19" x14ac:dyDescent="0.3">
      <c r="H9192" s="7"/>
      <c r="Q9192">
        <f t="shared" si="429"/>
        <v>0</v>
      </c>
      <c r="R9192" s="3" t="str">
        <f t="shared" si="430"/>
        <v/>
      </c>
      <c r="S9192" s="10" t="str">
        <f t="shared" si="431"/>
        <v/>
      </c>
    </row>
    <row r="9193" spans="8:19" x14ac:dyDescent="0.3">
      <c r="H9193" s="7"/>
      <c r="Q9193">
        <f t="shared" si="429"/>
        <v>0</v>
      </c>
      <c r="R9193" s="3" t="str">
        <f t="shared" si="430"/>
        <v/>
      </c>
      <c r="S9193" s="10" t="str">
        <f t="shared" si="431"/>
        <v/>
      </c>
    </row>
    <row r="9194" spans="8:19" x14ac:dyDescent="0.3">
      <c r="H9194" s="7"/>
      <c r="Q9194">
        <f t="shared" si="429"/>
        <v>0</v>
      </c>
      <c r="R9194" s="3" t="str">
        <f t="shared" si="430"/>
        <v/>
      </c>
      <c r="S9194" s="10" t="str">
        <f t="shared" si="431"/>
        <v/>
      </c>
    </row>
    <row r="9195" spans="8:19" x14ac:dyDescent="0.3">
      <c r="H9195" s="7"/>
      <c r="Q9195">
        <f t="shared" si="429"/>
        <v>0</v>
      </c>
      <c r="R9195" s="3" t="str">
        <f t="shared" si="430"/>
        <v/>
      </c>
      <c r="S9195" s="10" t="str">
        <f t="shared" si="431"/>
        <v/>
      </c>
    </row>
    <row r="9196" spans="8:19" x14ac:dyDescent="0.3">
      <c r="H9196" s="7"/>
      <c r="Q9196">
        <f t="shared" si="429"/>
        <v>0</v>
      </c>
      <c r="R9196" s="3" t="str">
        <f t="shared" si="430"/>
        <v/>
      </c>
      <c r="S9196" s="10" t="str">
        <f t="shared" si="431"/>
        <v/>
      </c>
    </row>
    <row r="9197" spans="8:19" x14ac:dyDescent="0.3">
      <c r="H9197" s="7"/>
      <c r="Q9197">
        <f t="shared" si="429"/>
        <v>0</v>
      </c>
      <c r="R9197" s="3" t="str">
        <f t="shared" si="430"/>
        <v/>
      </c>
      <c r="S9197" s="10" t="str">
        <f t="shared" si="431"/>
        <v/>
      </c>
    </row>
    <row r="9198" spans="8:19" x14ac:dyDescent="0.3">
      <c r="H9198" s="7"/>
      <c r="Q9198">
        <f t="shared" si="429"/>
        <v>0</v>
      </c>
      <c r="R9198" s="3" t="str">
        <f t="shared" si="430"/>
        <v/>
      </c>
      <c r="S9198" s="10" t="str">
        <f t="shared" si="431"/>
        <v/>
      </c>
    </row>
    <row r="9199" spans="8:19" x14ac:dyDescent="0.3">
      <c r="H9199" s="7"/>
      <c r="Q9199">
        <f t="shared" si="429"/>
        <v>0</v>
      </c>
      <c r="R9199" s="3" t="str">
        <f t="shared" si="430"/>
        <v/>
      </c>
      <c r="S9199" s="10" t="str">
        <f t="shared" si="431"/>
        <v/>
      </c>
    </row>
    <row r="9200" spans="8:19" x14ac:dyDescent="0.3">
      <c r="H9200" s="7"/>
      <c r="Q9200">
        <f t="shared" si="429"/>
        <v>0</v>
      </c>
      <c r="R9200" s="3" t="str">
        <f t="shared" si="430"/>
        <v/>
      </c>
      <c r="S9200" s="10" t="str">
        <f t="shared" si="431"/>
        <v/>
      </c>
    </row>
    <row r="9201" spans="8:19" x14ac:dyDescent="0.3">
      <c r="H9201" s="7"/>
      <c r="Q9201">
        <f t="shared" si="429"/>
        <v>0</v>
      </c>
      <c r="R9201" s="3" t="str">
        <f t="shared" si="430"/>
        <v/>
      </c>
      <c r="S9201" s="10" t="str">
        <f t="shared" si="431"/>
        <v/>
      </c>
    </row>
    <row r="9202" spans="8:19" x14ac:dyDescent="0.3">
      <c r="H9202" s="7"/>
      <c r="Q9202">
        <f t="shared" si="429"/>
        <v>0</v>
      </c>
      <c r="R9202" s="3" t="str">
        <f t="shared" si="430"/>
        <v/>
      </c>
      <c r="S9202" s="10" t="str">
        <f t="shared" si="431"/>
        <v/>
      </c>
    </row>
    <row r="9203" spans="8:19" x14ac:dyDescent="0.3">
      <c r="H9203" s="7"/>
      <c r="Q9203">
        <f t="shared" si="429"/>
        <v>0</v>
      </c>
      <c r="R9203" s="3" t="str">
        <f t="shared" si="430"/>
        <v/>
      </c>
      <c r="S9203" s="10" t="str">
        <f t="shared" si="431"/>
        <v/>
      </c>
    </row>
    <row r="9204" spans="8:19" x14ac:dyDescent="0.3">
      <c r="H9204" s="7"/>
      <c r="Q9204">
        <f t="shared" si="429"/>
        <v>0</v>
      </c>
      <c r="R9204" s="3" t="str">
        <f t="shared" si="430"/>
        <v/>
      </c>
      <c r="S9204" s="10" t="str">
        <f t="shared" si="431"/>
        <v/>
      </c>
    </row>
    <row r="9205" spans="8:19" x14ac:dyDescent="0.3">
      <c r="H9205" s="7"/>
      <c r="Q9205">
        <f t="shared" si="429"/>
        <v>0</v>
      </c>
      <c r="R9205" s="3" t="str">
        <f t="shared" si="430"/>
        <v/>
      </c>
      <c r="S9205" s="10" t="str">
        <f t="shared" si="431"/>
        <v/>
      </c>
    </row>
    <row r="9206" spans="8:19" x14ac:dyDescent="0.3">
      <c r="H9206" s="7"/>
      <c r="Q9206">
        <f t="shared" si="429"/>
        <v>0</v>
      </c>
      <c r="R9206" s="3" t="str">
        <f t="shared" si="430"/>
        <v/>
      </c>
      <c r="S9206" s="10" t="str">
        <f t="shared" si="431"/>
        <v/>
      </c>
    </row>
    <row r="9207" spans="8:19" x14ac:dyDescent="0.3">
      <c r="H9207" s="7"/>
      <c r="Q9207">
        <f t="shared" si="429"/>
        <v>0</v>
      </c>
      <c r="R9207" s="3" t="str">
        <f t="shared" si="430"/>
        <v/>
      </c>
      <c r="S9207" s="10" t="str">
        <f t="shared" si="431"/>
        <v/>
      </c>
    </row>
    <row r="9208" spans="8:19" x14ac:dyDescent="0.3">
      <c r="H9208" s="7"/>
      <c r="Q9208">
        <f t="shared" si="429"/>
        <v>0</v>
      </c>
      <c r="R9208" s="3" t="str">
        <f t="shared" si="430"/>
        <v/>
      </c>
      <c r="S9208" s="10" t="str">
        <f t="shared" si="431"/>
        <v/>
      </c>
    </row>
    <row r="9209" spans="8:19" x14ac:dyDescent="0.3">
      <c r="H9209" s="7"/>
      <c r="Q9209">
        <f t="shared" si="429"/>
        <v>0</v>
      </c>
      <c r="R9209" s="3" t="str">
        <f t="shared" si="430"/>
        <v/>
      </c>
      <c r="S9209" s="10" t="str">
        <f t="shared" si="431"/>
        <v/>
      </c>
    </row>
    <row r="9210" spans="8:19" x14ac:dyDescent="0.3">
      <c r="H9210" s="7"/>
      <c r="Q9210">
        <f t="shared" si="429"/>
        <v>0</v>
      </c>
      <c r="R9210" s="3" t="str">
        <f t="shared" si="430"/>
        <v/>
      </c>
      <c r="S9210" s="10" t="str">
        <f t="shared" si="431"/>
        <v/>
      </c>
    </row>
    <row r="9211" spans="8:19" x14ac:dyDescent="0.3">
      <c r="H9211" s="7"/>
      <c r="Q9211">
        <f t="shared" si="429"/>
        <v>0</v>
      </c>
      <c r="R9211" s="3" t="str">
        <f t="shared" si="430"/>
        <v/>
      </c>
      <c r="S9211" s="10" t="str">
        <f t="shared" si="431"/>
        <v/>
      </c>
    </row>
    <row r="9212" spans="8:19" x14ac:dyDescent="0.3">
      <c r="H9212" s="7"/>
      <c r="Q9212">
        <f t="shared" si="429"/>
        <v>0</v>
      </c>
      <c r="R9212" s="3" t="str">
        <f t="shared" si="430"/>
        <v/>
      </c>
      <c r="S9212" s="10" t="str">
        <f t="shared" si="431"/>
        <v/>
      </c>
    </row>
    <row r="9213" spans="8:19" x14ac:dyDescent="0.3">
      <c r="H9213" s="7"/>
      <c r="Q9213">
        <f t="shared" si="429"/>
        <v>0</v>
      </c>
      <c r="R9213" s="3" t="str">
        <f t="shared" si="430"/>
        <v/>
      </c>
      <c r="S9213" s="10" t="str">
        <f t="shared" si="431"/>
        <v/>
      </c>
    </row>
    <row r="9214" spans="8:19" x14ac:dyDescent="0.3">
      <c r="H9214" s="7"/>
      <c r="Q9214">
        <f t="shared" si="429"/>
        <v>0</v>
      </c>
      <c r="R9214" s="3" t="str">
        <f t="shared" si="430"/>
        <v/>
      </c>
      <c r="S9214" s="10" t="str">
        <f t="shared" si="431"/>
        <v/>
      </c>
    </row>
    <row r="9215" spans="8:19" x14ac:dyDescent="0.3">
      <c r="H9215" s="7"/>
      <c r="Q9215">
        <f t="shared" si="429"/>
        <v>0</v>
      </c>
      <c r="R9215" s="3" t="str">
        <f t="shared" si="430"/>
        <v/>
      </c>
      <c r="S9215" s="10" t="str">
        <f t="shared" si="431"/>
        <v/>
      </c>
    </row>
    <row r="9216" spans="8:19" x14ac:dyDescent="0.3">
      <c r="H9216" s="7"/>
      <c r="Q9216">
        <f t="shared" si="429"/>
        <v>0</v>
      </c>
      <c r="R9216" s="3" t="str">
        <f t="shared" si="430"/>
        <v/>
      </c>
      <c r="S9216" s="10" t="str">
        <f t="shared" si="431"/>
        <v/>
      </c>
    </row>
    <row r="9217" spans="8:19" x14ac:dyDescent="0.3">
      <c r="H9217" s="7"/>
      <c r="Q9217">
        <f t="shared" si="429"/>
        <v>0</v>
      </c>
      <c r="R9217" s="3" t="str">
        <f t="shared" si="430"/>
        <v/>
      </c>
      <c r="S9217" s="10" t="str">
        <f t="shared" si="431"/>
        <v/>
      </c>
    </row>
    <row r="9218" spans="8:19" x14ac:dyDescent="0.3">
      <c r="H9218" s="7"/>
      <c r="Q9218">
        <f t="shared" ref="Q9218:Q9281" si="432">SUM(I9218:P9218)</f>
        <v>0</v>
      </c>
      <c r="R9218" s="3" t="str">
        <f t="shared" si="430"/>
        <v/>
      </c>
      <c r="S9218" s="10" t="str">
        <f t="shared" si="431"/>
        <v/>
      </c>
    </row>
    <row r="9219" spans="8:19" x14ac:dyDescent="0.3">
      <c r="H9219" s="7"/>
      <c r="Q9219">
        <f t="shared" si="432"/>
        <v>0</v>
      </c>
      <c r="R9219" s="3" t="str">
        <f t="shared" ref="R9219:R9282" si="433">IFERROR((Q9219/H9219*100),"")</f>
        <v/>
      </c>
      <c r="S9219" s="10" t="str">
        <f t="shared" ref="S9219:S9282" si="434">IFERROR(IF((G9219*R9219)/100&lt;100,(G9219*R9219)/100,100),"")</f>
        <v/>
      </c>
    </row>
    <row r="9220" spans="8:19" x14ac:dyDescent="0.3">
      <c r="H9220" s="7"/>
      <c r="Q9220">
        <f t="shared" si="432"/>
        <v>0</v>
      </c>
      <c r="R9220" s="3" t="str">
        <f t="shared" si="433"/>
        <v/>
      </c>
      <c r="S9220" s="10" t="str">
        <f t="shared" si="434"/>
        <v/>
      </c>
    </row>
    <row r="9221" spans="8:19" x14ac:dyDescent="0.3">
      <c r="H9221" s="7"/>
      <c r="Q9221">
        <f t="shared" si="432"/>
        <v>0</v>
      </c>
      <c r="R9221" s="3" t="str">
        <f t="shared" si="433"/>
        <v/>
      </c>
      <c r="S9221" s="10" t="str">
        <f t="shared" si="434"/>
        <v/>
      </c>
    </row>
    <row r="9222" spans="8:19" x14ac:dyDescent="0.3">
      <c r="H9222" s="7"/>
      <c r="Q9222">
        <f t="shared" si="432"/>
        <v>0</v>
      </c>
      <c r="R9222" s="3" t="str">
        <f t="shared" si="433"/>
        <v/>
      </c>
      <c r="S9222" s="10" t="str">
        <f t="shared" si="434"/>
        <v/>
      </c>
    </row>
    <row r="9223" spans="8:19" x14ac:dyDescent="0.3">
      <c r="H9223" s="7"/>
      <c r="Q9223">
        <f t="shared" si="432"/>
        <v>0</v>
      </c>
      <c r="R9223" s="3" t="str">
        <f t="shared" si="433"/>
        <v/>
      </c>
      <c r="S9223" s="10" t="str">
        <f t="shared" si="434"/>
        <v/>
      </c>
    </row>
    <row r="9224" spans="8:19" x14ac:dyDescent="0.3">
      <c r="H9224" s="7"/>
      <c r="Q9224">
        <f t="shared" si="432"/>
        <v>0</v>
      </c>
      <c r="R9224" s="3" t="str">
        <f t="shared" si="433"/>
        <v/>
      </c>
      <c r="S9224" s="10" t="str">
        <f t="shared" si="434"/>
        <v/>
      </c>
    </row>
    <row r="9225" spans="8:19" x14ac:dyDescent="0.3">
      <c r="H9225" s="7"/>
      <c r="Q9225">
        <f t="shared" si="432"/>
        <v>0</v>
      </c>
      <c r="R9225" s="3" t="str">
        <f t="shared" si="433"/>
        <v/>
      </c>
      <c r="S9225" s="10" t="str">
        <f t="shared" si="434"/>
        <v/>
      </c>
    </row>
    <row r="9226" spans="8:19" x14ac:dyDescent="0.3">
      <c r="H9226" s="7"/>
      <c r="Q9226">
        <f t="shared" si="432"/>
        <v>0</v>
      </c>
      <c r="R9226" s="3" t="str">
        <f t="shared" si="433"/>
        <v/>
      </c>
      <c r="S9226" s="10" t="str">
        <f t="shared" si="434"/>
        <v/>
      </c>
    </row>
    <row r="9227" spans="8:19" x14ac:dyDescent="0.3">
      <c r="H9227" s="7"/>
      <c r="Q9227">
        <f t="shared" si="432"/>
        <v>0</v>
      </c>
      <c r="R9227" s="3" t="str">
        <f t="shared" si="433"/>
        <v/>
      </c>
      <c r="S9227" s="10" t="str">
        <f t="shared" si="434"/>
        <v/>
      </c>
    </row>
    <row r="9228" spans="8:19" x14ac:dyDescent="0.3">
      <c r="H9228" s="7"/>
      <c r="Q9228">
        <f t="shared" si="432"/>
        <v>0</v>
      </c>
      <c r="R9228" s="3" t="str">
        <f t="shared" si="433"/>
        <v/>
      </c>
      <c r="S9228" s="10" t="str">
        <f t="shared" si="434"/>
        <v/>
      </c>
    </row>
    <row r="9229" spans="8:19" x14ac:dyDescent="0.3">
      <c r="H9229" s="7"/>
      <c r="Q9229">
        <f t="shared" si="432"/>
        <v>0</v>
      </c>
      <c r="R9229" s="3" t="str">
        <f t="shared" si="433"/>
        <v/>
      </c>
      <c r="S9229" s="10" t="str">
        <f t="shared" si="434"/>
        <v/>
      </c>
    </row>
    <row r="9230" spans="8:19" x14ac:dyDescent="0.3">
      <c r="H9230" s="7"/>
      <c r="Q9230">
        <f t="shared" si="432"/>
        <v>0</v>
      </c>
      <c r="R9230" s="3" t="str">
        <f t="shared" si="433"/>
        <v/>
      </c>
      <c r="S9230" s="10" t="str">
        <f t="shared" si="434"/>
        <v/>
      </c>
    </row>
    <row r="9231" spans="8:19" x14ac:dyDescent="0.3">
      <c r="H9231" s="7"/>
      <c r="Q9231">
        <f t="shared" si="432"/>
        <v>0</v>
      </c>
      <c r="R9231" s="3" t="str">
        <f t="shared" si="433"/>
        <v/>
      </c>
      <c r="S9231" s="10" t="str">
        <f t="shared" si="434"/>
        <v/>
      </c>
    </row>
    <row r="9232" spans="8:19" x14ac:dyDescent="0.3">
      <c r="H9232" s="7"/>
      <c r="Q9232">
        <f t="shared" si="432"/>
        <v>0</v>
      </c>
      <c r="R9232" s="3" t="str">
        <f t="shared" si="433"/>
        <v/>
      </c>
      <c r="S9232" s="10" t="str">
        <f t="shared" si="434"/>
        <v/>
      </c>
    </row>
    <row r="9233" spans="8:19" x14ac:dyDescent="0.3">
      <c r="H9233" s="7"/>
      <c r="Q9233">
        <f t="shared" si="432"/>
        <v>0</v>
      </c>
      <c r="R9233" s="3" t="str">
        <f t="shared" si="433"/>
        <v/>
      </c>
      <c r="S9233" s="10" t="str">
        <f t="shared" si="434"/>
        <v/>
      </c>
    </row>
    <row r="9234" spans="8:19" x14ac:dyDescent="0.3">
      <c r="H9234" s="7"/>
      <c r="Q9234">
        <f t="shared" si="432"/>
        <v>0</v>
      </c>
      <c r="R9234" s="3" t="str">
        <f t="shared" si="433"/>
        <v/>
      </c>
      <c r="S9234" s="10" t="str">
        <f t="shared" si="434"/>
        <v/>
      </c>
    </row>
    <row r="9235" spans="8:19" x14ac:dyDescent="0.3">
      <c r="H9235" s="7"/>
      <c r="Q9235">
        <f t="shared" si="432"/>
        <v>0</v>
      </c>
      <c r="R9235" s="3" t="str">
        <f t="shared" si="433"/>
        <v/>
      </c>
      <c r="S9235" s="10" t="str">
        <f t="shared" si="434"/>
        <v/>
      </c>
    </row>
    <row r="9236" spans="8:19" x14ac:dyDescent="0.3">
      <c r="H9236" s="7"/>
      <c r="Q9236">
        <f t="shared" si="432"/>
        <v>0</v>
      </c>
      <c r="R9236" s="3" t="str">
        <f t="shared" si="433"/>
        <v/>
      </c>
      <c r="S9236" s="10" t="str">
        <f t="shared" si="434"/>
        <v/>
      </c>
    </row>
    <row r="9237" spans="8:19" x14ac:dyDescent="0.3">
      <c r="H9237" s="7"/>
      <c r="Q9237">
        <f t="shared" si="432"/>
        <v>0</v>
      </c>
      <c r="R9237" s="3" t="str">
        <f t="shared" si="433"/>
        <v/>
      </c>
      <c r="S9237" s="10" t="str">
        <f t="shared" si="434"/>
        <v/>
      </c>
    </row>
    <row r="9238" spans="8:19" x14ac:dyDescent="0.3">
      <c r="H9238" s="7"/>
      <c r="Q9238">
        <f t="shared" si="432"/>
        <v>0</v>
      </c>
      <c r="R9238" s="3" t="str">
        <f t="shared" si="433"/>
        <v/>
      </c>
      <c r="S9238" s="10" t="str">
        <f t="shared" si="434"/>
        <v/>
      </c>
    </row>
    <row r="9239" spans="8:19" x14ac:dyDescent="0.3">
      <c r="H9239" s="7"/>
      <c r="Q9239">
        <f t="shared" si="432"/>
        <v>0</v>
      </c>
      <c r="R9239" s="3" t="str">
        <f t="shared" si="433"/>
        <v/>
      </c>
      <c r="S9239" s="10" t="str">
        <f t="shared" si="434"/>
        <v/>
      </c>
    </row>
    <row r="9240" spans="8:19" x14ac:dyDescent="0.3">
      <c r="H9240" s="7"/>
      <c r="Q9240">
        <f t="shared" si="432"/>
        <v>0</v>
      </c>
      <c r="R9240" s="3" t="str">
        <f t="shared" si="433"/>
        <v/>
      </c>
      <c r="S9240" s="10" t="str">
        <f t="shared" si="434"/>
        <v/>
      </c>
    </row>
    <row r="9241" spans="8:19" x14ac:dyDescent="0.3">
      <c r="H9241" s="7"/>
      <c r="Q9241">
        <f t="shared" si="432"/>
        <v>0</v>
      </c>
      <c r="R9241" s="3" t="str">
        <f t="shared" si="433"/>
        <v/>
      </c>
      <c r="S9241" s="10" t="str">
        <f t="shared" si="434"/>
        <v/>
      </c>
    </row>
    <row r="9242" spans="8:19" x14ac:dyDescent="0.3">
      <c r="H9242" s="7"/>
      <c r="Q9242">
        <f t="shared" si="432"/>
        <v>0</v>
      </c>
      <c r="R9242" s="3" t="str">
        <f t="shared" si="433"/>
        <v/>
      </c>
      <c r="S9242" s="10" t="str">
        <f t="shared" si="434"/>
        <v/>
      </c>
    </row>
    <row r="9243" spans="8:19" x14ac:dyDescent="0.3">
      <c r="H9243" s="7"/>
      <c r="Q9243">
        <f t="shared" si="432"/>
        <v>0</v>
      </c>
      <c r="R9243" s="3" t="str">
        <f t="shared" si="433"/>
        <v/>
      </c>
      <c r="S9243" s="10" t="str">
        <f t="shared" si="434"/>
        <v/>
      </c>
    </row>
    <row r="9244" spans="8:19" x14ac:dyDescent="0.3">
      <c r="H9244" s="7"/>
      <c r="Q9244">
        <f t="shared" si="432"/>
        <v>0</v>
      </c>
      <c r="R9244" s="3" t="str">
        <f t="shared" si="433"/>
        <v/>
      </c>
      <c r="S9244" s="10" t="str">
        <f t="shared" si="434"/>
        <v/>
      </c>
    </row>
    <row r="9245" spans="8:19" x14ac:dyDescent="0.3">
      <c r="H9245" s="7"/>
      <c r="Q9245">
        <f t="shared" si="432"/>
        <v>0</v>
      </c>
      <c r="R9245" s="3" t="str">
        <f t="shared" si="433"/>
        <v/>
      </c>
      <c r="S9245" s="10" t="str">
        <f t="shared" si="434"/>
        <v/>
      </c>
    </row>
    <row r="9246" spans="8:19" x14ac:dyDescent="0.3">
      <c r="H9246" s="7"/>
      <c r="Q9246">
        <f t="shared" si="432"/>
        <v>0</v>
      </c>
      <c r="R9246" s="3" t="str">
        <f t="shared" si="433"/>
        <v/>
      </c>
      <c r="S9246" s="10" t="str">
        <f t="shared" si="434"/>
        <v/>
      </c>
    </row>
    <row r="9247" spans="8:19" x14ac:dyDescent="0.3">
      <c r="H9247" s="7"/>
      <c r="Q9247">
        <f t="shared" si="432"/>
        <v>0</v>
      </c>
      <c r="R9247" s="3" t="str">
        <f t="shared" si="433"/>
        <v/>
      </c>
      <c r="S9247" s="10" t="str">
        <f t="shared" si="434"/>
        <v/>
      </c>
    </row>
    <row r="9248" spans="8:19" x14ac:dyDescent="0.3">
      <c r="H9248" s="7"/>
      <c r="Q9248">
        <f t="shared" si="432"/>
        <v>0</v>
      </c>
      <c r="R9248" s="3" t="str">
        <f t="shared" si="433"/>
        <v/>
      </c>
      <c r="S9248" s="10" t="str">
        <f t="shared" si="434"/>
        <v/>
      </c>
    </row>
    <row r="9249" spans="8:19" x14ac:dyDescent="0.3">
      <c r="H9249" s="7"/>
      <c r="Q9249">
        <f t="shared" si="432"/>
        <v>0</v>
      </c>
      <c r="R9249" s="3" t="str">
        <f t="shared" si="433"/>
        <v/>
      </c>
      <c r="S9249" s="10" t="str">
        <f t="shared" si="434"/>
        <v/>
      </c>
    </row>
    <row r="9250" spans="8:19" x14ac:dyDescent="0.3">
      <c r="H9250" s="7"/>
      <c r="Q9250">
        <f t="shared" si="432"/>
        <v>0</v>
      </c>
      <c r="R9250" s="3" t="str">
        <f t="shared" si="433"/>
        <v/>
      </c>
      <c r="S9250" s="10" t="str">
        <f t="shared" si="434"/>
        <v/>
      </c>
    </row>
    <row r="9251" spans="8:19" x14ac:dyDescent="0.3">
      <c r="H9251" s="7"/>
      <c r="Q9251">
        <f t="shared" si="432"/>
        <v>0</v>
      </c>
      <c r="R9251" s="3" t="str">
        <f t="shared" si="433"/>
        <v/>
      </c>
      <c r="S9251" s="10" t="str">
        <f t="shared" si="434"/>
        <v/>
      </c>
    </row>
    <row r="9252" spans="8:19" x14ac:dyDescent="0.3">
      <c r="H9252" s="7"/>
      <c r="Q9252">
        <f t="shared" si="432"/>
        <v>0</v>
      </c>
      <c r="R9252" s="3" t="str">
        <f t="shared" si="433"/>
        <v/>
      </c>
      <c r="S9252" s="10" t="str">
        <f t="shared" si="434"/>
        <v/>
      </c>
    </row>
    <row r="9253" spans="8:19" x14ac:dyDescent="0.3">
      <c r="H9253" s="7"/>
      <c r="Q9253">
        <f t="shared" si="432"/>
        <v>0</v>
      </c>
      <c r="R9253" s="3" t="str">
        <f t="shared" si="433"/>
        <v/>
      </c>
      <c r="S9253" s="10" t="str">
        <f t="shared" si="434"/>
        <v/>
      </c>
    </row>
    <row r="9254" spans="8:19" x14ac:dyDescent="0.3">
      <c r="H9254" s="7"/>
      <c r="Q9254">
        <f t="shared" si="432"/>
        <v>0</v>
      </c>
      <c r="R9254" s="3" t="str">
        <f t="shared" si="433"/>
        <v/>
      </c>
      <c r="S9254" s="10" t="str">
        <f t="shared" si="434"/>
        <v/>
      </c>
    </row>
    <row r="9255" spans="8:19" x14ac:dyDescent="0.3">
      <c r="H9255" s="7"/>
      <c r="Q9255">
        <f t="shared" si="432"/>
        <v>0</v>
      </c>
      <c r="R9255" s="3" t="str">
        <f t="shared" si="433"/>
        <v/>
      </c>
      <c r="S9255" s="10" t="str">
        <f t="shared" si="434"/>
        <v/>
      </c>
    </row>
    <row r="9256" spans="8:19" x14ac:dyDescent="0.3">
      <c r="H9256" s="7"/>
      <c r="Q9256">
        <f t="shared" si="432"/>
        <v>0</v>
      </c>
      <c r="R9256" s="3" t="str">
        <f t="shared" si="433"/>
        <v/>
      </c>
      <c r="S9256" s="10" t="str">
        <f t="shared" si="434"/>
        <v/>
      </c>
    </row>
    <row r="9257" spans="8:19" x14ac:dyDescent="0.3">
      <c r="H9257" s="7"/>
      <c r="Q9257">
        <f t="shared" si="432"/>
        <v>0</v>
      </c>
      <c r="R9257" s="3" t="str">
        <f t="shared" si="433"/>
        <v/>
      </c>
      <c r="S9257" s="10" t="str">
        <f t="shared" si="434"/>
        <v/>
      </c>
    </row>
    <row r="9258" spans="8:19" x14ac:dyDescent="0.3">
      <c r="H9258" s="7"/>
      <c r="Q9258">
        <f t="shared" si="432"/>
        <v>0</v>
      </c>
      <c r="R9258" s="3" t="str">
        <f t="shared" si="433"/>
        <v/>
      </c>
      <c r="S9258" s="10" t="str">
        <f t="shared" si="434"/>
        <v/>
      </c>
    </row>
    <row r="9259" spans="8:19" x14ac:dyDescent="0.3">
      <c r="H9259" s="7"/>
      <c r="Q9259">
        <f t="shared" si="432"/>
        <v>0</v>
      </c>
      <c r="R9259" s="3" t="str">
        <f t="shared" si="433"/>
        <v/>
      </c>
      <c r="S9259" s="10" t="str">
        <f t="shared" si="434"/>
        <v/>
      </c>
    </row>
    <row r="9260" spans="8:19" x14ac:dyDescent="0.3">
      <c r="H9260" s="7"/>
      <c r="Q9260">
        <f t="shared" si="432"/>
        <v>0</v>
      </c>
      <c r="R9260" s="3" t="str">
        <f t="shared" si="433"/>
        <v/>
      </c>
      <c r="S9260" s="10" t="str">
        <f t="shared" si="434"/>
        <v/>
      </c>
    </row>
    <row r="9261" spans="8:19" x14ac:dyDescent="0.3">
      <c r="H9261" s="7"/>
      <c r="Q9261">
        <f t="shared" si="432"/>
        <v>0</v>
      </c>
      <c r="R9261" s="3" t="str">
        <f t="shared" si="433"/>
        <v/>
      </c>
      <c r="S9261" s="10" t="str">
        <f t="shared" si="434"/>
        <v/>
      </c>
    </row>
    <row r="9262" spans="8:19" x14ac:dyDescent="0.3">
      <c r="H9262" s="7"/>
      <c r="Q9262">
        <f t="shared" si="432"/>
        <v>0</v>
      </c>
      <c r="R9262" s="3" t="str">
        <f t="shared" si="433"/>
        <v/>
      </c>
      <c r="S9262" s="10" t="str">
        <f t="shared" si="434"/>
        <v/>
      </c>
    </row>
    <row r="9263" spans="8:19" x14ac:dyDescent="0.3">
      <c r="H9263" s="7"/>
      <c r="Q9263">
        <f t="shared" si="432"/>
        <v>0</v>
      </c>
      <c r="R9263" s="3" t="str">
        <f t="shared" si="433"/>
        <v/>
      </c>
      <c r="S9263" s="10" t="str">
        <f t="shared" si="434"/>
        <v/>
      </c>
    </row>
    <row r="9264" spans="8:19" x14ac:dyDescent="0.3">
      <c r="H9264" s="7"/>
      <c r="Q9264">
        <f t="shared" si="432"/>
        <v>0</v>
      </c>
      <c r="R9264" s="3" t="str">
        <f t="shared" si="433"/>
        <v/>
      </c>
      <c r="S9264" s="10" t="str">
        <f t="shared" si="434"/>
        <v/>
      </c>
    </row>
    <row r="9265" spans="8:19" x14ac:dyDescent="0.3">
      <c r="H9265" s="7"/>
      <c r="Q9265">
        <f t="shared" si="432"/>
        <v>0</v>
      </c>
      <c r="R9265" s="3" t="str">
        <f t="shared" si="433"/>
        <v/>
      </c>
      <c r="S9265" s="10" t="str">
        <f t="shared" si="434"/>
        <v/>
      </c>
    </row>
    <row r="9266" spans="8:19" x14ac:dyDescent="0.3">
      <c r="H9266" s="7"/>
      <c r="Q9266">
        <f t="shared" si="432"/>
        <v>0</v>
      </c>
      <c r="R9266" s="3" t="str">
        <f t="shared" si="433"/>
        <v/>
      </c>
      <c r="S9266" s="10" t="str">
        <f t="shared" si="434"/>
        <v/>
      </c>
    </row>
    <row r="9267" spans="8:19" x14ac:dyDescent="0.3">
      <c r="H9267" s="7"/>
      <c r="Q9267">
        <f t="shared" si="432"/>
        <v>0</v>
      </c>
      <c r="R9267" s="3" t="str">
        <f t="shared" si="433"/>
        <v/>
      </c>
      <c r="S9267" s="10" t="str">
        <f t="shared" si="434"/>
        <v/>
      </c>
    </row>
    <row r="9268" spans="8:19" x14ac:dyDescent="0.3">
      <c r="H9268" s="7"/>
      <c r="Q9268">
        <f t="shared" si="432"/>
        <v>0</v>
      </c>
      <c r="R9268" s="3" t="str">
        <f t="shared" si="433"/>
        <v/>
      </c>
      <c r="S9268" s="10" t="str">
        <f t="shared" si="434"/>
        <v/>
      </c>
    </row>
    <row r="9269" spans="8:19" x14ac:dyDescent="0.3">
      <c r="H9269" s="7"/>
      <c r="Q9269">
        <f t="shared" si="432"/>
        <v>0</v>
      </c>
      <c r="R9269" s="3" t="str">
        <f t="shared" si="433"/>
        <v/>
      </c>
      <c r="S9269" s="10" t="str">
        <f t="shared" si="434"/>
        <v/>
      </c>
    </row>
    <row r="9270" spans="8:19" x14ac:dyDescent="0.3">
      <c r="H9270" s="7"/>
      <c r="Q9270">
        <f t="shared" si="432"/>
        <v>0</v>
      </c>
      <c r="R9270" s="3" t="str">
        <f t="shared" si="433"/>
        <v/>
      </c>
      <c r="S9270" s="10" t="str">
        <f t="shared" si="434"/>
        <v/>
      </c>
    </row>
    <row r="9271" spans="8:19" x14ac:dyDescent="0.3">
      <c r="H9271" s="7"/>
      <c r="Q9271">
        <f t="shared" si="432"/>
        <v>0</v>
      </c>
      <c r="R9271" s="3" t="str">
        <f t="shared" si="433"/>
        <v/>
      </c>
      <c r="S9271" s="10" t="str">
        <f t="shared" si="434"/>
        <v/>
      </c>
    </row>
    <row r="9272" spans="8:19" x14ac:dyDescent="0.3">
      <c r="H9272" s="7"/>
      <c r="Q9272">
        <f t="shared" si="432"/>
        <v>0</v>
      </c>
      <c r="R9272" s="3" t="str">
        <f t="shared" si="433"/>
        <v/>
      </c>
      <c r="S9272" s="10" t="str">
        <f t="shared" si="434"/>
        <v/>
      </c>
    </row>
    <row r="9273" spans="8:19" x14ac:dyDescent="0.3">
      <c r="H9273" s="7"/>
      <c r="Q9273">
        <f t="shared" si="432"/>
        <v>0</v>
      </c>
      <c r="R9273" s="3" t="str">
        <f t="shared" si="433"/>
        <v/>
      </c>
      <c r="S9273" s="10" t="str">
        <f t="shared" si="434"/>
        <v/>
      </c>
    </row>
    <row r="9274" spans="8:19" x14ac:dyDescent="0.3">
      <c r="H9274" s="7"/>
      <c r="Q9274">
        <f t="shared" si="432"/>
        <v>0</v>
      </c>
      <c r="R9274" s="3" t="str">
        <f t="shared" si="433"/>
        <v/>
      </c>
      <c r="S9274" s="10" t="str">
        <f t="shared" si="434"/>
        <v/>
      </c>
    </row>
    <row r="9275" spans="8:19" x14ac:dyDescent="0.3">
      <c r="H9275" s="7"/>
      <c r="Q9275">
        <f t="shared" si="432"/>
        <v>0</v>
      </c>
      <c r="R9275" s="3" t="str">
        <f t="shared" si="433"/>
        <v/>
      </c>
      <c r="S9275" s="10" t="str">
        <f t="shared" si="434"/>
        <v/>
      </c>
    </row>
    <row r="9276" spans="8:19" x14ac:dyDescent="0.3">
      <c r="H9276" s="7"/>
      <c r="Q9276">
        <f t="shared" si="432"/>
        <v>0</v>
      </c>
      <c r="R9276" s="3" t="str">
        <f t="shared" si="433"/>
        <v/>
      </c>
      <c r="S9276" s="10" t="str">
        <f t="shared" si="434"/>
        <v/>
      </c>
    </row>
    <row r="9277" spans="8:19" x14ac:dyDescent="0.3">
      <c r="H9277" s="7"/>
      <c r="Q9277">
        <f t="shared" si="432"/>
        <v>0</v>
      </c>
      <c r="R9277" s="3" t="str">
        <f t="shared" si="433"/>
        <v/>
      </c>
      <c r="S9277" s="10" t="str">
        <f t="shared" si="434"/>
        <v/>
      </c>
    </row>
    <row r="9278" spans="8:19" x14ac:dyDescent="0.3">
      <c r="H9278" s="7"/>
      <c r="Q9278">
        <f t="shared" si="432"/>
        <v>0</v>
      </c>
      <c r="R9278" s="3" t="str">
        <f t="shared" si="433"/>
        <v/>
      </c>
      <c r="S9278" s="10" t="str">
        <f t="shared" si="434"/>
        <v/>
      </c>
    </row>
    <row r="9279" spans="8:19" x14ac:dyDescent="0.3">
      <c r="H9279" s="7"/>
      <c r="Q9279">
        <f t="shared" si="432"/>
        <v>0</v>
      </c>
      <c r="R9279" s="3" t="str">
        <f t="shared" si="433"/>
        <v/>
      </c>
      <c r="S9279" s="10" t="str">
        <f t="shared" si="434"/>
        <v/>
      </c>
    </row>
    <row r="9280" spans="8:19" x14ac:dyDescent="0.3">
      <c r="H9280" s="7"/>
      <c r="Q9280">
        <f t="shared" si="432"/>
        <v>0</v>
      </c>
      <c r="R9280" s="3" t="str">
        <f t="shared" si="433"/>
        <v/>
      </c>
      <c r="S9280" s="10" t="str">
        <f t="shared" si="434"/>
        <v/>
      </c>
    </row>
    <row r="9281" spans="8:19" x14ac:dyDescent="0.3">
      <c r="H9281" s="7"/>
      <c r="Q9281">
        <f t="shared" si="432"/>
        <v>0</v>
      </c>
      <c r="R9281" s="3" t="str">
        <f t="shared" si="433"/>
        <v/>
      </c>
      <c r="S9281" s="10" t="str">
        <f t="shared" si="434"/>
        <v/>
      </c>
    </row>
    <row r="9282" spans="8:19" x14ac:dyDescent="0.3">
      <c r="H9282" s="7"/>
      <c r="Q9282">
        <f t="shared" ref="Q9282:Q9345" si="435">SUM(I9282:P9282)</f>
        <v>0</v>
      </c>
      <c r="R9282" s="3" t="str">
        <f t="shared" si="433"/>
        <v/>
      </c>
      <c r="S9282" s="10" t="str">
        <f t="shared" si="434"/>
        <v/>
      </c>
    </row>
    <row r="9283" spans="8:19" x14ac:dyDescent="0.3">
      <c r="H9283" s="7"/>
      <c r="Q9283">
        <f t="shared" si="435"/>
        <v>0</v>
      </c>
      <c r="R9283" s="3" t="str">
        <f t="shared" ref="R9283:R9346" si="436">IFERROR((Q9283/H9283*100),"")</f>
        <v/>
      </c>
      <c r="S9283" s="10" t="str">
        <f t="shared" ref="S9283:S9346" si="437">IFERROR(IF((G9283*R9283)/100&lt;100,(G9283*R9283)/100,100),"")</f>
        <v/>
      </c>
    </row>
    <row r="9284" spans="8:19" x14ac:dyDescent="0.3">
      <c r="H9284" s="7"/>
      <c r="Q9284">
        <f t="shared" si="435"/>
        <v>0</v>
      </c>
      <c r="R9284" s="3" t="str">
        <f t="shared" si="436"/>
        <v/>
      </c>
      <c r="S9284" s="10" t="str">
        <f t="shared" si="437"/>
        <v/>
      </c>
    </row>
    <row r="9285" spans="8:19" x14ac:dyDescent="0.3">
      <c r="H9285" s="7"/>
      <c r="Q9285">
        <f t="shared" si="435"/>
        <v>0</v>
      </c>
      <c r="R9285" s="3" t="str">
        <f t="shared" si="436"/>
        <v/>
      </c>
      <c r="S9285" s="10" t="str">
        <f t="shared" si="437"/>
        <v/>
      </c>
    </row>
    <row r="9286" spans="8:19" x14ac:dyDescent="0.3">
      <c r="H9286" s="7"/>
      <c r="Q9286">
        <f t="shared" si="435"/>
        <v>0</v>
      </c>
      <c r="R9286" s="3" t="str">
        <f t="shared" si="436"/>
        <v/>
      </c>
      <c r="S9286" s="10" t="str">
        <f t="shared" si="437"/>
        <v/>
      </c>
    </row>
    <row r="9287" spans="8:19" x14ac:dyDescent="0.3">
      <c r="H9287" s="7"/>
      <c r="Q9287">
        <f t="shared" si="435"/>
        <v>0</v>
      </c>
      <c r="R9287" s="3" t="str">
        <f t="shared" si="436"/>
        <v/>
      </c>
      <c r="S9287" s="10" t="str">
        <f t="shared" si="437"/>
        <v/>
      </c>
    </row>
    <row r="9288" spans="8:19" x14ac:dyDescent="0.3">
      <c r="H9288" s="7"/>
      <c r="Q9288">
        <f t="shared" si="435"/>
        <v>0</v>
      </c>
      <c r="R9288" s="3" t="str">
        <f t="shared" si="436"/>
        <v/>
      </c>
      <c r="S9288" s="10" t="str">
        <f t="shared" si="437"/>
        <v/>
      </c>
    </row>
    <row r="9289" spans="8:19" x14ac:dyDescent="0.3">
      <c r="H9289" s="7"/>
      <c r="Q9289">
        <f t="shared" si="435"/>
        <v>0</v>
      </c>
      <c r="R9289" s="3" t="str">
        <f t="shared" si="436"/>
        <v/>
      </c>
      <c r="S9289" s="10" t="str">
        <f t="shared" si="437"/>
        <v/>
      </c>
    </row>
    <row r="9290" spans="8:19" x14ac:dyDescent="0.3">
      <c r="H9290" s="7"/>
      <c r="Q9290">
        <f t="shared" si="435"/>
        <v>0</v>
      </c>
      <c r="R9290" s="3" t="str">
        <f t="shared" si="436"/>
        <v/>
      </c>
      <c r="S9290" s="10" t="str">
        <f t="shared" si="437"/>
        <v/>
      </c>
    </row>
    <row r="9291" spans="8:19" x14ac:dyDescent="0.3">
      <c r="H9291" s="7"/>
      <c r="Q9291">
        <f t="shared" si="435"/>
        <v>0</v>
      </c>
      <c r="R9291" s="3" t="str">
        <f t="shared" si="436"/>
        <v/>
      </c>
      <c r="S9291" s="10" t="str">
        <f t="shared" si="437"/>
        <v/>
      </c>
    </row>
    <row r="9292" spans="8:19" x14ac:dyDescent="0.3">
      <c r="H9292" s="7"/>
      <c r="Q9292">
        <f t="shared" si="435"/>
        <v>0</v>
      </c>
      <c r="R9292" s="3" t="str">
        <f t="shared" si="436"/>
        <v/>
      </c>
      <c r="S9292" s="10" t="str">
        <f t="shared" si="437"/>
        <v/>
      </c>
    </row>
    <row r="9293" spans="8:19" x14ac:dyDescent="0.3">
      <c r="H9293" s="7"/>
      <c r="Q9293">
        <f t="shared" si="435"/>
        <v>0</v>
      </c>
      <c r="R9293" s="3" t="str">
        <f t="shared" si="436"/>
        <v/>
      </c>
      <c r="S9293" s="10" t="str">
        <f t="shared" si="437"/>
        <v/>
      </c>
    </row>
    <row r="9294" spans="8:19" x14ac:dyDescent="0.3">
      <c r="H9294" s="7"/>
      <c r="Q9294">
        <f t="shared" si="435"/>
        <v>0</v>
      </c>
      <c r="R9294" s="3" t="str">
        <f t="shared" si="436"/>
        <v/>
      </c>
      <c r="S9294" s="10" t="str">
        <f t="shared" si="437"/>
        <v/>
      </c>
    </row>
    <row r="9295" spans="8:19" x14ac:dyDescent="0.3">
      <c r="H9295" s="7"/>
      <c r="Q9295">
        <f t="shared" si="435"/>
        <v>0</v>
      </c>
      <c r="R9295" s="3" t="str">
        <f t="shared" si="436"/>
        <v/>
      </c>
      <c r="S9295" s="10" t="str">
        <f t="shared" si="437"/>
        <v/>
      </c>
    </row>
    <row r="9296" spans="8:19" x14ac:dyDescent="0.3">
      <c r="H9296" s="7"/>
      <c r="Q9296">
        <f t="shared" si="435"/>
        <v>0</v>
      </c>
      <c r="R9296" s="3" t="str">
        <f t="shared" si="436"/>
        <v/>
      </c>
      <c r="S9296" s="10" t="str">
        <f t="shared" si="437"/>
        <v/>
      </c>
    </row>
    <row r="9297" spans="8:19" x14ac:dyDescent="0.3">
      <c r="H9297" s="7"/>
      <c r="Q9297">
        <f t="shared" si="435"/>
        <v>0</v>
      </c>
      <c r="R9297" s="3" t="str">
        <f t="shared" si="436"/>
        <v/>
      </c>
      <c r="S9297" s="10" t="str">
        <f t="shared" si="437"/>
        <v/>
      </c>
    </row>
    <row r="9298" spans="8:19" x14ac:dyDescent="0.3">
      <c r="H9298" s="7"/>
      <c r="Q9298">
        <f t="shared" si="435"/>
        <v>0</v>
      </c>
      <c r="R9298" s="3" t="str">
        <f t="shared" si="436"/>
        <v/>
      </c>
      <c r="S9298" s="10" t="str">
        <f t="shared" si="437"/>
        <v/>
      </c>
    </row>
    <row r="9299" spans="8:19" x14ac:dyDescent="0.3">
      <c r="H9299" s="7"/>
      <c r="Q9299">
        <f t="shared" si="435"/>
        <v>0</v>
      </c>
      <c r="R9299" s="3" t="str">
        <f t="shared" si="436"/>
        <v/>
      </c>
      <c r="S9299" s="10" t="str">
        <f t="shared" si="437"/>
        <v/>
      </c>
    </row>
    <row r="9300" spans="8:19" x14ac:dyDescent="0.3">
      <c r="H9300" s="7"/>
      <c r="Q9300">
        <f t="shared" si="435"/>
        <v>0</v>
      </c>
      <c r="R9300" s="3" t="str">
        <f t="shared" si="436"/>
        <v/>
      </c>
      <c r="S9300" s="10" t="str">
        <f t="shared" si="437"/>
        <v/>
      </c>
    </row>
    <row r="9301" spans="8:19" x14ac:dyDescent="0.3">
      <c r="H9301" s="7"/>
      <c r="Q9301">
        <f t="shared" si="435"/>
        <v>0</v>
      </c>
      <c r="R9301" s="3" t="str">
        <f t="shared" si="436"/>
        <v/>
      </c>
      <c r="S9301" s="10" t="str">
        <f t="shared" si="437"/>
        <v/>
      </c>
    </row>
    <row r="9302" spans="8:19" x14ac:dyDescent="0.3">
      <c r="H9302" s="7"/>
      <c r="Q9302">
        <f t="shared" si="435"/>
        <v>0</v>
      </c>
      <c r="R9302" s="3" t="str">
        <f t="shared" si="436"/>
        <v/>
      </c>
      <c r="S9302" s="10" t="str">
        <f t="shared" si="437"/>
        <v/>
      </c>
    </row>
    <row r="9303" spans="8:19" x14ac:dyDescent="0.3">
      <c r="H9303" s="7"/>
      <c r="Q9303">
        <f t="shared" si="435"/>
        <v>0</v>
      </c>
      <c r="R9303" s="3" t="str">
        <f t="shared" si="436"/>
        <v/>
      </c>
      <c r="S9303" s="10" t="str">
        <f t="shared" si="437"/>
        <v/>
      </c>
    </row>
    <row r="9304" spans="8:19" x14ac:dyDescent="0.3">
      <c r="H9304" s="7"/>
      <c r="Q9304">
        <f t="shared" si="435"/>
        <v>0</v>
      </c>
      <c r="R9304" s="3" t="str">
        <f t="shared" si="436"/>
        <v/>
      </c>
      <c r="S9304" s="10" t="str">
        <f t="shared" si="437"/>
        <v/>
      </c>
    </row>
    <row r="9305" spans="8:19" x14ac:dyDescent="0.3">
      <c r="H9305" s="7"/>
      <c r="Q9305">
        <f t="shared" si="435"/>
        <v>0</v>
      </c>
      <c r="R9305" s="3" t="str">
        <f t="shared" si="436"/>
        <v/>
      </c>
      <c r="S9305" s="10" t="str">
        <f t="shared" si="437"/>
        <v/>
      </c>
    </row>
    <row r="9306" spans="8:19" x14ac:dyDescent="0.3">
      <c r="H9306" s="7"/>
      <c r="Q9306">
        <f t="shared" si="435"/>
        <v>0</v>
      </c>
      <c r="R9306" s="3" t="str">
        <f t="shared" si="436"/>
        <v/>
      </c>
      <c r="S9306" s="10" t="str">
        <f t="shared" si="437"/>
        <v/>
      </c>
    </row>
    <row r="9307" spans="8:19" x14ac:dyDescent="0.3">
      <c r="H9307" s="7"/>
      <c r="Q9307">
        <f t="shared" si="435"/>
        <v>0</v>
      </c>
      <c r="R9307" s="3" t="str">
        <f t="shared" si="436"/>
        <v/>
      </c>
      <c r="S9307" s="10" t="str">
        <f t="shared" si="437"/>
        <v/>
      </c>
    </row>
    <row r="9308" spans="8:19" x14ac:dyDescent="0.3">
      <c r="H9308" s="7"/>
      <c r="Q9308">
        <f t="shared" si="435"/>
        <v>0</v>
      </c>
      <c r="R9308" s="3" t="str">
        <f t="shared" si="436"/>
        <v/>
      </c>
      <c r="S9308" s="10" t="str">
        <f t="shared" si="437"/>
        <v/>
      </c>
    </row>
    <row r="9309" spans="8:19" x14ac:dyDescent="0.3">
      <c r="H9309" s="7"/>
      <c r="Q9309">
        <f t="shared" si="435"/>
        <v>0</v>
      </c>
      <c r="R9309" s="3" t="str">
        <f t="shared" si="436"/>
        <v/>
      </c>
      <c r="S9309" s="10" t="str">
        <f t="shared" si="437"/>
        <v/>
      </c>
    </row>
    <row r="9310" spans="8:19" x14ac:dyDescent="0.3">
      <c r="H9310" s="7"/>
      <c r="Q9310">
        <f t="shared" si="435"/>
        <v>0</v>
      </c>
      <c r="R9310" s="3" t="str">
        <f t="shared" si="436"/>
        <v/>
      </c>
      <c r="S9310" s="10" t="str">
        <f t="shared" si="437"/>
        <v/>
      </c>
    </row>
    <row r="9311" spans="8:19" x14ac:dyDescent="0.3">
      <c r="H9311" s="7"/>
      <c r="Q9311">
        <f t="shared" si="435"/>
        <v>0</v>
      </c>
      <c r="R9311" s="3" t="str">
        <f t="shared" si="436"/>
        <v/>
      </c>
      <c r="S9311" s="10" t="str">
        <f t="shared" si="437"/>
        <v/>
      </c>
    </row>
    <row r="9312" spans="8:19" x14ac:dyDescent="0.3">
      <c r="H9312" s="7"/>
      <c r="Q9312">
        <f t="shared" si="435"/>
        <v>0</v>
      </c>
      <c r="R9312" s="3" t="str">
        <f t="shared" si="436"/>
        <v/>
      </c>
      <c r="S9312" s="10" t="str">
        <f t="shared" si="437"/>
        <v/>
      </c>
    </row>
    <row r="9313" spans="8:19" x14ac:dyDescent="0.3">
      <c r="H9313" s="7"/>
      <c r="Q9313">
        <f t="shared" si="435"/>
        <v>0</v>
      </c>
      <c r="R9313" s="3" t="str">
        <f t="shared" si="436"/>
        <v/>
      </c>
      <c r="S9313" s="10" t="str">
        <f t="shared" si="437"/>
        <v/>
      </c>
    </row>
    <row r="9314" spans="8:19" x14ac:dyDescent="0.3">
      <c r="H9314" s="7"/>
      <c r="Q9314">
        <f t="shared" si="435"/>
        <v>0</v>
      </c>
      <c r="R9314" s="3" t="str">
        <f t="shared" si="436"/>
        <v/>
      </c>
      <c r="S9314" s="10" t="str">
        <f t="shared" si="437"/>
        <v/>
      </c>
    </row>
    <row r="9315" spans="8:19" x14ac:dyDescent="0.3">
      <c r="H9315" s="7"/>
      <c r="Q9315">
        <f t="shared" si="435"/>
        <v>0</v>
      </c>
      <c r="R9315" s="3" t="str">
        <f t="shared" si="436"/>
        <v/>
      </c>
      <c r="S9315" s="10" t="str">
        <f t="shared" si="437"/>
        <v/>
      </c>
    </row>
    <row r="9316" spans="8:19" x14ac:dyDescent="0.3">
      <c r="H9316" s="7"/>
      <c r="Q9316">
        <f t="shared" si="435"/>
        <v>0</v>
      </c>
      <c r="R9316" s="3" t="str">
        <f t="shared" si="436"/>
        <v/>
      </c>
      <c r="S9316" s="10" t="str">
        <f t="shared" si="437"/>
        <v/>
      </c>
    </row>
    <row r="9317" spans="8:19" x14ac:dyDescent="0.3">
      <c r="H9317" s="7"/>
      <c r="Q9317">
        <f t="shared" si="435"/>
        <v>0</v>
      </c>
      <c r="R9317" s="3" t="str">
        <f t="shared" si="436"/>
        <v/>
      </c>
      <c r="S9317" s="10" t="str">
        <f t="shared" si="437"/>
        <v/>
      </c>
    </row>
    <row r="9318" spans="8:19" x14ac:dyDescent="0.3">
      <c r="H9318" s="7"/>
      <c r="Q9318">
        <f t="shared" si="435"/>
        <v>0</v>
      </c>
      <c r="R9318" s="3" t="str">
        <f t="shared" si="436"/>
        <v/>
      </c>
      <c r="S9318" s="10" t="str">
        <f t="shared" si="437"/>
        <v/>
      </c>
    </row>
    <row r="9319" spans="8:19" x14ac:dyDescent="0.3">
      <c r="H9319" s="7"/>
      <c r="Q9319">
        <f t="shared" si="435"/>
        <v>0</v>
      </c>
      <c r="R9319" s="3" t="str">
        <f t="shared" si="436"/>
        <v/>
      </c>
      <c r="S9319" s="10" t="str">
        <f t="shared" si="437"/>
        <v/>
      </c>
    </row>
    <row r="9320" spans="8:19" x14ac:dyDescent="0.3">
      <c r="H9320" s="7"/>
      <c r="Q9320">
        <f t="shared" si="435"/>
        <v>0</v>
      </c>
      <c r="R9320" s="3" t="str">
        <f t="shared" si="436"/>
        <v/>
      </c>
      <c r="S9320" s="10" t="str">
        <f t="shared" si="437"/>
        <v/>
      </c>
    </row>
    <row r="9321" spans="8:19" x14ac:dyDescent="0.3">
      <c r="H9321" s="7"/>
      <c r="Q9321">
        <f t="shared" si="435"/>
        <v>0</v>
      </c>
      <c r="R9321" s="3" t="str">
        <f t="shared" si="436"/>
        <v/>
      </c>
      <c r="S9321" s="10" t="str">
        <f t="shared" si="437"/>
        <v/>
      </c>
    </row>
    <row r="9322" spans="8:19" x14ac:dyDescent="0.3">
      <c r="H9322" s="7"/>
      <c r="Q9322">
        <f t="shared" si="435"/>
        <v>0</v>
      </c>
      <c r="R9322" s="3" t="str">
        <f t="shared" si="436"/>
        <v/>
      </c>
      <c r="S9322" s="10" t="str">
        <f t="shared" si="437"/>
        <v/>
      </c>
    </row>
    <row r="9323" spans="8:19" x14ac:dyDescent="0.3">
      <c r="H9323" s="7"/>
      <c r="Q9323">
        <f t="shared" si="435"/>
        <v>0</v>
      </c>
      <c r="R9323" s="3" t="str">
        <f t="shared" si="436"/>
        <v/>
      </c>
      <c r="S9323" s="10" t="str">
        <f t="shared" si="437"/>
        <v/>
      </c>
    </row>
    <row r="9324" spans="8:19" x14ac:dyDescent="0.3">
      <c r="H9324" s="7"/>
      <c r="Q9324">
        <f t="shared" si="435"/>
        <v>0</v>
      </c>
      <c r="R9324" s="3" t="str">
        <f t="shared" si="436"/>
        <v/>
      </c>
      <c r="S9324" s="10" t="str">
        <f t="shared" si="437"/>
        <v/>
      </c>
    </row>
    <row r="9325" spans="8:19" x14ac:dyDescent="0.3">
      <c r="H9325" s="7"/>
      <c r="Q9325">
        <f t="shared" si="435"/>
        <v>0</v>
      </c>
      <c r="R9325" s="3" t="str">
        <f t="shared" si="436"/>
        <v/>
      </c>
      <c r="S9325" s="10" t="str">
        <f t="shared" si="437"/>
        <v/>
      </c>
    </row>
    <row r="9326" spans="8:19" x14ac:dyDescent="0.3">
      <c r="H9326" s="7"/>
      <c r="Q9326">
        <f t="shared" si="435"/>
        <v>0</v>
      </c>
      <c r="R9326" s="3" t="str">
        <f t="shared" si="436"/>
        <v/>
      </c>
      <c r="S9326" s="10" t="str">
        <f t="shared" si="437"/>
        <v/>
      </c>
    </row>
    <row r="9327" spans="8:19" x14ac:dyDescent="0.3">
      <c r="H9327" s="7"/>
      <c r="Q9327">
        <f t="shared" si="435"/>
        <v>0</v>
      </c>
      <c r="R9327" s="3" t="str">
        <f t="shared" si="436"/>
        <v/>
      </c>
      <c r="S9327" s="10" t="str">
        <f t="shared" si="437"/>
        <v/>
      </c>
    </row>
    <row r="9328" spans="8:19" x14ac:dyDescent="0.3">
      <c r="H9328" s="7"/>
      <c r="Q9328">
        <f t="shared" si="435"/>
        <v>0</v>
      </c>
      <c r="R9328" s="3" t="str">
        <f t="shared" si="436"/>
        <v/>
      </c>
      <c r="S9328" s="10" t="str">
        <f t="shared" si="437"/>
        <v/>
      </c>
    </row>
    <row r="9329" spans="8:19" x14ac:dyDescent="0.3">
      <c r="H9329" s="7"/>
      <c r="Q9329">
        <f t="shared" si="435"/>
        <v>0</v>
      </c>
      <c r="R9329" s="3" t="str">
        <f t="shared" si="436"/>
        <v/>
      </c>
      <c r="S9329" s="10" t="str">
        <f t="shared" si="437"/>
        <v/>
      </c>
    </row>
    <row r="9330" spans="8:19" x14ac:dyDescent="0.3">
      <c r="H9330" s="7"/>
      <c r="Q9330">
        <f t="shared" si="435"/>
        <v>0</v>
      </c>
      <c r="R9330" s="3" t="str">
        <f t="shared" si="436"/>
        <v/>
      </c>
      <c r="S9330" s="10" t="str">
        <f t="shared" si="437"/>
        <v/>
      </c>
    </row>
    <row r="9331" spans="8:19" x14ac:dyDescent="0.3">
      <c r="H9331" s="7"/>
      <c r="Q9331">
        <f t="shared" si="435"/>
        <v>0</v>
      </c>
      <c r="R9331" s="3" t="str">
        <f t="shared" si="436"/>
        <v/>
      </c>
      <c r="S9331" s="10" t="str">
        <f t="shared" si="437"/>
        <v/>
      </c>
    </row>
    <row r="9332" spans="8:19" x14ac:dyDescent="0.3">
      <c r="H9332" s="7"/>
      <c r="Q9332">
        <f t="shared" si="435"/>
        <v>0</v>
      </c>
      <c r="R9332" s="3" t="str">
        <f t="shared" si="436"/>
        <v/>
      </c>
      <c r="S9332" s="10" t="str">
        <f t="shared" si="437"/>
        <v/>
      </c>
    </row>
    <row r="9333" spans="8:19" x14ac:dyDescent="0.3">
      <c r="H9333" s="7"/>
      <c r="Q9333">
        <f t="shared" si="435"/>
        <v>0</v>
      </c>
      <c r="R9333" s="3" t="str">
        <f t="shared" si="436"/>
        <v/>
      </c>
      <c r="S9333" s="10" t="str">
        <f t="shared" si="437"/>
        <v/>
      </c>
    </row>
    <row r="9334" spans="8:19" x14ac:dyDescent="0.3">
      <c r="H9334" s="7"/>
      <c r="Q9334">
        <f t="shared" si="435"/>
        <v>0</v>
      </c>
      <c r="R9334" s="3" t="str">
        <f t="shared" si="436"/>
        <v/>
      </c>
      <c r="S9334" s="10" t="str">
        <f t="shared" si="437"/>
        <v/>
      </c>
    </row>
    <row r="9335" spans="8:19" x14ac:dyDescent="0.3">
      <c r="H9335" s="7"/>
      <c r="Q9335">
        <f t="shared" si="435"/>
        <v>0</v>
      </c>
      <c r="R9335" s="3" t="str">
        <f t="shared" si="436"/>
        <v/>
      </c>
      <c r="S9335" s="10" t="str">
        <f t="shared" si="437"/>
        <v/>
      </c>
    </row>
    <row r="9336" spans="8:19" x14ac:dyDescent="0.3">
      <c r="H9336" s="7"/>
      <c r="Q9336">
        <f t="shared" si="435"/>
        <v>0</v>
      </c>
      <c r="R9336" s="3" t="str">
        <f t="shared" si="436"/>
        <v/>
      </c>
      <c r="S9336" s="10" t="str">
        <f t="shared" si="437"/>
        <v/>
      </c>
    </row>
    <row r="9337" spans="8:19" x14ac:dyDescent="0.3">
      <c r="H9337" s="7"/>
      <c r="Q9337">
        <f t="shared" si="435"/>
        <v>0</v>
      </c>
      <c r="R9337" s="3" t="str">
        <f t="shared" si="436"/>
        <v/>
      </c>
      <c r="S9337" s="10" t="str">
        <f t="shared" si="437"/>
        <v/>
      </c>
    </row>
    <row r="9338" spans="8:19" x14ac:dyDescent="0.3">
      <c r="H9338" s="7"/>
      <c r="Q9338">
        <f t="shared" si="435"/>
        <v>0</v>
      </c>
      <c r="R9338" s="3" t="str">
        <f t="shared" si="436"/>
        <v/>
      </c>
      <c r="S9338" s="10" t="str">
        <f t="shared" si="437"/>
        <v/>
      </c>
    </row>
    <row r="9339" spans="8:19" x14ac:dyDescent="0.3">
      <c r="H9339" s="7"/>
      <c r="Q9339">
        <f t="shared" si="435"/>
        <v>0</v>
      </c>
      <c r="R9339" s="3" t="str">
        <f t="shared" si="436"/>
        <v/>
      </c>
      <c r="S9339" s="10" t="str">
        <f t="shared" si="437"/>
        <v/>
      </c>
    </row>
    <row r="9340" spans="8:19" x14ac:dyDescent="0.3">
      <c r="H9340" s="7"/>
      <c r="Q9340">
        <f t="shared" si="435"/>
        <v>0</v>
      </c>
      <c r="R9340" s="3" t="str">
        <f t="shared" si="436"/>
        <v/>
      </c>
      <c r="S9340" s="10" t="str">
        <f t="shared" si="437"/>
        <v/>
      </c>
    </row>
    <row r="9341" spans="8:19" x14ac:dyDescent="0.3">
      <c r="H9341" s="7"/>
      <c r="Q9341">
        <f t="shared" si="435"/>
        <v>0</v>
      </c>
      <c r="R9341" s="3" t="str">
        <f t="shared" si="436"/>
        <v/>
      </c>
      <c r="S9341" s="10" t="str">
        <f t="shared" si="437"/>
        <v/>
      </c>
    </row>
    <row r="9342" spans="8:19" x14ac:dyDescent="0.3">
      <c r="H9342" s="7"/>
      <c r="Q9342">
        <f t="shared" si="435"/>
        <v>0</v>
      </c>
      <c r="R9342" s="3" t="str">
        <f t="shared" si="436"/>
        <v/>
      </c>
      <c r="S9342" s="10" t="str">
        <f t="shared" si="437"/>
        <v/>
      </c>
    </row>
    <row r="9343" spans="8:19" x14ac:dyDescent="0.3">
      <c r="H9343" s="7"/>
      <c r="Q9343">
        <f t="shared" si="435"/>
        <v>0</v>
      </c>
      <c r="R9343" s="3" t="str">
        <f t="shared" si="436"/>
        <v/>
      </c>
      <c r="S9343" s="10" t="str">
        <f t="shared" si="437"/>
        <v/>
      </c>
    </row>
    <row r="9344" spans="8:19" x14ac:dyDescent="0.3">
      <c r="H9344" s="7"/>
      <c r="Q9344">
        <f t="shared" si="435"/>
        <v>0</v>
      </c>
      <c r="R9344" s="3" t="str">
        <f t="shared" si="436"/>
        <v/>
      </c>
      <c r="S9344" s="10" t="str">
        <f t="shared" si="437"/>
        <v/>
      </c>
    </row>
    <row r="9345" spans="8:19" x14ac:dyDescent="0.3">
      <c r="H9345" s="7"/>
      <c r="Q9345">
        <f t="shared" si="435"/>
        <v>0</v>
      </c>
      <c r="R9345" s="3" t="str">
        <f t="shared" si="436"/>
        <v/>
      </c>
      <c r="S9345" s="10" t="str">
        <f t="shared" si="437"/>
        <v/>
      </c>
    </row>
    <row r="9346" spans="8:19" x14ac:dyDescent="0.3">
      <c r="H9346" s="7"/>
      <c r="Q9346">
        <f t="shared" ref="Q9346:Q9409" si="438">SUM(I9346:P9346)</f>
        <v>0</v>
      </c>
      <c r="R9346" s="3" t="str">
        <f t="shared" si="436"/>
        <v/>
      </c>
      <c r="S9346" s="10" t="str">
        <f t="shared" si="437"/>
        <v/>
      </c>
    </row>
    <row r="9347" spans="8:19" x14ac:dyDescent="0.3">
      <c r="H9347" s="7"/>
      <c r="Q9347">
        <f t="shared" si="438"/>
        <v>0</v>
      </c>
      <c r="R9347" s="3" t="str">
        <f t="shared" ref="R9347:R9410" si="439">IFERROR((Q9347/H9347*100),"")</f>
        <v/>
      </c>
      <c r="S9347" s="10" t="str">
        <f t="shared" ref="S9347:S9410" si="440">IFERROR(IF((G9347*R9347)/100&lt;100,(G9347*R9347)/100,100),"")</f>
        <v/>
      </c>
    </row>
    <row r="9348" spans="8:19" x14ac:dyDescent="0.3">
      <c r="H9348" s="7"/>
      <c r="Q9348">
        <f t="shared" si="438"/>
        <v>0</v>
      </c>
      <c r="R9348" s="3" t="str">
        <f t="shared" si="439"/>
        <v/>
      </c>
      <c r="S9348" s="10" t="str">
        <f t="shared" si="440"/>
        <v/>
      </c>
    </row>
    <row r="9349" spans="8:19" x14ac:dyDescent="0.3">
      <c r="H9349" s="7"/>
      <c r="Q9349">
        <f t="shared" si="438"/>
        <v>0</v>
      </c>
      <c r="R9349" s="3" t="str">
        <f t="shared" si="439"/>
        <v/>
      </c>
      <c r="S9349" s="10" t="str">
        <f t="shared" si="440"/>
        <v/>
      </c>
    </row>
    <row r="9350" spans="8:19" x14ac:dyDescent="0.3">
      <c r="H9350" s="7"/>
      <c r="Q9350">
        <f t="shared" si="438"/>
        <v>0</v>
      </c>
      <c r="R9350" s="3" t="str">
        <f t="shared" si="439"/>
        <v/>
      </c>
      <c r="S9350" s="10" t="str">
        <f t="shared" si="440"/>
        <v/>
      </c>
    </row>
    <row r="9351" spans="8:19" x14ac:dyDescent="0.3">
      <c r="H9351" s="7"/>
      <c r="Q9351">
        <f t="shared" si="438"/>
        <v>0</v>
      </c>
      <c r="R9351" s="3" t="str">
        <f t="shared" si="439"/>
        <v/>
      </c>
      <c r="S9351" s="10" t="str">
        <f t="shared" si="440"/>
        <v/>
      </c>
    </row>
    <row r="9352" spans="8:19" x14ac:dyDescent="0.3">
      <c r="H9352" s="7"/>
      <c r="Q9352">
        <f t="shared" si="438"/>
        <v>0</v>
      </c>
      <c r="R9352" s="3" t="str">
        <f t="shared" si="439"/>
        <v/>
      </c>
      <c r="S9352" s="10" t="str">
        <f t="shared" si="440"/>
        <v/>
      </c>
    </row>
    <row r="9353" spans="8:19" x14ac:dyDescent="0.3">
      <c r="H9353" s="7"/>
      <c r="Q9353">
        <f t="shared" si="438"/>
        <v>0</v>
      </c>
      <c r="R9353" s="3" t="str">
        <f t="shared" si="439"/>
        <v/>
      </c>
      <c r="S9353" s="10" t="str">
        <f t="shared" si="440"/>
        <v/>
      </c>
    </row>
    <row r="9354" spans="8:19" x14ac:dyDescent="0.3">
      <c r="H9354" s="7"/>
      <c r="Q9354">
        <f t="shared" si="438"/>
        <v>0</v>
      </c>
      <c r="R9354" s="3" t="str">
        <f t="shared" si="439"/>
        <v/>
      </c>
      <c r="S9354" s="10" t="str">
        <f t="shared" si="440"/>
        <v/>
      </c>
    </row>
    <row r="9355" spans="8:19" x14ac:dyDescent="0.3">
      <c r="H9355" s="7"/>
      <c r="Q9355">
        <f t="shared" si="438"/>
        <v>0</v>
      </c>
      <c r="R9355" s="3" t="str">
        <f t="shared" si="439"/>
        <v/>
      </c>
      <c r="S9355" s="10" t="str">
        <f t="shared" si="440"/>
        <v/>
      </c>
    </row>
    <row r="9356" spans="8:19" x14ac:dyDescent="0.3">
      <c r="H9356" s="7"/>
      <c r="Q9356">
        <f t="shared" si="438"/>
        <v>0</v>
      </c>
      <c r="R9356" s="3" t="str">
        <f t="shared" si="439"/>
        <v/>
      </c>
      <c r="S9356" s="10" t="str">
        <f t="shared" si="440"/>
        <v/>
      </c>
    </row>
    <row r="9357" spans="8:19" x14ac:dyDescent="0.3">
      <c r="H9357" s="7"/>
      <c r="Q9357">
        <f t="shared" si="438"/>
        <v>0</v>
      </c>
      <c r="R9357" s="3" t="str">
        <f t="shared" si="439"/>
        <v/>
      </c>
      <c r="S9357" s="10" t="str">
        <f t="shared" si="440"/>
        <v/>
      </c>
    </row>
    <row r="9358" spans="8:19" x14ac:dyDescent="0.3">
      <c r="H9358" s="7"/>
      <c r="Q9358">
        <f t="shared" si="438"/>
        <v>0</v>
      </c>
      <c r="R9358" s="3" t="str">
        <f t="shared" si="439"/>
        <v/>
      </c>
      <c r="S9358" s="10" t="str">
        <f t="shared" si="440"/>
        <v/>
      </c>
    </row>
    <row r="9359" spans="8:19" x14ac:dyDescent="0.3">
      <c r="H9359" s="7"/>
      <c r="Q9359">
        <f t="shared" si="438"/>
        <v>0</v>
      </c>
      <c r="R9359" s="3" t="str">
        <f t="shared" si="439"/>
        <v/>
      </c>
      <c r="S9359" s="10" t="str">
        <f t="shared" si="440"/>
        <v/>
      </c>
    </row>
    <row r="9360" spans="8:19" x14ac:dyDescent="0.3">
      <c r="H9360" s="7"/>
      <c r="Q9360">
        <f t="shared" si="438"/>
        <v>0</v>
      </c>
      <c r="R9360" s="3" t="str">
        <f t="shared" si="439"/>
        <v/>
      </c>
      <c r="S9360" s="10" t="str">
        <f t="shared" si="440"/>
        <v/>
      </c>
    </row>
    <row r="9361" spans="8:19" x14ac:dyDescent="0.3">
      <c r="H9361" s="7"/>
      <c r="Q9361">
        <f t="shared" si="438"/>
        <v>0</v>
      </c>
      <c r="R9361" s="3" t="str">
        <f t="shared" si="439"/>
        <v/>
      </c>
      <c r="S9361" s="10" t="str">
        <f t="shared" si="440"/>
        <v/>
      </c>
    </row>
    <row r="9362" spans="8:19" x14ac:dyDescent="0.3">
      <c r="H9362" s="7"/>
      <c r="Q9362">
        <f t="shared" si="438"/>
        <v>0</v>
      </c>
      <c r="R9362" s="3" t="str">
        <f t="shared" si="439"/>
        <v/>
      </c>
      <c r="S9362" s="10" t="str">
        <f t="shared" si="440"/>
        <v/>
      </c>
    </row>
    <row r="9363" spans="8:19" x14ac:dyDescent="0.3">
      <c r="H9363" s="7"/>
      <c r="Q9363">
        <f t="shared" si="438"/>
        <v>0</v>
      </c>
      <c r="R9363" s="3" t="str">
        <f t="shared" si="439"/>
        <v/>
      </c>
      <c r="S9363" s="10" t="str">
        <f t="shared" si="440"/>
        <v/>
      </c>
    </row>
    <row r="9364" spans="8:19" x14ac:dyDescent="0.3">
      <c r="H9364" s="7"/>
      <c r="Q9364">
        <f t="shared" si="438"/>
        <v>0</v>
      </c>
      <c r="R9364" s="3" t="str">
        <f t="shared" si="439"/>
        <v/>
      </c>
      <c r="S9364" s="10" t="str">
        <f t="shared" si="440"/>
        <v/>
      </c>
    </row>
    <row r="9365" spans="8:19" x14ac:dyDescent="0.3">
      <c r="H9365" s="7"/>
      <c r="Q9365">
        <f t="shared" si="438"/>
        <v>0</v>
      </c>
      <c r="R9365" s="3" t="str">
        <f t="shared" si="439"/>
        <v/>
      </c>
      <c r="S9365" s="10" t="str">
        <f t="shared" si="440"/>
        <v/>
      </c>
    </row>
    <row r="9366" spans="8:19" x14ac:dyDescent="0.3">
      <c r="H9366" s="7"/>
      <c r="Q9366">
        <f t="shared" si="438"/>
        <v>0</v>
      </c>
      <c r="R9366" s="3" t="str">
        <f t="shared" si="439"/>
        <v/>
      </c>
      <c r="S9366" s="10" t="str">
        <f t="shared" si="440"/>
        <v/>
      </c>
    </row>
    <row r="9367" spans="8:19" x14ac:dyDescent="0.3">
      <c r="H9367" s="7"/>
      <c r="Q9367">
        <f t="shared" si="438"/>
        <v>0</v>
      </c>
      <c r="R9367" s="3" t="str">
        <f t="shared" si="439"/>
        <v/>
      </c>
      <c r="S9367" s="10" t="str">
        <f t="shared" si="440"/>
        <v/>
      </c>
    </row>
    <row r="9368" spans="8:19" x14ac:dyDescent="0.3">
      <c r="H9368" s="7"/>
      <c r="Q9368">
        <f t="shared" si="438"/>
        <v>0</v>
      </c>
      <c r="R9368" s="3" t="str">
        <f t="shared" si="439"/>
        <v/>
      </c>
      <c r="S9368" s="10" t="str">
        <f t="shared" si="440"/>
        <v/>
      </c>
    </row>
    <row r="9369" spans="8:19" x14ac:dyDescent="0.3">
      <c r="H9369" s="7"/>
      <c r="Q9369">
        <f t="shared" si="438"/>
        <v>0</v>
      </c>
      <c r="R9369" s="3" t="str">
        <f t="shared" si="439"/>
        <v/>
      </c>
      <c r="S9369" s="10" t="str">
        <f t="shared" si="440"/>
        <v/>
      </c>
    </row>
    <row r="9370" spans="8:19" x14ac:dyDescent="0.3">
      <c r="H9370" s="7"/>
      <c r="Q9370">
        <f t="shared" si="438"/>
        <v>0</v>
      </c>
      <c r="R9370" s="3" t="str">
        <f t="shared" si="439"/>
        <v/>
      </c>
      <c r="S9370" s="10" t="str">
        <f t="shared" si="440"/>
        <v/>
      </c>
    </row>
    <row r="9371" spans="8:19" x14ac:dyDescent="0.3">
      <c r="H9371" s="7"/>
      <c r="Q9371">
        <f t="shared" si="438"/>
        <v>0</v>
      </c>
      <c r="R9371" s="3" t="str">
        <f t="shared" si="439"/>
        <v/>
      </c>
      <c r="S9371" s="10" t="str">
        <f t="shared" si="440"/>
        <v/>
      </c>
    </row>
    <row r="9372" spans="8:19" x14ac:dyDescent="0.3">
      <c r="H9372" s="7"/>
      <c r="Q9372">
        <f t="shared" si="438"/>
        <v>0</v>
      </c>
      <c r="R9372" s="3" t="str">
        <f t="shared" si="439"/>
        <v/>
      </c>
      <c r="S9372" s="10" t="str">
        <f t="shared" si="440"/>
        <v/>
      </c>
    </row>
    <row r="9373" spans="8:19" x14ac:dyDescent="0.3">
      <c r="H9373" s="7"/>
      <c r="Q9373">
        <f t="shared" si="438"/>
        <v>0</v>
      </c>
      <c r="R9373" s="3" t="str">
        <f t="shared" si="439"/>
        <v/>
      </c>
      <c r="S9373" s="10" t="str">
        <f t="shared" si="440"/>
        <v/>
      </c>
    </row>
    <row r="9374" spans="8:19" x14ac:dyDescent="0.3">
      <c r="H9374" s="7"/>
      <c r="Q9374">
        <f t="shared" si="438"/>
        <v>0</v>
      </c>
      <c r="R9374" s="3" t="str">
        <f t="shared" si="439"/>
        <v/>
      </c>
      <c r="S9374" s="10" t="str">
        <f t="shared" si="440"/>
        <v/>
      </c>
    </row>
    <row r="9375" spans="8:19" x14ac:dyDescent="0.3">
      <c r="H9375" s="7"/>
      <c r="Q9375">
        <f t="shared" si="438"/>
        <v>0</v>
      </c>
      <c r="R9375" s="3" t="str">
        <f t="shared" si="439"/>
        <v/>
      </c>
      <c r="S9375" s="10" t="str">
        <f t="shared" si="440"/>
        <v/>
      </c>
    </row>
    <row r="9376" spans="8:19" x14ac:dyDescent="0.3">
      <c r="H9376" s="7"/>
      <c r="Q9376">
        <f t="shared" si="438"/>
        <v>0</v>
      </c>
      <c r="R9376" s="3" t="str">
        <f t="shared" si="439"/>
        <v/>
      </c>
      <c r="S9376" s="10" t="str">
        <f t="shared" si="440"/>
        <v/>
      </c>
    </row>
    <row r="9377" spans="8:19" x14ac:dyDescent="0.3">
      <c r="H9377" s="7"/>
      <c r="Q9377">
        <f t="shared" si="438"/>
        <v>0</v>
      </c>
      <c r="R9377" s="3" t="str">
        <f t="shared" si="439"/>
        <v/>
      </c>
      <c r="S9377" s="10" t="str">
        <f t="shared" si="440"/>
        <v/>
      </c>
    </row>
    <row r="9378" spans="8:19" x14ac:dyDescent="0.3">
      <c r="H9378" s="7"/>
      <c r="Q9378">
        <f t="shared" si="438"/>
        <v>0</v>
      </c>
      <c r="R9378" s="3" t="str">
        <f t="shared" si="439"/>
        <v/>
      </c>
      <c r="S9378" s="10" t="str">
        <f t="shared" si="440"/>
        <v/>
      </c>
    </row>
    <row r="9379" spans="8:19" x14ac:dyDescent="0.3">
      <c r="H9379" s="7"/>
      <c r="Q9379">
        <f t="shared" si="438"/>
        <v>0</v>
      </c>
      <c r="R9379" s="3" t="str">
        <f t="shared" si="439"/>
        <v/>
      </c>
      <c r="S9379" s="10" t="str">
        <f t="shared" si="440"/>
        <v/>
      </c>
    </row>
    <row r="9380" spans="8:19" x14ac:dyDescent="0.3">
      <c r="H9380" s="7"/>
      <c r="Q9380">
        <f t="shared" si="438"/>
        <v>0</v>
      </c>
      <c r="R9380" s="3" t="str">
        <f t="shared" si="439"/>
        <v/>
      </c>
      <c r="S9380" s="10" t="str">
        <f t="shared" si="440"/>
        <v/>
      </c>
    </row>
    <row r="9381" spans="8:19" x14ac:dyDescent="0.3">
      <c r="H9381" s="7"/>
      <c r="Q9381">
        <f t="shared" si="438"/>
        <v>0</v>
      </c>
      <c r="R9381" s="3" t="str">
        <f t="shared" si="439"/>
        <v/>
      </c>
      <c r="S9381" s="10" t="str">
        <f t="shared" si="440"/>
        <v/>
      </c>
    </row>
    <row r="9382" spans="8:19" x14ac:dyDescent="0.3">
      <c r="H9382" s="7"/>
      <c r="Q9382">
        <f t="shared" si="438"/>
        <v>0</v>
      </c>
      <c r="R9382" s="3" t="str">
        <f t="shared" si="439"/>
        <v/>
      </c>
      <c r="S9382" s="10" t="str">
        <f t="shared" si="440"/>
        <v/>
      </c>
    </row>
    <row r="9383" spans="8:19" x14ac:dyDescent="0.3">
      <c r="H9383" s="7"/>
      <c r="Q9383">
        <f t="shared" si="438"/>
        <v>0</v>
      </c>
      <c r="R9383" s="3" t="str">
        <f t="shared" si="439"/>
        <v/>
      </c>
      <c r="S9383" s="10" t="str">
        <f t="shared" si="440"/>
        <v/>
      </c>
    </row>
    <row r="9384" spans="8:19" x14ac:dyDescent="0.3">
      <c r="H9384" s="7"/>
      <c r="Q9384">
        <f t="shared" si="438"/>
        <v>0</v>
      </c>
      <c r="R9384" s="3" t="str">
        <f t="shared" si="439"/>
        <v/>
      </c>
      <c r="S9384" s="10" t="str">
        <f t="shared" si="440"/>
        <v/>
      </c>
    </row>
    <row r="9385" spans="8:19" x14ac:dyDescent="0.3">
      <c r="H9385" s="7"/>
      <c r="Q9385">
        <f t="shared" si="438"/>
        <v>0</v>
      </c>
      <c r="R9385" s="3" t="str">
        <f t="shared" si="439"/>
        <v/>
      </c>
      <c r="S9385" s="10" t="str">
        <f t="shared" si="440"/>
        <v/>
      </c>
    </row>
    <row r="9386" spans="8:19" x14ac:dyDescent="0.3">
      <c r="H9386" s="7"/>
      <c r="Q9386">
        <f t="shared" si="438"/>
        <v>0</v>
      </c>
      <c r="R9386" s="3" t="str">
        <f t="shared" si="439"/>
        <v/>
      </c>
      <c r="S9386" s="10" t="str">
        <f t="shared" si="440"/>
        <v/>
      </c>
    </row>
    <row r="9387" spans="8:19" x14ac:dyDescent="0.3">
      <c r="H9387" s="7"/>
      <c r="Q9387">
        <f t="shared" si="438"/>
        <v>0</v>
      </c>
      <c r="R9387" s="3" t="str">
        <f t="shared" si="439"/>
        <v/>
      </c>
      <c r="S9387" s="10" t="str">
        <f t="shared" si="440"/>
        <v/>
      </c>
    </row>
    <row r="9388" spans="8:19" x14ac:dyDescent="0.3">
      <c r="H9388" s="7"/>
      <c r="Q9388">
        <f t="shared" si="438"/>
        <v>0</v>
      </c>
      <c r="R9388" s="3" t="str">
        <f t="shared" si="439"/>
        <v/>
      </c>
      <c r="S9388" s="10" t="str">
        <f t="shared" si="440"/>
        <v/>
      </c>
    </row>
    <row r="9389" spans="8:19" x14ac:dyDescent="0.3">
      <c r="H9389" s="7"/>
      <c r="Q9389">
        <f t="shared" si="438"/>
        <v>0</v>
      </c>
      <c r="R9389" s="3" t="str">
        <f t="shared" si="439"/>
        <v/>
      </c>
      <c r="S9389" s="10" t="str">
        <f t="shared" si="440"/>
        <v/>
      </c>
    </row>
    <row r="9390" spans="8:19" x14ac:dyDescent="0.3">
      <c r="H9390" s="7"/>
      <c r="Q9390">
        <f t="shared" si="438"/>
        <v>0</v>
      </c>
      <c r="R9390" s="3" t="str">
        <f t="shared" si="439"/>
        <v/>
      </c>
      <c r="S9390" s="10" t="str">
        <f t="shared" si="440"/>
        <v/>
      </c>
    </row>
    <row r="9391" spans="8:19" x14ac:dyDescent="0.3">
      <c r="H9391" s="7"/>
      <c r="Q9391">
        <f t="shared" si="438"/>
        <v>0</v>
      </c>
      <c r="R9391" s="3" t="str">
        <f t="shared" si="439"/>
        <v/>
      </c>
      <c r="S9391" s="10" t="str">
        <f t="shared" si="440"/>
        <v/>
      </c>
    </row>
    <row r="9392" spans="8:19" x14ac:dyDescent="0.3">
      <c r="H9392" s="7"/>
      <c r="Q9392">
        <f t="shared" si="438"/>
        <v>0</v>
      </c>
      <c r="R9392" s="3" t="str">
        <f t="shared" si="439"/>
        <v/>
      </c>
      <c r="S9392" s="10" t="str">
        <f t="shared" si="440"/>
        <v/>
      </c>
    </row>
    <row r="9393" spans="8:19" x14ac:dyDescent="0.3">
      <c r="H9393" s="7"/>
      <c r="Q9393">
        <f t="shared" si="438"/>
        <v>0</v>
      </c>
      <c r="R9393" s="3" t="str">
        <f t="shared" si="439"/>
        <v/>
      </c>
      <c r="S9393" s="10" t="str">
        <f t="shared" si="440"/>
        <v/>
      </c>
    </row>
    <row r="9394" spans="8:19" x14ac:dyDescent="0.3">
      <c r="H9394" s="7"/>
      <c r="Q9394">
        <f t="shared" si="438"/>
        <v>0</v>
      </c>
      <c r="R9394" s="3" t="str">
        <f t="shared" si="439"/>
        <v/>
      </c>
      <c r="S9394" s="10" t="str">
        <f t="shared" si="440"/>
        <v/>
      </c>
    </row>
    <row r="9395" spans="8:19" x14ac:dyDescent="0.3">
      <c r="H9395" s="7"/>
      <c r="Q9395">
        <f t="shared" si="438"/>
        <v>0</v>
      </c>
      <c r="R9395" s="3" t="str">
        <f t="shared" si="439"/>
        <v/>
      </c>
      <c r="S9395" s="10" t="str">
        <f t="shared" si="440"/>
        <v/>
      </c>
    </row>
    <row r="9396" spans="8:19" x14ac:dyDescent="0.3">
      <c r="H9396" s="7"/>
      <c r="Q9396">
        <f t="shared" si="438"/>
        <v>0</v>
      </c>
      <c r="R9396" s="3" t="str">
        <f t="shared" si="439"/>
        <v/>
      </c>
      <c r="S9396" s="10" t="str">
        <f t="shared" si="440"/>
        <v/>
      </c>
    </row>
    <row r="9397" spans="8:19" x14ac:dyDescent="0.3">
      <c r="H9397" s="7"/>
      <c r="Q9397">
        <f t="shared" si="438"/>
        <v>0</v>
      </c>
      <c r="R9397" s="3" t="str">
        <f t="shared" si="439"/>
        <v/>
      </c>
      <c r="S9397" s="10" t="str">
        <f t="shared" si="440"/>
        <v/>
      </c>
    </row>
    <row r="9398" spans="8:19" x14ac:dyDescent="0.3">
      <c r="H9398" s="7"/>
      <c r="Q9398">
        <f t="shared" si="438"/>
        <v>0</v>
      </c>
      <c r="R9398" s="3" t="str">
        <f t="shared" si="439"/>
        <v/>
      </c>
      <c r="S9398" s="10" t="str">
        <f t="shared" si="440"/>
        <v/>
      </c>
    </row>
    <row r="9399" spans="8:19" x14ac:dyDescent="0.3">
      <c r="H9399" s="7"/>
      <c r="Q9399">
        <f t="shared" si="438"/>
        <v>0</v>
      </c>
      <c r="R9399" s="3" t="str">
        <f t="shared" si="439"/>
        <v/>
      </c>
      <c r="S9399" s="10" t="str">
        <f t="shared" si="440"/>
        <v/>
      </c>
    </row>
    <row r="9400" spans="8:19" x14ac:dyDescent="0.3">
      <c r="H9400" s="7"/>
      <c r="Q9400">
        <f t="shared" si="438"/>
        <v>0</v>
      </c>
      <c r="R9400" s="3" t="str">
        <f t="shared" si="439"/>
        <v/>
      </c>
      <c r="S9400" s="10" t="str">
        <f t="shared" si="440"/>
        <v/>
      </c>
    </row>
    <row r="9401" spans="8:19" x14ac:dyDescent="0.3">
      <c r="H9401" s="7"/>
      <c r="Q9401">
        <f t="shared" si="438"/>
        <v>0</v>
      </c>
      <c r="R9401" s="3" t="str">
        <f t="shared" si="439"/>
        <v/>
      </c>
      <c r="S9401" s="10" t="str">
        <f t="shared" si="440"/>
        <v/>
      </c>
    </row>
    <row r="9402" spans="8:19" x14ac:dyDescent="0.3">
      <c r="H9402" s="7"/>
      <c r="Q9402">
        <f t="shared" si="438"/>
        <v>0</v>
      </c>
      <c r="R9402" s="3" t="str">
        <f t="shared" si="439"/>
        <v/>
      </c>
      <c r="S9402" s="10" t="str">
        <f t="shared" si="440"/>
        <v/>
      </c>
    </row>
    <row r="9403" spans="8:19" x14ac:dyDescent="0.3">
      <c r="H9403" s="7"/>
      <c r="Q9403">
        <f t="shared" si="438"/>
        <v>0</v>
      </c>
      <c r="R9403" s="3" t="str">
        <f t="shared" si="439"/>
        <v/>
      </c>
      <c r="S9403" s="10" t="str">
        <f t="shared" si="440"/>
        <v/>
      </c>
    </row>
    <row r="9404" spans="8:19" x14ac:dyDescent="0.3">
      <c r="H9404" s="7"/>
      <c r="Q9404">
        <f t="shared" si="438"/>
        <v>0</v>
      </c>
      <c r="R9404" s="3" t="str">
        <f t="shared" si="439"/>
        <v/>
      </c>
      <c r="S9404" s="10" t="str">
        <f t="shared" si="440"/>
        <v/>
      </c>
    </row>
    <row r="9405" spans="8:19" x14ac:dyDescent="0.3">
      <c r="H9405" s="7"/>
      <c r="Q9405">
        <f t="shared" si="438"/>
        <v>0</v>
      </c>
      <c r="R9405" s="3" t="str">
        <f t="shared" si="439"/>
        <v/>
      </c>
      <c r="S9405" s="10" t="str">
        <f t="shared" si="440"/>
        <v/>
      </c>
    </row>
    <row r="9406" spans="8:19" x14ac:dyDescent="0.3">
      <c r="H9406" s="7"/>
      <c r="Q9406">
        <f t="shared" si="438"/>
        <v>0</v>
      </c>
      <c r="R9406" s="3" t="str">
        <f t="shared" si="439"/>
        <v/>
      </c>
      <c r="S9406" s="10" t="str">
        <f t="shared" si="440"/>
        <v/>
      </c>
    </row>
    <row r="9407" spans="8:19" x14ac:dyDescent="0.3">
      <c r="H9407" s="7"/>
      <c r="Q9407">
        <f t="shared" si="438"/>
        <v>0</v>
      </c>
      <c r="R9407" s="3" t="str">
        <f t="shared" si="439"/>
        <v/>
      </c>
      <c r="S9407" s="10" t="str">
        <f t="shared" si="440"/>
        <v/>
      </c>
    </row>
    <row r="9408" spans="8:19" x14ac:dyDescent="0.3">
      <c r="H9408" s="7"/>
      <c r="Q9408">
        <f t="shared" si="438"/>
        <v>0</v>
      </c>
      <c r="R9408" s="3" t="str">
        <f t="shared" si="439"/>
        <v/>
      </c>
      <c r="S9408" s="10" t="str">
        <f t="shared" si="440"/>
        <v/>
      </c>
    </row>
    <row r="9409" spans="8:19" x14ac:dyDescent="0.3">
      <c r="H9409" s="7"/>
      <c r="Q9409">
        <f t="shared" si="438"/>
        <v>0</v>
      </c>
      <c r="R9409" s="3" t="str">
        <f t="shared" si="439"/>
        <v/>
      </c>
      <c r="S9409" s="10" t="str">
        <f t="shared" si="440"/>
        <v/>
      </c>
    </row>
    <row r="9410" spans="8:19" x14ac:dyDescent="0.3">
      <c r="H9410" s="7"/>
      <c r="Q9410">
        <f t="shared" ref="Q9410:Q9473" si="441">SUM(I9410:P9410)</f>
        <v>0</v>
      </c>
      <c r="R9410" s="3" t="str">
        <f t="shared" si="439"/>
        <v/>
      </c>
      <c r="S9410" s="10" t="str">
        <f t="shared" si="440"/>
        <v/>
      </c>
    </row>
    <row r="9411" spans="8:19" x14ac:dyDescent="0.3">
      <c r="H9411" s="7"/>
      <c r="Q9411">
        <f t="shared" si="441"/>
        <v>0</v>
      </c>
      <c r="R9411" s="3" t="str">
        <f t="shared" ref="R9411:R9474" si="442">IFERROR((Q9411/H9411*100),"")</f>
        <v/>
      </c>
      <c r="S9411" s="10" t="str">
        <f t="shared" ref="S9411:S9474" si="443">IFERROR(IF((G9411*R9411)/100&lt;100,(G9411*R9411)/100,100),"")</f>
        <v/>
      </c>
    </row>
    <row r="9412" spans="8:19" x14ac:dyDescent="0.3">
      <c r="H9412" s="7"/>
      <c r="Q9412">
        <f t="shared" si="441"/>
        <v>0</v>
      </c>
      <c r="R9412" s="3" t="str">
        <f t="shared" si="442"/>
        <v/>
      </c>
      <c r="S9412" s="10" t="str">
        <f t="shared" si="443"/>
        <v/>
      </c>
    </row>
    <row r="9413" spans="8:19" x14ac:dyDescent="0.3">
      <c r="H9413" s="7"/>
      <c r="Q9413">
        <f t="shared" si="441"/>
        <v>0</v>
      </c>
      <c r="R9413" s="3" t="str">
        <f t="shared" si="442"/>
        <v/>
      </c>
      <c r="S9413" s="10" t="str">
        <f t="shared" si="443"/>
        <v/>
      </c>
    </row>
    <row r="9414" spans="8:19" x14ac:dyDescent="0.3">
      <c r="H9414" s="7"/>
      <c r="Q9414">
        <f t="shared" si="441"/>
        <v>0</v>
      </c>
      <c r="R9414" s="3" t="str">
        <f t="shared" si="442"/>
        <v/>
      </c>
      <c r="S9414" s="10" t="str">
        <f t="shared" si="443"/>
        <v/>
      </c>
    </row>
    <row r="9415" spans="8:19" x14ac:dyDescent="0.3">
      <c r="H9415" s="7"/>
      <c r="Q9415">
        <f t="shared" si="441"/>
        <v>0</v>
      </c>
      <c r="R9415" s="3" t="str">
        <f t="shared" si="442"/>
        <v/>
      </c>
      <c r="S9415" s="10" t="str">
        <f t="shared" si="443"/>
        <v/>
      </c>
    </row>
    <row r="9416" spans="8:19" x14ac:dyDescent="0.3">
      <c r="H9416" s="7"/>
      <c r="Q9416">
        <f t="shared" si="441"/>
        <v>0</v>
      </c>
      <c r="R9416" s="3" t="str">
        <f t="shared" si="442"/>
        <v/>
      </c>
      <c r="S9416" s="10" t="str">
        <f t="shared" si="443"/>
        <v/>
      </c>
    </row>
    <row r="9417" spans="8:19" x14ac:dyDescent="0.3">
      <c r="H9417" s="7"/>
      <c r="Q9417">
        <f t="shared" si="441"/>
        <v>0</v>
      </c>
      <c r="R9417" s="3" t="str">
        <f t="shared" si="442"/>
        <v/>
      </c>
      <c r="S9417" s="10" t="str">
        <f t="shared" si="443"/>
        <v/>
      </c>
    </row>
    <row r="9418" spans="8:19" x14ac:dyDescent="0.3">
      <c r="H9418" s="7"/>
      <c r="Q9418">
        <f t="shared" si="441"/>
        <v>0</v>
      </c>
      <c r="R9418" s="3" t="str">
        <f t="shared" si="442"/>
        <v/>
      </c>
      <c r="S9418" s="10" t="str">
        <f t="shared" si="443"/>
        <v/>
      </c>
    </row>
    <row r="9419" spans="8:19" x14ac:dyDescent="0.3">
      <c r="H9419" s="7"/>
      <c r="Q9419">
        <f t="shared" si="441"/>
        <v>0</v>
      </c>
      <c r="R9419" s="3" t="str">
        <f t="shared" si="442"/>
        <v/>
      </c>
      <c r="S9419" s="10" t="str">
        <f t="shared" si="443"/>
        <v/>
      </c>
    </row>
    <row r="9420" spans="8:19" x14ac:dyDescent="0.3">
      <c r="H9420" s="7"/>
      <c r="Q9420">
        <f t="shared" si="441"/>
        <v>0</v>
      </c>
      <c r="R9420" s="3" t="str">
        <f t="shared" si="442"/>
        <v/>
      </c>
      <c r="S9420" s="10" t="str">
        <f t="shared" si="443"/>
        <v/>
      </c>
    </row>
    <row r="9421" spans="8:19" x14ac:dyDescent="0.3">
      <c r="H9421" s="7"/>
      <c r="Q9421">
        <f t="shared" si="441"/>
        <v>0</v>
      </c>
      <c r="R9421" s="3" t="str">
        <f t="shared" si="442"/>
        <v/>
      </c>
      <c r="S9421" s="10" t="str">
        <f t="shared" si="443"/>
        <v/>
      </c>
    </row>
    <row r="9422" spans="8:19" x14ac:dyDescent="0.3">
      <c r="H9422" s="7"/>
      <c r="Q9422">
        <f t="shared" si="441"/>
        <v>0</v>
      </c>
      <c r="R9422" s="3" t="str">
        <f t="shared" si="442"/>
        <v/>
      </c>
      <c r="S9422" s="10" t="str">
        <f t="shared" si="443"/>
        <v/>
      </c>
    </row>
    <row r="9423" spans="8:19" x14ac:dyDescent="0.3">
      <c r="H9423" s="7"/>
      <c r="Q9423">
        <f t="shared" si="441"/>
        <v>0</v>
      </c>
      <c r="R9423" s="3" t="str">
        <f t="shared" si="442"/>
        <v/>
      </c>
      <c r="S9423" s="10" t="str">
        <f t="shared" si="443"/>
        <v/>
      </c>
    </row>
    <row r="9424" spans="8:19" x14ac:dyDescent="0.3">
      <c r="H9424" s="7"/>
      <c r="Q9424">
        <f t="shared" si="441"/>
        <v>0</v>
      </c>
      <c r="R9424" s="3" t="str">
        <f t="shared" si="442"/>
        <v/>
      </c>
      <c r="S9424" s="10" t="str">
        <f t="shared" si="443"/>
        <v/>
      </c>
    </row>
    <row r="9425" spans="8:19" x14ac:dyDescent="0.3">
      <c r="H9425" s="7"/>
      <c r="Q9425">
        <f t="shared" si="441"/>
        <v>0</v>
      </c>
      <c r="R9425" s="3" t="str">
        <f t="shared" si="442"/>
        <v/>
      </c>
      <c r="S9425" s="10" t="str">
        <f t="shared" si="443"/>
        <v/>
      </c>
    </row>
    <row r="9426" spans="8:19" x14ac:dyDescent="0.3">
      <c r="H9426" s="7"/>
      <c r="Q9426">
        <f t="shared" si="441"/>
        <v>0</v>
      </c>
      <c r="R9426" s="3" t="str">
        <f t="shared" si="442"/>
        <v/>
      </c>
      <c r="S9426" s="10" t="str">
        <f t="shared" si="443"/>
        <v/>
      </c>
    </row>
    <row r="9427" spans="8:19" x14ac:dyDescent="0.3">
      <c r="H9427" s="7"/>
      <c r="Q9427">
        <f t="shared" si="441"/>
        <v>0</v>
      </c>
      <c r="R9427" s="3" t="str">
        <f t="shared" si="442"/>
        <v/>
      </c>
      <c r="S9427" s="10" t="str">
        <f t="shared" si="443"/>
        <v/>
      </c>
    </row>
    <row r="9428" spans="8:19" x14ac:dyDescent="0.3">
      <c r="H9428" s="7"/>
      <c r="Q9428">
        <f t="shared" si="441"/>
        <v>0</v>
      </c>
      <c r="R9428" s="3" t="str">
        <f t="shared" si="442"/>
        <v/>
      </c>
      <c r="S9428" s="10" t="str">
        <f t="shared" si="443"/>
        <v/>
      </c>
    </row>
    <row r="9429" spans="8:19" x14ac:dyDescent="0.3">
      <c r="H9429" s="7"/>
      <c r="Q9429">
        <f t="shared" si="441"/>
        <v>0</v>
      </c>
      <c r="R9429" s="3" t="str">
        <f t="shared" si="442"/>
        <v/>
      </c>
      <c r="S9429" s="10" t="str">
        <f t="shared" si="443"/>
        <v/>
      </c>
    </row>
    <row r="9430" spans="8:19" x14ac:dyDescent="0.3">
      <c r="H9430" s="7"/>
      <c r="Q9430">
        <f t="shared" si="441"/>
        <v>0</v>
      </c>
      <c r="R9430" s="3" t="str">
        <f t="shared" si="442"/>
        <v/>
      </c>
      <c r="S9430" s="10" t="str">
        <f t="shared" si="443"/>
        <v/>
      </c>
    </row>
    <row r="9431" spans="8:19" x14ac:dyDescent="0.3">
      <c r="H9431" s="7"/>
      <c r="Q9431">
        <f t="shared" si="441"/>
        <v>0</v>
      </c>
      <c r="R9431" s="3" t="str">
        <f t="shared" si="442"/>
        <v/>
      </c>
      <c r="S9431" s="10" t="str">
        <f t="shared" si="443"/>
        <v/>
      </c>
    </row>
    <row r="9432" spans="8:19" x14ac:dyDescent="0.3">
      <c r="H9432" s="7"/>
      <c r="Q9432">
        <f t="shared" si="441"/>
        <v>0</v>
      </c>
      <c r="R9432" s="3" t="str">
        <f t="shared" si="442"/>
        <v/>
      </c>
      <c r="S9432" s="10" t="str">
        <f t="shared" si="443"/>
        <v/>
      </c>
    </row>
    <row r="9433" spans="8:19" x14ac:dyDescent="0.3">
      <c r="H9433" s="7"/>
      <c r="Q9433">
        <f t="shared" si="441"/>
        <v>0</v>
      </c>
      <c r="R9433" s="3" t="str">
        <f t="shared" si="442"/>
        <v/>
      </c>
      <c r="S9433" s="10" t="str">
        <f t="shared" si="443"/>
        <v/>
      </c>
    </row>
    <row r="9434" spans="8:19" x14ac:dyDescent="0.3">
      <c r="H9434" s="7"/>
      <c r="Q9434">
        <f t="shared" si="441"/>
        <v>0</v>
      </c>
      <c r="R9434" s="3" t="str">
        <f t="shared" si="442"/>
        <v/>
      </c>
      <c r="S9434" s="10" t="str">
        <f t="shared" si="443"/>
        <v/>
      </c>
    </row>
    <row r="9435" spans="8:19" x14ac:dyDescent="0.3">
      <c r="H9435" s="7"/>
      <c r="Q9435">
        <f t="shared" si="441"/>
        <v>0</v>
      </c>
      <c r="R9435" s="3" t="str">
        <f t="shared" si="442"/>
        <v/>
      </c>
      <c r="S9435" s="10" t="str">
        <f t="shared" si="443"/>
        <v/>
      </c>
    </row>
    <row r="9436" spans="8:19" x14ac:dyDescent="0.3">
      <c r="H9436" s="7"/>
      <c r="Q9436">
        <f t="shared" si="441"/>
        <v>0</v>
      </c>
      <c r="R9436" s="3" t="str">
        <f t="shared" si="442"/>
        <v/>
      </c>
      <c r="S9436" s="10" t="str">
        <f t="shared" si="443"/>
        <v/>
      </c>
    </row>
    <row r="9437" spans="8:19" x14ac:dyDescent="0.3">
      <c r="H9437" s="7"/>
      <c r="Q9437">
        <f t="shared" si="441"/>
        <v>0</v>
      </c>
      <c r="R9437" s="3" t="str">
        <f t="shared" si="442"/>
        <v/>
      </c>
      <c r="S9437" s="10" t="str">
        <f t="shared" si="443"/>
        <v/>
      </c>
    </row>
    <row r="9438" spans="8:19" x14ac:dyDescent="0.3">
      <c r="H9438" s="7"/>
      <c r="Q9438">
        <f t="shared" si="441"/>
        <v>0</v>
      </c>
      <c r="R9438" s="3" t="str">
        <f t="shared" si="442"/>
        <v/>
      </c>
      <c r="S9438" s="10" t="str">
        <f t="shared" si="443"/>
        <v/>
      </c>
    </row>
    <row r="9439" spans="8:19" x14ac:dyDescent="0.3">
      <c r="H9439" s="7"/>
      <c r="Q9439">
        <f t="shared" si="441"/>
        <v>0</v>
      </c>
      <c r="R9439" s="3" t="str">
        <f t="shared" si="442"/>
        <v/>
      </c>
      <c r="S9439" s="10" t="str">
        <f t="shared" si="443"/>
        <v/>
      </c>
    </row>
    <row r="9440" spans="8:19" x14ac:dyDescent="0.3">
      <c r="H9440" s="7"/>
      <c r="Q9440">
        <f t="shared" si="441"/>
        <v>0</v>
      </c>
      <c r="R9440" s="3" t="str">
        <f t="shared" si="442"/>
        <v/>
      </c>
      <c r="S9440" s="10" t="str">
        <f t="shared" si="443"/>
        <v/>
      </c>
    </row>
    <row r="9441" spans="8:19" x14ac:dyDescent="0.3">
      <c r="H9441" s="7"/>
      <c r="Q9441">
        <f t="shared" si="441"/>
        <v>0</v>
      </c>
      <c r="R9441" s="3" t="str">
        <f t="shared" si="442"/>
        <v/>
      </c>
      <c r="S9441" s="10" t="str">
        <f t="shared" si="443"/>
        <v/>
      </c>
    </row>
    <row r="9442" spans="8:19" x14ac:dyDescent="0.3">
      <c r="H9442" s="7"/>
      <c r="Q9442">
        <f t="shared" si="441"/>
        <v>0</v>
      </c>
      <c r="R9442" s="3" t="str">
        <f t="shared" si="442"/>
        <v/>
      </c>
      <c r="S9442" s="10" t="str">
        <f t="shared" si="443"/>
        <v/>
      </c>
    </row>
    <row r="9443" spans="8:19" x14ac:dyDescent="0.3">
      <c r="H9443" s="7"/>
      <c r="Q9443">
        <f t="shared" si="441"/>
        <v>0</v>
      </c>
      <c r="R9443" s="3" t="str">
        <f t="shared" si="442"/>
        <v/>
      </c>
      <c r="S9443" s="10" t="str">
        <f t="shared" si="443"/>
        <v/>
      </c>
    </row>
    <row r="9444" spans="8:19" x14ac:dyDescent="0.3">
      <c r="H9444" s="7"/>
      <c r="Q9444">
        <f t="shared" si="441"/>
        <v>0</v>
      </c>
      <c r="R9444" s="3" t="str">
        <f t="shared" si="442"/>
        <v/>
      </c>
      <c r="S9444" s="10" t="str">
        <f t="shared" si="443"/>
        <v/>
      </c>
    </row>
    <row r="9445" spans="8:19" x14ac:dyDescent="0.3">
      <c r="H9445" s="7"/>
      <c r="Q9445">
        <f t="shared" si="441"/>
        <v>0</v>
      </c>
      <c r="R9445" s="3" t="str">
        <f t="shared" si="442"/>
        <v/>
      </c>
      <c r="S9445" s="10" t="str">
        <f t="shared" si="443"/>
        <v/>
      </c>
    </row>
    <row r="9446" spans="8:19" x14ac:dyDescent="0.3">
      <c r="H9446" s="7"/>
      <c r="Q9446">
        <f t="shared" si="441"/>
        <v>0</v>
      </c>
      <c r="R9446" s="3" t="str">
        <f t="shared" si="442"/>
        <v/>
      </c>
      <c r="S9446" s="10" t="str">
        <f t="shared" si="443"/>
        <v/>
      </c>
    </row>
    <row r="9447" spans="8:19" x14ac:dyDescent="0.3">
      <c r="H9447" s="7"/>
      <c r="Q9447">
        <f t="shared" si="441"/>
        <v>0</v>
      </c>
      <c r="R9447" s="3" t="str">
        <f t="shared" si="442"/>
        <v/>
      </c>
      <c r="S9447" s="10" t="str">
        <f t="shared" si="443"/>
        <v/>
      </c>
    </row>
    <row r="9448" spans="8:19" x14ac:dyDescent="0.3">
      <c r="H9448" s="7"/>
      <c r="Q9448">
        <f t="shared" si="441"/>
        <v>0</v>
      </c>
      <c r="R9448" s="3" t="str">
        <f t="shared" si="442"/>
        <v/>
      </c>
      <c r="S9448" s="10" t="str">
        <f t="shared" si="443"/>
        <v/>
      </c>
    </row>
    <row r="9449" spans="8:19" x14ac:dyDescent="0.3">
      <c r="H9449" s="7"/>
      <c r="Q9449">
        <f t="shared" si="441"/>
        <v>0</v>
      </c>
      <c r="R9449" s="3" t="str">
        <f t="shared" si="442"/>
        <v/>
      </c>
      <c r="S9449" s="10" t="str">
        <f t="shared" si="443"/>
        <v/>
      </c>
    </row>
    <row r="9450" spans="8:19" x14ac:dyDescent="0.3">
      <c r="H9450" s="7"/>
      <c r="Q9450">
        <f t="shared" si="441"/>
        <v>0</v>
      </c>
      <c r="R9450" s="3" t="str">
        <f t="shared" si="442"/>
        <v/>
      </c>
      <c r="S9450" s="10" t="str">
        <f t="shared" si="443"/>
        <v/>
      </c>
    </row>
    <row r="9451" spans="8:19" x14ac:dyDescent="0.3">
      <c r="H9451" s="7"/>
      <c r="Q9451">
        <f t="shared" si="441"/>
        <v>0</v>
      </c>
      <c r="R9451" s="3" t="str">
        <f t="shared" si="442"/>
        <v/>
      </c>
      <c r="S9451" s="10" t="str">
        <f t="shared" si="443"/>
        <v/>
      </c>
    </row>
    <row r="9452" spans="8:19" x14ac:dyDescent="0.3">
      <c r="H9452" s="7"/>
      <c r="Q9452">
        <f t="shared" si="441"/>
        <v>0</v>
      </c>
      <c r="R9452" s="3" t="str">
        <f t="shared" si="442"/>
        <v/>
      </c>
      <c r="S9452" s="10" t="str">
        <f t="shared" si="443"/>
        <v/>
      </c>
    </row>
    <row r="9453" spans="8:19" x14ac:dyDescent="0.3">
      <c r="H9453" s="7"/>
      <c r="Q9453">
        <f t="shared" si="441"/>
        <v>0</v>
      </c>
      <c r="R9453" s="3" t="str">
        <f t="shared" si="442"/>
        <v/>
      </c>
      <c r="S9453" s="10" t="str">
        <f t="shared" si="443"/>
        <v/>
      </c>
    </row>
    <row r="9454" spans="8:19" x14ac:dyDescent="0.3">
      <c r="H9454" s="7"/>
      <c r="Q9454">
        <f t="shared" si="441"/>
        <v>0</v>
      </c>
      <c r="R9454" s="3" t="str">
        <f t="shared" si="442"/>
        <v/>
      </c>
      <c r="S9454" s="10" t="str">
        <f t="shared" si="443"/>
        <v/>
      </c>
    </row>
    <row r="9455" spans="8:19" x14ac:dyDescent="0.3">
      <c r="H9455" s="7"/>
      <c r="Q9455">
        <f t="shared" si="441"/>
        <v>0</v>
      </c>
      <c r="R9455" s="3" t="str">
        <f t="shared" si="442"/>
        <v/>
      </c>
      <c r="S9455" s="10" t="str">
        <f t="shared" si="443"/>
        <v/>
      </c>
    </row>
    <row r="9456" spans="8:19" x14ac:dyDescent="0.3">
      <c r="H9456" s="7"/>
      <c r="Q9456">
        <f t="shared" si="441"/>
        <v>0</v>
      </c>
      <c r="R9456" s="3" t="str">
        <f t="shared" si="442"/>
        <v/>
      </c>
      <c r="S9456" s="10" t="str">
        <f t="shared" si="443"/>
        <v/>
      </c>
    </row>
    <row r="9457" spans="8:19" x14ac:dyDescent="0.3">
      <c r="H9457" s="7"/>
      <c r="Q9457">
        <f t="shared" si="441"/>
        <v>0</v>
      </c>
      <c r="R9457" s="3" t="str">
        <f t="shared" si="442"/>
        <v/>
      </c>
      <c r="S9457" s="10" t="str">
        <f t="shared" si="443"/>
        <v/>
      </c>
    </row>
    <row r="9458" spans="8:19" x14ac:dyDescent="0.3">
      <c r="H9458" s="7"/>
      <c r="Q9458">
        <f t="shared" si="441"/>
        <v>0</v>
      </c>
      <c r="R9458" s="3" t="str">
        <f t="shared" si="442"/>
        <v/>
      </c>
      <c r="S9458" s="10" t="str">
        <f t="shared" si="443"/>
        <v/>
      </c>
    </row>
    <row r="9459" spans="8:19" x14ac:dyDescent="0.3">
      <c r="H9459" s="7"/>
      <c r="Q9459">
        <f t="shared" si="441"/>
        <v>0</v>
      </c>
      <c r="R9459" s="3" t="str">
        <f t="shared" si="442"/>
        <v/>
      </c>
      <c r="S9459" s="10" t="str">
        <f t="shared" si="443"/>
        <v/>
      </c>
    </row>
    <row r="9460" spans="8:19" x14ac:dyDescent="0.3">
      <c r="H9460" s="7"/>
      <c r="Q9460">
        <f t="shared" si="441"/>
        <v>0</v>
      </c>
      <c r="R9460" s="3" t="str">
        <f t="shared" si="442"/>
        <v/>
      </c>
      <c r="S9460" s="10" t="str">
        <f t="shared" si="443"/>
        <v/>
      </c>
    </row>
    <row r="9461" spans="8:19" x14ac:dyDescent="0.3">
      <c r="H9461" s="7"/>
      <c r="Q9461">
        <f t="shared" si="441"/>
        <v>0</v>
      </c>
      <c r="R9461" s="3" t="str">
        <f t="shared" si="442"/>
        <v/>
      </c>
      <c r="S9461" s="10" t="str">
        <f t="shared" si="443"/>
        <v/>
      </c>
    </row>
    <row r="9462" spans="8:19" x14ac:dyDescent="0.3">
      <c r="H9462" s="7"/>
      <c r="Q9462">
        <f t="shared" si="441"/>
        <v>0</v>
      </c>
      <c r="R9462" s="3" t="str">
        <f t="shared" si="442"/>
        <v/>
      </c>
      <c r="S9462" s="10" t="str">
        <f t="shared" si="443"/>
        <v/>
      </c>
    </row>
    <row r="9463" spans="8:19" x14ac:dyDescent="0.3">
      <c r="H9463" s="7"/>
      <c r="Q9463">
        <f t="shared" si="441"/>
        <v>0</v>
      </c>
      <c r="R9463" s="3" t="str">
        <f t="shared" si="442"/>
        <v/>
      </c>
      <c r="S9463" s="10" t="str">
        <f t="shared" si="443"/>
        <v/>
      </c>
    </row>
    <row r="9464" spans="8:19" x14ac:dyDescent="0.3">
      <c r="H9464" s="7"/>
      <c r="Q9464">
        <f t="shared" si="441"/>
        <v>0</v>
      </c>
      <c r="R9464" s="3" t="str">
        <f t="shared" si="442"/>
        <v/>
      </c>
      <c r="S9464" s="10" t="str">
        <f t="shared" si="443"/>
        <v/>
      </c>
    </row>
    <row r="9465" spans="8:19" x14ac:dyDescent="0.3">
      <c r="H9465" s="7"/>
      <c r="Q9465">
        <f t="shared" si="441"/>
        <v>0</v>
      </c>
      <c r="R9465" s="3" t="str">
        <f t="shared" si="442"/>
        <v/>
      </c>
      <c r="S9465" s="10" t="str">
        <f t="shared" si="443"/>
        <v/>
      </c>
    </row>
    <row r="9466" spans="8:19" x14ac:dyDescent="0.3">
      <c r="H9466" s="7"/>
      <c r="Q9466">
        <f t="shared" si="441"/>
        <v>0</v>
      </c>
      <c r="R9466" s="3" t="str">
        <f t="shared" si="442"/>
        <v/>
      </c>
      <c r="S9466" s="10" t="str">
        <f t="shared" si="443"/>
        <v/>
      </c>
    </row>
    <row r="9467" spans="8:19" x14ac:dyDescent="0.3">
      <c r="H9467" s="7"/>
      <c r="Q9467">
        <f t="shared" si="441"/>
        <v>0</v>
      </c>
      <c r="R9467" s="3" t="str">
        <f t="shared" si="442"/>
        <v/>
      </c>
      <c r="S9467" s="10" t="str">
        <f t="shared" si="443"/>
        <v/>
      </c>
    </row>
    <row r="9468" spans="8:19" x14ac:dyDescent="0.3">
      <c r="H9468" s="7"/>
      <c r="Q9468">
        <f t="shared" si="441"/>
        <v>0</v>
      </c>
      <c r="R9468" s="3" t="str">
        <f t="shared" si="442"/>
        <v/>
      </c>
      <c r="S9468" s="10" t="str">
        <f t="shared" si="443"/>
        <v/>
      </c>
    </row>
    <row r="9469" spans="8:19" x14ac:dyDescent="0.3">
      <c r="H9469" s="7"/>
      <c r="Q9469">
        <f t="shared" si="441"/>
        <v>0</v>
      </c>
      <c r="R9469" s="3" t="str">
        <f t="shared" si="442"/>
        <v/>
      </c>
      <c r="S9469" s="10" t="str">
        <f t="shared" si="443"/>
        <v/>
      </c>
    </row>
    <row r="9470" spans="8:19" x14ac:dyDescent="0.3">
      <c r="H9470" s="7"/>
      <c r="Q9470">
        <f t="shared" si="441"/>
        <v>0</v>
      </c>
      <c r="R9470" s="3" t="str">
        <f t="shared" si="442"/>
        <v/>
      </c>
      <c r="S9470" s="10" t="str">
        <f t="shared" si="443"/>
        <v/>
      </c>
    </row>
    <row r="9471" spans="8:19" x14ac:dyDescent="0.3">
      <c r="H9471" s="7"/>
      <c r="Q9471">
        <f t="shared" si="441"/>
        <v>0</v>
      </c>
      <c r="R9471" s="3" t="str">
        <f t="shared" si="442"/>
        <v/>
      </c>
      <c r="S9471" s="10" t="str">
        <f t="shared" si="443"/>
        <v/>
      </c>
    </row>
    <row r="9472" spans="8:19" x14ac:dyDescent="0.3">
      <c r="H9472" s="7"/>
      <c r="Q9472">
        <f t="shared" si="441"/>
        <v>0</v>
      </c>
      <c r="R9472" s="3" t="str">
        <f t="shared" si="442"/>
        <v/>
      </c>
      <c r="S9472" s="10" t="str">
        <f t="shared" si="443"/>
        <v/>
      </c>
    </row>
    <row r="9473" spans="8:19" x14ac:dyDescent="0.3">
      <c r="H9473" s="7"/>
      <c r="Q9473">
        <f t="shared" si="441"/>
        <v>0</v>
      </c>
      <c r="R9473" s="3" t="str">
        <f t="shared" si="442"/>
        <v/>
      </c>
      <c r="S9473" s="10" t="str">
        <f t="shared" si="443"/>
        <v/>
      </c>
    </row>
    <row r="9474" spans="8:19" x14ac:dyDescent="0.3">
      <c r="H9474" s="7"/>
      <c r="Q9474">
        <f t="shared" ref="Q9474:Q9537" si="444">SUM(I9474:P9474)</f>
        <v>0</v>
      </c>
      <c r="R9474" s="3" t="str">
        <f t="shared" si="442"/>
        <v/>
      </c>
      <c r="S9474" s="10" t="str">
        <f t="shared" si="443"/>
        <v/>
      </c>
    </row>
    <row r="9475" spans="8:19" x14ac:dyDescent="0.3">
      <c r="H9475" s="7"/>
      <c r="Q9475">
        <f t="shared" si="444"/>
        <v>0</v>
      </c>
      <c r="R9475" s="3" t="str">
        <f t="shared" ref="R9475:R9538" si="445">IFERROR((Q9475/H9475*100),"")</f>
        <v/>
      </c>
      <c r="S9475" s="10" t="str">
        <f t="shared" ref="S9475:S9538" si="446">IFERROR(IF((G9475*R9475)/100&lt;100,(G9475*R9475)/100,100),"")</f>
        <v/>
      </c>
    </row>
    <row r="9476" spans="8:19" x14ac:dyDescent="0.3">
      <c r="H9476" s="7"/>
      <c r="Q9476">
        <f t="shared" si="444"/>
        <v>0</v>
      </c>
      <c r="R9476" s="3" t="str">
        <f t="shared" si="445"/>
        <v/>
      </c>
      <c r="S9476" s="10" t="str">
        <f t="shared" si="446"/>
        <v/>
      </c>
    </row>
    <row r="9477" spans="8:19" x14ac:dyDescent="0.3">
      <c r="H9477" s="7"/>
      <c r="Q9477">
        <f t="shared" si="444"/>
        <v>0</v>
      </c>
      <c r="R9477" s="3" t="str">
        <f t="shared" si="445"/>
        <v/>
      </c>
      <c r="S9477" s="10" t="str">
        <f t="shared" si="446"/>
        <v/>
      </c>
    </row>
    <row r="9478" spans="8:19" x14ac:dyDescent="0.3">
      <c r="H9478" s="7"/>
      <c r="Q9478">
        <f t="shared" si="444"/>
        <v>0</v>
      </c>
      <c r="R9478" s="3" t="str">
        <f t="shared" si="445"/>
        <v/>
      </c>
      <c r="S9478" s="10" t="str">
        <f t="shared" si="446"/>
        <v/>
      </c>
    </row>
    <row r="9479" spans="8:19" x14ac:dyDescent="0.3">
      <c r="H9479" s="7"/>
      <c r="Q9479">
        <f t="shared" si="444"/>
        <v>0</v>
      </c>
      <c r="R9479" s="3" t="str">
        <f t="shared" si="445"/>
        <v/>
      </c>
      <c r="S9479" s="10" t="str">
        <f t="shared" si="446"/>
        <v/>
      </c>
    </row>
    <row r="9480" spans="8:19" x14ac:dyDescent="0.3">
      <c r="H9480" s="7"/>
      <c r="Q9480">
        <f t="shared" si="444"/>
        <v>0</v>
      </c>
      <c r="R9480" s="3" t="str">
        <f t="shared" si="445"/>
        <v/>
      </c>
      <c r="S9480" s="10" t="str">
        <f t="shared" si="446"/>
        <v/>
      </c>
    </row>
    <row r="9481" spans="8:19" x14ac:dyDescent="0.3">
      <c r="H9481" s="7"/>
      <c r="Q9481">
        <f t="shared" si="444"/>
        <v>0</v>
      </c>
      <c r="R9481" s="3" t="str">
        <f t="shared" si="445"/>
        <v/>
      </c>
      <c r="S9481" s="10" t="str">
        <f t="shared" si="446"/>
        <v/>
      </c>
    </row>
    <row r="9482" spans="8:19" x14ac:dyDescent="0.3">
      <c r="H9482" s="7"/>
      <c r="Q9482">
        <f t="shared" si="444"/>
        <v>0</v>
      </c>
      <c r="R9482" s="3" t="str">
        <f t="shared" si="445"/>
        <v/>
      </c>
      <c r="S9482" s="10" t="str">
        <f t="shared" si="446"/>
        <v/>
      </c>
    </row>
    <row r="9483" spans="8:19" x14ac:dyDescent="0.3">
      <c r="H9483" s="7"/>
      <c r="Q9483">
        <f t="shared" si="444"/>
        <v>0</v>
      </c>
      <c r="R9483" s="3" t="str">
        <f t="shared" si="445"/>
        <v/>
      </c>
      <c r="S9483" s="10" t="str">
        <f t="shared" si="446"/>
        <v/>
      </c>
    </row>
    <row r="9484" spans="8:19" x14ac:dyDescent="0.3">
      <c r="H9484" s="7"/>
      <c r="Q9484">
        <f t="shared" si="444"/>
        <v>0</v>
      </c>
      <c r="R9484" s="3" t="str">
        <f t="shared" si="445"/>
        <v/>
      </c>
      <c r="S9484" s="10" t="str">
        <f t="shared" si="446"/>
        <v/>
      </c>
    </row>
    <row r="9485" spans="8:19" x14ac:dyDescent="0.3">
      <c r="H9485" s="7"/>
      <c r="Q9485">
        <f t="shared" si="444"/>
        <v>0</v>
      </c>
      <c r="R9485" s="3" t="str">
        <f t="shared" si="445"/>
        <v/>
      </c>
      <c r="S9485" s="10" t="str">
        <f t="shared" si="446"/>
        <v/>
      </c>
    </row>
    <row r="9486" spans="8:19" x14ac:dyDescent="0.3">
      <c r="H9486" s="7"/>
      <c r="Q9486">
        <f t="shared" si="444"/>
        <v>0</v>
      </c>
      <c r="R9486" s="3" t="str">
        <f t="shared" si="445"/>
        <v/>
      </c>
      <c r="S9486" s="10" t="str">
        <f t="shared" si="446"/>
        <v/>
      </c>
    </row>
    <row r="9487" spans="8:19" x14ac:dyDescent="0.3">
      <c r="H9487" s="7"/>
      <c r="Q9487">
        <f t="shared" si="444"/>
        <v>0</v>
      </c>
      <c r="R9487" s="3" t="str">
        <f t="shared" si="445"/>
        <v/>
      </c>
      <c r="S9487" s="10" t="str">
        <f t="shared" si="446"/>
        <v/>
      </c>
    </row>
    <row r="9488" spans="8:19" x14ac:dyDescent="0.3">
      <c r="H9488" s="7"/>
      <c r="Q9488">
        <f t="shared" si="444"/>
        <v>0</v>
      </c>
      <c r="R9488" s="3" t="str">
        <f t="shared" si="445"/>
        <v/>
      </c>
      <c r="S9488" s="10" t="str">
        <f t="shared" si="446"/>
        <v/>
      </c>
    </row>
    <row r="9489" spans="8:19" x14ac:dyDescent="0.3">
      <c r="H9489" s="7"/>
      <c r="Q9489">
        <f t="shared" si="444"/>
        <v>0</v>
      </c>
      <c r="R9489" s="3" t="str">
        <f t="shared" si="445"/>
        <v/>
      </c>
      <c r="S9489" s="10" t="str">
        <f t="shared" si="446"/>
        <v/>
      </c>
    </row>
    <row r="9490" spans="8:19" x14ac:dyDescent="0.3">
      <c r="H9490" s="7"/>
      <c r="Q9490">
        <f t="shared" si="444"/>
        <v>0</v>
      </c>
      <c r="R9490" s="3" t="str">
        <f t="shared" si="445"/>
        <v/>
      </c>
      <c r="S9490" s="10" t="str">
        <f t="shared" si="446"/>
        <v/>
      </c>
    </row>
    <row r="9491" spans="8:19" x14ac:dyDescent="0.3">
      <c r="H9491" s="7"/>
      <c r="Q9491">
        <f t="shared" si="444"/>
        <v>0</v>
      </c>
      <c r="R9491" s="3" t="str">
        <f t="shared" si="445"/>
        <v/>
      </c>
      <c r="S9491" s="10" t="str">
        <f t="shared" si="446"/>
        <v/>
      </c>
    </row>
    <row r="9492" spans="8:19" x14ac:dyDescent="0.3">
      <c r="H9492" s="7"/>
      <c r="Q9492">
        <f t="shared" si="444"/>
        <v>0</v>
      </c>
      <c r="R9492" s="3" t="str">
        <f t="shared" si="445"/>
        <v/>
      </c>
      <c r="S9492" s="10" t="str">
        <f t="shared" si="446"/>
        <v/>
      </c>
    </row>
    <row r="9493" spans="8:19" x14ac:dyDescent="0.3">
      <c r="H9493" s="7"/>
      <c r="Q9493">
        <f t="shared" si="444"/>
        <v>0</v>
      </c>
      <c r="R9493" s="3" t="str">
        <f t="shared" si="445"/>
        <v/>
      </c>
      <c r="S9493" s="10" t="str">
        <f t="shared" si="446"/>
        <v/>
      </c>
    </row>
    <row r="9494" spans="8:19" x14ac:dyDescent="0.3">
      <c r="H9494" s="7"/>
      <c r="Q9494">
        <f t="shared" si="444"/>
        <v>0</v>
      </c>
      <c r="R9494" s="3" t="str">
        <f t="shared" si="445"/>
        <v/>
      </c>
      <c r="S9494" s="10" t="str">
        <f t="shared" si="446"/>
        <v/>
      </c>
    </row>
    <row r="9495" spans="8:19" x14ac:dyDescent="0.3">
      <c r="H9495" s="7"/>
      <c r="Q9495">
        <f t="shared" si="444"/>
        <v>0</v>
      </c>
      <c r="R9495" s="3" t="str">
        <f t="shared" si="445"/>
        <v/>
      </c>
      <c r="S9495" s="10" t="str">
        <f t="shared" si="446"/>
        <v/>
      </c>
    </row>
    <row r="9496" spans="8:19" x14ac:dyDescent="0.3">
      <c r="H9496" s="7"/>
      <c r="Q9496">
        <f t="shared" si="444"/>
        <v>0</v>
      </c>
      <c r="R9496" s="3" t="str">
        <f t="shared" si="445"/>
        <v/>
      </c>
      <c r="S9496" s="10" t="str">
        <f t="shared" si="446"/>
        <v/>
      </c>
    </row>
    <row r="9497" spans="8:19" x14ac:dyDescent="0.3">
      <c r="H9497" s="7"/>
      <c r="Q9497">
        <f t="shared" si="444"/>
        <v>0</v>
      </c>
      <c r="R9497" s="3" t="str">
        <f t="shared" si="445"/>
        <v/>
      </c>
      <c r="S9497" s="10" t="str">
        <f t="shared" si="446"/>
        <v/>
      </c>
    </row>
    <row r="9498" spans="8:19" x14ac:dyDescent="0.3">
      <c r="H9498" s="7"/>
      <c r="Q9498">
        <f t="shared" si="444"/>
        <v>0</v>
      </c>
      <c r="R9498" s="3" t="str">
        <f t="shared" si="445"/>
        <v/>
      </c>
      <c r="S9498" s="10" t="str">
        <f t="shared" si="446"/>
        <v/>
      </c>
    </row>
    <row r="9499" spans="8:19" x14ac:dyDescent="0.3">
      <c r="H9499" s="7"/>
      <c r="Q9499">
        <f t="shared" si="444"/>
        <v>0</v>
      </c>
      <c r="R9499" s="3" t="str">
        <f t="shared" si="445"/>
        <v/>
      </c>
      <c r="S9499" s="10" t="str">
        <f t="shared" si="446"/>
        <v/>
      </c>
    </row>
    <row r="9500" spans="8:19" x14ac:dyDescent="0.3">
      <c r="H9500" s="7"/>
      <c r="Q9500">
        <f t="shared" si="444"/>
        <v>0</v>
      </c>
      <c r="R9500" s="3" t="str">
        <f t="shared" si="445"/>
        <v/>
      </c>
      <c r="S9500" s="10" t="str">
        <f t="shared" si="446"/>
        <v/>
      </c>
    </row>
    <row r="9501" spans="8:19" x14ac:dyDescent="0.3">
      <c r="H9501" s="7"/>
      <c r="Q9501">
        <f t="shared" si="444"/>
        <v>0</v>
      </c>
      <c r="R9501" s="3" t="str">
        <f t="shared" si="445"/>
        <v/>
      </c>
      <c r="S9501" s="10" t="str">
        <f t="shared" si="446"/>
        <v/>
      </c>
    </row>
    <row r="9502" spans="8:19" x14ac:dyDescent="0.3">
      <c r="H9502" s="7"/>
      <c r="Q9502">
        <f t="shared" si="444"/>
        <v>0</v>
      </c>
      <c r="R9502" s="3" t="str">
        <f t="shared" si="445"/>
        <v/>
      </c>
      <c r="S9502" s="10" t="str">
        <f t="shared" si="446"/>
        <v/>
      </c>
    </row>
    <row r="9503" spans="8:19" x14ac:dyDescent="0.3">
      <c r="H9503" s="7"/>
      <c r="Q9503">
        <f t="shared" si="444"/>
        <v>0</v>
      </c>
      <c r="R9503" s="3" t="str">
        <f t="shared" si="445"/>
        <v/>
      </c>
      <c r="S9503" s="10" t="str">
        <f t="shared" si="446"/>
        <v/>
      </c>
    </row>
    <row r="9504" spans="8:19" x14ac:dyDescent="0.3">
      <c r="H9504" s="7"/>
      <c r="Q9504">
        <f t="shared" si="444"/>
        <v>0</v>
      </c>
      <c r="R9504" s="3" t="str">
        <f t="shared" si="445"/>
        <v/>
      </c>
      <c r="S9504" s="10" t="str">
        <f t="shared" si="446"/>
        <v/>
      </c>
    </row>
    <row r="9505" spans="8:19" x14ac:dyDescent="0.3">
      <c r="H9505" s="7"/>
      <c r="Q9505">
        <f t="shared" si="444"/>
        <v>0</v>
      </c>
      <c r="R9505" s="3" t="str">
        <f t="shared" si="445"/>
        <v/>
      </c>
      <c r="S9505" s="10" t="str">
        <f t="shared" si="446"/>
        <v/>
      </c>
    </row>
    <row r="9506" spans="8:19" x14ac:dyDescent="0.3">
      <c r="H9506" s="7"/>
      <c r="Q9506">
        <f t="shared" si="444"/>
        <v>0</v>
      </c>
      <c r="R9506" s="3" t="str">
        <f t="shared" si="445"/>
        <v/>
      </c>
      <c r="S9506" s="10" t="str">
        <f t="shared" si="446"/>
        <v/>
      </c>
    </row>
    <row r="9507" spans="8:19" x14ac:dyDescent="0.3">
      <c r="H9507" s="7"/>
      <c r="Q9507">
        <f t="shared" si="444"/>
        <v>0</v>
      </c>
      <c r="R9507" s="3" t="str">
        <f t="shared" si="445"/>
        <v/>
      </c>
      <c r="S9507" s="10" t="str">
        <f t="shared" si="446"/>
        <v/>
      </c>
    </row>
    <row r="9508" spans="8:19" x14ac:dyDescent="0.3">
      <c r="H9508" s="7"/>
      <c r="Q9508">
        <f t="shared" si="444"/>
        <v>0</v>
      </c>
      <c r="R9508" s="3" t="str">
        <f t="shared" si="445"/>
        <v/>
      </c>
      <c r="S9508" s="10" t="str">
        <f t="shared" si="446"/>
        <v/>
      </c>
    </row>
    <row r="9509" spans="8:19" x14ac:dyDescent="0.3">
      <c r="H9509" s="7"/>
      <c r="Q9509">
        <f t="shared" si="444"/>
        <v>0</v>
      </c>
      <c r="R9509" s="3" t="str">
        <f t="shared" si="445"/>
        <v/>
      </c>
      <c r="S9509" s="10" t="str">
        <f t="shared" si="446"/>
        <v/>
      </c>
    </row>
    <row r="9510" spans="8:19" x14ac:dyDescent="0.3">
      <c r="H9510" s="7"/>
      <c r="Q9510">
        <f t="shared" si="444"/>
        <v>0</v>
      </c>
      <c r="R9510" s="3" t="str">
        <f t="shared" si="445"/>
        <v/>
      </c>
      <c r="S9510" s="10" t="str">
        <f t="shared" si="446"/>
        <v/>
      </c>
    </row>
    <row r="9511" spans="8:19" x14ac:dyDescent="0.3">
      <c r="H9511" s="7"/>
      <c r="Q9511">
        <f t="shared" si="444"/>
        <v>0</v>
      </c>
      <c r="R9511" s="3" t="str">
        <f t="shared" si="445"/>
        <v/>
      </c>
      <c r="S9511" s="10" t="str">
        <f t="shared" si="446"/>
        <v/>
      </c>
    </row>
    <row r="9512" spans="8:19" x14ac:dyDescent="0.3">
      <c r="H9512" s="7"/>
      <c r="Q9512">
        <f t="shared" si="444"/>
        <v>0</v>
      </c>
      <c r="R9512" s="3" t="str">
        <f t="shared" si="445"/>
        <v/>
      </c>
      <c r="S9512" s="10" t="str">
        <f t="shared" si="446"/>
        <v/>
      </c>
    </row>
    <row r="9513" spans="8:19" x14ac:dyDescent="0.3">
      <c r="H9513" s="7"/>
      <c r="Q9513">
        <f t="shared" si="444"/>
        <v>0</v>
      </c>
      <c r="R9513" s="3" t="str">
        <f t="shared" si="445"/>
        <v/>
      </c>
      <c r="S9513" s="10" t="str">
        <f t="shared" si="446"/>
        <v/>
      </c>
    </row>
    <row r="9514" spans="8:19" x14ac:dyDescent="0.3">
      <c r="H9514" s="7"/>
      <c r="Q9514">
        <f t="shared" si="444"/>
        <v>0</v>
      </c>
      <c r="R9514" s="3" t="str">
        <f t="shared" si="445"/>
        <v/>
      </c>
      <c r="S9514" s="10" t="str">
        <f t="shared" si="446"/>
        <v/>
      </c>
    </row>
    <row r="9515" spans="8:19" x14ac:dyDescent="0.3">
      <c r="H9515" s="7"/>
      <c r="Q9515">
        <f t="shared" si="444"/>
        <v>0</v>
      </c>
      <c r="R9515" s="3" t="str">
        <f t="shared" si="445"/>
        <v/>
      </c>
      <c r="S9515" s="10" t="str">
        <f t="shared" si="446"/>
        <v/>
      </c>
    </row>
    <row r="9516" spans="8:19" x14ac:dyDescent="0.3">
      <c r="H9516" s="7"/>
      <c r="Q9516">
        <f t="shared" si="444"/>
        <v>0</v>
      </c>
      <c r="R9516" s="3" t="str">
        <f t="shared" si="445"/>
        <v/>
      </c>
      <c r="S9516" s="10" t="str">
        <f t="shared" si="446"/>
        <v/>
      </c>
    </row>
    <row r="9517" spans="8:19" x14ac:dyDescent="0.3">
      <c r="H9517" s="7"/>
      <c r="Q9517">
        <f t="shared" si="444"/>
        <v>0</v>
      </c>
      <c r="R9517" s="3" t="str">
        <f t="shared" si="445"/>
        <v/>
      </c>
      <c r="S9517" s="10" t="str">
        <f t="shared" si="446"/>
        <v/>
      </c>
    </row>
    <row r="9518" spans="8:19" x14ac:dyDescent="0.3">
      <c r="H9518" s="7"/>
      <c r="Q9518">
        <f t="shared" si="444"/>
        <v>0</v>
      </c>
      <c r="R9518" s="3" t="str">
        <f t="shared" si="445"/>
        <v/>
      </c>
      <c r="S9518" s="10" t="str">
        <f t="shared" si="446"/>
        <v/>
      </c>
    </row>
    <row r="9519" spans="8:19" x14ac:dyDescent="0.3">
      <c r="H9519" s="7"/>
      <c r="Q9519">
        <f t="shared" si="444"/>
        <v>0</v>
      </c>
      <c r="R9519" s="3" t="str">
        <f t="shared" si="445"/>
        <v/>
      </c>
      <c r="S9519" s="10" t="str">
        <f t="shared" si="446"/>
        <v/>
      </c>
    </row>
    <row r="9520" spans="8:19" x14ac:dyDescent="0.3">
      <c r="H9520" s="7"/>
      <c r="Q9520">
        <f t="shared" si="444"/>
        <v>0</v>
      </c>
      <c r="R9520" s="3" t="str">
        <f t="shared" si="445"/>
        <v/>
      </c>
      <c r="S9520" s="10" t="str">
        <f t="shared" si="446"/>
        <v/>
      </c>
    </row>
    <row r="9521" spans="8:19" x14ac:dyDescent="0.3">
      <c r="H9521" s="7"/>
      <c r="Q9521">
        <f t="shared" si="444"/>
        <v>0</v>
      </c>
      <c r="R9521" s="3" t="str">
        <f t="shared" si="445"/>
        <v/>
      </c>
      <c r="S9521" s="10" t="str">
        <f t="shared" si="446"/>
        <v/>
      </c>
    </row>
    <row r="9522" spans="8:19" x14ac:dyDescent="0.3">
      <c r="H9522" s="7"/>
      <c r="Q9522">
        <f t="shared" si="444"/>
        <v>0</v>
      </c>
      <c r="R9522" s="3" t="str">
        <f t="shared" si="445"/>
        <v/>
      </c>
      <c r="S9522" s="10" t="str">
        <f t="shared" si="446"/>
        <v/>
      </c>
    </row>
    <row r="9523" spans="8:19" x14ac:dyDescent="0.3">
      <c r="H9523" s="7"/>
      <c r="Q9523">
        <f t="shared" si="444"/>
        <v>0</v>
      </c>
      <c r="R9523" s="3" t="str">
        <f t="shared" si="445"/>
        <v/>
      </c>
      <c r="S9523" s="10" t="str">
        <f t="shared" si="446"/>
        <v/>
      </c>
    </row>
    <row r="9524" spans="8:19" x14ac:dyDescent="0.3">
      <c r="H9524" s="7"/>
      <c r="Q9524">
        <f t="shared" si="444"/>
        <v>0</v>
      </c>
      <c r="R9524" s="3" t="str">
        <f t="shared" si="445"/>
        <v/>
      </c>
      <c r="S9524" s="10" t="str">
        <f t="shared" si="446"/>
        <v/>
      </c>
    </row>
    <row r="9525" spans="8:19" x14ac:dyDescent="0.3">
      <c r="H9525" s="7"/>
      <c r="Q9525">
        <f t="shared" si="444"/>
        <v>0</v>
      </c>
      <c r="R9525" s="3" t="str">
        <f t="shared" si="445"/>
        <v/>
      </c>
      <c r="S9525" s="10" t="str">
        <f t="shared" si="446"/>
        <v/>
      </c>
    </row>
    <row r="9526" spans="8:19" x14ac:dyDescent="0.3">
      <c r="H9526" s="7"/>
      <c r="Q9526">
        <f t="shared" si="444"/>
        <v>0</v>
      </c>
      <c r="R9526" s="3" t="str">
        <f t="shared" si="445"/>
        <v/>
      </c>
      <c r="S9526" s="10" t="str">
        <f t="shared" si="446"/>
        <v/>
      </c>
    </row>
    <row r="9527" spans="8:19" x14ac:dyDescent="0.3">
      <c r="H9527" s="7"/>
      <c r="Q9527">
        <f t="shared" si="444"/>
        <v>0</v>
      </c>
      <c r="R9527" s="3" t="str">
        <f t="shared" si="445"/>
        <v/>
      </c>
      <c r="S9527" s="10" t="str">
        <f t="shared" si="446"/>
        <v/>
      </c>
    </row>
    <row r="9528" spans="8:19" x14ac:dyDescent="0.3">
      <c r="H9528" s="7"/>
      <c r="Q9528">
        <f t="shared" si="444"/>
        <v>0</v>
      </c>
      <c r="R9528" s="3" t="str">
        <f t="shared" si="445"/>
        <v/>
      </c>
      <c r="S9528" s="10" t="str">
        <f t="shared" si="446"/>
        <v/>
      </c>
    </row>
    <row r="9529" spans="8:19" x14ac:dyDescent="0.3">
      <c r="H9529" s="7"/>
      <c r="Q9529">
        <f t="shared" si="444"/>
        <v>0</v>
      </c>
      <c r="R9529" s="3" t="str">
        <f t="shared" si="445"/>
        <v/>
      </c>
      <c r="S9529" s="10" t="str">
        <f t="shared" si="446"/>
        <v/>
      </c>
    </row>
    <row r="9530" spans="8:19" x14ac:dyDescent="0.3">
      <c r="H9530" s="7"/>
      <c r="Q9530">
        <f t="shared" si="444"/>
        <v>0</v>
      </c>
      <c r="R9530" s="3" t="str">
        <f t="shared" si="445"/>
        <v/>
      </c>
      <c r="S9530" s="10" t="str">
        <f t="shared" si="446"/>
        <v/>
      </c>
    </row>
    <row r="9531" spans="8:19" x14ac:dyDescent="0.3">
      <c r="H9531" s="7"/>
      <c r="Q9531">
        <f t="shared" si="444"/>
        <v>0</v>
      </c>
      <c r="R9531" s="3" t="str">
        <f t="shared" si="445"/>
        <v/>
      </c>
      <c r="S9531" s="10" t="str">
        <f t="shared" si="446"/>
        <v/>
      </c>
    </row>
    <row r="9532" spans="8:19" x14ac:dyDescent="0.3">
      <c r="H9532" s="7"/>
      <c r="Q9532">
        <f t="shared" si="444"/>
        <v>0</v>
      </c>
      <c r="R9532" s="3" t="str">
        <f t="shared" si="445"/>
        <v/>
      </c>
      <c r="S9532" s="10" t="str">
        <f t="shared" si="446"/>
        <v/>
      </c>
    </row>
    <row r="9533" spans="8:19" x14ac:dyDescent="0.3">
      <c r="H9533" s="7"/>
      <c r="Q9533">
        <f t="shared" si="444"/>
        <v>0</v>
      </c>
      <c r="R9533" s="3" t="str">
        <f t="shared" si="445"/>
        <v/>
      </c>
      <c r="S9533" s="10" t="str">
        <f t="shared" si="446"/>
        <v/>
      </c>
    </row>
    <row r="9534" spans="8:19" x14ac:dyDescent="0.3">
      <c r="H9534" s="7"/>
      <c r="Q9534">
        <f t="shared" si="444"/>
        <v>0</v>
      </c>
      <c r="R9534" s="3" t="str">
        <f t="shared" si="445"/>
        <v/>
      </c>
      <c r="S9534" s="10" t="str">
        <f t="shared" si="446"/>
        <v/>
      </c>
    </row>
    <row r="9535" spans="8:19" x14ac:dyDescent="0.3">
      <c r="H9535" s="7"/>
      <c r="Q9535">
        <f t="shared" si="444"/>
        <v>0</v>
      </c>
      <c r="R9535" s="3" t="str">
        <f t="shared" si="445"/>
        <v/>
      </c>
      <c r="S9535" s="10" t="str">
        <f t="shared" si="446"/>
        <v/>
      </c>
    </row>
    <row r="9536" spans="8:19" x14ac:dyDescent="0.3">
      <c r="H9536" s="7"/>
      <c r="Q9536">
        <f t="shared" si="444"/>
        <v>0</v>
      </c>
      <c r="R9536" s="3" t="str">
        <f t="shared" si="445"/>
        <v/>
      </c>
      <c r="S9536" s="10" t="str">
        <f t="shared" si="446"/>
        <v/>
      </c>
    </row>
    <row r="9537" spans="8:19" x14ac:dyDescent="0.3">
      <c r="H9537" s="7"/>
      <c r="Q9537">
        <f t="shared" si="444"/>
        <v>0</v>
      </c>
      <c r="R9537" s="3" t="str">
        <f t="shared" si="445"/>
        <v/>
      </c>
      <c r="S9537" s="10" t="str">
        <f t="shared" si="446"/>
        <v/>
      </c>
    </row>
    <row r="9538" spans="8:19" x14ac:dyDescent="0.3">
      <c r="H9538" s="7"/>
      <c r="Q9538">
        <f t="shared" ref="Q9538:Q9601" si="447">SUM(I9538:P9538)</f>
        <v>0</v>
      </c>
      <c r="R9538" s="3" t="str">
        <f t="shared" si="445"/>
        <v/>
      </c>
      <c r="S9538" s="10" t="str">
        <f t="shared" si="446"/>
        <v/>
      </c>
    </row>
    <row r="9539" spans="8:19" x14ac:dyDescent="0.3">
      <c r="H9539" s="7"/>
      <c r="Q9539">
        <f t="shared" si="447"/>
        <v>0</v>
      </c>
      <c r="R9539" s="3" t="str">
        <f t="shared" ref="R9539:R9602" si="448">IFERROR((Q9539/H9539*100),"")</f>
        <v/>
      </c>
      <c r="S9539" s="10" t="str">
        <f t="shared" ref="S9539:S9602" si="449">IFERROR(IF((G9539*R9539)/100&lt;100,(G9539*R9539)/100,100),"")</f>
        <v/>
      </c>
    </row>
    <row r="9540" spans="8:19" x14ac:dyDescent="0.3">
      <c r="H9540" s="7"/>
      <c r="Q9540">
        <f t="shared" si="447"/>
        <v>0</v>
      </c>
      <c r="R9540" s="3" t="str">
        <f t="shared" si="448"/>
        <v/>
      </c>
      <c r="S9540" s="10" t="str">
        <f t="shared" si="449"/>
        <v/>
      </c>
    </row>
    <row r="9541" spans="8:19" x14ac:dyDescent="0.3">
      <c r="H9541" s="7"/>
      <c r="Q9541">
        <f t="shared" si="447"/>
        <v>0</v>
      </c>
      <c r="R9541" s="3" t="str">
        <f t="shared" si="448"/>
        <v/>
      </c>
      <c r="S9541" s="10" t="str">
        <f t="shared" si="449"/>
        <v/>
      </c>
    </row>
    <row r="9542" spans="8:19" x14ac:dyDescent="0.3">
      <c r="H9542" s="7"/>
      <c r="Q9542">
        <f t="shared" si="447"/>
        <v>0</v>
      </c>
      <c r="R9542" s="3" t="str">
        <f t="shared" si="448"/>
        <v/>
      </c>
      <c r="S9542" s="10" t="str">
        <f t="shared" si="449"/>
        <v/>
      </c>
    </row>
    <row r="9543" spans="8:19" x14ac:dyDescent="0.3">
      <c r="H9543" s="7"/>
      <c r="Q9543">
        <f t="shared" si="447"/>
        <v>0</v>
      </c>
      <c r="R9543" s="3" t="str">
        <f t="shared" si="448"/>
        <v/>
      </c>
      <c r="S9543" s="10" t="str">
        <f t="shared" si="449"/>
        <v/>
      </c>
    </row>
    <row r="9544" spans="8:19" x14ac:dyDescent="0.3">
      <c r="H9544" s="7"/>
      <c r="Q9544">
        <f t="shared" si="447"/>
        <v>0</v>
      </c>
      <c r="R9544" s="3" t="str">
        <f t="shared" si="448"/>
        <v/>
      </c>
      <c r="S9544" s="10" t="str">
        <f t="shared" si="449"/>
        <v/>
      </c>
    </row>
    <row r="9545" spans="8:19" x14ac:dyDescent="0.3">
      <c r="H9545" s="7"/>
      <c r="Q9545">
        <f t="shared" si="447"/>
        <v>0</v>
      </c>
      <c r="R9545" s="3" t="str">
        <f t="shared" si="448"/>
        <v/>
      </c>
      <c r="S9545" s="10" t="str">
        <f t="shared" si="449"/>
        <v/>
      </c>
    </row>
    <row r="9546" spans="8:19" x14ac:dyDescent="0.3">
      <c r="H9546" s="7"/>
      <c r="Q9546">
        <f t="shared" si="447"/>
        <v>0</v>
      </c>
      <c r="R9546" s="3" t="str">
        <f t="shared" si="448"/>
        <v/>
      </c>
      <c r="S9546" s="10" t="str">
        <f t="shared" si="449"/>
        <v/>
      </c>
    </row>
    <row r="9547" spans="8:19" x14ac:dyDescent="0.3">
      <c r="H9547" s="7"/>
      <c r="Q9547">
        <f t="shared" si="447"/>
        <v>0</v>
      </c>
      <c r="R9547" s="3" t="str">
        <f t="shared" si="448"/>
        <v/>
      </c>
      <c r="S9547" s="10" t="str">
        <f t="shared" si="449"/>
        <v/>
      </c>
    </row>
    <row r="9548" spans="8:19" x14ac:dyDescent="0.3">
      <c r="H9548" s="7"/>
      <c r="Q9548">
        <f t="shared" si="447"/>
        <v>0</v>
      </c>
      <c r="R9548" s="3" t="str">
        <f t="shared" si="448"/>
        <v/>
      </c>
      <c r="S9548" s="10" t="str">
        <f t="shared" si="449"/>
        <v/>
      </c>
    </row>
    <row r="9549" spans="8:19" x14ac:dyDescent="0.3">
      <c r="H9549" s="7"/>
      <c r="Q9549">
        <f t="shared" si="447"/>
        <v>0</v>
      </c>
      <c r="R9549" s="3" t="str">
        <f t="shared" si="448"/>
        <v/>
      </c>
      <c r="S9549" s="10" t="str">
        <f t="shared" si="449"/>
        <v/>
      </c>
    </row>
    <row r="9550" spans="8:19" x14ac:dyDescent="0.3">
      <c r="H9550" s="7"/>
      <c r="Q9550">
        <f t="shared" si="447"/>
        <v>0</v>
      </c>
      <c r="R9550" s="3" t="str">
        <f t="shared" si="448"/>
        <v/>
      </c>
      <c r="S9550" s="10" t="str">
        <f t="shared" si="449"/>
        <v/>
      </c>
    </row>
    <row r="9551" spans="8:19" x14ac:dyDescent="0.3">
      <c r="H9551" s="7"/>
      <c r="Q9551">
        <f t="shared" si="447"/>
        <v>0</v>
      </c>
      <c r="R9551" s="3" t="str">
        <f t="shared" si="448"/>
        <v/>
      </c>
      <c r="S9551" s="10" t="str">
        <f t="shared" si="449"/>
        <v/>
      </c>
    </row>
    <row r="9552" spans="8:19" x14ac:dyDescent="0.3">
      <c r="H9552" s="7"/>
      <c r="Q9552">
        <f t="shared" si="447"/>
        <v>0</v>
      </c>
      <c r="R9552" s="3" t="str">
        <f t="shared" si="448"/>
        <v/>
      </c>
      <c r="S9552" s="10" t="str">
        <f t="shared" si="449"/>
        <v/>
      </c>
    </row>
    <row r="9553" spans="8:19" x14ac:dyDescent="0.3">
      <c r="H9553" s="7"/>
      <c r="Q9553">
        <f t="shared" si="447"/>
        <v>0</v>
      </c>
      <c r="R9553" s="3" t="str">
        <f t="shared" si="448"/>
        <v/>
      </c>
      <c r="S9553" s="10" t="str">
        <f t="shared" si="449"/>
        <v/>
      </c>
    </row>
    <row r="9554" spans="8:19" x14ac:dyDescent="0.3">
      <c r="H9554" s="7"/>
      <c r="Q9554">
        <f t="shared" si="447"/>
        <v>0</v>
      </c>
      <c r="R9554" s="3" t="str">
        <f t="shared" si="448"/>
        <v/>
      </c>
      <c r="S9554" s="10" t="str">
        <f t="shared" si="449"/>
        <v/>
      </c>
    </row>
    <row r="9555" spans="8:19" x14ac:dyDescent="0.3">
      <c r="H9555" s="7"/>
      <c r="Q9555">
        <f t="shared" si="447"/>
        <v>0</v>
      </c>
      <c r="R9555" s="3" t="str">
        <f t="shared" si="448"/>
        <v/>
      </c>
      <c r="S9555" s="10" t="str">
        <f t="shared" si="449"/>
        <v/>
      </c>
    </row>
    <row r="9556" spans="8:19" x14ac:dyDescent="0.3">
      <c r="H9556" s="7"/>
      <c r="Q9556">
        <f t="shared" si="447"/>
        <v>0</v>
      </c>
      <c r="R9556" s="3" t="str">
        <f t="shared" si="448"/>
        <v/>
      </c>
      <c r="S9556" s="10" t="str">
        <f t="shared" si="449"/>
        <v/>
      </c>
    </row>
    <row r="9557" spans="8:19" x14ac:dyDescent="0.3">
      <c r="H9557" s="7"/>
      <c r="Q9557">
        <f t="shared" si="447"/>
        <v>0</v>
      </c>
      <c r="R9557" s="3" t="str">
        <f t="shared" si="448"/>
        <v/>
      </c>
      <c r="S9557" s="10" t="str">
        <f t="shared" si="449"/>
        <v/>
      </c>
    </row>
    <row r="9558" spans="8:19" x14ac:dyDescent="0.3">
      <c r="H9558" s="7"/>
      <c r="Q9558">
        <f t="shared" si="447"/>
        <v>0</v>
      </c>
      <c r="R9558" s="3" t="str">
        <f t="shared" si="448"/>
        <v/>
      </c>
      <c r="S9558" s="10" t="str">
        <f t="shared" si="449"/>
        <v/>
      </c>
    </row>
    <row r="9559" spans="8:19" x14ac:dyDescent="0.3">
      <c r="H9559" s="7"/>
      <c r="Q9559">
        <f t="shared" si="447"/>
        <v>0</v>
      </c>
      <c r="R9559" s="3" t="str">
        <f t="shared" si="448"/>
        <v/>
      </c>
      <c r="S9559" s="10" t="str">
        <f t="shared" si="449"/>
        <v/>
      </c>
    </row>
    <row r="9560" spans="8:19" x14ac:dyDescent="0.3">
      <c r="H9560" s="7"/>
      <c r="Q9560">
        <f t="shared" si="447"/>
        <v>0</v>
      </c>
      <c r="R9560" s="3" t="str">
        <f t="shared" si="448"/>
        <v/>
      </c>
      <c r="S9560" s="10" t="str">
        <f t="shared" si="449"/>
        <v/>
      </c>
    </row>
    <row r="9561" spans="8:19" x14ac:dyDescent="0.3">
      <c r="H9561" s="7"/>
      <c r="Q9561">
        <f t="shared" si="447"/>
        <v>0</v>
      </c>
      <c r="R9561" s="3" t="str">
        <f t="shared" si="448"/>
        <v/>
      </c>
      <c r="S9561" s="10" t="str">
        <f t="shared" si="449"/>
        <v/>
      </c>
    </row>
    <row r="9562" spans="8:19" x14ac:dyDescent="0.3">
      <c r="H9562" s="7"/>
      <c r="Q9562">
        <f t="shared" si="447"/>
        <v>0</v>
      </c>
      <c r="R9562" s="3" t="str">
        <f t="shared" si="448"/>
        <v/>
      </c>
      <c r="S9562" s="10" t="str">
        <f t="shared" si="449"/>
        <v/>
      </c>
    </row>
    <row r="9563" spans="8:19" x14ac:dyDescent="0.3">
      <c r="H9563" s="7"/>
      <c r="Q9563">
        <f t="shared" si="447"/>
        <v>0</v>
      </c>
      <c r="R9563" s="3" t="str">
        <f t="shared" si="448"/>
        <v/>
      </c>
      <c r="S9563" s="10" t="str">
        <f t="shared" si="449"/>
        <v/>
      </c>
    </row>
    <row r="9564" spans="8:19" x14ac:dyDescent="0.3">
      <c r="H9564" s="7"/>
      <c r="Q9564">
        <f t="shared" si="447"/>
        <v>0</v>
      </c>
      <c r="R9564" s="3" t="str">
        <f t="shared" si="448"/>
        <v/>
      </c>
      <c r="S9564" s="10" t="str">
        <f t="shared" si="449"/>
        <v/>
      </c>
    </row>
    <row r="9565" spans="8:19" x14ac:dyDescent="0.3">
      <c r="H9565" s="7"/>
      <c r="Q9565">
        <f t="shared" si="447"/>
        <v>0</v>
      </c>
      <c r="R9565" s="3" t="str">
        <f t="shared" si="448"/>
        <v/>
      </c>
      <c r="S9565" s="10" t="str">
        <f t="shared" si="449"/>
        <v/>
      </c>
    </row>
    <row r="9566" spans="8:19" x14ac:dyDescent="0.3">
      <c r="H9566" s="7"/>
      <c r="Q9566">
        <f t="shared" si="447"/>
        <v>0</v>
      </c>
      <c r="R9566" s="3" t="str">
        <f t="shared" si="448"/>
        <v/>
      </c>
      <c r="S9566" s="10" t="str">
        <f t="shared" si="449"/>
        <v/>
      </c>
    </row>
    <row r="9567" spans="8:19" x14ac:dyDescent="0.3">
      <c r="H9567" s="7"/>
      <c r="Q9567">
        <f t="shared" si="447"/>
        <v>0</v>
      </c>
      <c r="R9567" s="3" t="str">
        <f t="shared" si="448"/>
        <v/>
      </c>
      <c r="S9567" s="10" t="str">
        <f t="shared" si="449"/>
        <v/>
      </c>
    </row>
    <row r="9568" spans="8:19" x14ac:dyDescent="0.3">
      <c r="H9568" s="7"/>
      <c r="Q9568">
        <f t="shared" si="447"/>
        <v>0</v>
      </c>
      <c r="R9568" s="3" t="str">
        <f t="shared" si="448"/>
        <v/>
      </c>
      <c r="S9568" s="10" t="str">
        <f t="shared" si="449"/>
        <v/>
      </c>
    </row>
    <row r="9569" spans="8:19" x14ac:dyDescent="0.3">
      <c r="H9569" s="7"/>
      <c r="Q9569">
        <f t="shared" si="447"/>
        <v>0</v>
      </c>
      <c r="R9569" s="3" t="str">
        <f t="shared" si="448"/>
        <v/>
      </c>
      <c r="S9569" s="10" t="str">
        <f t="shared" si="449"/>
        <v/>
      </c>
    </row>
    <row r="9570" spans="8:19" x14ac:dyDescent="0.3">
      <c r="H9570" s="7"/>
      <c r="Q9570">
        <f t="shared" si="447"/>
        <v>0</v>
      </c>
      <c r="R9570" s="3" t="str">
        <f t="shared" si="448"/>
        <v/>
      </c>
      <c r="S9570" s="10" t="str">
        <f t="shared" si="449"/>
        <v/>
      </c>
    </row>
    <row r="9571" spans="8:19" x14ac:dyDescent="0.3">
      <c r="H9571" s="7"/>
      <c r="Q9571">
        <f t="shared" si="447"/>
        <v>0</v>
      </c>
      <c r="R9571" s="3" t="str">
        <f t="shared" si="448"/>
        <v/>
      </c>
      <c r="S9571" s="10" t="str">
        <f t="shared" si="449"/>
        <v/>
      </c>
    </row>
    <row r="9572" spans="8:19" x14ac:dyDescent="0.3">
      <c r="H9572" s="7"/>
      <c r="Q9572">
        <f t="shared" si="447"/>
        <v>0</v>
      </c>
      <c r="R9572" s="3" t="str">
        <f t="shared" si="448"/>
        <v/>
      </c>
      <c r="S9572" s="10" t="str">
        <f t="shared" si="449"/>
        <v/>
      </c>
    </row>
    <row r="9573" spans="8:19" x14ac:dyDescent="0.3">
      <c r="H9573" s="7"/>
      <c r="Q9573">
        <f t="shared" si="447"/>
        <v>0</v>
      </c>
      <c r="R9573" s="3" t="str">
        <f t="shared" si="448"/>
        <v/>
      </c>
      <c r="S9573" s="10" t="str">
        <f t="shared" si="449"/>
        <v/>
      </c>
    </row>
    <row r="9574" spans="8:19" x14ac:dyDescent="0.3">
      <c r="H9574" s="7"/>
      <c r="Q9574">
        <f t="shared" si="447"/>
        <v>0</v>
      </c>
      <c r="R9574" s="3" t="str">
        <f t="shared" si="448"/>
        <v/>
      </c>
      <c r="S9574" s="10" t="str">
        <f t="shared" si="449"/>
        <v/>
      </c>
    </row>
    <row r="9575" spans="8:19" x14ac:dyDescent="0.3">
      <c r="H9575" s="7"/>
      <c r="Q9575">
        <f t="shared" si="447"/>
        <v>0</v>
      </c>
      <c r="R9575" s="3" t="str">
        <f t="shared" si="448"/>
        <v/>
      </c>
      <c r="S9575" s="10" t="str">
        <f t="shared" si="449"/>
        <v/>
      </c>
    </row>
    <row r="9576" spans="8:19" x14ac:dyDescent="0.3">
      <c r="H9576" s="7"/>
      <c r="Q9576">
        <f t="shared" si="447"/>
        <v>0</v>
      </c>
      <c r="R9576" s="3" t="str">
        <f t="shared" si="448"/>
        <v/>
      </c>
      <c r="S9576" s="10" t="str">
        <f t="shared" si="449"/>
        <v/>
      </c>
    </row>
    <row r="9577" spans="8:19" x14ac:dyDescent="0.3">
      <c r="H9577" s="7"/>
      <c r="Q9577">
        <f t="shared" si="447"/>
        <v>0</v>
      </c>
      <c r="R9577" s="3" t="str">
        <f t="shared" si="448"/>
        <v/>
      </c>
      <c r="S9577" s="10" t="str">
        <f t="shared" si="449"/>
        <v/>
      </c>
    </row>
    <row r="9578" spans="8:19" x14ac:dyDescent="0.3">
      <c r="H9578" s="7"/>
      <c r="Q9578">
        <f t="shared" si="447"/>
        <v>0</v>
      </c>
      <c r="R9578" s="3" t="str">
        <f t="shared" si="448"/>
        <v/>
      </c>
      <c r="S9578" s="10" t="str">
        <f t="shared" si="449"/>
        <v/>
      </c>
    </row>
    <row r="9579" spans="8:19" x14ac:dyDescent="0.3">
      <c r="H9579" s="7"/>
      <c r="Q9579">
        <f t="shared" si="447"/>
        <v>0</v>
      </c>
      <c r="R9579" s="3" t="str">
        <f t="shared" si="448"/>
        <v/>
      </c>
      <c r="S9579" s="10" t="str">
        <f t="shared" si="449"/>
        <v/>
      </c>
    </row>
    <row r="9580" spans="8:19" x14ac:dyDescent="0.3">
      <c r="H9580" s="7"/>
      <c r="Q9580">
        <f t="shared" si="447"/>
        <v>0</v>
      </c>
      <c r="R9580" s="3" t="str">
        <f t="shared" si="448"/>
        <v/>
      </c>
      <c r="S9580" s="10" t="str">
        <f t="shared" si="449"/>
        <v/>
      </c>
    </row>
    <row r="9581" spans="8:19" x14ac:dyDescent="0.3">
      <c r="H9581" s="7"/>
      <c r="Q9581">
        <f t="shared" si="447"/>
        <v>0</v>
      </c>
      <c r="R9581" s="3" t="str">
        <f t="shared" si="448"/>
        <v/>
      </c>
      <c r="S9581" s="10" t="str">
        <f t="shared" si="449"/>
        <v/>
      </c>
    </row>
    <row r="9582" spans="8:19" x14ac:dyDescent="0.3">
      <c r="H9582" s="7"/>
      <c r="Q9582">
        <f t="shared" si="447"/>
        <v>0</v>
      </c>
      <c r="R9582" s="3" t="str">
        <f t="shared" si="448"/>
        <v/>
      </c>
      <c r="S9582" s="10" t="str">
        <f t="shared" si="449"/>
        <v/>
      </c>
    </row>
    <row r="9583" spans="8:19" x14ac:dyDescent="0.3">
      <c r="H9583" s="7"/>
      <c r="Q9583">
        <f t="shared" si="447"/>
        <v>0</v>
      </c>
      <c r="R9583" s="3" t="str">
        <f t="shared" si="448"/>
        <v/>
      </c>
      <c r="S9583" s="10" t="str">
        <f t="shared" si="449"/>
        <v/>
      </c>
    </row>
    <row r="9584" spans="8:19" x14ac:dyDescent="0.3">
      <c r="H9584" s="7"/>
      <c r="Q9584">
        <f t="shared" si="447"/>
        <v>0</v>
      </c>
      <c r="R9584" s="3" t="str">
        <f t="shared" si="448"/>
        <v/>
      </c>
      <c r="S9584" s="10" t="str">
        <f t="shared" si="449"/>
        <v/>
      </c>
    </row>
    <row r="9585" spans="8:19" x14ac:dyDescent="0.3">
      <c r="H9585" s="7"/>
      <c r="Q9585">
        <f t="shared" si="447"/>
        <v>0</v>
      </c>
      <c r="R9585" s="3" t="str">
        <f t="shared" si="448"/>
        <v/>
      </c>
      <c r="S9585" s="10" t="str">
        <f t="shared" si="449"/>
        <v/>
      </c>
    </row>
    <row r="9586" spans="8:19" x14ac:dyDescent="0.3">
      <c r="H9586" s="7"/>
      <c r="Q9586">
        <f t="shared" si="447"/>
        <v>0</v>
      </c>
      <c r="R9586" s="3" t="str">
        <f t="shared" si="448"/>
        <v/>
      </c>
      <c r="S9586" s="10" t="str">
        <f t="shared" si="449"/>
        <v/>
      </c>
    </row>
    <row r="9587" spans="8:19" x14ac:dyDescent="0.3">
      <c r="H9587" s="7"/>
      <c r="Q9587">
        <f t="shared" si="447"/>
        <v>0</v>
      </c>
      <c r="R9587" s="3" t="str">
        <f t="shared" si="448"/>
        <v/>
      </c>
      <c r="S9587" s="10" t="str">
        <f t="shared" si="449"/>
        <v/>
      </c>
    </row>
    <row r="9588" spans="8:19" x14ac:dyDescent="0.3">
      <c r="H9588" s="7"/>
      <c r="Q9588">
        <f t="shared" si="447"/>
        <v>0</v>
      </c>
      <c r="R9588" s="3" t="str">
        <f t="shared" si="448"/>
        <v/>
      </c>
      <c r="S9588" s="10" t="str">
        <f t="shared" si="449"/>
        <v/>
      </c>
    </row>
    <row r="9589" spans="8:19" x14ac:dyDescent="0.3">
      <c r="H9589" s="7"/>
      <c r="Q9589">
        <f t="shared" si="447"/>
        <v>0</v>
      </c>
      <c r="R9589" s="3" t="str">
        <f t="shared" si="448"/>
        <v/>
      </c>
      <c r="S9589" s="10" t="str">
        <f t="shared" si="449"/>
        <v/>
      </c>
    </row>
    <row r="9590" spans="8:19" x14ac:dyDescent="0.3">
      <c r="H9590" s="7"/>
      <c r="Q9590">
        <f t="shared" si="447"/>
        <v>0</v>
      </c>
      <c r="R9590" s="3" t="str">
        <f t="shared" si="448"/>
        <v/>
      </c>
      <c r="S9590" s="10" t="str">
        <f t="shared" si="449"/>
        <v/>
      </c>
    </row>
    <row r="9591" spans="8:19" x14ac:dyDescent="0.3">
      <c r="H9591" s="7"/>
      <c r="Q9591">
        <f t="shared" si="447"/>
        <v>0</v>
      </c>
      <c r="R9591" s="3" t="str">
        <f t="shared" si="448"/>
        <v/>
      </c>
      <c r="S9591" s="10" t="str">
        <f t="shared" si="449"/>
        <v/>
      </c>
    </row>
    <row r="9592" spans="8:19" x14ac:dyDescent="0.3">
      <c r="H9592" s="7"/>
      <c r="Q9592">
        <f t="shared" si="447"/>
        <v>0</v>
      </c>
      <c r="R9592" s="3" t="str">
        <f t="shared" si="448"/>
        <v/>
      </c>
      <c r="S9592" s="10" t="str">
        <f t="shared" si="449"/>
        <v/>
      </c>
    </row>
    <row r="9593" spans="8:19" x14ac:dyDescent="0.3">
      <c r="H9593" s="7"/>
      <c r="Q9593">
        <f t="shared" si="447"/>
        <v>0</v>
      </c>
      <c r="R9593" s="3" t="str">
        <f t="shared" si="448"/>
        <v/>
      </c>
      <c r="S9593" s="10" t="str">
        <f t="shared" si="449"/>
        <v/>
      </c>
    </row>
    <row r="9594" spans="8:19" x14ac:dyDescent="0.3">
      <c r="H9594" s="7"/>
      <c r="Q9594">
        <f t="shared" si="447"/>
        <v>0</v>
      </c>
      <c r="R9594" s="3" t="str">
        <f t="shared" si="448"/>
        <v/>
      </c>
      <c r="S9594" s="10" t="str">
        <f t="shared" si="449"/>
        <v/>
      </c>
    </row>
    <row r="9595" spans="8:19" x14ac:dyDescent="0.3">
      <c r="H9595" s="7"/>
      <c r="Q9595">
        <f t="shared" si="447"/>
        <v>0</v>
      </c>
      <c r="R9595" s="3" t="str">
        <f t="shared" si="448"/>
        <v/>
      </c>
      <c r="S9595" s="10" t="str">
        <f t="shared" si="449"/>
        <v/>
      </c>
    </row>
    <row r="9596" spans="8:19" x14ac:dyDescent="0.3">
      <c r="H9596" s="7"/>
      <c r="Q9596">
        <f t="shared" si="447"/>
        <v>0</v>
      </c>
      <c r="R9596" s="3" t="str">
        <f t="shared" si="448"/>
        <v/>
      </c>
      <c r="S9596" s="10" t="str">
        <f t="shared" si="449"/>
        <v/>
      </c>
    </row>
    <row r="9597" spans="8:19" x14ac:dyDescent="0.3">
      <c r="H9597" s="7"/>
      <c r="Q9597">
        <f t="shared" si="447"/>
        <v>0</v>
      </c>
      <c r="R9597" s="3" t="str">
        <f t="shared" si="448"/>
        <v/>
      </c>
      <c r="S9597" s="10" t="str">
        <f t="shared" si="449"/>
        <v/>
      </c>
    </row>
    <row r="9598" spans="8:19" x14ac:dyDescent="0.3">
      <c r="H9598" s="7"/>
      <c r="Q9598">
        <f t="shared" si="447"/>
        <v>0</v>
      </c>
      <c r="R9598" s="3" t="str">
        <f t="shared" si="448"/>
        <v/>
      </c>
      <c r="S9598" s="10" t="str">
        <f t="shared" si="449"/>
        <v/>
      </c>
    </row>
    <row r="9599" spans="8:19" x14ac:dyDescent="0.3">
      <c r="H9599" s="7"/>
      <c r="Q9599">
        <f t="shared" si="447"/>
        <v>0</v>
      </c>
      <c r="R9599" s="3" t="str">
        <f t="shared" si="448"/>
        <v/>
      </c>
      <c r="S9599" s="10" t="str">
        <f t="shared" si="449"/>
        <v/>
      </c>
    </row>
    <row r="9600" spans="8:19" x14ac:dyDescent="0.3">
      <c r="H9600" s="7"/>
      <c r="Q9600">
        <f t="shared" si="447"/>
        <v>0</v>
      </c>
      <c r="R9600" s="3" t="str">
        <f t="shared" si="448"/>
        <v/>
      </c>
      <c r="S9600" s="10" t="str">
        <f t="shared" si="449"/>
        <v/>
      </c>
    </row>
    <row r="9601" spans="8:19" x14ac:dyDescent="0.3">
      <c r="H9601" s="7"/>
      <c r="Q9601">
        <f t="shared" si="447"/>
        <v>0</v>
      </c>
      <c r="R9601" s="3" t="str">
        <f t="shared" si="448"/>
        <v/>
      </c>
      <c r="S9601" s="10" t="str">
        <f t="shared" si="449"/>
        <v/>
      </c>
    </row>
    <row r="9602" spans="8:19" x14ac:dyDescent="0.3">
      <c r="H9602" s="7"/>
      <c r="Q9602">
        <f t="shared" ref="Q9602:Q9665" si="450">SUM(I9602:P9602)</f>
        <v>0</v>
      </c>
      <c r="R9602" s="3" t="str">
        <f t="shared" si="448"/>
        <v/>
      </c>
      <c r="S9602" s="10" t="str">
        <f t="shared" si="449"/>
        <v/>
      </c>
    </row>
    <row r="9603" spans="8:19" x14ac:dyDescent="0.3">
      <c r="H9603" s="7"/>
      <c r="Q9603">
        <f t="shared" si="450"/>
        <v>0</v>
      </c>
      <c r="R9603" s="3" t="str">
        <f t="shared" ref="R9603:R9666" si="451">IFERROR((Q9603/H9603*100),"")</f>
        <v/>
      </c>
      <c r="S9603" s="10" t="str">
        <f t="shared" ref="S9603:S9666" si="452">IFERROR(IF((G9603*R9603)/100&lt;100,(G9603*R9603)/100,100),"")</f>
        <v/>
      </c>
    </row>
    <row r="9604" spans="8:19" x14ac:dyDescent="0.3">
      <c r="H9604" s="7"/>
      <c r="Q9604">
        <f t="shared" si="450"/>
        <v>0</v>
      </c>
      <c r="R9604" s="3" t="str">
        <f t="shared" si="451"/>
        <v/>
      </c>
      <c r="S9604" s="10" t="str">
        <f t="shared" si="452"/>
        <v/>
      </c>
    </row>
    <row r="9605" spans="8:19" x14ac:dyDescent="0.3">
      <c r="H9605" s="7"/>
      <c r="Q9605">
        <f t="shared" si="450"/>
        <v>0</v>
      </c>
      <c r="R9605" s="3" t="str">
        <f t="shared" si="451"/>
        <v/>
      </c>
      <c r="S9605" s="10" t="str">
        <f t="shared" si="452"/>
        <v/>
      </c>
    </row>
    <row r="9606" spans="8:19" x14ac:dyDescent="0.3">
      <c r="H9606" s="7"/>
      <c r="Q9606">
        <f t="shared" si="450"/>
        <v>0</v>
      </c>
      <c r="R9606" s="3" t="str">
        <f t="shared" si="451"/>
        <v/>
      </c>
      <c r="S9606" s="10" t="str">
        <f t="shared" si="452"/>
        <v/>
      </c>
    </row>
    <row r="9607" spans="8:19" x14ac:dyDescent="0.3">
      <c r="H9607" s="7"/>
      <c r="Q9607">
        <f t="shared" si="450"/>
        <v>0</v>
      </c>
      <c r="R9607" s="3" t="str">
        <f t="shared" si="451"/>
        <v/>
      </c>
      <c r="S9607" s="10" t="str">
        <f t="shared" si="452"/>
        <v/>
      </c>
    </row>
    <row r="9608" spans="8:19" x14ac:dyDescent="0.3">
      <c r="H9608" s="7"/>
      <c r="Q9608">
        <f t="shared" si="450"/>
        <v>0</v>
      </c>
      <c r="R9608" s="3" t="str">
        <f t="shared" si="451"/>
        <v/>
      </c>
      <c r="S9608" s="10" t="str">
        <f t="shared" si="452"/>
        <v/>
      </c>
    </row>
    <row r="9609" spans="8:19" x14ac:dyDescent="0.3">
      <c r="H9609" s="7"/>
      <c r="Q9609">
        <f t="shared" si="450"/>
        <v>0</v>
      </c>
      <c r="R9609" s="3" t="str">
        <f t="shared" si="451"/>
        <v/>
      </c>
      <c r="S9609" s="10" t="str">
        <f t="shared" si="452"/>
        <v/>
      </c>
    </row>
    <row r="9610" spans="8:19" x14ac:dyDescent="0.3">
      <c r="H9610" s="7"/>
      <c r="Q9610">
        <f t="shared" si="450"/>
        <v>0</v>
      </c>
      <c r="R9610" s="3" t="str">
        <f t="shared" si="451"/>
        <v/>
      </c>
      <c r="S9610" s="10" t="str">
        <f t="shared" si="452"/>
        <v/>
      </c>
    </row>
    <row r="9611" spans="8:19" x14ac:dyDescent="0.3">
      <c r="H9611" s="7"/>
      <c r="Q9611">
        <f t="shared" si="450"/>
        <v>0</v>
      </c>
      <c r="R9611" s="3" t="str">
        <f t="shared" si="451"/>
        <v/>
      </c>
      <c r="S9611" s="10" t="str">
        <f t="shared" si="452"/>
        <v/>
      </c>
    </row>
    <row r="9612" spans="8:19" x14ac:dyDescent="0.3">
      <c r="H9612" s="7"/>
      <c r="Q9612">
        <f t="shared" si="450"/>
        <v>0</v>
      </c>
      <c r="R9612" s="3" t="str">
        <f t="shared" si="451"/>
        <v/>
      </c>
      <c r="S9612" s="10" t="str">
        <f t="shared" si="452"/>
        <v/>
      </c>
    </row>
    <row r="9613" spans="8:19" x14ac:dyDescent="0.3">
      <c r="H9613" s="7"/>
      <c r="Q9613">
        <f t="shared" si="450"/>
        <v>0</v>
      </c>
      <c r="R9613" s="3" t="str">
        <f t="shared" si="451"/>
        <v/>
      </c>
      <c r="S9613" s="10" t="str">
        <f t="shared" si="452"/>
        <v/>
      </c>
    </row>
    <row r="9614" spans="8:19" x14ac:dyDescent="0.3">
      <c r="H9614" s="7"/>
      <c r="Q9614">
        <f t="shared" si="450"/>
        <v>0</v>
      </c>
      <c r="R9614" s="3" t="str">
        <f t="shared" si="451"/>
        <v/>
      </c>
      <c r="S9614" s="10" t="str">
        <f t="shared" si="452"/>
        <v/>
      </c>
    </row>
    <row r="9615" spans="8:19" x14ac:dyDescent="0.3">
      <c r="H9615" s="7"/>
      <c r="Q9615">
        <f t="shared" si="450"/>
        <v>0</v>
      </c>
      <c r="R9615" s="3" t="str">
        <f t="shared" si="451"/>
        <v/>
      </c>
      <c r="S9615" s="10" t="str">
        <f t="shared" si="452"/>
        <v/>
      </c>
    </row>
    <row r="9616" spans="8:19" x14ac:dyDescent="0.3">
      <c r="H9616" s="7"/>
      <c r="Q9616">
        <f t="shared" si="450"/>
        <v>0</v>
      </c>
      <c r="R9616" s="3" t="str">
        <f t="shared" si="451"/>
        <v/>
      </c>
      <c r="S9616" s="10" t="str">
        <f t="shared" si="452"/>
        <v/>
      </c>
    </row>
    <row r="9617" spans="8:19" x14ac:dyDescent="0.3">
      <c r="H9617" s="7"/>
      <c r="Q9617">
        <f t="shared" si="450"/>
        <v>0</v>
      </c>
      <c r="R9617" s="3" t="str">
        <f t="shared" si="451"/>
        <v/>
      </c>
      <c r="S9617" s="10" t="str">
        <f t="shared" si="452"/>
        <v/>
      </c>
    </row>
    <row r="9618" spans="8:19" x14ac:dyDescent="0.3">
      <c r="H9618" s="7"/>
      <c r="Q9618">
        <f t="shared" si="450"/>
        <v>0</v>
      </c>
      <c r="R9618" s="3" t="str">
        <f t="shared" si="451"/>
        <v/>
      </c>
      <c r="S9618" s="10" t="str">
        <f t="shared" si="452"/>
        <v/>
      </c>
    </row>
    <row r="9619" spans="8:19" x14ac:dyDescent="0.3">
      <c r="H9619" s="7"/>
      <c r="Q9619">
        <f t="shared" si="450"/>
        <v>0</v>
      </c>
      <c r="R9619" s="3" t="str">
        <f t="shared" si="451"/>
        <v/>
      </c>
      <c r="S9619" s="10" t="str">
        <f t="shared" si="452"/>
        <v/>
      </c>
    </row>
    <row r="9620" spans="8:19" x14ac:dyDescent="0.3">
      <c r="H9620" s="7"/>
      <c r="Q9620">
        <f t="shared" si="450"/>
        <v>0</v>
      </c>
      <c r="R9620" s="3" t="str">
        <f t="shared" si="451"/>
        <v/>
      </c>
      <c r="S9620" s="10" t="str">
        <f t="shared" si="452"/>
        <v/>
      </c>
    </row>
    <row r="9621" spans="8:19" x14ac:dyDescent="0.3">
      <c r="H9621" s="7"/>
      <c r="Q9621">
        <f t="shared" si="450"/>
        <v>0</v>
      </c>
      <c r="R9621" s="3" t="str">
        <f t="shared" si="451"/>
        <v/>
      </c>
      <c r="S9621" s="10" t="str">
        <f t="shared" si="452"/>
        <v/>
      </c>
    </row>
    <row r="9622" spans="8:19" x14ac:dyDescent="0.3">
      <c r="H9622" s="7"/>
      <c r="Q9622">
        <f t="shared" si="450"/>
        <v>0</v>
      </c>
      <c r="R9622" s="3" t="str">
        <f t="shared" si="451"/>
        <v/>
      </c>
      <c r="S9622" s="10" t="str">
        <f t="shared" si="452"/>
        <v/>
      </c>
    </row>
    <row r="9623" spans="8:19" x14ac:dyDescent="0.3">
      <c r="H9623" s="7"/>
      <c r="Q9623">
        <f t="shared" si="450"/>
        <v>0</v>
      </c>
      <c r="R9623" s="3" t="str">
        <f t="shared" si="451"/>
        <v/>
      </c>
      <c r="S9623" s="10" t="str">
        <f t="shared" si="452"/>
        <v/>
      </c>
    </row>
    <row r="9624" spans="8:19" x14ac:dyDescent="0.3">
      <c r="H9624" s="7"/>
      <c r="Q9624">
        <f t="shared" si="450"/>
        <v>0</v>
      </c>
      <c r="R9624" s="3" t="str">
        <f t="shared" si="451"/>
        <v/>
      </c>
      <c r="S9624" s="10" t="str">
        <f t="shared" si="452"/>
        <v/>
      </c>
    </row>
    <row r="9625" spans="8:19" x14ac:dyDescent="0.3">
      <c r="H9625" s="7"/>
      <c r="Q9625">
        <f t="shared" si="450"/>
        <v>0</v>
      </c>
      <c r="R9625" s="3" t="str">
        <f t="shared" si="451"/>
        <v/>
      </c>
      <c r="S9625" s="10" t="str">
        <f t="shared" si="452"/>
        <v/>
      </c>
    </row>
    <row r="9626" spans="8:19" x14ac:dyDescent="0.3">
      <c r="H9626" s="7"/>
      <c r="Q9626">
        <f t="shared" si="450"/>
        <v>0</v>
      </c>
      <c r="R9626" s="3" t="str">
        <f t="shared" si="451"/>
        <v/>
      </c>
      <c r="S9626" s="10" t="str">
        <f t="shared" si="452"/>
        <v/>
      </c>
    </row>
    <row r="9627" spans="8:19" x14ac:dyDescent="0.3">
      <c r="H9627" s="7"/>
      <c r="Q9627">
        <f t="shared" si="450"/>
        <v>0</v>
      </c>
      <c r="R9627" s="3" t="str">
        <f t="shared" si="451"/>
        <v/>
      </c>
      <c r="S9627" s="10" t="str">
        <f t="shared" si="452"/>
        <v/>
      </c>
    </row>
    <row r="9628" spans="8:19" x14ac:dyDescent="0.3">
      <c r="H9628" s="7"/>
      <c r="Q9628">
        <f t="shared" si="450"/>
        <v>0</v>
      </c>
      <c r="R9628" s="3" t="str">
        <f t="shared" si="451"/>
        <v/>
      </c>
      <c r="S9628" s="10" t="str">
        <f t="shared" si="452"/>
        <v/>
      </c>
    </row>
    <row r="9629" spans="8:19" x14ac:dyDescent="0.3">
      <c r="H9629" s="7"/>
      <c r="Q9629">
        <f t="shared" si="450"/>
        <v>0</v>
      </c>
      <c r="R9629" s="3" t="str">
        <f t="shared" si="451"/>
        <v/>
      </c>
      <c r="S9629" s="10" t="str">
        <f t="shared" si="452"/>
        <v/>
      </c>
    </row>
    <row r="9630" spans="8:19" x14ac:dyDescent="0.3">
      <c r="H9630" s="7"/>
      <c r="Q9630">
        <f t="shared" si="450"/>
        <v>0</v>
      </c>
      <c r="R9630" s="3" t="str">
        <f t="shared" si="451"/>
        <v/>
      </c>
      <c r="S9630" s="10" t="str">
        <f t="shared" si="452"/>
        <v/>
      </c>
    </row>
    <row r="9631" spans="8:19" x14ac:dyDescent="0.3">
      <c r="H9631" s="7"/>
      <c r="Q9631">
        <f t="shared" si="450"/>
        <v>0</v>
      </c>
      <c r="R9631" s="3" t="str">
        <f t="shared" si="451"/>
        <v/>
      </c>
      <c r="S9631" s="10" t="str">
        <f t="shared" si="452"/>
        <v/>
      </c>
    </row>
    <row r="9632" spans="8:19" x14ac:dyDescent="0.3">
      <c r="H9632" s="7"/>
      <c r="Q9632">
        <f t="shared" si="450"/>
        <v>0</v>
      </c>
      <c r="R9632" s="3" t="str">
        <f t="shared" si="451"/>
        <v/>
      </c>
      <c r="S9632" s="10" t="str">
        <f t="shared" si="452"/>
        <v/>
      </c>
    </row>
    <row r="9633" spans="8:19" x14ac:dyDescent="0.3">
      <c r="H9633" s="7"/>
      <c r="Q9633">
        <f t="shared" si="450"/>
        <v>0</v>
      </c>
      <c r="R9633" s="3" t="str">
        <f t="shared" si="451"/>
        <v/>
      </c>
      <c r="S9633" s="10" t="str">
        <f t="shared" si="452"/>
        <v/>
      </c>
    </row>
    <row r="9634" spans="8:19" x14ac:dyDescent="0.3">
      <c r="H9634" s="7"/>
      <c r="Q9634">
        <f t="shared" si="450"/>
        <v>0</v>
      </c>
      <c r="R9634" s="3" t="str">
        <f t="shared" si="451"/>
        <v/>
      </c>
      <c r="S9634" s="10" t="str">
        <f t="shared" si="452"/>
        <v/>
      </c>
    </row>
    <row r="9635" spans="8:19" x14ac:dyDescent="0.3">
      <c r="H9635" s="7"/>
      <c r="Q9635">
        <f t="shared" si="450"/>
        <v>0</v>
      </c>
      <c r="R9635" s="3" t="str">
        <f t="shared" si="451"/>
        <v/>
      </c>
      <c r="S9635" s="10" t="str">
        <f t="shared" si="452"/>
        <v/>
      </c>
    </row>
    <row r="9636" spans="8:19" x14ac:dyDescent="0.3">
      <c r="H9636" s="7"/>
      <c r="Q9636">
        <f t="shared" si="450"/>
        <v>0</v>
      </c>
      <c r="R9636" s="3" t="str">
        <f t="shared" si="451"/>
        <v/>
      </c>
      <c r="S9636" s="10" t="str">
        <f t="shared" si="452"/>
        <v/>
      </c>
    </row>
    <row r="9637" spans="8:19" x14ac:dyDescent="0.3">
      <c r="H9637" s="7"/>
      <c r="Q9637">
        <f t="shared" si="450"/>
        <v>0</v>
      </c>
      <c r="R9637" s="3" t="str">
        <f t="shared" si="451"/>
        <v/>
      </c>
      <c r="S9637" s="10" t="str">
        <f t="shared" si="452"/>
        <v/>
      </c>
    </row>
    <row r="9638" spans="8:19" x14ac:dyDescent="0.3">
      <c r="H9638" s="7"/>
      <c r="Q9638">
        <f t="shared" si="450"/>
        <v>0</v>
      </c>
      <c r="R9638" s="3" t="str">
        <f t="shared" si="451"/>
        <v/>
      </c>
      <c r="S9638" s="10" t="str">
        <f t="shared" si="452"/>
        <v/>
      </c>
    </row>
    <row r="9639" spans="8:19" x14ac:dyDescent="0.3">
      <c r="H9639" s="7"/>
      <c r="Q9639">
        <f t="shared" si="450"/>
        <v>0</v>
      </c>
      <c r="R9639" s="3" t="str">
        <f t="shared" si="451"/>
        <v/>
      </c>
      <c r="S9639" s="10" t="str">
        <f t="shared" si="452"/>
        <v/>
      </c>
    </row>
    <row r="9640" spans="8:19" x14ac:dyDescent="0.3">
      <c r="H9640" s="7"/>
      <c r="Q9640">
        <f t="shared" si="450"/>
        <v>0</v>
      </c>
      <c r="R9640" s="3" t="str">
        <f t="shared" si="451"/>
        <v/>
      </c>
      <c r="S9640" s="10" t="str">
        <f t="shared" si="452"/>
        <v/>
      </c>
    </row>
    <row r="9641" spans="8:19" x14ac:dyDescent="0.3">
      <c r="H9641" s="7"/>
      <c r="Q9641">
        <f t="shared" si="450"/>
        <v>0</v>
      </c>
      <c r="R9641" s="3" t="str">
        <f t="shared" si="451"/>
        <v/>
      </c>
      <c r="S9641" s="10" t="str">
        <f t="shared" si="452"/>
        <v/>
      </c>
    </row>
    <row r="9642" spans="8:19" x14ac:dyDescent="0.3">
      <c r="H9642" s="7"/>
      <c r="Q9642">
        <f t="shared" si="450"/>
        <v>0</v>
      </c>
      <c r="R9642" s="3" t="str">
        <f t="shared" si="451"/>
        <v/>
      </c>
      <c r="S9642" s="10" t="str">
        <f t="shared" si="452"/>
        <v/>
      </c>
    </row>
    <row r="9643" spans="8:19" x14ac:dyDescent="0.3">
      <c r="H9643" s="7"/>
      <c r="Q9643">
        <f t="shared" si="450"/>
        <v>0</v>
      </c>
      <c r="R9643" s="3" t="str">
        <f t="shared" si="451"/>
        <v/>
      </c>
      <c r="S9643" s="10" t="str">
        <f t="shared" si="452"/>
        <v/>
      </c>
    </row>
    <row r="9644" spans="8:19" x14ac:dyDescent="0.3">
      <c r="H9644" s="7"/>
      <c r="Q9644">
        <f t="shared" si="450"/>
        <v>0</v>
      </c>
      <c r="R9644" s="3" t="str">
        <f t="shared" si="451"/>
        <v/>
      </c>
      <c r="S9644" s="10" t="str">
        <f t="shared" si="452"/>
        <v/>
      </c>
    </row>
    <row r="9645" spans="8:19" x14ac:dyDescent="0.3">
      <c r="H9645" s="7"/>
      <c r="Q9645">
        <f t="shared" si="450"/>
        <v>0</v>
      </c>
      <c r="R9645" s="3" t="str">
        <f t="shared" si="451"/>
        <v/>
      </c>
      <c r="S9645" s="10" t="str">
        <f t="shared" si="452"/>
        <v/>
      </c>
    </row>
    <row r="9646" spans="8:19" x14ac:dyDescent="0.3">
      <c r="H9646" s="7"/>
      <c r="Q9646">
        <f t="shared" si="450"/>
        <v>0</v>
      </c>
      <c r="R9646" s="3" t="str">
        <f t="shared" si="451"/>
        <v/>
      </c>
      <c r="S9646" s="10" t="str">
        <f t="shared" si="452"/>
        <v/>
      </c>
    </row>
    <row r="9647" spans="8:19" x14ac:dyDescent="0.3">
      <c r="H9647" s="7"/>
      <c r="Q9647">
        <f t="shared" si="450"/>
        <v>0</v>
      </c>
      <c r="R9647" s="3" t="str">
        <f t="shared" si="451"/>
        <v/>
      </c>
      <c r="S9647" s="10" t="str">
        <f t="shared" si="452"/>
        <v/>
      </c>
    </row>
    <row r="9648" spans="8:19" x14ac:dyDescent="0.3">
      <c r="H9648" s="7"/>
      <c r="Q9648">
        <f t="shared" si="450"/>
        <v>0</v>
      </c>
      <c r="R9648" s="3" t="str">
        <f t="shared" si="451"/>
        <v/>
      </c>
      <c r="S9648" s="10" t="str">
        <f t="shared" si="452"/>
        <v/>
      </c>
    </row>
    <row r="9649" spans="8:19" x14ac:dyDescent="0.3">
      <c r="H9649" s="7"/>
      <c r="Q9649">
        <f t="shared" si="450"/>
        <v>0</v>
      </c>
      <c r="R9649" s="3" t="str">
        <f t="shared" si="451"/>
        <v/>
      </c>
      <c r="S9649" s="10" t="str">
        <f t="shared" si="452"/>
        <v/>
      </c>
    </row>
    <row r="9650" spans="8:19" x14ac:dyDescent="0.3">
      <c r="H9650" s="7"/>
      <c r="Q9650">
        <f t="shared" si="450"/>
        <v>0</v>
      </c>
      <c r="R9650" s="3" t="str">
        <f t="shared" si="451"/>
        <v/>
      </c>
      <c r="S9650" s="10" t="str">
        <f t="shared" si="452"/>
        <v/>
      </c>
    </row>
    <row r="9651" spans="8:19" x14ac:dyDescent="0.3">
      <c r="H9651" s="7"/>
      <c r="Q9651">
        <f t="shared" si="450"/>
        <v>0</v>
      </c>
      <c r="R9651" s="3" t="str">
        <f t="shared" si="451"/>
        <v/>
      </c>
      <c r="S9651" s="10" t="str">
        <f t="shared" si="452"/>
        <v/>
      </c>
    </row>
    <row r="9652" spans="8:19" x14ac:dyDescent="0.3">
      <c r="H9652" s="7"/>
      <c r="Q9652">
        <f t="shared" si="450"/>
        <v>0</v>
      </c>
      <c r="R9652" s="3" t="str">
        <f t="shared" si="451"/>
        <v/>
      </c>
      <c r="S9652" s="10" t="str">
        <f t="shared" si="452"/>
        <v/>
      </c>
    </row>
    <row r="9653" spans="8:19" x14ac:dyDescent="0.3">
      <c r="H9653" s="7"/>
      <c r="Q9653">
        <f t="shared" si="450"/>
        <v>0</v>
      </c>
      <c r="R9653" s="3" t="str">
        <f t="shared" si="451"/>
        <v/>
      </c>
      <c r="S9653" s="10" t="str">
        <f t="shared" si="452"/>
        <v/>
      </c>
    </row>
    <row r="9654" spans="8:19" x14ac:dyDescent="0.3">
      <c r="H9654" s="7"/>
      <c r="Q9654">
        <f t="shared" si="450"/>
        <v>0</v>
      </c>
      <c r="R9654" s="3" t="str">
        <f t="shared" si="451"/>
        <v/>
      </c>
      <c r="S9654" s="10" t="str">
        <f t="shared" si="452"/>
        <v/>
      </c>
    </row>
    <row r="9655" spans="8:19" x14ac:dyDescent="0.3">
      <c r="H9655" s="7"/>
      <c r="Q9655">
        <f t="shared" si="450"/>
        <v>0</v>
      </c>
      <c r="R9655" s="3" t="str">
        <f t="shared" si="451"/>
        <v/>
      </c>
      <c r="S9655" s="10" t="str">
        <f t="shared" si="452"/>
        <v/>
      </c>
    </row>
    <row r="9656" spans="8:19" x14ac:dyDescent="0.3">
      <c r="H9656" s="7"/>
      <c r="Q9656">
        <f t="shared" si="450"/>
        <v>0</v>
      </c>
      <c r="R9656" s="3" t="str">
        <f t="shared" si="451"/>
        <v/>
      </c>
      <c r="S9656" s="10" t="str">
        <f t="shared" si="452"/>
        <v/>
      </c>
    </row>
    <row r="9657" spans="8:19" x14ac:dyDescent="0.3">
      <c r="H9657" s="7"/>
      <c r="Q9657">
        <f t="shared" si="450"/>
        <v>0</v>
      </c>
      <c r="R9657" s="3" t="str">
        <f t="shared" si="451"/>
        <v/>
      </c>
      <c r="S9657" s="10" t="str">
        <f t="shared" si="452"/>
        <v/>
      </c>
    </row>
    <row r="9658" spans="8:19" x14ac:dyDescent="0.3">
      <c r="H9658" s="7"/>
      <c r="Q9658">
        <f t="shared" si="450"/>
        <v>0</v>
      </c>
      <c r="R9658" s="3" t="str">
        <f t="shared" si="451"/>
        <v/>
      </c>
      <c r="S9658" s="10" t="str">
        <f t="shared" si="452"/>
        <v/>
      </c>
    </row>
    <row r="9659" spans="8:19" x14ac:dyDescent="0.3">
      <c r="H9659" s="7"/>
      <c r="Q9659">
        <f t="shared" si="450"/>
        <v>0</v>
      </c>
      <c r="R9659" s="3" t="str">
        <f t="shared" si="451"/>
        <v/>
      </c>
      <c r="S9659" s="10" t="str">
        <f t="shared" si="452"/>
        <v/>
      </c>
    </row>
    <row r="9660" spans="8:19" x14ac:dyDescent="0.3">
      <c r="H9660" s="7"/>
      <c r="Q9660">
        <f t="shared" si="450"/>
        <v>0</v>
      </c>
      <c r="R9660" s="3" t="str">
        <f t="shared" si="451"/>
        <v/>
      </c>
      <c r="S9660" s="10" t="str">
        <f t="shared" si="452"/>
        <v/>
      </c>
    </row>
    <row r="9661" spans="8:19" x14ac:dyDescent="0.3">
      <c r="H9661" s="7"/>
      <c r="Q9661">
        <f t="shared" si="450"/>
        <v>0</v>
      </c>
      <c r="R9661" s="3" t="str">
        <f t="shared" si="451"/>
        <v/>
      </c>
      <c r="S9661" s="10" t="str">
        <f t="shared" si="452"/>
        <v/>
      </c>
    </row>
    <row r="9662" spans="8:19" x14ac:dyDescent="0.3">
      <c r="H9662" s="7"/>
      <c r="Q9662">
        <f t="shared" si="450"/>
        <v>0</v>
      </c>
      <c r="R9662" s="3" t="str">
        <f t="shared" si="451"/>
        <v/>
      </c>
      <c r="S9662" s="10" t="str">
        <f t="shared" si="452"/>
        <v/>
      </c>
    </row>
    <row r="9663" spans="8:19" x14ac:dyDescent="0.3">
      <c r="H9663" s="7"/>
      <c r="Q9663">
        <f t="shared" si="450"/>
        <v>0</v>
      </c>
      <c r="R9663" s="3" t="str">
        <f t="shared" si="451"/>
        <v/>
      </c>
      <c r="S9663" s="10" t="str">
        <f t="shared" si="452"/>
        <v/>
      </c>
    </row>
    <row r="9664" spans="8:19" x14ac:dyDescent="0.3">
      <c r="H9664" s="7"/>
      <c r="Q9664">
        <f t="shared" si="450"/>
        <v>0</v>
      </c>
      <c r="R9664" s="3" t="str">
        <f t="shared" si="451"/>
        <v/>
      </c>
      <c r="S9664" s="10" t="str">
        <f t="shared" si="452"/>
        <v/>
      </c>
    </row>
    <row r="9665" spans="8:19" x14ac:dyDescent="0.3">
      <c r="H9665" s="7"/>
      <c r="Q9665">
        <f t="shared" si="450"/>
        <v>0</v>
      </c>
      <c r="R9665" s="3" t="str">
        <f t="shared" si="451"/>
        <v/>
      </c>
      <c r="S9665" s="10" t="str">
        <f t="shared" si="452"/>
        <v/>
      </c>
    </row>
    <row r="9666" spans="8:19" x14ac:dyDescent="0.3">
      <c r="H9666" s="7"/>
      <c r="Q9666">
        <f t="shared" ref="Q9666:Q9729" si="453">SUM(I9666:P9666)</f>
        <v>0</v>
      </c>
      <c r="R9666" s="3" t="str">
        <f t="shared" si="451"/>
        <v/>
      </c>
      <c r="S9666" s="10" t="str">
        <f t="shared" si="452"/>
        <v/>
      </c>
    </row>
    <row r="9667" spans="8:19" x14ac:dyDescent="0.3">
      <c r="H9667" s="7"/>
      <c r="Q9667">
        <f t="shared" si="453"/>
        <v>0</v>
      </c>
      <c r="R9667" s="3" t="str">
        <f t="shared" ref="R9667:R9730" si="454">IFERROR((Q9667/H9667*100),"")</f>
        <v/>
      </c>
      <c r="S9667" s="10" t="str">
        <f t="shared" ref="S9667:S9730" si="455">IFERROR(IF((G9667*R9667)/100&lt;100,(G9667*R9667)/100,100),"")</f>
        <v/>
      </c>
    </row>
    <row r="9668" spans="8:19" x14ac:dyDescent="0.3">
      <c r="H9668" s="7"/>
      <c r="Q9668">
        <f t="shared" si="453"/>
        <v>0</v>
      </c>
      <c r="R9668" s="3" t="str">
        <f t="shared" si="454"/>
        <v/>
      </c>
      <c r="S9668" s="10" t="str">
        <f t="shared" si="455"/>
        <v/>
      </c>
    </row>
    <row r="9669" spans="8:19" x14ac:dyDescent="0.3">
      <c r="H9669" s="7"/>
      <c r="Q9669">
        <f t="shared" si="453"/>
        <v>0</v>
      </c>
      <c r="R9669" s="3" t="str">
        <f t="shared" si="454"/>
        <v/>
      </c>
      <c r="S9669" s="10" t="str">
        <f t="shared" si="455"/>
        <v/>
      </c>
    </row>
    <row r="9670" spans="8:19" x14ac:dyDescent="0.3">
      <c r="H9670" s="7"/>
      <c r="Q9670">
        <f t="shared" si="453"/>
        <v>0</v>
      </c>
      <c r="R9670" s="3" t="str">
        <f t="shared" si="454"/>
        <v/>
      </c>
      <c r="S9670" s="10" t="str">
        <f t="shared" si="455"/>
        <v/>
      </c>
    </row>
    <row r="9671" spans="8:19" x14ac:dyDescent="0.3">
      <c r="H9671" s="7"/>
      <c r="Q9671">
        <f t="shared" si="453"/>
        <v>0</v>
      </c>
      <c r="R9671" s="3" t="str">
        <f t="shared" si="454"/>
        <v/>
      </c>
      <c r="S9671" s="10" t="str">
        <f t="shared" si="455"/>
        <v/>
      </c>
    </row>
    <row r="9672" spans="8:19" x14ac:dyDescent="0.3">
      <c r="H9672" s="7"/>
      <c r="Q9672">
        <f t="shared" si="453"/>
        <v>0</v>
      </c>
      <c r="R9672" s="3" t="str">
        <f t="shared" si="454"/>
        <v/>
      </c>
      <c r="S9672" s="10" t="str">
        <f t="shared" si="455"/>
        <v/>
      </c>
    </row>
    <row r="9673" spans="8:19" x14ac:dyDescent="0.3">
      <c r="H9673" s="7"/>
      <c r="Q9673">
        <f t="shared" si="453"/>
        <v>0</v>
      </c>
      <c r="R9673" s="3" t="str">
        <f t="shared" si="454"/>
        <v/>
      </c>
      <c r="S9673" s="10" t="str">
        <f t="shared" si="455"/>
        <v/>
      </c>
    </row>
    <row r="9674" spans="8:19" x14ac:dyDescent="0.3">
      <c r="H9674" s="7"/>
      <c r="Q9674">
        <f t="shared" si="453"/>
        <v>0</v>
      </c>
      <c r="R9674" s="3" t="str">
        <f t="shared" si="454"/>
        <v/>
      </c>
      <c r="S9674" s="10" t="str">
        <f t="shared" si="455"/>
        <v/>
      </c>
    </row>
    <row r="9675" spans="8:19" x14ac:dyDescent="0.3">
      <c r="H9675" s="7"/>
      <c r="Q9675">
        <f t="shared" si="453"/>
        <v>0</v>
      </c>
      <c r="R9675" s="3" t="str">
        <f t="shared" si="454"/>
        <v/>
      </c>
      <c r="S9675" s="10" t="str">
        <f t="shared" si="455"/>
        <v/>
      </c>
    </row>
    <row r="9676" spans="8:19" x14ac:dyDescent="0.3">
      <c r="H9676" s="7"/>
      <c r="Q9676">
        <f t="shared" si="453"/>
        <v>0</v>
      </c>
      <c r="R9676" s="3" t="str">
        <f t="shared" si="454"/>
        <v/>
      </c>
      <c r="S9676" s="10" t="str">
        <f t="shared" si="455"/>
        <v/>
      </c>
    </row>
    <row r="9677" spans="8:19" x14ac:dyDescent="0.3">
      <c r="H9677" s="7"/>
      <c r="Q9677">
        <f t="shared" si="453"/>
        <v>0</v>
      </c>
      <c r="R9677" s="3" t="str">
        <f t="shared" si="454"/>
        <v/>
      </c>
      <c r="S9677" s="10" t="str">
        <f t="shared" si="455"/>
        <v/>
      </c>
    </row>
    <row r="9678" spans="8:19" x14ac:dyDescent="0.3">
      <c r="H9678" s="7"/>
      <c r="Q9678">
        <f t="shared" si="453"/>
        <v>0</v>
      </c>
      <c r="R9678" s="3" t="str">
        <f t="shared" si="454"/>
        <v/>
      </c>
      <c r="S9678" s="10" t="str">
        <f t="shared" si="455"/>
        <v/>
      </c>
    </row>
    <row r="9679" spans="8:19" x14ac:dyDescent="0.3">
      <c r="H9679" s="7"/>
      <c r="Q9679">
        <f t="shared" si="453"/>
        <v>0</v>
      </c>
      <c r="R9679" s="3" t="str">
        <f t="shared" si="454"/>
        <v/>
      </c>
      <c r="S9679" s="10" t="str">
        <f t="shared" si="455"/>
        <v/>
      </c>
    </row>
    <row r="9680" spans="8:19" x14ac:dyDescent="0.3">
      <c r="H9680" s="7"/>
      <c r="Q9680">
        <f t="shared" si="453"/>
        <v>0</v>
      </c>
      <c r="R9680" s="3" t="str">
        <f t="shared" si="454"/>
        <v/>
      </c>
      <c r="S9680" s="10" t="str">
        <f t="shared" si="455"/>
        <v/>
      </c>
    </row>
    <row r="9681" spans="8:19" x14ac:dyDescent="0.3">
      <c r="H9681" s="7"/>
      <c r="Q9681">
        <f t="shared" si="453"/>
        <v>0</v>
      </c>
      <c r="R9681" s="3" t="str">
        <f t="shared" si="454"/>
        <v/>
      </c>
      <c r="S9681" s="10" t="str">
        <f t="shared" si="455"/>
        <v/>
      </c>
    </row>
    <row r="9682" spans="8:19" x14ac:dyDescent="0.3">
      <c r="H9682" s="7"/>
      <c r="Q9682">
        <f t="shared" si="453"/>
        <v>0</v>
      </c>
      <c r="R9682" s="3" t="str">
        <f t="shared" si="454"/>
        <v/>
      </c>
      <c r="S9682" s="10" t="str">
        <f t="shared" si="455"/>
        <v/>
      </c>
    </row>
    <row r="9683" spans="8:19" x14ac:dyDescent="0.3">
      <c r="H9683" s="7"/>
      <c r="Q9683">
        <f t="shared" si="453"/>
        <v>0</v>
      </c>
      <c r="R9683" s="3" t="str">
        <f t="shared" si="454"/>
        <v/>
      </c>
      <c r="S9683" s="10" t="str">
        <f t="shared" si="455"/>
        <v/>
      </c>
    </row>
    <row r="9684" spans="8:19" x14ac:dyDescent="0.3">
      <c r="H9684" s="7"/>
      <c r="Q9684">
        <f t="shared" si="453"/>
        <v>0</v>
      </c>
      <c r="R9684" s="3" t="str">
        <f t="shared" si="454"/>
        <v/>
      </c>
      <c r="S9684" s="10" t="str">
        <f t="shared" si="455"/>
        <v/>
      </c>
    </row>
    <row r="9685" spans="8:19" x14ac:dyDescent="0.3">
      <c r="H9685" s="7"/>
      <c r="Q9685">
        <f t="shared" si="453"/>
        <v>0</v>
      </c>
      <c r="R9685" s="3" t="str">
        <f t="shared" si="454"/>
        <v/>
      </c>
      <c r="S9685" s="10" t="str">
        <f t="shared" si="455"/>
        <v/>
      </c>
    </row>
    <row r="9686" spans="8:19" x14ac:dyDescent="0.3">
      <c r="H9686" s="7"/>
      <c r="Q9686">
        <f t="shared" si="453"/>
        <v>0</v>
      </c>
      <c r="R9686" s="3" t="str">
        <f t="shared" si="454"/>
        <v/>
      </c>
      <c r="S9686" s="10" t="str">
        <f t="shared" si="455"/>
        <v/>
      </c>
    </row>
    <row r="9687" spans="8:19" x14ac:dyDescent="0.3">
      <c r="H9687" s="7"/>
      <c r="Q9687">
        <f t="shared" si="453"/>
        <v>0</v>
      </c>
      <c r="R9687" s="3" t="str">
        <f t="shared" si="454"/>
        <v/>
      </c>
      <c r="S9687" s="10" t="str">
        <f t="shared" si="455"/>
        <v/>
      </c>
    </row>
    <row r="9688" spans="8:19" x14ac:dyDescent="0.3">
      <c r="H9688" s="7"/>
      <c r="Q9688">
        <f t="shared" si="453"/>
        <v>0</v>
      </c>
      <c r="R9688" s="3" t="str">
        <f t="shared" si="454"/>
        <v/>
      </c>
      <c r="S9688" s="10" t="str">
        <f t="shared" si="455"/>
        <v/>
      </c>
    </row>
    <row r="9689" spans="8:19" x14ac:dyDescent="0.3">
      <c r="H9689" s="7"/>
      <c r="Q9689">
        <f t="shared" si="453"/>
        <v>0</v>
      </c>
      <c r="R9689" s="3" t="str">
        <f t="shared" si="454"/>
        <v/>
      </c>
      <c r="S9689" s="10" t="str">
        <f t="shared" si="455"/>
        <v/>
      </c>
    </row>
    <row r="9690" spans="8:19" x14ac:dyDescent="0.3">
      <c r="H9690" s="7"/>
      <c r="Q9690">
        <f t="shared" si="453"/>
        <v>0</v>
      </c>
      <c r="R9690" s="3" t="str">
        <f t="shared" si="454"/>
        <v/>
      </c>
      <c r="S9690" s="10" t="str">
        <f t="shared" si="455"/>
        <v/>
      </c>
    </row>
    <row r="9691" spans="8:19" x14ac:dyDescent="0.3">
      <c r="H9691" s="7"/>
      <c r="Q9691">
        <f t="shared" si="453"/>
        <v>0</v>
      </c>
      <c r="R9691" s="3" t="str">
        <f t="shared" si="454"/>
        <v/>
      </c>
      <c r="S9691" s="10" t="str">
        <f t="shared" si="455"/>
        <v/>
      </c>
    </row>
    <row r="9692" spans="8:19" x14ac:dyDescent="0.3">
      <c r="H9692" s="7"/>
      <c r="Q9692">
        <f t="shared" si="453"/>
        <v>0</v>
      </c>
      <c r="R9692" s="3" t="str">
        <f t="shared" si="454"/>
        <v/>
      </c>
      <c r="S9692" s="10" t="str">
        <f t="shared" si="455"/>
        <v/>
      </c>
    </row>
    <row r="9693" spans="8:19" x14ac:dyDescent="0.3">
      <c r="H9693" s="7"/>
      <c r="Q9693">
        <f t="shared" si="453"/>
        <v>0</v>
      </c>
      <c r="R9693" s="3" t="str">
        <f t="shared" si="454"/>
        <v/>
      </c>
      <c r="S9693" s="10" t="str">
        <f t="shared" si="455"/>
        <v/>
      </c>
    </row>
    <row r="9694" spans="8:19" x14ac:dyDescent="0.3">
      <c r="H9694" s="7"/>
      <c r="Q9694">
        <f t="shared" si="453"/>
        <v>0</v>
      </c>
      <c r="R9694" s="3" t="str">
        <f t="shared" si="454"/>
        <v/>
      </c>
      <c r="S9694" s="10" t="str">
        <f t="shared" si="455"/>
        <v/>
      </c>
    </row>
    <row r="9695" spans="8:19" x14ac:dyDescent="0.3">
      <c r="H9695" s="7"/>
      <c r="Q9695">
        <f t="shared" si="453"/>
        <v>0</v>
      </c>
      <c r="R9695" s="3" t="str">
        <f t="shared" si="454"/>
        <v/>
      </c>
      <c r="S9695" s="10" t="str">
        <f t="shared" si="455"/>
        <v/>
      </c>
    </row>
    <row r="9696" spans="8:19" x14ac:dyDescent="0.3">
      <c r="H9696" s="7"/>
      <c r="Q9696">
        <f t="shared" si="453"/>
        <v>0</v>
      </c>
      <c r="R9696" s="3" t="str">
        <f t="shared" si="454"/>
        <v/>
      </c>
      <c r="S9696" s="10" t="str">
        <f t="shared" si="455"/>
        <v/>
      </c>
    </row>
    <row r="9697" spans="8:19" x14ac:dyDescent="0.3">
      <c r="H9697" s="7"/>
      <c r="Q9697">
        <f t="shared" si="453"/>
        <v>0</v>
      </c>
      <c r="R9697" s="3" t="str">
        <f t="shared" si="454"/>
        <v/>
      </c>
      <c r="S9697" s="10" t="str">
        <f t="shared" si="455"/>
        <v/>
      </c>
    </row>
    <row r="9698" spans="8:19" x14ac:dyDescent="0.3">
      <c r="H9698" s="7"/>
      <c r="Q9698">
        <f t="shared" si="453"/>
        <v>0</v>
      </c>
      <c r="R9698" s="3" t="str">
        <f t="shared" si="454"/>
        <v/>
      </c>
      <c r="S9698" s="10" t="str">
        <f t="shared" si="455"/>
        <v/>
      </c>
    </row>
    <row r="9699" spans="8:19" x14ac:dyDescent="0.3">
      <c r="H9699" s="7"/>
      <c r="Q9699">
        <f t="shared" si="453"/>
        <v>0</v>
      </c>
      <c r="R9699" s="3" t="str">
        <f t="shared" si="454"/>
        <v/>
      </c>
      <c r="S9699" s="10" t="str">
        <f t="shared" si="455"/>
        <v/>
      </c>
    </row>
    <row r="9700" spans="8:19" x14ac:dyDescent="0.3">
      <c r="H9700" s="7"/>
      <c r="Q9700">
        <f t="shared" si="453"/>
        <v>0</v>
      </c>
      <c r="R9700" s="3" t="str">
        <f t="shared" si="454"/>
        <v/>
      </c>
      <c r="S9700" s="10" t="str">
        <f t="shared" si="455"/>
        <v/>
      </c>
    </row>
    <row r="9701" spans="8:19" x14ac:dyDescent="0.3">
      <c r="H9701" s="7"/>
      <c r="Q9701">
        <f t="shared" si="453"/>
        <v>0</v>
      </c>
      <c r="R9701" s="3" t="str">
        <f t="shared" si="454"/>
        <v/>
      </c>
      <c r="S9701" s="10" t="str">
        <f t="shared" si="455"/>
        <v/>
      </c>
    </row>
    <row r="9702" spans="8:19" x14ac:dyDescent="0.3">
      <c r="H9702" s="7"/>
      <c r="Q9702">
        <f t="shared" si="453"/>
        <v>0</v>
      </c>
      <c r="R9702" s="3" t="str">
        <f t="shared" si="454"/>
        <v/>
      </c>
      <c r="S9702" s="10" t="str">
        <f t="shared" si="455"/>
        <v/>
      </c>
    </row>
    <row r="9703" spans="8:19" x14ac:dyDescent="0.3">
      <c r="H9703" s="7"/>
      <c r="Q9703">
        <f t="shared" si="453"/>
        <v>0</v>
      </c>
      <c r="R9703" s="3" t="str">
        <f t="shared" si="454"/>
        <v/>
      </c>
      <c r="S9703" s="10" t="str">
        <f t="shared" si="455"/>
        <v/>
      </c>
    </row>
    <row r="9704" spans="8:19" x14ac:dyDescent="0.3">
      <c r="H9704" s="7"/>
      <c r="Q9704">
        <f t="shared" si="453"/>
        <v>0</v>
      </c>
      <c r="R9704" s="3" t="str">
        <f t="shared" si="454"/>
        <v/>
      </c>
      <c r="S9704" s="10" t="str">
        <f t="shared" si="455"/>
        <v/>
      </c>
    </row>
    <row r="9705" spans="8:19" x14ac:dyDescent="0.3">
      <c r="H9705" s="7"/>
      <c r="Q9705">
        <f t="shared" si="453"/>
        <v>0</v>
      </c>
      <c r="R9705" s="3" t="str">
        <f t="shared" si="454"/>
        <v/>
      </c>
      <c r="S9705" s="10" t="str">
        <f t="shared" si="455"/>
        <v/>
      </c>
    </row>
    <row r="9706" spans="8:19" x14ac:dyDescent="0.3">
      <c r="H9706" s="7"/>
      <c r="Q9706">
        <f t="shared" si="453"/>
        <v>0</v>
      </c>
      <c r="R9706" s="3" t="str">
        <f t="shared" si="454"/>
        <v/>
      </c>
      <c r="S9706" s="10" t="str">
        <f t="shared" si="455"/>
        <v/>
      </c>
    </row>
    <row r="9707" spans="8:19" x14ac:dyDescent="0.3">
      <c r="H9707" s="7"/>
      <c r="Q9707">
        <f t="shared" si="453"/>
        <v>0</v>
      </c>
      <c r="R9707" s="3" t="str">
        <f t="shared" si="454"/>
        <v/>
      </c>
      <c r="S9707" s="10" t="str">
        <f t="shared" si="455"/>
        <v/>
      </c>
    </row>
    <row r="9708" spans="8:19" x14ac:dyDescent="0.3">
      <c r="H9708" s="7"/>
      <c r="Q9708">
        <f t="shared" si="453"/>
        <v>0</v>
      </c>
      <c r="R9708" s="3" t="str">
        <f t="shared" si="454"/>
        <v/>
      </c>
      <c r="S9708" s="10" t="str">
        <f t="shared" si="455"/>
        <v/>
      </c>
    </row>
    <row r="9709" spans="8:19" x14ac:dyDescent="0.3">
      <c r="H9709" s="7"/>
      <c r="Q9709">
        <f t="shared" si="453"/>
        <v>0</v>
      </c>
      <c r="R9709" s="3" t="str">
        <f t="shared" si="454"/>
        <v/>
      </c>
      <c r="S9709" s="10" t="str">
        <f t="shared" si="455"/>
        <v/>
      </c>
    </row>
    <row r="9710" spans="8:19" x14ac:dyDescent="0.3">
      <c r="H9710" s="7"/>
      <c r="Q9710">
        <f t="shared" si="453"/>
        <v>0</v>
      </c>
      <c r="R9710" s="3" t="str">
        <f t="shared" si="454"/>
        <v/>
      </c>
      <c r="S9710" s="10" t="str">
        <f t="shared" si="455"/>
        <v/>
      </c>
    </row>
    <row r="9711" spans="8:19" x14ac:dyDescent="0.3">
      <c r="H9711" s="7"/>
      <c r="Q9711">
        <f t="shared" si="453"/>
        <v>0</v>
      </c>
      <c r="R9711" s="3" t="str">
        <f t="shared" si="454"/>
        <v/>
      </c>
      <c r="S9711" s="10" t="str">
        <f t="shared" si="455"/>
        <v/>
      </c>
    </row>
    <row r="9712" spans="8:19" x14ac:dyDescent="0.3">
      <c r="H9712" s="7"/>
      <c r="Q9712">
        <f t="shared" si="453"/>
        <v>0</v>
      </c>
      <c r="R9712" s="3" t="str">
        <f t="shared" si="454"/>
        <v/>
      </c>
      <c r="S9712" s="10" t="str">
        <f t="shared" si="455"/>
        <v/>
      </c>
    </row>
    <row r="9713" spans="8:19" x14ac:dyDescent="0.3">
      <c r="H9713" s="7"/>
      <c r="Q9713">
        <f t="shared" si="453"/>
        <v>0</v>
      </c>
      <c r="R9713" s="3" t="str">
        <f t="shared" si="454"/>
        <v/>
      </c>
      <c r="S9713" s="10" t="str">
        <f t="shared" si="455"/>
        <v/>
      </c>
    </row>
    <row r="9714" spans="8:19" x14ac:dyDescent="0.3">
      <c r="H9714" s="7"/>
      <c r="Q9714">
        <f t="shared" si="453"/>
        <v>0</v>
      </c>
      <c r="R9714" s="3" t="str">
        <f t="shared" si="454"/>
        <v/>
      </c>
      <c r="S9714" s="10" t="str">
        <f t="shared" si="455"/>
        <v/>
      </c>
    </row>
    <row r="9715" spans="8:19" x14ac:dyDescent="0.3">
      <c r="H9715" s="7"/>
      <c r="Q9715">
        <f t="shared" si="453"/>
        <v>0</v>
      </c>
      <c r="R9715" s="3" t="str">
        <f t="shared" si="454"/>
        <v/>
      </c>
      <c r="S9715" s="10" t="str">
        <f t="shared" si="455"/>
        <v/>
      </c>
    </row>
    <row r="9716" spans="8:19" x14ac:dyDescent="0.3">
      <c r="H9716" s="7"/>
      <c r="Q9716">
        <f t="shared" si="453"/>
        <v>0</v>
      </c>
      <c r="R9716" s="3" t="str">
        <f t="shared" si="454"/>
        <v/>
      </c>
      <c r="S9716" s="10" t="str">
        <f t="shared" si="455"/>
        <v/>
      </c>
    </row>
    <row r="9717" spans="8:19" x14ac:dyDescent="0.3">
      <c r="H9717" s="7"/>
      <c r="Q9717">
        <f t="shared" si="453"/>
        <v>0</v>
      </c>
      <c r="R9717" s="3" t="str">
        <f t="shared" si="454"/>
        <v/>
      </c>
      <c r="S9717" s="10" t="str">
        <f t="shared" si="455"/>
        <v/>
      </c>
    </row>
    <row r="9718" spans="8:19" x14ac:dyDescent="0.3">
      <c r="H9718" s="7"/>
      <c r="Q9718">
        <f t="shared" si="453"/>
        <v>0</v>
      </c>
      <c r="R9718" s="3" t="str">
        <f t="shared" si="454"/>
        <v/>
      </c>
      <c r="S9718" s="10" t="str">
        <f t="shared" si="455"/>
        <v/>
      </c>
    </row>
    <row r="9719" spans="8:19" x14ac:dyDescent="0.3">
      <c r="H9719" s="7"/>
      <c r="Q9719">
        <f t="shared" si="453"/>
        <v>0</v>
      </c>
      <c r="R9719" s="3" t="str">
        <f t="shared" si="454"/>
        <v/>
      </c>
      <c r="S9719" s="10" t="str">
        <f t="shared" si="455"/>
        <v/>
      </c>
    </row>
    <row r="9720" spans="8:19" x14ac:dyDescent="0.3">
      <c r="H9720" s="7"/>
      <c r="Q9720">
        <f t="shared" si="453"/>
        <v>0</v>
      </c>
      <c r="R9720" s="3" t="str">
        <f t="shared" si="454"/>
        <v/>
      </c>
      <c r="S9720" s="10" t="str">
        <f t="shared" si="455"/>
        <v/>
      </c>
    </row>
    <row r="9721" spans="8:19" x14ac:dyDescent="0.3">
      <c r="H9721" s="7"/>
      <c r="Q9721">
        <f t="shared" si="453"/>
        <v>0</v>
      </c>
      <c r="R9721" s="3" t="str">
        <f t="shared" si="454"/>
        <v/>
      </c>
      <c r="S9721" s="10" t="str">
        <f t="shared" si="455"/>
        <v/>
      </c>
    </row>
    <row r="9722" spans="8:19" x14ac:dyDescent="0.3">
      <c r="H9722" s="7"/>
      <c r="Q9722">
        <f t="shared" si="453"/>
        <v>0</v>
      </c>
      <c r="R9722" s="3" t="str">
        <f t="shared" si="454"/>
        <v/>
      </c>
      <c r="S9722" s="10" t="str">
        <f t="shared" si="455"/>
        <v/>
      </c>
    </row>
    <row r="9723" spans="8:19" x14ac:dyDescent="0.3">
      <c r="H9723" s="7"/>
      <c r="Q9723">
        <f t="shared" si="453"/>
        <v>0</v>
      </c>
      <c r="R9723" s="3" t="str">
        <f t="shared" si="454"/>
        <v/>
      </c>
      <c r="S9723" s="10" t="str">
        <f t="shared" si="455"/>
        <v/>
      </c>
    </row>
    <row r="9724" spans="8:19" x14ac:dyDescent="0.3">
      <c r="H9724" s="7"/>
      <c r="Q9724">
        <f t="shared" si="453"/>
        <v>0</v>
      </c>
      <c r="R9724" s="3" t="str">
        <f t="shared" si="454"/>
        <v/>
      </c>
      <c r="S9724" s="10" t="str">
        <f t="shared" si="455"/>
        <v/>
      </c>
    </row>
    <row r="9725" spans="8:19" x14ac:dyDescent="0.3">
      <c r="H9725" s="7"/>
      <c r="Q9725">
        <f t="shared" si="453"/>
        <v>0</v>
      </c>
      <c r="R9725" s="3" t="str">
        <f t="shared" si="454"/>
        <v/>
      </c>
      <c r="S9725" s="10" t="str">
        <f t="shared" si="455"/>
        <v/>
      </c>
    </row>
    <row r="9726" spans="8:19" x14ac:dyDescent="0.3">
      <c r="H9726" s="7"/>
      <c r="Q9726">
        <f t="shared" si="453"/>
        <v>0</v>
      </c>
      <c r="R9726" s="3" t="str">
        <f t="shared" si="454"/>
        <v/>
      </c>
      <c r="S9726" s="10" t="str">
        <f t="shared" si="455"/>
        <v/>
      </c>
    </row>
    <row r="9727" spans="8:19" x14ac:dyDescent="0.3">
      <c r="H9727" s="7"/>
      <c r="Q9727">
        <f t="shared" si="453"/>
        <v>0</v>
      </c>
      <c r="R9727" s="3" t="str">
        <f t="shared" si="454"/>
        <v/>
      </c>
      <c r="S9727" s="10" t="str">
        <f t="shared" si="455"/>
        <v/>
      </c>
    </row>
    <row r="9728" spans="8:19" x14ac:dyDescent="0.3">
      <c r="H9728" s="7"/>
      <c r="Q9728">
        <f t="shared" si="453"/>
        <v>0</v>
      </c>
      <c r="R9728" s="3" t="str">
        <f t="shared" si="454"/>
        <v/>
      </c>
      <c r="S9728" s="10" t="str">
        <f t="shared" si="455"/>
        <v/>
      </c>
    </row>
    <row r="9729" spans="8:19" x14ac:dyDescent="0.3">
      <c r="H9729" s="7"/>
      <c r="Q9729">
        <f t="shared" si="453"/>
        <v>0</v>
      </c>
      <c r="R9729" s="3" t="str">
        <f t="shared" si="454"/>
        <v/>
      </c>
      <c r="S9729" s="10" t="str">
        <f t="shared" si="455"/>
        <v/>
      </c>
    </row>
    <row r="9730" spans="8:19" x14ac:dyDescent="0.3">
      <c r="H9730" s="7"/>
      <c r="Q9730">
        <f t="shared" ref="Q9730:Q9793" si="456">SUM(I9730:P9730)</f>
        <v>0</v>
      </c>
      <c r="R9730" s="3" t="str">
        <f t="shared" si="454"/>
        <v/>
      </c>
      <c r="S9730" s="10" t="str">
        <f t="shared" si="455"/>
        <v/>
      </c>
    </row>
    <row r="9731" spans="8:19" x14ac:dyDescent="0.3">
      <c r="H9731" s="7"/>
      <c r="Q9731">
        <f t="shared" si="456"/>
        <v>0</v>
      </c>
      <c r="R9731" s="3" t="str">
        <f t="shared" ref="R9731:R9794" si="457">IFERROR((Q9731/H9731*100),"")</f>
        <v/>
      </c>
      <c r="S9731" s="10" t="str">
        <f t="shared" ref="S9731:S9794" si="458">IFERROR(IF((G9731*R9731)/100&lt;100,(G9731*R9731)/100,100),"")</f>
        <v/>
      </c>
    </row>
    <row r="9732" spans="8:19" x14ac:dyDescent="0.3">
      <c r="H9732" s="7"/>
      <c r="Q9732">
        <f t="shared" si="456"/>
        <v>0</v>
      </c>
      <c r="R9732" s="3" t="str">
        <f t="shared" si="457"/>
        <v/>
      </c>
      <c r="S9732" s="10" t="str">
        <f t="shared" si="458"/>
        <v/>
      </c>
    </row>
    <row r="9733" spans="8:19" x14ac:dyDescent="0.3">
      <c r="H9733" s="7"/>
      <c r="Q9733">
        <f t="shared" si="456"/>
        <v>0</v>
      </c>
      <c r="R9733" s="3" t="str">
        <f t="shared" si="457"/>
        <v/>
      </c>
      <c r="S9733" s="10" t="str">
        <f t="shared" si="458"/>
        <v/>
      </c>
    </row>
    <row r="9734" spans="8:19" x14ac:dyDescent="0.3">
      <c r="H9734" s="7"/>
      <c r="Q9734">
        <f t="shared" si="456"/>
        <v>0</v>
      </c>
      <c r="R9734" s="3" t="str">
        <f t="shared" si="457"/>
        <v/>
      </c>
      <c r="S9734" s="10" t="str">
        <f t="shared" si="458"/>
        <v/>
      </c>
    </row>
    <row r="9735" spans="8:19" x14ac:dyDescent="0.3">
      <c r="H9735" s="7"/>
      <c r="Q9735">
        <f t="shared" si="456"/>
        <v>0</v>
      </c>
      <c r="R9735" s="3" t="str">
        <f t="shared" si="457"/>
        <v/>
      </c>
      <c r="S9735" s="10" t="str">
        <f t="shared" si="458"/>
        <v/>
      </c>
    </row>
    <row r="9736" spans="8:19" x14ac:dyDescent="0.3">
      <c r="H9736" s="7"/>
      <c r="Q9736">
        <f t="shared" si="456"/>
        <v>0</v>
      </c>
      <c r="R9736" s="3" t="str">
        <f t="shared" si="457"/>
        <v/>
      </c>
      <c r="S9736" s="10" t="str">
        <f t="shared" si="458"/>
        <v/>
      </c>
    </row>
    <row r="9737" spans="8:19" x14ac:dyDescent="0.3">
      <c r="H9737" s="7"/>
      <c r="Q9737">
        <f t="shared" si="456"/>
        <v>0</v>
      </c>
      <c r="R9737" s="3" t="str">
        <f t="shared" si="457"/>
        <v/>
      </c>
      <c r="S9737" s="10" t="str">
        <f t="shared" si="458"/>
        <v/>
      </c>
    </row>
    <row r="9738" spans="8:19" x14ac:dyDescent="0.3">
      <c r="H9738" s="7"/>
      <c r="Q9738">
        <f t="shared" si="456"/>
        <v>0</v>
      </c>
      <c r="R9738" s="3" t="str">
        <f t="shared" si="457"/>
        <v/>
      </c>
      <c r="S9738" s="10" t="str">
        <f t="shared" si="458"/>
        <v/>
      </c>
    </row>
    <row r="9739" spans="8:19" x14ac:dyDescent="0.3">
      <c r="H9739" s="7"/>
      <c r="Q9739">
        <f t="shared" si="456"/>
        <v>0</v>
      </c>
      <c r="R9739" s="3" t="str">
        <f t="shared" si="457"/>
        <v/>
      </c>
      <c r="S9739" s="10" t="str">
        <f t="shared" si="458"/>
        <v/>
      </c>
    </row>
    <row r="9740" spans="8:19" x14ac:dyDescent="0.3">
      <c r="H9740" s="7"/>
      <c r="Q9740">
        <f t="shared" si="456"/>
        <v>0</v>
      </c>
      <c r="R9740" s="3" t="str">
        <f t="shared" si="457"/>
        <v/>
      </c>
      <c r="S9740" s="10" t="str">
        <f t="shared" si="458"/>
        <v/>
      </c>
    </row>
    <row r="9741" spans="8:19" x14ac:dyDescent="0.3">
      <c r="H9741" s="7"/>
      <c r="Q9741">
        <f t="shared" si="456"/>
        <v>0</v>
      </c>
      <c r="R9741" s="3" t="str">
        <f t="shared" si="457"/>
        <v/>
      </c>
      <c r="S9741" s="10" t="str">
        <f t="shared" si="458"/>
        <v/>
      </c>
    </row>
    <row r="9742" spans="8:19" x14ac:dyDescent="0.3">
      <c r="H9742" s="7"/>
      <c r="Q9742">
        <f t="shared" si="456"/>
        <v>0</v>
      </c>
      <c r="R9742" s="3" t="str">
        <f t="shared" si="457"/>
        <v/>
      </c>
      <c r="S9742" s="10" t="str">
        <f t="shared" si="458"/>
        <v/>
      </c>
    </row>
    <row r="9743" spans="8:19" x14ac:dyDescent="0.3">
      <c r="H9743" s="7"/>
      <c r="Q9743">
        <f t="shared" si="456"/>
        <v>0</v>
      </c>
      <c r="R9743" s="3" t="str">
        <f t="shared" si="457"/>
        <v/>
      </c>
      <c r="S9743" s="10" t="str">
        <f t="shared" si="458"/>
        <v/>
      </c>
    </row>
    <row r="9744" spans="8:19" x14ac:dyDescent="0.3">
      <c r="H9744" s="7"/>
      <c r="Q9744">
        <f t="shared" si="456"/>
        <v>0</v>
      </c>
      <c r="R9744" s="3" t="str">
        <f t="shared" si="457"/>
        <v/>
      </c>
      <c r="S9744" s="10" t="str">
        <f t="shared" si="458"/>
        <v/>
      </c>
    </row>
    <row r="9745" spans="8:19" x14ac:dyDescent="0.3">
      <c r="H9745" s="7"/>
      <c r="Q9745">
        <f t="shared" si="456"/>
        <v>0</v>
      </c>
      <c r="R9745" s="3" t="str">
        <f t="shared" si="457"/>
        <v/>
      </c>
      <c r="S9745" s="10" t="str">
        <f t="shared" si="458"/>
        <v/>
      </c>
    </row>
    <row r="9746" spans="8:19" x14ac:dyDescent="0.3">
      <c r="H9746" s="7"/>
      <c r="Q9746">
        <f t="shared" si="456"/>
        <v>0</v>
      </c>
      <c r="R9746" s="3" t="str">
        <f t="shared" si="457"/>
        <v/>
      </c>
      <c r="S9746" s="10" t="str">
        <f t="shared" si="458"/>
        <v/>
      </c>
    </row>
    <row r="9747" spans="8:19" x14ac:dyDescent="0.3">
      <c r="H9747" s="7"/>
      <c r="Q9747">
        <f t="shared" si="456"/>
        <v>0</v>
      </c>
      <c r="R9747" s="3" t="str">
        <f t="shared" si="457"/>
        <v/>
      </c>
      <c r="S9747" s="10" t="str">
        <f t="shared" si="458"/>
        <v/>
      </c>
    </row>
    <row r="9748" spans="8:19" x14ac:dyDescent="0.3">
      <c r="H9748" s="7"/>
      <c r="Q9748">
        <f t="shared" si="456"/>
        <v>0</v>
      </c>
      <c r="R9748" s="3" t="str">
        <f t="shared" si="457"/>
        <v/>
      </c>
      <c r="S9748" s="10" t="str">
        <f t="shared" si="458"/>
        <v/>
      </c>
    </row>
    <row r="9749" spans="8:19" x14ac:dyDescent="0.3">
      <c r="H9749" s="7"/>
      <c r="Q9749">
        <f t="shared" si="456"/>
        <v>0</v>
      </c>
      <c r="R9749" s="3" t="str">
        <f t="shared" si="457"/>
        <v/>
      </c>
      <c r="S9749" s="10" t="str">
        <f t="shared" si="458"/>
        <v/>
      </c>
    </row>
    <row r="9750" spans="8:19" x14ac:dyDescent="0.3">
      <c r="H9750" s="7"/>
      <c r="Q9750">
        <f t="shared" si="456"/>
        <v>0</v>
      </c>
      <c r="R9750" s="3" t="str">
        <f t="shared" si="457"/>
        <v/>
      </c>
      <c r="S9750" s="10" t="str">
        <f t="shared" si="458"/>
        <v/>
      </c>
    </row>
    <row r="9751" spans="8:19" x14ac:dyDescent="0.3">
      <c r="H9751" s="7"/>
      <c r="Q9751">
        <f t="shared" si="456"/>
        <v>0</v>
      </c>
      <c r="R9751" s="3" t="str">
        <f t="shared" si="457"/>
        <v/>
      </c>
      <c r="S9751" s="10" t="str">
        <f t="shared" si="458"/>
        <v/>
      </c>
    </row>
    <row r="9752" spans="8:19" x14ac:dyDescent="0.3">
      <c r="H9752" s="7"/>
      <c r="Q9752">
        <f t="shared" si="456"/>
        <v>0</v>
      </c>
      <c r="R9752" s="3" t="str">
        <f t="shared" si="457"/>
        <v/>
      </c>
      <c r="S9752" s="10" t="str">
        <f t="shared" si="458"/>
        <v/>
      </c>
    </row>
    <row r="9753" spans="8:19" x14ac:dyDescent="0.3">
      <c r="H9753" s="7"/>
      <c r="Q9753">
        <f t="shared" si="456"/>
        <v>0</v>
      </c>
      <c r="R9753" s="3" t="str">
        <f t="shared" si="457"/>
        <v/>
      </c>
      <c r="S9753" s="10" t="str">
        <f t="shared" si="458"/>
        <v/>
      </c>
    </row>
    <row r="9754" spans="8:19" x14ac:dyDescent="0.3">
      <c r="H9754" s="7"/>
      <c r="Q9754">
        <f t="shared" si="456"/>
        <v>0</v>
      </c>
      <c r="R9754" s="3" t="str">
        <f t="shared" si="457"/>
        <v/>
      </c>
      <c r="S9754" s="10" t="str">
        <f t="shared" si="458"/>
        <v/>
      </c>
    </row>
    <row r="9755" spans="8:19" x14ac:dyDescent="0.3">
      <c r="H9755" s="7"/>
      <c r="Q9755">
        <f t="shared" si="456"/>
        <v>0</v>
      </c>
      <c r="R9755" s="3" t="str">
        <f t="shared" si="457"/>
        <v/>
      </c>
      <c r="S9755" s="10" t="str">
        <f t="shared" si="458"/>
        <v/>
      </c>
    </row>
    <row r="9756" spans="8:19" x14ac:dyDescent="0.3">
      <c r="H9756" s="7"/>
      <c r="Q9756">
        <f t="shared" si="456"/>
        <v>0</v>
      </c>
      <c r="R9756" s="3" t="str">
        <f t="shared" si="457"/>
        <v/>
      </c>
      <c r="S9756" s="10" t="str">
        <f t="shared" si="458"/>
        <v/>
      </c>
    </row>
    <row r="9757" spans="8:19" x14ac:dyDescent="0.3">
      <c r="H9757" s="7"/>
      <c r="Q9757">
        <f t="shared" si="456"/>
        <v>0</v>
      </c>
      <c r="R9757" s="3" t="str">
        <f t="shared" si="457"/>
        <v/>
      </c>
      <c r="S9757" s="10" t="str">
        <f t="shared" si="458"/>
        <v/>
      </c>
    </row>
    <row r="9758" spans="8:19" x14ac:dyDescent="0.3">
      <c r="H9758" s="7"/>
      <c r="Q9758">
        <f t="shared" si="456"/>
        <v>0</v>
      </c>
      <c r="R9758" s="3" t="str">
        <f t="shared" si="457"/>
        <v/>
      </c>
      <c r="S9758" s="10" t="str">
        <f t="shared" si="458"/>
        <v/>
      </c>
    </row>
    <row r="9759" spans="8:19" x14ac:dyDescent="0.3">
      <c r="H9759" s="7"/>
      <c r="Q9759">
        <f t="shared" si="456"/>
        <v>0</v>
      </c>
      <c r="R9759" s="3" t="str">
        <f t="shared" si="457"/>
        <v/>
      </c>
      <c r="S9759" s="10" t="str">
        <f t="shared" si="458"/>
        <v/>
      </c>
    </row>
    <row r="9760" spans="8:19" x14ac:dyDescent="0.3">
      <c r="H9760" s="7"/>
      <c r="Q9760">
        <f t="shared" si="456"/>
        <v>0</v>
      </c>
      <c r="R9760" s="3" t="str">
        <f t="shared" si="457"/>
        <v/>
      </c>
      <c r="S9760" s="10" t="str">
        <f t="shared" si="458"/>
        <v/>
      </c>
    </row>
    <row r="9761" spans="8:19" x14ac:dyDescent="0.3">
      <c r="H9761" s="7"/>
      <c r="Q9761">
        <f t="shared" si="456"/>
        <v>0</v>
      </c>
      <c r="R9761" s="3" t="str">
        <f t="shared" si="457"/>
        <v/>
      </c>
      <c r="S9761" s="10" t="str">
        <f t="shared" si="458"/>
        <v/>
      </c>
    </row>
    <row r="9762" spans="8:19" x14ac:dyDescent="0.3">
      <c r="H9762" s="7"/>
      <c r="Q9762">
        <f t="shared" si="456"/>
        <v>0</v>
      </c>
      <c r="R9762" s="3" t="str">
        <f t="shared" si="457"/>
        <v/>
      </c>
      <c r="S9762" s="10" t="str">
        <f t="shared" si="458"/>
        <v/>
      </c>
    </row>
    <row r="9763" spans="8:19" x14ac:dyDescent="0.3">
      <c r="H9763" s="7"/>
      <c r="Q9763">
        <f t="shared" si="456"/>
        <v>0</v>
      </c>
      <c r="R9763" s="3" t="str">
        <f t="shared" si="457"/>
        <v/>
      </c>
      <c r="S9763" s="10" t="str">
        <f t="shared" si="458"/>
        <v/>
      </c>
    </row>
    <row r="9764" spans="8:19" x14ac:dyDescent="0.3">
      <c r="H9764" s="7"/>
      <c r="Q9764">
        <f t="shared" si="456"/>
        <v>0</v>
      </c>
      <c r="R9764" s="3" t="str">
        <f t="shared" si="457"/>
        <v/>
      </c>
      <c r="S9764" s="10" t="str">
        <f t="shared" si="458"/>
        <v/>
      </c>
    </row>
    <row r="9765" spans="8:19" x14ac:dyDescent="0.3">
      <c r="H9765" s="7"/>
      <c r="Q9765">
        <f t="shared" si="456"/>
        <v>0</v>
      </c>
      <c r="R9765" s="3" t="str">
        <f t="shared" si="457"/>
        <v/>
      </c>
      <c r="S9765" s="10" t="str">
        <f t="shared" si="458"/>
        <v/>
      </c>
    </row>
    <row r="9766" spans="8:19" x14ac:dyDescent="0.3">
      <c r="H9766" s="7"/>
      <c r="Q9766">
        <f t="shared" si="456"/>
        <v>0</v>
      </c>
      <c r="R9766" s="3" t="str">
        <f t="shared" si="457"/>
        <v/>
      </c>
      <c r="S9766" s="10" t="str">
        <f t="shared" si="458"/>
        <v/>
      </c>
    </row>
    <row r="9767" spans="8:19" x14ac:dyDescent="0.3">
      <c r="H9767" s="7"/>
      <c r="Q9767">
        <f t="shared" si="456"/>
        <v>0</v>
      </c>
      <c r="R9767" s="3" t="str">
        <f t="shared" si="457"/>
        <v/>
      </c>
      <c r="S9767" s="10" t="str">
        <f t="shared" si="458"/>
        <v/>
      </c>
    </row>
    <row r="9768" spans="8:19" x14ac:dyDescent="0.3">
      <c r="H9768" s="7"/>
      <c r="Q9768">
        <f t="shared" si="456"/>
        <v>0</v>
      </c>
      <c r="R9768" s="3" t="str">
        <f t="shared" si="457"/>
        <v/>
      </c>
      <c r="S9768" s="10" t="str">
        <f t="shared" si="458"/>
        <v/>
      </c>
    </row>
    <row r="9769" spans="8:19" x14ac:dyDescent="0.3">
      <c r="H9769" s="7"/>
      <c r="Q9769">
        <f t="shared" si="456"/>
        <v>0</v>
      </c>
      <c r="R9769" s="3" t="str">
        <f t="shared" si="457"/>
        <v/>
      </c>
      <c r="S9769" s="10" t="str">
        <f t="shared" si="458"/>
        <v/>
      </c>
    </row>
    <row r="9770" spans="8:19" x14ac:dyDescent="0.3">
      <c r="H9770" s="7"/>
      <c r="Q9770">
        <f t="shared" si="456"/>
        <v>0</v>
      </c>
      <c r="R9770" s="3" t="str">
        <f t="shared" si="457"/>
        <v/>
      </c>
      <c r="S9770" s="10" t="str">
        <f t="shared" si="458"/>
        <v/>
      </c>
    </row>
    <row r="9771" spans="8:19" x14ac:dyDescent="0.3">
      <c r="H9771" s="7"/>
      <c r="Q9771">
        <f t="shared" si="456"/>
        <v>0</v>
      </c>
      <c r="R9771" s="3" t="str">
        <f t="shared" si="457"/>
        <v/>
      </c>
      <c r="S9771" s="10" t="str">
        <f t="shared" si="458"/>
        <v/>
      </c>
    </row>
    <row r="9772" spans="8:19" x14ac:dyDescent="0.3">
      <c r="H9772" s="7"/>
      <c r="Q9772">
        <f t="shared" si="456"/>
        <v>0</v>
      </c>
      <c r="R9772" s="3" t="str">
        <f t="shared" si="457"/>
        <v/>
      </c>
      <c r="S9772" s="10" t="str">
        <f t="shared" si="458"/>
        <v/>
      </c>
    </row>
    <row r="9773" spans="8:19" x14ac:dyDescent="0.3">
      <c r="H9773" s="7"/>
      <c r="Q9773">
        <f t="shared" si="456"/>
        <v>0</v>
      </c>
      <c r="R9773" s="3" t="str">
        <f t="shared" si="457"/>
        <v/>
      </c>
      <c r="S9773" s="10" t="str">
        <f t="shared" si="458"/>
        <v/>
      </c>
    </row>
    <row r="9774" spans="8:19" x14ac:dyDescent="0.3">
      <c r="H9774" s="7"/>
      <c r="Q9774">
        <f t="shared" si="456"/>
        <v>0</v>
      </c>
      <c r="R9774" s="3" t="str">
        <f t="shared" si="457"/>
        <v/>
      </c>
      <c r="S9774" s="10" t="str">
        <f t="shared" si="458"/>
        <v/>
      </c>
    </row>
    <row r="9775" spans="8:19" x14ac:dyDescent="0.3">
      <c r="H9775" s="7"/>
      <c r="Q9775">
        <f t="shared" si="456"/>
        <v>0</v>
      </c>
      <c r="R9775" s="3" t="str">
        <f t="shared" si="457"/>
        <v/>
      </c>
      <c r="S9775" s="10" t="str">
        <f t="shared" si="458"/>
        <v/>
      </c>
    </row>
    <row r="9776" spans="8:19" x14ac:dyDescent="0.3">
      <c r="H9776" s="7"/>
      <c r="Q9776">
        <f t="shared" si="456"/>
        <v>0</v>
      </c>
      <c r="R9776" s="3" t="str">
        <f t="shared" si="457"/>
        <v/>
      </c>
      <c r="S9776" s="10" t="str">
        <f t="shared" si="458"/>
        <v/>
      </c>
    </row>
    <row r="9777" spans="8:19" x14ac:dyDescent="0.3">
      <c r="H9777" s="7"/>
      <c r="Q9777">
        <f t="shared" si="456"/>
        <v>0</v>
      </c>
      <c r="R9777" s="3" t="str">
        <f t="shared" si="457"/>
        <v/>
      </c>
      <c r="S9777" s="10" t="str">
        <f t="shared" si="458"/>
        <v/>
      </c>
    </row>
    <row r="9778" spans="8:19" x14ac:dyDescent="0.3">
      <c r="H9778" s="7"/>
      <c r="Q9778">
        <f t="shared" si="456"/>
        <v>0</v>
      </c>
      <c r="R9778" s="3" t="str">
        <f t="shared" si="457"/>
        <v/>
      </c>
      <c r="S9778" s="10" t="str">
        <f t="shared" si="458"/>
        <v/>
      </c>
    </row>
    <row r="9779" spans="8:19" x14ac:dyDescent="0.3">
      <c r="H9779" s="7"/>
      <c r="Q9779">
        <f t="shared" si="456"/>
        <v>0</v>
      </c>
      <c r="R9779" s="3" t="str">
        <f t="shared" si="457"/>
        <v/>
      </c>
      <c r="S9779" s="10" t="str">
        <f t="shared" si="458"/>
        <v/>
      </c>
    </row>
    <row r="9780" spans="8:19" x14ac:dyDescent="0.3">
      <c r="H9780" s="7"/>
      <c r="Q9780">
        <f t="shared" si="456"/>
        <v>0</v>
      </c>
      <c r="R9780" s="3" t="str">
        <f t="shared" si="457"/>
        <v/>
      </c>
      <c r="S9780" s="10" t="str">
        <f t="shared" si="458"/>
        <v/>
      </c>
    </row>
    <row r="9781" spans="8:19" x14ac:dyDescent="0.3">
      <c r="H9781" s="7"/>
      <c r="Q9781">
        <f t="shared" si="456"/>
        <v>0</v>
      </c>
      <c r="R9781" s="3" t="str">
        <f t="shared" si="457"/>
        <v/>
      </c>
      <c r="S9781" s="10" t="str">
        <f t="shared" si="458"/>
        <v/>
      </c>
    </row>
    <row r="9782" spans="8:19" x14ac:dyDescent="0.3">
      <c r="H9782" s="7"/>
      <c r="Q9782">
        <f t="shared" si="456"/>
        <v>0</v>
      </c>
      <c r="R9782" s="3" t="str">
        <f t="shared" si="457"/>
        <v/>
      </c>
      <c r="S9782" s="10" t="str">
        <f t="shared" si="458"/>
        <v/>
      </c>
    </row>
    <row r="9783" spans="8:19" x14ac:dyDescent="0.3">
      <c r="H9783" s="7"/>
      <c r="Q9783">
        <f t="shared" si="456"/>
        <v>0</v>
      </c>
      <c r="R9783" s="3" t="str">
        <f t="shared" si="457"/>
        <v/>
      </c>
      <c r="S9783" s="10" t="str">
        <f t="shared" si="458"/>
        <v/>
      </c>
    </row>
    <row r="9784" spans="8:19" x14ac:dyDescent="0.3">
      <c r="H9784" s="7"/>
      <c r="Q9784">
        <f t="shared" si="456"/>
        <v>0</v>
      </c>
      <c r="R9784" s="3" t="str">
        <f t="shared" si="457"/>
        <v/>
      </c>
      <c r="S9784" s="10" t="str">
        <f t="shared" si="458"/>
        <v/>
      </c>
    </row>
    <row r="9785" spans="8:19" x14ac:dyDescent="0.3">
      <c r="H9785" s="7"/>
      <c r="Q9785">
        <f t="shared" si="456"/>
        <v>0</v>
      </c>
      <c r="R9785" s="3" t="str">
        <f t="shared" si="457"/>
        <v/>
      </c>
      <c r="S9785" s="10" t="str">
        <f t="shared" si="458"/>
        <v/>
      </c>
    </row>
    <row r="9786" spans="8:19" x14ac:dyDescent="0.3">
      <c r="H9786" s="7"/>
      <c r="Q9786">
        <f t="shared" si="456"/>
        <v>0</v>
      </c>
      <c r="R9786" s="3" t="str">
        <f t="shared" si="457"/>
        <v/>
      </c>
      <c r="S9786" s="10" t="str">
        <f t="shared" si="458"/>
        <v/>
      </c>
    </row>
    <row r="9787" spans="8:19" x14ac:dyDescent="0.3">
      <c r="H9787" s="7"/>
      <c r="Q9787">
        <f t="shared" si="456"/>
        <v>0</v>
      </c>
      <c r="R9787" s="3" t="str">
        <f t="shared" si="457"/>
        <v/>
      </c>
      <c r="S9787" s="10" t="str">
        <f t="shared" si="458"/>
        <v/>
      </c>
    </row>
    <row r="9788" spans="8:19" x14ac:dyDescent="0.3">
      <c r="H9788" s="7"/>
      <c r="Q9788">
        <f t="shared" si="456"/>
        <v>0</v>
      </c>
      <c r="R9788" s="3" t="str">
        <f t="shared" si="457"/>
        <v/>
      </c>
      <c r="S9788" s="10" t="str">
        <f t="shared" si="458"/>
        <v/>
      </c>
    </row>
    <row r="9789" spans="8:19" x14ac:dyDescent="0.3">
      <c r="H9789" s="7"/>
      <c r="Q9789">
        <f t="shared" si="456"/>
        <v>0</v>
      </c>
      <c r="R9789" s="3" t="str">
        <f t="shared" si="457"/>
        <v/>
      </c>
      <c r="S9789" s="10" t="str">
        <f t="shared" si="458"/>
        <v/>
      </c>
    </row>
    <row r="9790" spans="8:19" x14ac:dyDescent="0.3">
      <c r="H9790" s="7"/>
      <c r="Q9790">
        <f t="shared" si="456"/>
        <v>0</v>
      </c>
      <c r="R9790" s="3" t="str">
        <f t="shared" si="457"/>
        <v/>
      </c>
      <c r="S9790" s="10" t="str">
        <f t="shared" si="458"/>
        <v/>
      </c>
    </row>
    <row r="9791" spans="8:19" x14ac:dyDescent="0.3">
      <c r="H9791" s="7"/>
      <c r="Q9791">
        <f t="shared" si="456"/>
        <v>0</v>
      </c>
      <c r="R9791" s="3" t="str">
        <f t="shared" si="457"/>
        <v/>
      </c>
      <c r="S9791" s="10" t="str">
        <f t="shared" si="458"/>
        <v/>
      </c>
    </row>
    <row r="9792" spans="8:19" x14ac:dyDescent="0.3">
      <c r="H9792" s="7"/>
      <c r="Q9792">
        <f t="shared" si="456"/>
        <v>0</v>
      </c>
      <c r="R9792" s="3" t="str">
        <f t="shared" si="457"/>
        <v/>
      </c>
      <c r="S9792" s="10" t="str">
        <f t="shared" si="458"/>
        <v/>
      </c>
    </row>
    <row r="9793" spans="8:19" x14ac:dyDescent="0.3">
      <c r="H9793" s="7"/>
      <c r="Q9793">
        <f t="shared" si="456"/>
        <v>0</v>
      </c>
      <c r="R9793" s="3" t="str">
        <f t="shared" si="457"/>
        <v/>
      </c>
      <c r="S9793" s="10" t="str">
        <f t="shared" si="458"/>
        <v/>
      </c>
    </row>
    <row r="9794" spans="8:19" x14ac:dyDescent="0.3">
      <c r="H9794" s="7"/>
      <c r="Q9794">
        <f t="shared" ref="Q9794:Q9857" si="459">SUM(I9794:P9794)</f>
        <v>0</v>
      </c>
      <c r="R9794" s="3" t="str">
        <f t="shared" si="457"/>
        <v/>
      </c>
      <c r="S9794" s="10" t="str">
        <f t="shared" si="458"/>
        <v/>
      </c>
    </row>
    <row r="9795" spans="8:19" x14ac:dyDescent="0.3">
      <c r="H9795" s="7"/>
      <c r="Q9795">
        <f t="shared" si="459"/>
        <v>0</v>
      </c>
      <c r="R9795" s="3" t="str">
        <f t="shared" ref="R9795:R9858" si="460">IFERROR((Q9795/H9795*100),"")</f>
        <v/>
      </c>
      <c r="S9795" s="10" t="str">
        <f t="shared" ref="S9795:S9858" si="461">IFERROR(IF((G9795*R9795)/100&lt;100,(G9795*R9795)/100,100),"")</f>
        <v/>
      </c>
    </row>
    <row r="9796" spans="8:19" x14ac:dyDescent="0.3">
      <c r="H9796" s="7"/>
      <c r="Q9796">
        <f t="shared" si="459"/>
        <v>0</v>
      </c>
      <c r="R9796" s="3" t="str">
        <f t="shared" si="460"/>
        <v/>
      </c>
      <c r="S9796" s="10" t="str">
        <f t="shared" si="461"/>
        <v/>
      </c>
    </row>
    <row r="9797" spans="8:19" x14ac:dyDescent="0.3">
      <c r="H9797" s="7"/>
      <c r="Q9797">
        <f t="shared" si="459"/>
        <v>0</v>
      </c>
      <c r="R9797" s="3" t="str">
        <f t="shared" si="460"/>
        <v/>
      </c>
      <c r="S9797" s="10" t="str">
        <f t="shared" si="461"/>
        <v/>
      </c>
    </row>
    <row r="9798" spans="8:19" x14ac:dyDescent="0.3">
      <c r="H9798" s="7"/>
      <c r="Q9798">
        <f t="shared" si="459"/>
        <v>0</v>
      </c>
      <c r="R9798" s="3" t="str">
        <f t="shared" si="460"/>
        <v/>
      </c>
      <c r="S9798" s="10" t="str">
        <f t="shared" si="461"/>
        <v/>
      </c>
    </row>
    <row r="9799" spans="8:19" x14ac:dyDescent="0.3">
      <c r="H9799" s="7"/>
      <c r="Q9799">
        <f t="shared" si="459"/>
        <v>0</v>
      </c>
      <c r="R9799" s="3" t="str">
        <f t="shared" si="460"/>
        <v/>
      </c>
      <c r="S9799" s="10" t="str">
        <f t="shared" si="461"/>
        <v/>
      </c>
    </row>
    <row r="9800" spans="8:19" x14ac:dyDescent="0.3">
      <c r="H9800" s="7"/>
      <c r="Q9800">
        <f t="shared" si="459"/>
        <v>0</v>
      </c>
      <c r="R9800" s="3" t="str">
        <f t="shared" si="460"/>
        <v/>
      </c>
      <c r="S9800" s="10" t="str">
        <f t="shared" si="461"/>
        <v/>
      </c>
    </row>
    <row r="9801" spans="8:19" x14ac:dyDescent="0.3">
      <c r="H9801" s="7"/>
      <c r="Q9801">
        <f t="shared" si="459"/>
        <v>0</v>
      </c>
      <c r="R9801" s="3" t="str">
        <f t="shared" si="460"/>
        <v/>
      </c>
      <c r="S9801" s="10" t="str">
        <f t="shared" si="461"/>
        <v/>
      </c>
    </row>
    <row r="9802" spans="8:19" x14ac:dyDescent="0.3">
      <c r="H9802" s="7"/>
      <c r="Q9802">
        <f t="shared" si="459"/>
        <v>0</v>
      </c>
      <c r="R9802" s="3" t="str">
        <f t="shared" si="460"/>
        <v/>
      </c>
      <c r="S9802" s="10" t="str">
        <f t="shared" si="461"/>
        <v/>
      </c>
    </row>
    <row r="9803" spans="8:19" x14ac:dyDescent="0.3">
      <c r="H9803" s="7"/>
      <c r="Q9803">
        <f t="shared" si="459"/>
        <v>0</v>
      </c>
      <c r="R9803" s="3" t="str">
        <f t="shared" si="460"/>
        <v/>
      </c>
      <c r="S9803" s="10" t="str">
        <f t="shared" si="461"/>
        <v/>
      </c>
    </row>
    <row r="9804" spans="8:19" x14ac:dyDescent="0.3">
      <c r="H9804" s="7"/>
      <c r="Q9804">
        <f t="shared" si="459"/>
        <v>0</v>
      </c>
      <c r="R9804" s="3" t="str">
        <f t="shared" si="460"/>
        <v/>
      </c>
      <c r="S9804" s="10" t="str">
        <f t="shared" si="461"/>
        <v/>
      </c>
    </row>
    <row r="9805" spans="8:19" x14ac:dyDescent="0.3">
      <c r="H9805" s="7"/>
      <c r="Q9805">
        <f t="shared" si="459"/>
        <v>0</v>
      </c>
      <c r="R9805" s="3" t="str">
        <f t="shared" si="460"/>
        <v/>
      </c>
      <c r="S9805" s="10" t="str">
        <f t="shared" si="461"/>
        <v/>
      </c>
    </row>
    <row r="9806" spans="8:19" x14ac:dyDescent="0.3">
      <c r="H9806" s="7"/>
      <c r="Q9806">
        <f t="shared" si="459"/>
        <v>0</v>
      </c>
      <c r="R9806" s="3" t="str">
        <f t="shared" si="460"/>
        <v/>
      </c>
      <c r="S9806" s="10" t="str">
        <f t="shared" si="461"/>
        <v/>
      </c>
    </row>
    <row r="9807" spans="8:19" x14ac:dyDescent="0.3">
      <c r="H9807" s="7"/>
      <c r="Q9807">
        <f t="shared" si="459"/>
        <v>0</v>
      </c>
      <c r="R9807" s="3" t="str">
        <f t="shared" si="460"/>
        <v/>
      </c>
      <c r="S9807" s="10" t="str">
        <f t="shared" si="461"/>
        <v/>
      </c>
    </row>
    <row r="9808" spans="8:19" x14ac:dyDescent="0.3">
      <c r="H9808" s="7"/>
      <c r="Q9808">
        <f t="shared" si="459"/>
        <v>0</v>
      </c>
      <c r="R9808" s="3" t="str">
        <f t="shared" si="460"/>
        <v/>
      </c>
      <c r="S9808" s="10" t="str">
        <f t="shared" si="461"/>
        <v/>
      </c>
    </row>
    <row r="9809" spans="8:19" x14ac:dyDescent="0.3">
      <c r="H9809" s="7"/>
      <c r="Q9809">
        <f t="shared" si="459"/>
        <v>0</v>
      </c>
      <c r="R9809" s="3" t="str">
        <f t="shared" si="460"/>
        <v/>
      </c>
      <c r="S9809" s="10" t="str">
        <f t="shared" si="461"/>
        <v/>
      </c>
    </row>
    <row r="9810" spans="8:19" x14ac:dyDescent="0.3">
      <c r="H9810" s="7"/>
      <c r="Q9810">
        <f t="shared" si="459"/>
        <v>0</v>
      </c>
      <c r="R9810" s="3" t="str">
        <f t="shared" si="460"/>
        <v/>
      </c>
      <c r="S9810" s="10" t="str">
        <f t="shared" si="461"/>
        <v/>
      </c>
    </row>
    <row r="9811" spans="8:19" x14ac:dyDescent="0.3">
      <c r="H9811" s="7"/>
      <c r="Q9811">
        <f t="shared" si="459"/>
        <v>0</v>
      </c>
      <c r="R9811" s="3" t="str">
        <f t="shared" si="460"/>
        <v/>
      </c>
      <c r="S9811" s="10" t="str">
        <f t="shared" si="461"/>
        <v/>
      </c>
    </row>
    <row r="9812" spans="8:19" x14ac:dyDescent="0.3">
      <c r="H9812" s="7"/>
      <c r="Q9812">
        <f t="shared" si="459"/>
        <v>0</v>
      </c>
      <c r="R9812" s="3" t="str">
        <f t="shared" si="460"/>
        <v/>
      </c>
      <c r="S9812" s="10" t="str">
        <f t="shared" si="461"/>
        <v/>
      </c>
    </row>
    <row r="9813" spans="8:19" x14ac:dyDescent="0.3">
      <c r="H9813" s="7"/>
      <c r="Q9813">
        <f t="shared" si="459"/>
        <v>0</v>
      </c>
      <c r="R9813" s="3" t="str">
        <f t="shared" si="460"/>
        <v/>
      </c>
      <c r="S9813" s="10" t="str">
        <f t="shared" si="461"/>
        <v/>
      </c>
    </row>
    <row r="9814" spans="8:19" x14ac:dyDescent="0.3">
      <c r="H9814" s="7"/>
      <c r="Q9814">
        <f t="shared" si="459"/>
        <v>0</v>
      </c>
      <c r="R9814" s="3" t="str">
        <f t="shared" si="460"/>
        <v/>
      </c>
      <c r="S9814" s="10" t="str">
        <f t="shared" si="461"/>
        <v/>
      </c>
    </row>
    <row r="9815" spans="8:19" x14ac:dyDescent="0.3">
      <c r="H9815" s="7"/>
      <c r="Q9815">
        <f t="shared" si="459"/>
        <v>0</v>
      </c>
      <c r="R9815" s="3" t="str">
        <f t="shared" si="460"/>
        <v/>
      </c>
      <c r="S9815" s="10" t="str">
        <f t="shared" si="461"/>
        <v/>
      </c>
    </row>
    <row r="9816" spans="8:19" x14ac:dyDescent="0.3">
      <c r="H9816" s="7"/>
      <c r="Q9816">
        <f t="shared" si="459"/>
        <v>0</v>
      </c>
      <c r="R9816" s="3" t="str">
        <f t="shared" si="460"/>
        <v/>
      </c>
      <c r="S9816" s="10" t="str">
        <f t="shared" si="461"/>
        <v/>
      </c>
    </row>
    <row r="9817" spans="8:19" x14ac:dyDescent="0.3">
      <c r="H9817" s="7"/>
      <c r="Q9817">
        <f t="shared" si="459"/>
        <v>0</v>
      </c>
      <c r="R9817" s="3" t="str">
        <f t="shared" si="460"/>
        <v/>
      </c>
      <c r="S9817" s="10" t="str">
        <f t="shared" si="461"/>
        <v/>
      </c>
    </row>
    <row r="9818" spans="8:19" x14ac:dyDescent="0.3">
      <c r="H9818" s="7"/>
      <c r="Q9818">
        <f t="shared" si="459"/>
        <v>0</v>
      </c>
      <c r="R9818" s="3" t="str">
        <f t="shared" si="460"/>
        <v/>
      </c>
      <c r="S9818" s="10" t="str">
        <f t="shared" si="461"/>
        <v/>
      </c>
    </row>
    <row r="9819" spans="8:19" x14ac:dyDescent="0.3">
      <c r="H9819" s="7"/>
      <c r="Q9819">
        <f t="shared" si="459"/>
        <v>0</v>
      </c>
      <c r="R9819" s="3" t="str">
        <f t="shared" si="460"/>
        <v/>
      </c>
      <c r="S9819" s="10" t="str">
        <f t="shared" si="461"/>
        <v/>
      </c>
    </row>
    <row r="9820" spans="8:19" x14ac:dyDescent="0.3">
      <c r="H9820" s="7"/>
      <c r="Q9820">
        <f t="shared" si="459"/>
        <v>0</v>
      </c>
      <c r="R9820" s="3" t="str">
        <f t="shared" si="460"/>
        <v/>
      </c>
      <c r="S9820" s="10" t="str">
        <f t="shared" si="461"/>
        <v/>
      </c>
    </row>
    <row r="9821" spans="8:19" x14ac:dyDescent="0.3">
      <c r="H9821" s="7"/>
      <c r="Q9821">
        <f t="shared" si="459"/>
        <v>0</v>
      </c>
      <c r="R9821" s="3" t="str">
        <f t="shared" si="460"/>
        <v/>
      </c>
      <c r="S9821" s="10" t="str">
        <f t="shared" si="461"/>
        <v/>
      </c>
    </row>
    <row r="9822" spans="8:19" x14ac:dyDescent="0.3">
      <c r="H9822" s="7"/>
      <c r="Q9822">
        <f t="shared" si="459"/>
        <v>0</v>
      </c>
      <c r="R9822" s="3" t="str">
        <f t="shared" si="460"/>
        <v/>
      </c>
      <c r="S9822" s="10" t="str">
        <f t="shared" si="461"/>
        <v/>
      </c>
    </row>
    <row r="9823" spans="8:19" x14ac:dyDescent="0.3">
      <c r="H9823" s="7"/>
      <c r="Q9823">
        <f t="shared" si="459"/>
        <v>0</v>
      </c>
      <c r="R9823" s="3" t="str">
        <f t="shared" si="460"/>
        <v/>
      </c>
      <c r="S9823" s="10" t="str">
        <f t="shared" si="461"/>
        <v/>
      </c>
    </row>
    <row r="9824" spans="8:19" x14ac:dyDescent="0.3">
      <c r="H9824" s="7"/>
      <c r="Q9824">
        <f t="shared" si="459"/>
        <v>0</v>
      </c>
      <c r="R9824" s="3" t="str">
        <f t="shared" si="460"/>
        <v/>
      </c>
      <c r="S9824" s="10" t="str">
        <f t="shared" si="461"/>
        <v/>
      </c>
    </row>
    <row r="9825" spans="8:19" x14ac:dyDescent="0.3">
      <c r="H9825" s="7"/>
      <c r="Q9825">
        <f t="shared" si="459"/>
        <v>0</v>
      </c>
      <c r="R9825" s="3" t="str">
        <f t="shared" si="460"/>
        <v/>
      </c>
      <c r="S9825" s="10" t="str">
        <f t="shared" si="461"/>
        <v/>
      </c>
    </row>
    <row r="9826" spans="8:19" x14ac:dyDescent="0.3">
      <c r="H9826" s="7"/>
      <c r="Q9826">
        <f t="shared" si="459"/>
        <v>0</v>
      </c>
      <c r="R9826" s="3" t="str">
        <f t="shared" si="460"/>
        <v/>
      </c>
      <c r="S9826" s="10" t="str">
        <f t="shared" si="461"/>
        <v/>
      </c>
    </row>
    <row r="9827" spans="8:19" x14ac:dyDescent="0.3">
      <c r="H9827" s="7"/>
      <c r="Q9827">
        <f t="shared" si="459"/>
        <v>0</v>
      </c>
      <c r="R9827" s="3" t="str">
        <f t="shared" si="460"/>
        <v/>
      </c>
      <c r="S9827" s="10" t="str">
        <f t="shared" si="461"/>
        <v/>
      </c>
    </row>
    <row r="9828" spans="8:19" x14ac:dyDescent="0.3">
      <c r="H9828" s="7"/>
      <c r="Q9828">
        <f t="shared" si="459"/>
        <v>0</v>
      </c>
      <c r="R9828" s="3" t="str">
        <f t="shared" si="460"/>
        <v/>
      </c>
      <c r="S9828" s="10" t="str">
        <f t="shared" si="461"/>
        <v/>
      </c>
    </row>
    <row r="9829" spans="8:19" x14ac:dyDescent="0.3">
      <c r="H9829" s="7"/>
      <c r="Q9829">
        <f t="shared" si="459"/>
        <v>0</v>
      </c>
      <c r="R9829" s="3" t="str">
        <f t="shared" si="460"/>
        <v/>
      </c>
      <c r="S9829" s="10" t="str">
        <f t="shared" si="461"/>
        <v/>
      </c>
    </row>
    <row r="9830" spans="8:19" x14ac:dyDescent="0.3">
      <c r="H9830" s="7"/>
      <c r="Q9830">
        <f t="shared" si="459"/>
        <v>0</v>
      </c>
      <c r="R9830" s="3" t="str">
        <f t="shared" si="460"/>
        <v/>
      </c>
      <c r="S9830" s="10" t="str">
        <f t="shared" si="461"/>
        <v/>
      </c>
    </row>
    <row r="9831" spans="8:19" x14ac:dyDescent="0.3">
      <c r="H9831" s="7"/>
      <c r="Q9831">
        <f t="shared" si="459"/>
        <v>0</v>
      </c>
      <c r="R9831" s="3" t="str">
        <f t="shared" si="460"/>
        <v/>
      </c>
      <c r="S9831" s="10" t="str">
        <f t="shared" si="461"/>
        <v/>
      </c>
    </row>
    <row r="9832" spans="8:19" x14ac:dyDescent="0.3">
      <c r="H9832" s="7"/>
      <c r="Q9832">
        <f t="shared" si="459"/>
        <v>0</v>
      </c>
      <c r="R9832" s="3" t="str">
        <f t="shared" si="460"/>
        <v/>
      </c>
      <c r="S9832" s="10" t="str">
        <f t="shared" si="461"/>
        <v/>
      </c>
    </row>
    <row r="9833" spans="8:19" x14ac:dyDescent="0.3">
      <c r="H9833" s="7"/>
      <c r="Q9833">
        <f t="shared" si="459"/>
        <v>0</v>
      </c>
      <c r="R9833" s="3" t="str">
        <f t="shared" si="460"/>
        <v/>
      </c>
      <c r="S9833" s="10" t="str">
        <f t="shared" si="461"/>
        <v/>
      </c>
    </row>
    <row r="9834" spans="8:19" x14ac:dyDescent="0.3">
      <c r="H9834" s="7"/>
      <c r="Q9834">
        <f t="shared" si="459"/>
        <v>0</v>
      </c>
      <c r="R9834" s="3" t="str">
        <f t="shared" si="460"/>
        <v/>
      </c>
      <c r="S9834" s="10" t="str">
        <f t="shared" si="461"/>
        <v/>
      </c>
    </row>
    <row r="9835" spans="8:19" x14ac:dyDescent="0.3">
      <c r="H9835" s="7"/>
      <c r="Q9835">
        <f t="shared" si="459"/>
        <v>0</v>
      </c>
      <c r="R9835" s="3" t="str">
        <f t="shared" si="460"/>
        <v/>
      </c>
      <c r="S9835" s="10" t="str">
        <f t="shared" si="461"/>
        <v/>
      </c>
    </row>
    <row r="9836" spans="8:19" x14ac:dyDescent="0.3">
      <c r="H9836" s="7"/>
      <c r="Q9836">
        <f t="shared" si="459"/>
        <v>0</v>
      </c>
      <c r="R9836" s="3" t="str">
        <f t="shared" si="460"/>
        <v/>
      </c>
      <c r="S9836" s="10" t="str">
        <f t="shared" si="461"/>
        <v/>
      </c>
    </row>
    <row r="9837" spans="8:19" x14ac:dyDescent="0.3">
      <c r="H9837" s="7"/>
      <c r="Q9837">
        <f t="shared" si="459"/>
        <v>0</v>
      </c>
      <c r="R9837" s="3" t="str">
        <f t="shared" si="460"/>
        <v/>
      </c>
      <c r="S9837" s="10" t="str">
        <f t="shared" si="461"/>
        <v/>
      </c>
    </row>
    <row r="9838" spans="8:19" x14ac:dyDescent="0.3">
      <c r="H9838" s="7"/>
      <c r="Q9838">
        <f t="shared" si="459"/>
        <v>0</v>
      </c>
      <c r="R9838" s="3" t="str">
        <f t="shared" si="460"/>
        <v/>
      </c>
      <c r="S9838" s="10" t="str">
        <f t="shared" si="461"/>
        <v/>
      </c>
    </row>
    <row r="9839" spans="8:19" x14ac:dyDescent="0.3">
      <c r="H9839" s="7"/>
      <c r="Q9839">
        <f t="shared" si="459"/>
        <v>0</v>
      </c>
      <c r="R9839" s="3" t="str">
        <f t="shared" si="460"/>
        <v/>
      </c>
      <c r="S9839" s="10" t="str">
        <f t="shared" si="461"/>
        <v/>
      </c>
    </row>
    <row r="9840" spans="8:19" x14ac:dyDescent="0.3">
      <c r="H9840" s="7"/>
      <c r="Q9840">
        <f t="shared" si="459"/>
        <v>0</v>
      </c>
      <c r="R9840" s="3" t="str">
        <f t="shared" si="460"/>
        <v/>
      </c>
      <c r="S9840" s="10" t="str">
        <f t="shared" si="461"/>
        <v/>
      </c>
    </row>
    <row r="9841" spans="8:19" x14ac:dyDescent="0.3">
      <c r="H9841" s="7"/>
      <c r="Q9841">
        <f t="shared" si="459"/>
        <v>0</v>
      </c>
      <c r="R9841" s="3" t="str">
        <f t="shared" si="460"/>
        <v/>
      </c>
      <c r="S9841" s="10" t="str">
        <f t="shared" si="461"/>
        <v/>
      </c>
    </row>
    <row r="9842" spans="8:19" x14ac:dyDescent="0.3">
      <c r="H9842" s="7"/>
      <c r="Q9842">
        <f t="shared" si="459"/>
        <v>0</v>
      </c>
      <c r="R9842" s="3" t="str">
        <f t="shared" si="460"/>
        <v/>
      </c>
      <c r="S9842" s="10" t="str">
        <f t="shared" si="461"/>
        <v/>
      </c>
    </row>
    <row r="9843" spans="8:19" x14ac:dyDescent="0.3">
      <c r="H9843" s="7"/>
      <c r="Q9843">
        <f t="shared" si="459"/>
        <v>0</v>
      </c>
      <c r="R9843" s="3" t="str">
        <f t="shared" si="460"/>
        <v/>
      </c>
      <c r="S9843" s="10" t="str">
        <f t="shared" si="461"/>
        <v/>
      </c>
    </row>
    <row r="9844" spans="8:19" x14ac:dyDescent="0.3">
      <c r="H9844" s="7"/>
      <c r="Q9844">
        <f t="shared" si="459"/>
        <v>0</v>
      </c>
      <c r="R9844" s="3" t="str">
        <f t="shared" si="460"/>
        <v/>
      </c>
      <c r="S9844" s="10" t="str">
        <f t="shared" si="461"/>
        <v/>
      </c>
    </row>
    <row r="9845" spans="8:19" x14ac:dyDescent="0.3">
      <c r="H9845" s="7"/>
      <c r="Q9845">
        <f t="shared" si="459"/>
        <v>0</v>
      </c>
      <c r="R9845" s="3" t="str">
        <f t="shared" si="460"/>
        <v/>
      </c>
      <c r="S9845" s="10" t="str">
        <f t="shared" si="461"/>
        <v/>
      </c>
    </row>
    <row r="9846" spans="8:19" x14ac:dyDescent="0.3">
      <c r="H9846" s="7"/>
      <c r="Q9846">
        <f t="shared" si="459"/>
        <v>0</v>
      </c>
      <c r="R9846" s="3" t="str">
        <f t="shared" si="460"/>
        <v/>
      </c>
      <c r="S9846" s="10" t="str">
        <f t="shared" si="461"/>
        <v/>
      </c>
    </row>
    <row r="9847" spans="8:19" x14ac:dyDescent="0.3">
      <c r="H9847" s="7"/>
      <c r="Q9847">
        <f t="shared" si="459"/>
        <v>0</v>
      </c>
      <c r="R9847" s="3" t="str">
        <f t="shared" si="460"/>
        <v/>
      </c>
      <c r="S9847" s="10" t="str">
        <f t="shared" si="461"/>
        <v/>
      </c>
    </row>
    <row r="9848" spans="8:19" x14ac:dyDescent="0.3">
      <c r="H9848" s="7"/>
      <c r="Q9848">
        <f t="shared" si="459"/>
        <v>0</v>
      </c>
      <c r="R9848" s="3" t="str">
        <f t="shared" si="460"/>
        <v/>
      </c>
      <c r="S9848" s="10" t="str">
        <f t="shared" si="461"/>
        <v/>
      </c>
    </row>
    <row r="9849" spans="8:19" x14ac:dyDescent="0.3">
      <c r="H9849" s="7"/>
      <c r="Q9849">
        <f t="shared" si="459"/>
        <v>0</v>
      </c>
      <c r="R9849" s="3" t="str">
        <f t="shared" si="460"/>
        <v/>
      </c>
      <c r="S9849" s="10" t="str">
        <f t="shared" si="461"/>
        <v/>
      </c>
    </row>
    <row r="9850" spans="8:19" x14ac:dyDescent="0.3">
      <c r="H9850" s="7"/>
      <c r="Q9850">
        <f t="shared" si="459"/>
        <v>0</v>
      </c>
      <c r="R9850" s="3" t="str">
        <f t="shared" si="460"/>
        <v/>
      </c>
      <c r="S9850" s="10" t="str">
        <f t="shared" si="461"/>
        <v/>
      </c>
    </row>
    <row r="9851" spans="8:19" x14ac:dyDescent="0.3">
      <c r="H9851" s="7"/>
      <c r="Q9851">
        <f t="shared" si="459"/>
        <v>0</v>
      </c>
      <c r="R9851" s="3" t="str">
        <f t="shared" si="460"/>
        <v/>
      </c>
      <c r="S9851" s="10" t="str">
        <f t="shared" si="461"/>
        <v/>
      </c>
    </row>
    <row r="9852" spans="8:19" x14ac:dyDescent="0.3">
      <c r="H9852" s="7"/>
      <c r="Q9852">
        <f t="shared" si="459"/>
        <v>0</v>
      </c>
      <c r="R9852" s="3" t="str">
        <f t="shared" si="460"/>
        <v/>
      </c>
      <c r="S9852" s="10" t="str">
        <f t="shared" si="461"/>
        <v/>
      </c>
    </row>
    <row r="9853" spans="8:19" x14ac:dyDescent="0.3">
      <c r="H9853" s="7"/>
      <c r="Q9853">
        <f t="shared" si="459"/>
        <v>0</v>
      </c>
      <c r="R9853" s="3" t="str">
        <f t="shared" si="460"/>
        <v/>
      </c>
      <c r="S9853" s="10" t="str">
        <f t="shared" si="461"/>
        <v/>
      </c>
    </row>
    <row r="9854" spans="8:19" x14ac:dyDescent="0.3">
      <c r="H9854" s="7"/>
      <c r="Q9854">
        <f t="shared" si="459"/>
        <v>0</v>
      </c>
      <c r="R9854" s="3" t="str">
        <f t="shared" si="460"/>
        <v/>
      </c>
      <c r="S9854" s="10" t="str">
        <f t="shared" si="461"/>
        <v/>
      </c>
    </row>
    <row r="9855" spans="8:19" x14ac:dyDescent="0.3">
      <c r="H9855" s="7"/>
      <c r="Q9855">
        <f t="shared" si="459"/>
        <v>0</v>
      </c>
      <c r="R9855" s="3" t="str">
        <f t="shared" si="460"/>
        <v/>
      </c>
      <c r="S9855" s="10" t="str">
        <f t="shared" si="461"/>
        <v/>
      </c>
    </row>
    <row r="9856" spans="8:19" x14ac:dyDescent="0.3">
      <c r="H9856" s="7"/>
      <c r="Q9856">
        <f t="shared" si="459"/>
        <v>0</v>
      </c>
      <c r="R9856" s="3" t="str">
        <f t="shared" si="460"/>
        <v/>
      </c>
      <c r="S9856" s="10" t="str">
        <f t="shared" si="461"/>
        <v/>
      </c>
    </row>
    <row r="9857" spans="8:19" x14ac:dyDescent="0.3">
      <c r="H9857" s="7"/>
      <c r="Q9857">
        <f t="shared" si="459"/>
        <v>0</v>
      </c>
      <c r="R9857" s="3" t="str">
        <f t="shared" si="460"/>
        <v/>
      </c>
      <c r="S9857" s="10" t="str">
        <f t="shared" si="461"/>
        <v/>
      </c>
    </row>
    <row r="9858" spans="8:19" x14ac:dyDescent="0.3">
      <c r="H9858" s="7"/>
      <c r="Q9858">
        <f t="shared" ref="Q9858:Q9921" si="462">SUM(I9858:P9858)</f>
        <v>0</v>
      </c>
      <c r="R9858" s="3" t="str">
        <f t="shared" si="460"/>
        <v/>
      </c>
      <c r="S9858" s="10" t="str">
        <f t="shared" si="461"/>
        <v/>
      </c>
    </row>
    <row r="9859" spans="8:19" x14ac:dyDescent="0.3">
      <c r="H9859" s="7"/>
      <c r="Q9859">
        <f t="shared" si="462"/>
        <v>0</v>
      </c>
      <c r="R9859" s="3" t="str">
        <f t="shared" ref="R9859:R9922" si="463">IFERROR((Q9859/H9859*100),"")</f>
        <v/>
      </c>
      <c r="S9859" s="10" t="str">
        <f t="shared" ref="S9859:S9922" si="464">IFERROR(IF((G9859*R9859)/100&lt;100,(G9859*R9859)/100,100),"")</f>
        <v/>
      </c>
    </row>
    <row r="9860" spans="8:19" x14ac:dyDescent="0.3">
      <c r="H9860" s="7"/>
      <c r="Q9860">
        <f t="shared" si="462"/>
        <v>0</v>
      </c>
      <c r="R9860" s="3" t="str">
        <f t="shared" si="463"/>
        <v/>
      </c>
      <c r="S9860" s="10" t="str">
        <f t="shared" si="464"/>
        <v/>
      </c>
    </row>
    <row r="9861" spans="8:19" x14ac:dyDescent="0.3">
      <c r="H9861" s="7"/>
      <c r="Q9861">
        <f t="shared" si="462"/>
        <v>0</v>
      </c>
      <c r="R9861" s="3" t="str">
        <f t="shared" si="463"/>
        <v/>
      </c>
      <c r="S9861" s="10" t="str">
        <f t="shared" si="464"/>
        <v/>
      </c>
    </row>
    <row r="9862" spans="8:19" x14ac:dyDescent="0.3">
      <c r="H9862" s="7"/>
      <c r="Q9862">
        <f t="shared" si="462"/>
        <v>0</v>
      </c>
      <c r="R9862" s="3" t="str">
        <f t="shared" si="463"/>
        <v/>
      </c>
      <c r="S9862" s="10" t="str">
        <f t="shared" si="464"/>
        <v/>
      </c>
    </row>
    <row r="9863" spans="8:19" x14ac:dyDescent="0.3">
      <c r="H9863" s="7"/>
      <c r="Q9863">
        <f t="shared" si="462"/>
        <v>0</v>
      </c>
      <c r="R9863" s="3" t="str">
        <f t="shared" si="463"/>
        <v/>
      </c>
      <c r="S9863" s="10" t="str">
        <f t="shared" si="464"/>
        <v/>
      </c>
    </row>
    <row r="9864" spans="8:19" x14ac:dyDescent="0.3">
      <c r="H9864" s="7"/>
      <c r="Q9864">
        <f t="shared" si="462"/>
        <v>0</v>
      </c>
      <c r="R9864" s="3" t="str">
        <f t="shared" si="463"/>
        <v/>
      </c>
      <c r="S9864" s="10" t="str">
        <f t="shared" si="464"/>
        <v/>
      </c>
    </row>
    <row r="9865" spans="8:19" x14ac:dyDescent="0.3">
      <c r="H9865" s="7"/>
      <c r="Q9865">
        <f t="shared" si="462"/>
        <v>0</v>
      </c>
      <c r="R9865" s="3" t="str">
        <f t="shared" si="463"/>
        <v/>
      </c>
      <c r="S9865" s="10" t="str">
        <f t="shared" si="464"/>
        <v/>
      </c>
    </row>
    <row r="9866" spans="8:19" x14ac:dyDescent="0.3">
      <c r="H9866" s="7"/>
      <c r="Q9866">
        <f t="shared" si="462"/>
        <v>0</v>
      </c>
      <c r="R9866" s="3" t="str">
        <f t="shared" si="463"/>
        <v/>
      </c>
      <c r="S9866" s="10" t="str">
        <f t="shared" si="464"/>
        <v/>
      </c>
    </row>
    <row r="9867" spans="8:19" x14ac:dyDescent="0.3">
      <c r="H9867" s="7"/>
      <c r="Q9867">
        <f t="shared" si="462"/>
        <v>0</v>
      </c>
      <c r="R9867" s="3" t="str">
        <f t="shared" si="463"/>
        <v/>
      </c>
      <c r="S9867" s="10" t="str">
        <f t="shared" si="464"/>
        <v/>
      </c>
    </row>
    <row r="9868" spans="8:19" x14ac:dyDescent="0.3">
      <c r="H9868" s="7"/>
      <c r="Q9868">
        <f t="shared" si="462"/>
        <v>0</v>
      </c>
      <c r="R9868" s="3" t="str">
        <f t="shared" si="463"/>
        <v/>
      </c>
      <c r="S9868" s="10" t="str">
        <f t="shared" si="464"/>
        <v/>
      </c>
    </row>
    <row r="9869" spans="8:19" x14ac:dyDescent="0.3">
      <c r="H9869" s="7"/>
      <c r="Q9869">
        <f t="shared" si="462"/>
        <v>0</v>
      </c>
      <c r="R9869" s="3" t="str">
        <f t="shared" si="463"/>
        <v/>
      </c>
      <c r="S9869" s="10" t="str">
        <f t="shared" si="464"/>
        <v/>
      </c>
    </row>
    <row r="9870" spans="8:19" x14ac:dyDescent="0.3">
      <c r="H9870" s="7"/>
      <c r="Q9870">
        <f t="shared" si="462"/>
        <v>0</v>
      </c>
      <c r="R9870" s="3" t="str">
        <f t="shared" si="463"/>
        <v/>
      </c>
      <c r="S9870" s="10" t="str">
        <f t="shared" si="464"/>
        <v/>
      </c>
    </row>
    <row r="9871" spans="8:19" x14ac:dyDescent="0.3">
      <c r="H9871" s="7"/>
      <c r="Q9871">
        <f t="shared" si="462"/>
        <v>0</v>
      </c>
      <c r="R9871" s="3" t="str">
        <f t="shared" si="463"/>
        <v/>
      </c>
      <c r="S9871" s="10" t="str">
        <f t="shared" si="464"/>
        <v/>
      </c>
    </row>
    <row r="9872" spans="8:19" x14ac:dyDescent="0.3">
      <c r="H9872" s="7"/>
      <c r="Q9872">
        <f t="shared" si="462"/>
        <v>0</v>
      </c>
      <c r="R9872" s="3" t="str">
        <f t="shared" si="463"/>
        <v/>
      </c>
      <c r="S9872" s="10" t="str">
        <f t="shared" si="464"/>
        <v/>
      </c>
    </row>
    <row r="9873" spans="8:19" x14ac:dyDescent="0.3">
      <c r="H9873" s="7"/>
      <c r="Q9873">
        <f t="shared" si="462"/>
        <v>0</v>
      </c>
      <c r="R9873" s="3" t="str">
        <f t="shared" si="463"/>
        <v/>
      </c>
      <c r="S9873" s="10" t="str">
        <f t="shared" si="464"/>
        <v/>
      </c>
    </row>
    <row r="9874" spans="8:19" x14ac:dyDescent="0.3">
      <c r="H9874" s="7"/>
      <c r="Q9874">
        <f t="shared" si="462"/>
        <v>0</v>
      </c>
      <c r="R9874" s="3" t="str">
        <f t="shared" si="463"/>
        <v/>
      </c>
      <c r="S9874" s="10" t="str">
        <f t="shared" si="464"/>
        <v/>
      </c>
    </row>
    <row r="9875" spans="8:19" x14ac:dyDescent="0.3">
      <c r="H9875" s="7"/>
      <c r="Q9875">
        <f t="shared" si="462"/>
        <v>0</v>
      </c>
      <c r="R9875" s="3" t="str">
        <f t="shared" si="463"/>
        <v/>
      </c>
      <c r="S9875" s="10" t="str">
        <f t="shared" si="464"/>
        <v/>
      </c>
    </row>
    <row r="9876" spans="8:19" x14ac:dyDescent="0.3">
      <c r="H9876" s="7"/>
      <c r="Q9876">
        <f t="shared" si="462"/>
        <v>0</v>
      </c>
      <c r="R9876" s="3" t="str">
        <f t="shared" si="463"/>
        <v/>
      </c>
      <c r="S9876" s="10" t="str">
        <f t="shared" si="464"/>
        <v/>
      </c>
    </row>
    <row r="9877" spans="8:19" x14ac:dyDescent="0.3">
      <c r="H9877" s="7"/>
      <c r="Q9877">
        <f t="shared" si="462"/>
        <v>0</v>
      </c>
      <c r="R9877" s="3" t="str">
        <f t="shared" si="463"/>
        <v/>
      </c>
      <c r="S9877" s="10" t="str">
        <f t="shared" si="464"/>
        <v/>
      </c>
    </row>
    <row r="9878" spans="8:19" x14ac:dyDescent="0.3">
      <c r="H9878" s="7"/>
      <c r="Q9878">
        <f t="shared" si="462"/>
        <v>0</v>
      </c>
      <c r="R9878" s="3" t="str">
        <f t="shared" si="463"/>
        <v/>
      </c>
      <c r="S9878" s="10" t="str">
        <f t="shared" si="464"/>
        <v/>
      </c>
    </row>
    <row r="9879" spans="8:19" x14ac:dyDescent="0.3">
      <c r="H9879" s="7"/>
      <c r="Q9879">
        <f t="shared" si="462"/>
        <v>0</v>
      </c>
      <c r="R9879" s="3" t="str">
        <f t="shared" si="463"/>
        <v/>
      </c>
      <c r="S9879" s="10" t="str">
        <f t="shared" si="464"/>
        <v/>
      </c>
    </row>
    <row r="9880" spans="8:19" x14ac:dyDescent="0.3">
      <c r="H9880" s="7"/>
      <c r="Q9880">
        <f t="shared" si="462"/>
        <v>0</v>
      </c>
      <c r="R9880" s="3" t="str">
        <f t="shared" si="463"/>
        <v/>
      </c>
      <c r="S9880" s="10" t="str">
        <f t="shared" si="464"/>
        <v/>
      </c>
    </row>
    <row r="9881" spans="8:19" x14ac:dyDescent="0.3">
      <c r="H9881" s="7"/>
      <c r="Q9881">
        <f t="shared" si="462"/>
        <v>0</v>
      </c>
      <c r="R9881" s="3" t="str">
        <f t="shared" si="463"/>
        <v/>
      </c>
      <c r="S9881" s="10" t="str">
        <f t="shared" si="464"/>
        <v/>
      </c>
    </row>
    <row r="9882" spans="8:19" x14ac:dyDescent="0.3">
      <c r="H9882" s="7"/>
      <c r="Q9882">
        <f t="shared" si="462"/>
        <v>0</v>
      </c>
      <c r="R9882" s="3" t="str">
        <f t="shared" si="463"/>
        <v/>
      </c>
      <c r="S9882" s="10" t="str">
        <f t="shared" si="464"/>
        <v/>
      </c>
    </row>
    <row r="9883" spans="8:19" x14ac:dyDescent="0.3">
      <c r="H9883" s="7"/>
      <c r="Q9883">
        <f t="shared" si="462"/>
        <v>0</v>
      </c>
      <c r="R9883" s="3" t="str">
        <f t="shared" si="463"/>
        <v/>
      </c>
      <c r="S9883" s="10" t="str">
        <f t="shared" si="464"/>
        <v/>
      </c>
    </row>
    <row r="9884" spans="8:19" x14ac:dyDescent="0.3">
      <c r="H9884" s="7"/>
      <c r="Q9884">
        <f t="shared" si="462"/>
        <v>0</v>
      </c>
      <c r="R9884" s="3" t="str">
        <f t="shared" si="463"/>
        <v/>
      </c>
      <c r="S9884" s="10" t="str">
        <f t="shared" si="464"/>
        <v/>
      </c>
    </row>
    <row r="9885" spans="8:19" x14ac:dyDescent="0.3">
      <c r="H9885" s="7"/>
      <c r="Q9885">
        <f t="shared" si="462"/>
        <v>0</v>
      </c>
      <c r="R9885" s="3" t="str">
        <f t="shared" si="463"/>
        <v/>
      </c>
      <c r="S9885" s="10" t="str">
        <f t="shared" si="464"/>
        <v/>
      </c>
    </row>
    <row r="9886" spans="8:19" x14ac:dyDescent="0.3">
      <c r="H9886" s="7"/>
      <c r="Q9886">
        <f t="shared" si="462"/>
        <v>0</v>
      </c>
      <c r="R9886" s="3" t="str">
        <f t="shared" si="463"/>
        <v/>
      </c>
      <c r="S9886" s="10" t="str">
        <f t="shared" si="464"/>
        <v/>
      </c>
    </row>
    <row r="9887" spans="8:19" x14ac:dyDescent="0.3">
      <c r="H9887" s="7"/>
      <c r="Q9887">
        <f t="shared" si="462"/>
        <v>0</v>
      </c>
      <c r="R9887" s="3" t="str">
        <f t="shared" si="463"/>
        <v/>
      </c>
      <c r="S9887" s="10" t="str">
        <f t="shared" si="464"/>
        <v/>
      </c>
    </row>
    <row r="9888" spans="8:19" x14ac:dyDescent="0.3">
      <c r="H9888" s="7"/>
      <c r="Q9888">
        <f t="shared" si="462"/>
        <v>0</v>
      </c>
      <c r="R9888" s="3" t="str">
        <f t="shared" si="463"/>
        <v/>
      </c>
      <c r="S9888" s="10" t="str">
        <f t="shared" si="464"/>
        <v/>
      </c>
    </row>
    <row r="9889" spans="8:19" x14ac:dyDescent="0.3">
      <c r="H9889" s="7"/>
      <c r="Q9889">
        <f t="shared" si="462"/>
        <v>0</v>
      </c>
      <c r="R9889" s="3" t="str">
        <f t="shared" si="463"/>
        <v/>
      </c>
      <c r="S9889" s="10" t="str">
        <f t="shared" si="464"/>
        <v/>
      </c>
    </row>
    <row r="9890" spans="8:19" x14ac:dyDescent="0.3">
      <c r="H9890" s="7"/>
      <c r="Q9890">
        <f t="shared" si="462"/>
        <v>0</v>
      </c>
      <c r="R9890" s="3" t="str">
        <f t="shared" si="463"/>
        <v/>
      </c>
      <c r="S9890" s="10" t="str">
        <f t="shared" si="464"/>
        <v/>
      </c>
    </row>
    <row r="9891" spans="8:19" x14ac:dyDescent="0.3">
      <c r="H9891" s="7"/>
      <c r="Q9891">
        <f t="shared" si="462"/>
        <v>0</v>
      </c>
      <c r="R9891" s="3" t="str">
        <f t="shared" si="463"/>
        <v/>
      </c>
      <c r="S9891" s="10" t="str">
        <f t="shared" si="464"/>
        <v/>
      </c>
    </row>
    <row r="9892" spans="8:19" x14ac:dyDescent="0.3">
      <c r="H9892" s="7"/>
      <c r="Q9892">
        <f t="shared" si="462"/>
        <v>0</v>
      </c>
      <c r="R9892" s="3" t="str">
        <f t="shared" si="463"/>
        <v/>
      </c>
      <c r="S9892" s="10" t="str">
        <f t="shared" si="464"/>
        <v/>
      </c>
    </row>
    <row r="9893" spans="8:19" x14ac:dyDescent="0.3">
      <c r="H9893" s="7"/>
      <c r="Q9893">
        <f t="shared" si="462"/>
        <v>0</v>
      </c>
      <c r="R9893" s="3" t="str">
        <f t="shared" si="463"/>
        <v/>
      </c>
      <c r="S9893" s="10" t="str">
        <f t="shared" si="464"/>
        <v/>
      </c>
    </row>
    <row r="9894" spans="8:19" x14ac:dyDescent="0.3">
      <c r="H9894" s="7"/>
      <c r="Q9894">
        <f t="shared" si="462"/>
        <v>0</v>
      </c>
      <c r="R9894" s="3" t="str">
        <f t="shared" si="463"/>
        <v/>
      </c>
      <c r="S9894" s="10" t="str">
        <f t="shared" si="464"/>
        <v/>
      </c>
    </row>
    <row r="9895" spans="8:19" x14ac:dyDescent="0.3">
      <c r="H9895" s="7"/>
      <c r="Q9895">
        <f t="shared" si="462"/>
        <v>0</v>
      </c>
      <c r="R9895" s="3" t="str">
        <f t="shared" si="463"/>
        <v/>
      </c>
      <c r="S9895" s="10" t="str">
        <f t="shared" si="464"/>
        <v/>
      </c>
    </row>
    <row r="9896" spans="8:19" x14ac:dyDescent="0.3">
      <c r="H9896" s="7"/>
      <c r="Q9896">
        <f t="shared" si="462"/>
        <v>0</v>
      </c>
      <c r="R9896" s="3" t="str">
        <f t="shared" si="463"/>
        <v/>
      </c>
      <c r="S9896" s="10" t="str">
        <f t="shared" si="464"/>
        <v/>
      </c>
    </row>
    <row r="9897" spans="8:19" x14ac:dyDescent="0.3">
      <c r="H9897" s="7"/>
      <c r="Q9897">
        <f t="shared" si="462"/>
        <v>0</v>
      </c>
      <c r="R9897" s="3" t="str">
        <f t="shared" si="463"/>
        <v/>
      </c>
      <c r="S9897" s="10" t="str">
        <f t="shared" si="464"/>
        <v/>
      </c>
    </row>
    <row r="9898" spans="8:19" x14ac:dyDescent="0.3">
      <c r="H9898" s="7"/>
      <c r="Q9898">
        <f t="shared" si="462"/>
        <v>0</v>
      </c>
      <c r="R9898" s="3" t="str">
        <f t="shared" si="463"/>
        <v/>
      </c>
      <c r="S9898" s="10" t="str">
        <f t="shared" si="464"/>
        <v/>
      </c>
    </row>
    <row r="9899" spans="8:19" x14ac:dyDescent="0.3">
      <c r="H9899" s="7"/>
      <c r="Q9899">
        <f t="shared" si="462"/>
        <v>0</v>
      </c>
      <c r="R9899" s="3" t="str">
        <f t="shared" si="463"/>
        <v/>
      </c>
      <c r="S9899" s="10" t="str">
        <f t="shared" si="464"/>
        <v/>
      </c>
    </row>
    <row r="9900" spans="8:19" x14ac:dyDescent="0.3">
      <c r="H9900" s="7"/>
      <c r="Q9900">
        <f t="shared" si="462"/>
        <v>0</v>
      </c>
      <c r="R9900" s="3" t="str">
        <f t="shared" si="463"/>
        <v/>
      </c>
      <c r="S9900" s="10" t="str">
        <f t="shared" si="464"/>
        <v/>
      </c>
    </row>
    <row r="9901" spans="8:19" x14ac:dyDescent="0.3">
      <c r="H9901" s="7"/>
      <c r="Q9901">
        <f t="shared" si="462"/>
        <v>0</v>
      </c>
      <c r="R9901" s="3" t="str">
        <f t="shared" si="463"/>
        <v/>
      </c>
      <c r="S9901" s="10" t="str">
        <f t="shared" si="464"/>
        <v/>
      </c>
    </row>
    <row r="9902" spans="8:19" x14ac:dyDescent="0.3">
      <c r="H9902" s="7"/>
      <c r="Q9902">
        <f t="shared" si="462"/>
        <v>0</v>
      </c>
      <c r="R9902" s="3" t="str">
        <f t="shared" si="463"/>
        <v/>
      </c>
      <c r="S9902" s="10" t="str">
        <f t="shared" si="464"/>
        <v/>
      </c>
    </row>
    <row r="9903" spans="8:19" x14ac:dyDescent="0.3">
      <c r="H9903" s="7"/>
      <c r="Q9903">
        <f t="shared" si="462"/>
        <v>0</v>
      </c>
      <c r="R9903" s="3" t="str">
        <f t="shared" si="463"/>
        <v/>
      </c>
      <c r="S9903" s="10" t="str">
        <f t="shared" si="464"/>
        <v/>
      </c>
    </row>
    <row r="9904" spans="8:19" x14ac:dyDescent="0.3">
      <c r="H9904" s="7"/>
      <c r="Q9904">
        <f t="shared" si="462"/>
        <v>0</v>
      </c>
      <c r="R9904" s="3" t="str">
        <f t="shared" si="463"/>
        <v/>
      </c>
      <c r="S9904" s="10" t="str">
        <f t="shared" si="464"/>
        <v/>
      </c>
    </row>
    <row r="9905" spans="8:19" x14ac:dyDescent="0.3">
      <c r="H9905" s="7"/>
      <c r="Q9905">
        <f t="shared" si="462"/>
        <v>0</v>
      </c>
      <c r="R9905" s="3" t="str">
        <f t="shared" si="463"/>
        <v/>
      </c>
      <c r="S9905" s="10" t="str">
        <f t="shared" si="464"/>
        <v/>
      </c>
    </row>
    <row r="9906" spans="8:19" x14ac:dyDescent="0.3">
      <c r="H9906" s="7"/>
      <c r="Q9906">
        <f t="shared" si="462"/>
        <v>0</v>
      </c>
      <c r="R9906" s="3" t="str">
        <f t="shared" si="463"/>
        <v/>
      </c>
      <c r="S9906" s="10" t="str">
        <f t="shared" si="464"/>
        <v/>
      </c>
    </row>
    <row r="9907" spans="8:19" x14ac:dyDescent="0.3">
      <c r="H9907" s="7"/>
      <c r="Q9907">
        <f t="shared" si="462"/>
        <v>0</v>
      </c>
      <c r="R9907" s="3" t="str">
        <f t="shared" si="463"/>
        <v/>
      </c>
      <c r="S9907" s="10" t="str">
        <f t="shared" si="464"/>
        <v/>
      </c>
    </row>
    <row r="9908" spans="8:19" x14ac:dyDescent="0.3">
      <c r="H9908" s="7"/>
      <c r="Q9908">
        <f t="shared" si="462"/>
        <v>0</v>
      </c>
      <c r="R9908" s="3" t="str">
        <f t="shared" si="463"/>
        <v/>
      </c>
      <c r="S9908" s="10" t="str">
        <f t="shared" si="464"/>
        <v/>
      </c>
    </row>
    <row r="9909" spans="8:19" x14ac:dyDescent="0.3">
      <c r="H9909" s="7"/>
      <c r="Q9909">
        <f t="shared" si="462"/>
        <v>0</v>
      </c>
      <c r="R9909" s="3" t="str">
        <f t="shared" si="463"/>
        <v/>
      </c>
      <c r="S9909" s="10" t="str">
        <f t="shared" si="464"/>
        <v/>
      </c>
    </row>
    <row r="9910" spans="8:19" x14ac:dyDescent="0.3">
      <c r="H9910" s="7"/>
      <c r="Q9910">
        <f t="shared" si="462"/>
        <v>0</v>
      </c>
      <c r="R9910" s="3" t="str">
        <f t="shared" si="463"/>
        <v/>
      </c>
      <c r="S9910" s="10" t="str">
        <f t="shared" si="464"/>
        <v/>
      </c>
    </row>
    <row r="9911" spans="8:19" x14ac:dyDescent="0.3">
      <c r="H9911" s="7"/>
      <c r="Q9911">
        <f t="shared" si="462"/>
        <v>0</v>
      </c>
      <c r="R9911" s="3" t="str">
        <f t="shared" si="463"/>
        <v/>
      </c>
      <c r="S9911" s="10" t="str">
        <f t="shared" si="464"/>
        <v/>
      </c>
    </row>
    <row r="9912" spans="8:19" x14ac:dyDescent="0.3">
      <c r="H9912" s="7"/>
      <c r="Q9912">
        <f t="shared" si="462"/>
        <v>0</v>
      </c>
      <c r="R9912" s="3" t="str">
        <f t="shared" si="463"/>
        <v/>
      </c>
      <c r="S9912" s="10" t="str">
        <f t="shared" si="464"/>
        <v/>
      </c>
    </row>
    <row r="9913" spans="8:19" x14ac:dyDescent="0.3">
      <c r="H9913" s="7"/>
      <c r="Q9913">
        <f t="shared" si="462"/>
        <v>0</v>
      </c>
      <c r="R9913" s="3" t="str">
        <f t="shared" si="463"/>
        <v/>
      </c>
      <c r="S9913" s="10" t="str">
        <f t="shared" si="464"/>
        <v/>
      </c>
    </row>
    <row r="9914" spans="8:19" x14ac:dyDescent="0.3">
      <c r="H9914" s="7"/>
      <c r="Q9914">
        <f t="shared" si="462"/>
        <v>0</v>
      </c>
      <c r="R9914" s="3" t="str">
        <f t="shared" si="463"/>
        <v/>
      </c>
      <c r="S9914" s="10" t="str">
        <f t="shared" si="464"/>
        <v/>
      </c>
    </row>
    <row r="9915" spans="8:19" x14ac:dyDescent="0.3">
      <c r="H9915" s="7"/>
      <c r="Q9915">
        <f t="shared" si="462"/>
        <v>0</v>
      </c>
      <c r="R9915" s="3" t="str">
        <f t="shared" si="463"/>
        <v/>
      </c>
      <c r="S9915" s="10" t="str">
        <f t="shared" si="464"/>
        <v/>
      </c>
    </row>
    <row r="9916" spans="8:19" x14ac:dyDescent="0.3">
      <c r="H9916" s="7"/>
      <c r="Q9916">
        <f t="shared" si="462"/>
        <v>0</v>
      </c>
      <c r="R9916" s="3" t="str">
        <f t="shared" si="463"/>
        <v/>
      </c>
      <c r="S9916" s="10" t="str">
        <f t="shared" si="464"/>
        <v/>
      </c>
    </row>
    <row r="9917" spans="8:19" x14ac:dyDescent="0.3">
      <c r="H9917" s="7"/>
      <c r="Q9917">
        <f t="shared" si="462"/>
        <v>0</v>
      </c>
      <c r="R9917" s="3" t="str">
        <f t="shared" si="463"/>
        <v/>
      </c>
      <c r="S9917" s="10" t="str">
        <f t="shared" si="464"/>
        <v/>
      </c>
    </row>
    <row r="9918" spans="8:19" x14ac:dyDescent="0.3">
      <c r="H9918" s="7"/>
      <c r="Q9918">
        <f t="shared" si="462"/>
        <v>0</v>
      </c>
      <c r="R9918" s="3" t="str">
        <f t="shared" si="463"/>
        <v/>
      </c>
      <c r="S9918" s="10" t="str">
        <f t="shared" si="464"/>
        <v/>
      </c>
    </row>
    <row r="9919" spans="8:19" x14ac:dyDescent="0.3">
      <c r="H9919" s="7"/>
      <c r="Q9919">
        <f t="shared" si="462"/>
        <v>0</v>
      </c>
      <c r="R9919" s="3" t="str">
        <f t="shared" si="463"/>
        <v/>
      </c>
      <c r="S9919" s="10" t="str">
        <f t="shared" si="464"/>
        <v/>
      </c>
    </row>
    <row r="9920" spans="8:19" x14ac:dyDescent="0.3">
      <c r="H9920" s="7"/>
      <c r="Q9920">
        <f t="shared" si="462"/>
        <v>0</v>
      </c>
      <c r="R9920" s="3" t="str">
        <f t="shared" si="463"/>
        <v/>
      </c>
      <c r="S9920" s="10" t="str">
        <f t="shared" si="464"/>
        <v/>
      </c>
    </row>
    <row r="9921" spans="8:19" x14ac:dyDescent="0.3">
      <c r="H9921" s="7"/>
      <c r="Q9921">
        <f t="shared" si="462"/>
        <v>0</v>
      </c>
      <c r="R9921" s="3" t="str">
        <f t="shared" si="463"/>
        <v/>
      </c>
      <c r="S9921" s="10" t="str">
        <f t="shared" si="464"/>
        <v/>
      </c>
    </row>
    <row r="9922" spans="8:19" x14ac:dyDescent="0.3">
      <c r="H9922" s="7"/>
      <c r="Q9922">
        <f t="shared" ref="Q9922:Q9985" si="465">SUM(I9922:P9922)</f>
        <v>0</v>
      </c>
      <c r="R9922" s="3" t="str">
        <f t="shared" si="463"/>
        <v/>
      </c>
      <c r="S9922" s="10" t="str">
        <f t="shared" si="464"/>
        <v/>
      </c>
    </row>
    <row r="9923" spans="8:19" x14ac:dyDescent="0.3">
      <c r="H9923" s="7"/>
      <c r="Q9923">
        <f t="shared" si="465"/>
        <v>0</v>
      </c>
      <c r="R9923" s="3" t="str">
        <f t="shared" ref="R9923:R9986" si="466">IFERROR((Q9923/H9923*100),"")</f>
        <v/>
      </c>
      <c r="S9923" s="10" t="str">
        <f t="shared" ref="S9923:S9986" si="467">IFERROR(IF((G9923*R9923)/100&lt;100,(G9923*R9923)/100,100),"")</f>
        <v/>
      </c>
    </row>
    <row r="9924" spans="8:19" x14ac:dyDescent="0.3">
      <c r="H9924" s="7"/>
      <c r="Q9924">
        <f t="shared" si="465"/>
        <v>0</v>
      </c>
      <c r="R9924" s="3" t="str">
        <f t="shared" si="466"/>
        <v/>
      </c>
      <c r="S9924" s="10" t="str">
        <f t="shared" si="467"/>
        <v/>
      </c>
    </row>
    <row r="9925" spans="8:19" x14ac:dyDescent="0.3">
      <c r="H9925" s="7"/>
      <c r="Q9925">
        <f t="shared" si="465"/>
        <v>0</v>
      </c>
      <c r="R9925" s="3" t="str">
        <f t="shared" si="466"/>
        <v/>
      </c>
      <c r="S9925" s="10" t="str">
        <f t="shared" si="467"/>
        <v/>
      </c>
    </row>
    <row r="9926" spans="8:19" x14ac:dyDescent="0.3">
      <c r="H9926" s="7"/>
      <c r="Q9926">
        <f t="shared" si="465"/>
        <v>0</v>
      </c>
      <c r="R9926" s="3" t="str">
        <f t="shared" si="466"/>
        <v/>
      </c>
      <c r="S9926" s="10" t="str">
        <f t="shared" si="467"/>
        <v/>
      </c>
    </row>
    <row r="9927" spans="8:19" x14ac:dyDescent="0.3">
      <c r="H9927" s="7"/>
      <c r="Q9927">
        <f t="shared" si="465"/>
        <v>0</v>
      </c>
      <c r="R9927" s="3" t="str">
        <f t="shared" si="466"/>
        <v/>
      </c>
      <c r="S9927" s="10" t="str">
        <f t="shared" si="467"/>
        <v/>
      </c>
    </row>
    <row r="9928" spans="8:19" x14ac:dyDescent="0.3">
      <c r="H9928" s="7"/>
      <c r="Q9928">
        <f t="shared" si="465"/>
        <v>0</v>
      </c>
      <c r="R9928" s="3" t="str">
        <f t="shared" si="466"/>
        <v/>
      </c>
      <c r="S9928" s="10" t="str">
        <f t="shared" si="467"/>
        <v/>
      </c>
    </row>
    <row r="9929" spans="8:19" x14ac:dyDescent="0.3">
      <c r="H9929" s="7"/>
      <c r="Q9929">
        <f t="shared" si="465"/>
        <v>0</v>
      </c>
      <c r="R9929" s="3" t="str">
        <f t="shared" si="466"/>
        <v/>
      </c>
      <c r="S9929" s="10" t="str">
        <f t="shared" si="467"/>
        <v/>
      </c>
    </row>
    <row r="9930" spans="8:19" x14ac:dyDescent="0.3">
      <c r="H9930" s="7"/>
      <c r="Q9930">
        <f t="shared" si="465"/>
        <v>0</v>
      </c>
      <c r="R9930" s="3" t="str">
        <f t="shared" si="466"/>
        <v/>
      </c>
      <c r="S9930" s="10" t="str">
        <f t="shared" si="467"/>
        <v/>
      </c>
    </row>
    <row r="9931" spans="8:19" x14ac:dyDescent="0.3">
      <c r="H9931" s="7"/>
      <c r="Q9931">
        <f t="shared" si="465"/>
        <v>0</v>
      </c>
      <c r="R9931" s="3" t="str">
        <f t="shared" si="466"/>
        <v/>
      </c>
      <c r="S9931" s="10" t="str">
        <f t="shared" si="467"/>
        <v/>
      </c>
    </row>
    <row r="9932" spans="8:19" x14ac:dyDescent="0.3">
      <c r="H9932" s="7"/>
      <c r="Q9932">
        <f t="shared" si="465"/>
        <v>0</v>
      </c>
      <c r="R9932" s="3" t="str">
        <f t="shared" si="466"/>
        <v/>
      </c>
      <c r="S9932" s="10" t="str">
        <f t="shared" si="467"/>
        <v/>
      </c>
    </row>
    <row r="9933" spans="8:19" x14ac:dyDescent="0.3">
      <c r="H9933" s="7"/>
      <c r="Q9933">
        <f t="shared" si="465"/>
        <v>0</v>
      </c>
      <c r="R9933" s="3" t="str">
        <f t="shared" si="466"/>
        <v/>
      </c>
      <c r="S9933" s="10" t="str">
        <f t="shared" si="467"/>
        <v/>
      </c>
    </row>
    <row r="9934" spans="8:19" x14ac:dyDescent="0.3">
      <c r="H9934" s="7"/>
      <c r="Q9934">
        <f t="shared" si="465"/>
        <v>0</v>
      </c>
      <c r="R9934" s="3" t="str">
        <f t="shared" si="466"/>
        <v/>
      </c>
      <c r="S9934" s="10" t="str">
        <f t="shared" si="467"/>
        <v/>
      </c>
    </row>
    <row r="9935" spans="8:19" x14ac:dyDescent="0.3">
      <c r="H9935" s="7"/>
      <c r="Q9935">
        <f t="shared" si="465"/>
        <v>0</v>
      </c>
      <c r="R9935" s="3" t="str">
        <f t="shared" si="466"/>
        <v/>
      </c>
      <c r="S9935" s="10" t="str">
        <f t="shared" si="467"/>
        <v/>
      </c>
    </row>
    <row r="9936" spans="8:19" x14ac:dyDescent="0.3">
      <c r="H9936" s="7"/>
      <c r="Q9936">
        <f t="shared" si="465"/>
        <v>0</v>
      </c>
      <c r="R9936" s="3" t="str">
        <f t="shared" si="466"/>
        <v/>
      </c>
      <c r="S9936" s="10" t="str">
        <f t="shared" si="467"/>
        <v/>
      </c>
    </row>
    <row r="9937" spans="8:19" x14ac:dyDescent="0.3">
      <c r="H9937" s="7"/>
      <c r="Q9937">
        <f t="shared" si="465"/>
        <v>0</v>
      </c>
      <c r="R9937" s="3" t="str">
        <f t="shared" si="466"/>
        <v/>
      </c>
      <c r="S9937" s="10" t="str">
        <f t="shared" si="467"/>
        <v/>
      </c>
    </row>
    <row r="9938" spans="8:19" x14ac:dyDescent="0.3">
      <c r="H9938" s="7"/>
      <c r="Q9938">
        <f t="shared" si="465"/>
        <v>0</v>
      </c>
      <c r="R9938" s="3" t="str">
        <f t="shared" si="466"/>
        <v/>
      </c>
      <c r="S9938" s="10" t="str">
        <f t="shared" si="467"/>
        <v/>
      </c>
    </row>
    <row r="9939" spans="8:19" x14ac:dyDescent="0.3">
      <c r="H9939" s="7"/>
      <c r="Q9939">
        <f t="shared" si="465"/>
        <v>0</v>
      </c>
      <c r="R9939" s="3" t="str">
        <f t="shared" si="466"/>
        <v/>
      </c>
      <c r="S9939" s="10" t="str">
        <f t="shared" si="467"/>
        <v/>
      </c>
    </row>
    <row r="9940" spans="8:19" x14ac:dyDescent="0.3">
      <c r="H9940" s="7"/>
      <c r="Q9940">
        <f t="shared" si="465"/>
        <v>0</v>
      </c>
      <c r="R9940" s="3" t="str">
        <f t="shared" si="466"/>
        <v/>
      </c>
      <c r="S9940" s="10" t="str">
        <f t="shared" si="467"/>
        <v/>
      </c>
    </row>
    <row r="9941" spans="8:19" x14ac:dyDescent="0.3">
      <c r="H9941" s="7"/>
      <c r="Q9941">
        <f t="shared" si="465"/>
        <v>0</v>
      </c>
      <c r="R9941" s="3" t="str">
        <f t="shared" si="466"/>
        <v/>
      </c>
      <c r="S9941" s="10" t="str">
        <f t="shared" si="467"/>
        <v/>
      </c>
    </row>
    <row r="9942" spans="8:19" x14ac:dyDescent="0.3">
      <c r="H9942" s="7"/>
      <c r="Q9942">
        <f t="shared" si="465"/>
        <v>0</v>
      </c>
      <c r="R9942" s="3" t="str">
        <f t="shared" si="466"/>
        <v/>
      </c>
      <c r="S9942" s="10" t="str">
        <f t="shared" si="467"/>
        <v/>
      </c>
    </row>
    <row r="9943" spans="8:19" x14ac:dyDescent="0.3">
      <c r="H9943" s="7"/>
      <c r="Q9943">
        <f t="shared" si="465"/>
        <v>0</v>
      </c>
      <c r="R9943" s="3" t="str">
        <f t="shared" si="466"/>
        <v/>
      </c>
      <c r="S9943" s="10" t="str">
        <f t="shared" si="467"/>
        <v/>
      </c>
    </row>
    <row r="9944" spans="8:19" x14ac:dyDescent="0.3">
      <c r="H9944" s="7"/>
      <c r="Q9944">
        <f t="shared" si="465"/>
        <v>0</v>
      </c>
      <c r="R9944" s="3" t="str">
        <f t="shared" si="466"/>
        <v/>
      </c>
      <c r="S9944" s="10" t="str">
        <f t="shared" si="467"/>
        <v/>
      </c>
    </row>
    <row r="9945" spans="8:19" x14ac:dyDescent="0.3">
      <c r="H9945" s="7"/>
      <c r="Q9945">
        <f t="shared" si="465"/>
        <v>0</v>
      </c>
      <c r="R9945" s="3" t="str">
        <f t="shared" si="466"/>
        <v/>
      </c>
      <c r="S9945" s="10" t="str">
        <f t="shared" si="467"/>
        <v/>
      </c>
    </row>
    <row r="9946" spans="8:19" x14ac:dyDescent="0.3">
      <c r="H9946" s="7"/>
      <c r="Q9946">
        <f t="shared" si="465"/>
        <v>0</v>
      </c>
      <c r="R9946" s="3" t="str">
        <f t="shared" si="466"/>
        <v/>
      </c>
      <c r="S9946" s="10" t="str">
        <f t="shared" si="467"/>
        <v/>
      </c>
    </row>
    <row r="9947" spans="8:19" x14ac:dyDescent="0.3">
      <c r="H9947" s="7"/>
      <c r="Q9947">
        <f t="shared" si="465"/>
        <v>0</v>
      </c>
      <c r="R9947" s="3" t="str">
        <f t="shared" si="466"/>
        <v/>
      </c>
      <c r="S9947" s="10" t="str">
        <f t="shared" si="467"/>
        <v/>
      </c>
    </row>
    <row r="9948" spans="8:19" x14ac:dyDescent="0.3">
      <c r="H9948" s="7"/>
      <c r="Q9948">
        <f t="shared" si="465"/>
        <v>0</v>
      </c>
      <c r="R9948" s="3" t="str">
        <f t="shared" si="466"/>
        <v/>
      </c>
      <c r="S9948" s="10" t="str">
        <f t="shared" si="467"/>
        <v/>
      </c>
    </row>
    <row r="9949" spans="8:19" x14ac:dyDescent="0.3">
      <c r="H9949" s="7"/>
      <c r="Q9949">
        <f t="shared" si="465"/>
        <v>0</v>
      </c>
      <c r="R9949" s="3" t="str">
        <f t="shared" si="466"/>
        <v/>
      </c>
      <c r="S9949" s="10" t="str">
        <f t="shared" si="467"/>
        <v/>
      </c>
    </row>
    <row r="9950" spans="8:19" x14ac:dyDescent="0.3">
      <c r="H9950" s="7"/>
      <c r="Q9950">
        <f t="shared" si="465"/>
        <v>0</v>
      </c>
      <c r="R9950" s="3" t="str">
        <f t="shared" si="466"/>
        <v/>
      </c>
      <c r="S9950" s="10" t="str">
        <f t="shared" si="467"/>
        <v/>
      </c>
    </row>
    <row r="9951" spans="8:19" x14ac:dyDescent="0.3">
      <c r="H9951" s="7"/>
      <c r="Q9951">
        <f t="shared" si="465"/>
        <v>0</v>
      </c>
      <c r="R9951" s="3" t="str">
        <f t="shared" si="466"/>
        <v/>
      </c>
      <c r="S9951" s="10" t="str">
        <f t="shared" si="467"/>
        <v/>
      </c>
    </row>
    <row r="9952" spans="8:19" x14ac:dyDescent="0.3">
      <c r="H9952" s="7"/>
      <c r="Q9952">
        <f t="shared" si="465"/>
        <v>0</v>
      </c>
      <c r="R9952" s="3" t="str">
        <f t="shared" si="466"/>
        <v/>
      </c>
      <c r="S9952" s="10" t="str">
        <f t="shared" si="467"/>
        <v/>
      </c>
    </row>
    <row r="9953" spans="8:19" x14ac:dyDescent="0.3">
      <c r="H9953" s="7"/>
      <c r="Q9953">
        <f t="shared" si="465"/>
        <v>0</v>
      </c>
      <c r="R9953" s="3" t="str">
        <f t="shared" si="466"/>
        <v/>
      </c>
      <c r="S9953" s="10" t="str">
        <f t="shared" si="467"/>
        <v/>
      </c>
    </row>
    <row r="9954" spans="8:19" x14ac:dyDescent="0.3">
      <c r="H9954" s="7"/>
      <c r="Q9954">
        <f t="shared" si="465"/>
        <v>0</v>
      </c>
      <c r="R9954" s="3" t="str">
        <f t="shared" si="466"/>
        <v/>
      </c>
      <c r="S9954" s="10" t="str">
        <f t="shared" si="467"/>
        <v/>
      </c>
    </row>
    <row r="9955" spans="8:19" x14ac:dyDescent="0.3">
      <c r="H9955" s="7"/>
      <c r="Q9955">
        <f t="shared" si="465"/>
        <v>0</v>
      </c>
      <c r="R9955" s="3" t="str">
        <f t="shared" si="466"/>
        <v/>
      </c>
      <c r="S9955" s="10" t="str">
        <f t="shared" si="467"/>
        <v/>
      </c>
    </row>
    <row r="9956" spans="8:19" x14ac:dyDescent="0.3">
      <c r="H9956" s="7"/>
      <c r="Q9956">
        <f t="shared" si="465"/>
        <v>0</v>
      </c>
      <c r="R9956" s="3" t="str">
        <f t="shared" si="466"/>
        <v/>
      </c>
      <c r="S9956" s="10" t="str">
        <f t="shared" si="467"/>
        <v/>
      </c>
    </row>
    <row r="9957" spans="8:19" x14ac:dyDescent="0.3">
      <c r="H9957" s="7"/>
      <c r="Q9957">
        <f t="shared" si="465"/>
        <v>0</v>
      </c>
      <c r="R9957" s="3" t="str">
        <f t="shared" si="466"/>
        <v/>
      </c>
      <c r="S9957" s="10" t="str">
        <f t="shared" si="467"/>
        <v/>
      </c>
    </row>
    <row r="9958" spans="8:19" x14ac:dyDescent="0.3">
      <c r="H9958" s="7"/>
      <c r="Q9958">
        <f t="shared" si="465"/>
        <v>0</v>
      </c>
      <c r="R9958" s="3" t="str">
        <f t="shared" si="466"/>
        <v/>
      </c>
      <c r="S9958" s="10" t="str">
        <f t="shared" si="467"/>
        <v/>
      </c>
    </row>
    <row r="9959" spans="8:19" x14ac:dyDescent="0.3">
      <c r="H9959" s="7"/>
      <c r="Q9959">
        <f t="shared" si="465"/>
        <v>0</v>
      </c>
      <c r="R9959" s="3" t="str">
        <f t="shared" si="466"/>
        <v/>
      </c>
      <c r="S9959" s="10" t="str">
        <f t="shared" si="467"/>
        <v/>
      </c>
    </row>
    <row r="9960" spans="8:19" x14ac:dyDescent="0.3">
      <c r="H9960" s="7"/>
      <c r="Q9960">
        <f t="shared" si="465"/>
        <v>0</v>
      </c>
      <c r="R9960" s="3" t="str">
        <f t="shared" si="466"/>
        <v/>
      </c>
      <c r="S9960" s="10" t="str">
        <f t="shared" si="467"/>
        <v/>
      </c>
    </row>
    <row r="9961" spans="8:19" x14ac:dyDescent="0.3">
      <c r="H9961" s="7"/>
      <c r="Q9961">
        <f t="shared" si="465"/>
        <v>0</v>
      </c>
      <c r="R9961" s="3" t="str">
        <f t="shared" si="466"/>
        <v/>
      </c>
      <c r="S9961" s="10" t="str">
        <f t="shared" si="467"/>
        <v/>
      </c>
    </row>
    <row r="9962" spans="8:19" x14ac:dyDescent="0.3">
      <c r="H9962" s="7"/>
      <c r="Q9962">
        <f t="shared" si="465"/>
        <v>0</v>
      </c>
      <c r="R9962" s="3" t="str">
        <f t="shared" si="466"/>
        <v/>
      </c>
      <c r="S9962" s="10" t="str">
        <f t="shared" si="467"/>
        <v/>
      </c>
    </row>
    <row r="9963" spans="8:19" x14ac:dyDescent="0.3">
      <c r="H9963" s="7"/>
      <c r="Q9963">
        <f t="shared" si="465"/>
        <v>0</v>
      </c>
      <c r="R9963" s="3" t="str">
        <f t="shared" si="466"/>
        <v/>
      </c>
      <c r="S9963" s="10" t="str">
        <f t="shared" si="467"/>
        <v/>
      </c>
    </row>
    <row r="9964" spans="8:19" x14ac:dyDescent="0.3">
      <c r="H9964" s="7"/>
      <c r="Q9964">
        <f t="shared" si="465"/>
        <v>0</v>
      </c>
      <c r="R9964" s="3" t="str">
        <f t="shared" si="466"/>
        <v/>
      </c>
      <c r="S9964" s="10" t="str">
        <f t="shared" si="467"/>
        <v/>
      </c>
    </row>
    <row r="9965" spans="8:19" x14ac:dyDescent="0.3">
      <c r="H9965" s="7"/>
      <c r="Q9965">
        <f t="shared" si="465"/>
        <v>0</v>
      </c>
      <c r="R9965" s="3" t="str">
        <f t="shared" si="466"/>
        <v/>
      </c>
      <c r="S9965" s="10" t="str">
        <f t="shared" si="467"/>
        <v/>
      </c>
    </row>
    <row r="9966" spans="8:19" x14ac:dyDescent="0.3">
      <c r="H9966" s="7"/>
      <c r="Q9966">
        <f t="shared" si="465"/>
        <v>0</v>
      </c>
      <c r="R9966" s="3" t="str">
        <f t="shared" si="466"/>
        <v/>
      </c>
      <c r="S9966" s="10" t="str">
        <f t="shared" si="467"/>
        <v/>
      </c>
    </row>
    <row r="9967" spans="8:19" x14ac:dyDescent="0.3">
      <c r="H9967" s="7"/>
      <c r="Q9967">
        <f t="shared" si="465"/>
        <v>0</v>
      </c>
      <c r="R9967" s="3" t="str">
        <f t="shared" si="466"/>
        <v/>
      </c>
      <c r="S9967" s="10" t="str">
        <f t="shared" si="467"/>
        <v/>
      </c>
    </row>
    <row r="9968" spans="8:19" x14ac:dyDescent="0.3">
      <c r="H9968" s="7"/>
      <c r="Q9968">
        <f t="shared" si="465"/>
        <v>0</v>
      </c>
      <c r="R9968" s="3" t="str">
        <f t="shared" si="466"/>
        <v/>
      </c>
      <c r="S9968" s="10" t="str">
        <f t="shared" si="467"/>
        <v/>
      </c>
    </row>
    <row r="9969" spans="8:19" x14ac:dyDescent="0.3">
      <c r="H9969" s="7"/>
      <c r="Q9969">
        <f t="shared" si="465"/>
        <v>0</v>
      </c>
      <c r="R9969" s="3" t="str">
        <f t="shared" si="466"/>
        <v/>
      </c>
      <c r="S9969" s="10" t="str">
        <f t="shared" si="467"/>
        <v/>
      </c>
    </row>
    <row r="9970" spans="8:19" x14ac:dyDescent="0.3">
      <c r="H9970" s="7"/>
      <c r="Q9970">
        <f t="shared" si="465"/>
        <v>0</v>
      </c>
      <c r="R9970" s="3" t="str">
        <f t="shared" si="466"/>
        <v/>
      </c>
      <c r="S9970" s="10" t="str">
        <f t="shared" si="467"/>
        <v/>
      </c>
    </row>
    <row r="9971" spans="8:19" x14ac:dyDescent="0.3">
      <c r="H9971" s="7"/>
      <c r="Q9971">
        <f t="shared" si="465"/>
        <v>0</v>
      </c>
      <c r="R9971" s="3" t="str">
        <f t="shared" si="466"/>
        <v/>
      </c>
      <c r="S9971" s="10" t="str">
        <f t="shared" si="467"/>
        <v/>
      </c>
    </row>
    <row r="9972" spans="8:19" x14ac:dyDescent="0.3">
      <c r="H9972" s="7"/>
      <c r="Q9972">
        <f t="shared" si="465"/>
        <v>0</v>
      </c>
      <c r="R9972" s="3" t="str">
        <f t="shared" si="466"/>
        <v/>
      </c>
      <c r="S9972" s="10" t="str">
        <f t="shared" si="467"/>
        <v/>
      </c>
    </row>
    <row r="9973" spans="8:19" x14ac:dyDescent="0.3">
      <c r="H9973" s="7"/>
      <c r="Q9973">
        <f t="shared" si="465"/>
        <v>0</v>
      </c>
      <c r="R9973" s="3" t="str">
        <f t="shared" si="466"/>
        <v/>
      </c>
      <c r="S9973" s="10" t="str">
        <f t="shared" si="467"/>
        <v/>
      </c>
    </row>
    <row r="9974" spans="8:19" x14ac:dyDescent="0.3">
      <c r="H9974" s="7"/>
      <c r="Q9974">
        <f t="shared" si="465"/>
        <v>0</v>
      </c>
      <c r="R9974" s="3" t="str">
        <f t="shared" si="466"/>
        <v/>
      </c>
      <c r="S9974" s="10" t="str">
        <f t="shared" si="467"/>
        <v/>
      </c>
    </row>
    <row r="9975" spans="8:19" x14ac:dyDescent="0.3">
      <c r="H9975" s="7"/>
      <c r="Q9975">
        <f t="shared" si="465"/>
        <v>0</v>
      </c>
      <c r="R9975" s="3" t="str">
        <f t="shared" si="466"/>
        <v/>
      </c>
      <c r="S9975" s="10" t="str">
        <f t="shared" si="467"/>
        <v/>
      </c>
    </row>
    <row r="9976" spans="8:19" x14ac:dyDescent="0.3">
      <c r="H9976" s="7"/>
      <c r="Q9976">
        <f t="shared" si="465"/>
        <v>0</v>
      </c>
      <c r="R9976" s="3" t="str">
        <f t="shared" si="466"/>
        <v/>
      </c>
      <c r="S9976" s="10" t="str">
        <f t="shared" si="467"/>
        <v/>
      </c>
    </row>
    <row r="9977" spans="8:19" x14ac:dyDescent="0.3">
      <c r="H9977" s="7"/>
      <c r="Q9977">
        <f t="shared" si="465"/>
        <v>0</v>
      </c>
      <c r="R9977" s="3" t="str">
        <f t="shared" si="466"/>
        <v/>
      </c>
      <c r="S9977" s="10" t="str">
        <f t="shared" si="467"/>
        <v/>
      </c>
    </row>
    <row r="9978" spans="8:19" x14ac:dyDescent="0.3">
      <c r="H9978" s="7"/>
      <c r="Q9978">
        <f t="shared" si="465"/>
        <v>0</v>
      </c>
      <c r="R9978" s="3" t="str">
        <f t="shared" si="466"/>
        <v/>
      </c>
      <c r="S9978" s="10" t="str">
        <f t="shared" si="467"/>
        <v/>
      </c>
    </row>
    <row r="9979" spans="8:19" x14ac:dyDescent="0.3">
      <c r="H9979" s="7"/>
      <c r="Q9979">
        <f t="shared" si="465"/>
        <v>0</v>
      </c>
      <c r="R9979" s="3" t="str">
        <f t="shared" si="466"/>
        <v/>
      </c>
      <c r="S9979" s="10" t="str">
        <f t="shared" si="467"/>
        <v/>
      </c>
    </row>
    <row r="9980" spans="8:19" x14ac:dyDescent="0.3">
      <c r="H9980" s="7"/>
      <c r="Q9980">
        <f t="shared" si="465"/>
        <v>0</v>
      </c>
      <c r="R9980" s="3" t="str">
        <f t="shared" si="466"/>
        <v/>
      </c>
      <c r="S9980" s="10" t="str">
        <f t="shared" si="467"/>
        <v/>
      </c>
    </row>
    <row r="9981" spans="8:19" x14ac:dyDescent="0.3">
      <c r="H9981" s="7"/>
      <c r="Q9981">
        <f t="shared" si="465"/>
        <v>0</v>
      </c>
      <c r="R9981" s="3" t="str">
        <f t="shared" si="466"/>
        <v/>
      </c>
      <c r="S9981" s="10" t="str">
        <f t="shared" si="467"/>
        <v/>
      </c>
    </row>
    <row r="9982" spans="8:19" x14ac:dyDescent="0.3">
      <c r="H9982" s="7"/>
      <c r="Q9982">
        <f t="shared" si="465"/>
        <v>0</v>
      </c>
      <c r="R9982" s="3" t="str">
        <f t="shared" si="466"/>
        <v/>
      </c>
      <c r="S9982" s="10" t="str">
        <f t="shared" si="467"/>
        <v/>
      </c>
    </row>
    <row r="9983" spans="8:19" x14ac:dyDescent="0.3">
      <c r="H9983" s="7"/>
      <c r="Q9983">
        <f t="shared" si="465"/>
        <v>0</v>
      </c>
      <c r="R9983" s="3" t="str">
        <f t="shared" si="466"/>
        <v/>
      </c>
      <c r="S9983" s="10" t="str">
        <f t="shared" si="467"/>
        <v/>
      </c>
    </row>
    <row r="9984" spans="8:19" x14ac:dyDescent="0.3">
      <c r="H9984" s="7"/>
      <c r="Q9984">
        <f t="shared" si="465"/>
        <v>0</v>
      </c>
      <c r="R9984" s="3" t="str">
        <f t="shared" si="466"/>
        <v/>
      </c>
      <c r="S9984" s="10" t="str">
        <f t="shared" si="467"/>
        <v/>
      </c>
    </row>
    <row r="9985" spans="8:19" x14ac:dyDescent="0.3">
      <c r="H9985" s="7"/>
      <c r="Q9985">
        <f t="shared" si="465"/>
        <v>0</v>
      </c>
      <c r="R9985" s="3" t="str">
        <f t="shared" si="466"/>
        <v/>
      </c>
      <c r="S9985" s="10" t="str">
        <f t="shared" si="467"/>
        <v/>
      </c>
    </row>
    <row r="9986" spans="8:19" x14ac:dyDescent="0.3">
      <c r="H9986" s="7"/>
      <c r="Q9986">
        <f t="shared" ref="Q9986:Q10049" si="468">SUM(I9986:P9986)</f>
        <v>0</v>
      </c>
      <c r="R9986" s="3" t="str">
        <f t="shared" si="466"/>
        <v/>
      </c>
      <c r="S9986" s="10" t="str">
        <f t="shared" si="467"/>
        <v/>
      </c>
    </row>
    <row r="9987" spans="8:19" x14ac:dyDescent="0.3">
      <c r="H9987" s="7"/>
      <c r="Q9987">
        <f t="shared" si="468"/>
        <v>0</v>
      </c>
      <c r="R9987" s="3" t="str">
        <f t="shared" ref="R9987:R10050" si="469">IFERROR((Q9987/H9987*100),"")</f>
        <v/>
      </c>
      <c r="S9987" s="10" t="str">
        <f t="shared" ref="S9987:S10050" si="470">IFERROR(IF((G9987*R9987)/100&lt;100,(G9987*R9987)/100,100),"")</f>
        <v/>
      </c>
    </row>
    <row r="9988" spans="8:19" x14ac:dyDescent="0.3">
      <c r="H9988" s="7"/>
      <c r="Q9988">
        <f t="shared" si="468"/>
        <v>0</v>
      </c>
      <c r="R9988" s="3" t="str">
        <f t="shared" si="469"/>
        <v/>
      </c>
      <c r="S9988" s="10" t="str">
        <f t="shared" si="470"/>
        <v/>
      </c>
    </row>
    <row r="9989" spans="8:19" x14ac:dyDescent="0.3">
      <c r="H9989" s="7"/>
      <c r="Q9989">
        <f t="shared" si="468"/>
        <v>0</v>
      </c>
      <c r="R9989" s="3" t="str">
        <f t="shared" si="469"/>
        <v/>
      </c>
      <c r="S9989" s="10" t="str">
        <f t="shared" si="470"/>
        <v/>
      </c>
    </row>
    <row r="9990" spans="8:19" x14ac:dyDescent="0.3">
      <c r="H9990" s="7"/>
      <c r="Q9990">
        <f t="shared" si="468"/>
        <v>0</v>
      </c>
      <c r="R9990" s="3" t="str">
        <f t="shared" si="469"/>
        <v/>
      </c>
      <c r="S9990" s="10" t="str">
        <f t="shared" si="470"/>
        <v/>
      </c>
    </row>
    <row r="9991" spans="8:19" x14ac:dyDescent="0.3">
      <c r="H9991" s="7"/>
      <c r="Q9991">
        <f t="shared" si="468"/>
        <v>0</v>
      </c>
      <c r="R9991" s="3" t="str">
        <f t="shared" si="469"/>
        <v/>
      </c>
      <c r="S9991" s="10" t="str">
        <f t="shared" si="470"/>
        <v/>
      </c>
    </row>
    <row r="9992" spans="8:19" x14ac:dyDescent="0.3">
      <c r="H9992" s="7"/>
      <c r="Q9992">
        <f t="shared" si="468"/>
        <v>0</v>
      </c>
      <c r="R9992" s="3" t="str">
        <f t="shared" si="469"/>
        <v/>
      </c>
      <c r="S9992" s="10" t="str">
        <f t="shared" si="470"/>
        <v/>
      </c>
    </row>
    <row r="9993" spans="8:19" x14ac:dyDescent="0.3">
      <c r="H9993" s="7"/>
      <c r="Q9993">
        <f t="shared" si="468"/>
        <v>0</v>
      </c>
      <c r="R9993" s="3" t="str">
        <f t="shared" si="469"/>
        <v/>
      </c>
      <c r="S9993" s="10" t="str">
        <f t="shared" si="470"/>
        <v/>
      </c>
    </row>
    <row r="9994" spans="8:19" x14ac:dyDescent="0.3">
      <c r="H9994" s="7"/>
      <c r="Q9994">
        <f t="shared" si="468"/>
        <v>0</v>
      </c>
      <c r="R9994" s="3" t="str">
        <f t="shared" si="469"/>
        <v/>
      </c>
      <c r="S9994" s="10" t="str">
        <f t="shared" si="470"/>
        <v/>
      </c>
    </row>
    <row r="9995" spans="8:19" x14ac:dyDescent="0.3">
      <c r="H9995" s="7"/>
      <c r="Q9995">
        <f t="shared" si="468"/>
        <v>0</v>
      </c>
      <c r="R9995" s="3" t="str">
        <f t="shared" si="469"/>
        <v/>
      </c>
      <c r="S9995" s="10" t="str">
        <f t="shared" si="470"/>
        <v/>
      </c>
    </row>
    <row r="9996" spans="8:19" x14ac:dyDescent="0.3">
      <c r="H9996" s="7"/>
      <c r="Q9996">
        <f t="shared" si="468"/>
        <v>0</v>
      </c>
      <c r="R9996" s="3" t="str">
        <f t="shared" si="469"/>
        <v/>
      </c>
      <c r="S9996" s="10" t="str">
        <f t="shared" si="470"/>
        <v/>
      </c>
    </row>
    <row r="9997" spans="8:19" x14ac:dyDescent="0.3">
      <c r="H9997" s="7"/>
      <c r="Q9997">
        <f t="shared" si="468"/>
        <v>0</v>
      </c>
      <c r="R9997" s="3" t="str">
        <f t="shared" si="469"/>
        <v/>
      </c>
      <c r="S9997" s="10" t="str">
        <f t="shared" si="470"/>
        <v/>
      </c>
    </row>
    <row r="9998" spans="8:19" x14ac:dyDescent="0.3">
      <c r="H9998" s="7"/>
      <c r="Q9998">
        <f t="shared" si="468"/>
        <v>0</v>
      </c>
      <c r="R9998" s="3" t="str">
        <f t="shared" si="469"/>
        <v/>
      </c>
      <c r="S9998" s="10" t="str">
        <f t="shared" si="470"/>
        <v/>
      </c>
    </row>
    <row r="9999" spans="8:19" x14ac:dyDescent="0.3">
      <c r="H9999" s="7"/>
      <c r="Q9999">
        <f t="shared" si="468"/>
        <v>0</v>
      </c>
      <c r="R9999" s="3" t="str">
        <f t="shared" si="469"/>
        <v/>
      </c>
      <c r="S9999" s="10" t="str">
        <f t="shared" si="470"/>
        <v/>
      </c>
    </row>
    <row r="10000" spans="8:19" x14ac:dyDescent="0.3">
      <c r="H10000" s="7"/>
      <c r="Q10000">
        <f t="shared" si="468"/>
        <v>0</v>
      </c>
      <c r="R10000" s="3" t="str">
        <f t="shared" si="469"/>
        <v/>
      </c>
      <c r="S10000" s="10" t="str">
        <f t="shared" si="470"/>
        <v/>
      </c>
    </row>
    <row r="10001" spans="8:19" x14ac:dyDescent="0.3">
      <c r="H10001" s="7"/>
      <c r="Q10001">
        <f t="shared" si="468"/>
        <v>0</v>
      </c>
      <c r="R10001" s="3" t="str">
        <f t="shared" si="469"/>
        <v/>
      </c>
      <c r="S10001" s="10" t="str">
        <f t="shared" si="470"/>
        <v/>
      </c>
    </row>
    <row r="10002" spans="8:19" x14ac:dyDescent="0.3">
      <c r="H10002" s="7"/>
      <c r="Q10002">
        <f t="shared" si="468"/>
        <v>0</v>
      </c>
      <c r="R10002" s="3" t="str">
        <f t="shared" si="469"/>
        <v/>
      </c>
      <c r="S10002" s="10" t="str">
        <f t="shared" si="470"/>
        <v/>
      </c>
    </row>
    <row r="10003" spans="8:19" x14ac:dyDescent="0.3">
      <c r="H10003" s="7"/>
      <c r="Q10003">
        <f t="shared" si="468"/>
        <v>0</v>
      </c>
      <c r="R10003" s="3" t="str">
        <f t="shared" si="469"/>
        <v/>
      </c>
      <c r="S10003" s="10" t="str">
        <f t="shared" si="470"/>
        <v/>
      </c>
    </row>
    <row r="10004" spans="8:19" x14ac:dyDescent="0.3">
      <c r="H10004" s="7"/>
      <c r="Q10004">
        <f t="shared" si="468"/>
        <v>0</v>
      </c>
      <c r="R10004" s="3" t="str">
        <f t="shared" si="469"/>
        <v/>
      </c>
      <c r="S10004" s="10" t="str">
        <f t="shared" si="470"/>
        <v/>
      </c>
    </row>
    <row r="10005" spans="8:19" x14ac:dyDescent="0.3">
      <c r="H10005" s="7"/>
      <c r="Q10005">
        <f t="shared" si="468"/>
        <v>0</v>
      </c>
      <c r="R10005" s="3" t="str">
        <f t="shared" si="469"/>
        <v/>
      </c>
      <c r="S10005" s="10" t="str">
        <f t="shared" si="470"/>
        <v/>
      </c>
    </row>
    <row r="10006" spans="8:19" x14ac:dyDescent="0.3">
      <c r="H10006" s="7"/>
      <c r="Q10006">
        <f t="shared" si="468"/>
        <v>0</v>
      </c>
      <c r="R10006" s="3" t="str">
        <f t="shared" si="469"/>
        <v/>
      </c>
      <c r="S10006" s="10" t="str">
        <f t="shared" si="470"/>
        <v/>
      </c>
    </row>
    <row r="10007" spans="8:19" x14ac:dyDescent="0.3">
      <c r="H10007" s="7"/>
      <c r="Q10007">
        <f t="shared" si="468"/>
        <v>0</v>
      </c>
      <c r="R10007" s="3" t="str">
        <f t="shared" si="469"/>
        <v/>
      </c>
      <c r="S10007" s="10" t="str">
        <f t="shared" si="470"/>
        <v/>
      </c>
    </row>
    <row r="10008" spans="8:19" x14ac:dyDescent="0.3">
      <c r="H10008" s="7"/>
      <c r="Q10008">
        <f t="shared" si="468"/>
        <v>0</v>
      </c>
      <c r="R10008" s="3" t="str">
        <f t="shared" si="469"/>
        <v/>
      </c>
      <c r="S10008" s="10" t="str">
        <f t="shared" si="470"/>
        <v/>
      </c>
    </row>
    <row r="10009" spans="8:19" x14ac:dyDescent="0.3">
      <c r="H10009" s="7"/>
      <c r="Q10009">
        <f t="shared" si="468"/>
        <v>0</v>
      </c>
      <c r="R10009" s="3" t="str">
        <f t="shared" si="469"/>
        <v/>
      </c>
      <c r="S10009" s="10" t="str">
        <f t="shared" si="470"/>
        <v/>
      </c>
    </row>
    <row r="10010" spans="8:19" x14ac:dyDescent="0.3">
      <c r="H10010" s="7"/>
      <c r="Q10010">
        <f t="shared" si="468"/>
        <v>0</v>
      </c>
      <c r="R10010" s="3" t="str">
        <f t="shared" si="469"/>
        <v/>
      </c>
      <c r="S10010" s="10" t="str">
        <f t="shared" si="470"/>
        <v/>
      </c>
    </row>
    <row r="10011" spans="8:19" x14ac:dyDescent="0.3">
      <c r="H10011" s="7"/>
      <c r="Q10011">
        <f t="shared" si="468"/>
        <v>0</v>
      </c>
      <c r="R10011" s="3" t="str">
        <f t="shared" si="469"/>
        <v/>
      </c>
      <c r="S10011" s="10" t="str">
        <f t="shared" si="470"/>
        <v/>
      </c>
    </row>
    <row r="10012" spans="8:19" x14ac:dyDescent="0.3">
      <c r="H10012" s="7"/>
      <c r="Q10012">
        <f t="shared" si="468"/>
        <v>0</v>
      </c>
      <c r="R10012" s="3" t="str">
        <f t="shared" si="469"/>
        <v/>
      </c>
      <c r="S10012" s="10" t="str">
        <f t="shared" si="470"/>
        <v/>
      </c>
    </row>
    <row r="10013" spans="8:19" x14ac:dyDescent="0.3">
      <c r="H10013" s="7"/>
      <c r="Q10013">
        <f t="shared" si="468"/>
        <v>0</v>
      </c>
      <c r="R10013" s="3" t="str">
        <f t="shared" si="469"/>
        <v/>
      </c>
      <c r="S10013" s="10" t="str">
        <f t="shared" si="470"/>
        <v/>
      </c>
    </row>
    <row r="10014" spans="8:19" x14ac:dyDescent="0.3">
      <c r="H10014" s="7"/>
      <c r="Q10014">
        <f t="shared" si="468"/>
        <v>0</v>
      </c>
      <c r="R10014" s="3" t="str">
        <f t="shared" si="469"/>
        <v/>
      </c>
      <c r="S10014" s="10" t="str">
        <f t="shared" si="470"/>
        <v/>
      </c>
    </row>
    <row r="10015" spans="8:19" x14ac:dyDescent="0.3">
      <c r="H10015" s="7"/>
      <c r="Q10015">
        <f t="shared" si="468"/>
        <v>0</v>
      </c>
      <c r="R10015" s="3" t="str">
        <f t="shared" si="469"/>
        <v/>
      </c>
      <c r="S10015" s="10" t="str">
        <f t="shared" si="470"/>
        <v/>
      </c>
    </row>
    <row r="10016" spans="8:19" x14ac:dyDescent="0.3">
      <c r="H10016" s="7"/>
      <c r="Q10016">
        <f t="shared" si="468"/>
        <v>0</v>
      </c>
      <c r="R10016" s="3" t="str">
        <f t="shared" si="469"/>
        <v/>
      </c>
      <c r="S10016" s="10" t="str">
        <f t="shared" si="470"/>
        <v/>
      </c>
    </row>
    <row r="10017" spans="8:19" x14ac:dyDescent="0.3">
      <c r="H10017" s="7"/>
      <c r="Q10017">
        <f t="shared" si="468"/>
        <v>0</v>
      </c>
      <c r="R10017" s="3" t="str">
        <f t="shared" si="469"/>
        <v/>
      </c>
      <c r="S10017" s="10" t="str">
        <f t="shared" si="470"/>
        <v/>
      </c>
    </row>
    <row r="10018" spans="8:19" x14ac:dyDescent="0.3">
      <c r="H10018" s="7"/>
      <c r="Q10018">
        <f t="shared" si="468"/>
        <v>0</v>
      </c>
      <c r="R10018" s="3" t="str">
        <f t="shared" si="469"/>
        <v/>
      </c>
      <c r="S10018" s="10" t="str">
        <f t="shared" si="470"/>
        <v/>
      </c>
    </row>
    <row r="10019" spans="8:19" x14ac:dyDescent="0.3">
      <c r="H10019" s="7"/>
      <c r="Q10019">
        <f t="shared" si="468"/>
        <v>0</v>
      </c>
      <c r="R10019" s="3" t="str">
        <f t="shared" si="469"/>
        <v/>
      </c>
      <c r="S10019" s="10" t="str">
        <f t="shared" si="470"/>
        <v/>
      </c>
    </row>
    <row r="10020" spans="8:19" x14ac:dyDescent="0.3">
      <c r="H10020" s="7"/>
      <c r="Q10020">
        <f t="shared" si="468"/>
        <v>0</v>
      </c>
      <c r="R10020" s="3" t="str">
        <f t="shared" si="469"/>
        <v/>
      </c>
      <c r="S10020" s="10" t="str">
        <f t="shared" si="470"/>
        <v/>
      </c>
    </row>
    <row r="10021" spans="8:19" x14ac:dyDescent="0.3">
      <c r="H10021" s="7"/>
      <c r="Q10021">
        <f t="shared" si="468"/>
        <v>0</v>
      </c>
      <c r="R10021" s="3" t="str">
        <f t="shared" si="469"/>
        <v/>
      </c>
      <c r="S10021" s="10" t="str">
        <f t="shared" si="470"/>
        <v/>
      </c>
    </row>
    <row r="10022" spans="8:19" x14ac:dyDescent="0.3">
      <c r="H10022" s="7"/>
      <c r="Q10022">
        <f t="shared" si="468"/>
        <v>0</v>
      </c>
      <c r="R10022" s="3" t="str">
        <f t="shared" si="469"/>
        <v/>
      </c>
      <c r="S10022" s="10" t="str">
        <f t="shared" si="470"/>
        <v/>
      </c>
    </row>
    <row r="10023" spans="8:19" x14ac:dyDescent="0.3">
      <c r="H10023" s="7"/>
      <c r="Q10023">
        <f t="shared" si="468"/>
        <v>0</v>
      </c>
      <c r="R10023" s="3" t="str">
        <f t="shared" si="469"/>
        <v/>
      </c>
      <c r="S10023" s="10" t="str">
        <f t="shared" si="470"/>
        <v/>
      </c>
    </row>
    <row r="10024" spans="8:19" x14ac:dyDescent="0.3">
      <c r="H10024" s="7"/>
      <c r="Q10024">
        <f t="shared" si="468"/>
        <v>0</v>
      </c>
      <c r="R10024" s="3" t="str">
        <f t="shared" si="469"/>
        <v/>
      </c>
      <c r="S10024" s="10" t="str">
        <f t="shared" si="470"/>
        <v/>
      </c>
    </row>
    <row r="10025" spans="8:19" x14ac:dyDescent="0.3">
      <c r="H10025" s="7"/>
      <c r="Q10025">
        <f t="shared" si="468"/>
        <v>0</v>
      </c>
      <c r="R10025" s="3" t="str">
        <f t="shared" si="469"/>
        <v/>
      </c>
      <c r="S10025" s="10" t="str">
        <f t="shared" si="470"/>
        <v/>
      </c>
    </row>
    <row r="10026" spans="8:19" x14ac:dyDescent="0.3">
      <c r="H10026" s="7"/>
      <c r="Q10026">
        <f t="shared" si="468"/>
        <v>0</v>
      </c>
      <c r="R10026" s="3" t="str">
        <f t="shared" si="469"/>
        <v/>
      </c>
      <c r="S10026" s="10" t="str">
        <f t="shared" si="470"/>
        <v/>
      </c>
    </row>
    <row r="10027" spans="8:19" x14ac:dyDescent="0.3">
      <c r="H10027" s="7"/>
      <c r="Q10027">
        <f t="shared" si="468"/>
        <v>0</v>
      </c>
      <c r="R10027" s="3" t="str">
        <f t="shared" si="469"/>
        <v/>
      </c>
      <c r="S10027" s="10" t="str">
        <f t="shared" si="470"/>
        <v/>
      </c>
    </row>
    <row r="10028" spans="8:19" x14ac:dyDescent="0.3">
      <c r="H10028" s="7"/>
      <c r="Q10028">
        <f t="shared" si="468"/>
        <v>0</v>
      </c>
      <c r="R10028" s="3" t="str">
        <f t="shared" si="469"/>
        <v/>
      </c>
      <c r="S10028" s="10" t="str">
        <f t="shared" si="470"/>
        <v/>
      </c>
    </row>
    <row r="10029" spans="8:19" x14ac:dyDescent="0.3">
      <c r="H10029" s="7"/>
      <c r="Q10029">
        <f t="shared" si="468"/>
        <v>0</v>
      </c>
      <c r="R10029" s="3" t="str">
        <f t="shared" si="469"/>
        <v/>
      </c>
      <c r="S10029" s="10" t="str">
        <f t="shared" si="470"/>
        <v/>
      </c>
    </row>
    <row r="10030" spans="8:19" x14ac:dyDescent="0.3">
      <c r="H10030" s="7"/>
      <c r="Q10030">
        <f t="shared" si="468"/>
        <v>0</v>
      </c>
      <c r="R10030" s="3" t="str">
        <f t="shared" si="469"/>
        <v/>
      </c>
      <c r="S10030" s="10" t="str">
        <f t="shared" si="470"/>
        <v/>
      </c>
    </row>
    <row r="10031" spans="8:19" x14ac:dyDescent="0.3">
      <c r="H10031" s="7"/>
      <c r="Q10031">
        <f t="shared" si="468"/>
        <v>0</v>
      </c>
      <c r="R10031" s="3" t="str">
        <f t="shared" si="469"/>
        <v/>
      </c>
      <c r="S10031" s="10" t="str">
        <f t="shared" si="470"/>
        <v/>
      </c>
    </row>
    <row r="10032" spans="8:19" x14ac:dyDescent="0.3">
      <c r="H10032" s="7"/>
      <c r="Q10032">
        <f t="shared" si="468"/>
        <v>0</v>
      </c>
      <c r="R10032" s="3" t="str">
        <f t="shared" si="469"/>
        <v/>
      </c>
      <c r="S10032" s="10" t="str">
        <f t="shared" si="470"/>
        <v/>
      </c>
    </row>
    <row r="10033" spans="8:19" x14ac:dyDescent="0.3">
      <c r="H10033" s="7"/>
      <c r="Q10033">
        <f t="shared" si="468"/>
        <v>0</v>
      </c>
      <c r="R10033" s="3" t="str">
        <f t="shared" si="469"/>
        <v/>
      </c>
      <c r="S10033" s="10" t="str">
        <f t="shared" si="470"/>
        <v/>
      </c>
    </row>
    <row r="10034" spans="8:19" x14ac:dyDescent="0.3">
      <c r="H10034" s="7"/>
      <c r="Q10034">
        <f t="shared" si="468"/>
        <v>0</v>
      </c>
      <c r="R10034" s="3" t="str">
        <f t="shared" si="469"/>
        <v/>
      </c>
      <c r="S10034" s="10" t="str">
        <f t="shared" si="470"/>
        <v/>
      </c>
    </row>
    <row r="10035" spans="8:19" x14ac:dyDescent="0.3">
      <c r="H10035" s="7"/>
      <c r="Q10035">
        <f t="shared" si="468"/>
        <v>0</v>
      </c>
      <c r="R10035" s="3" t="str">
        <f t="shared" si="469"/>
        <v/>
      </c>
      <c r="S10035" s="10" t="str">
        <f t="shared" si="470"/>
        <v/>
      </c>
    </row>
    <row r="10036" spans="8:19" x14ac:dyDescent="0.3">
      <c r="H10036" s="7"/>
      <c r="Q10036">
        <f t="shared" si="468"/>
        <v>0</v>
      </c>
      <c r="R10036" s="3" t="str">
        <f t="shared" si="469"/>
        <v/>
      </c>
      <c r="S10036" s="10" t="str">
        <f t="shared" si="470"/>
        <v/>
      </c>
    </row>
    <row r="10037" spans="8:19" x14ac:dyDescent="0.3">
      <c r="H10037" s="7"/>
      <c r="Q10037">
        <f t="shared" si="468"/>
        <v>0</v>
      </c>
      <c r="R10037" s="3" t="str">
        <f t="shared" si="469"/>
        <v/>
      </c>
      <c r="S10037" s="10" t="str">
        <f t="shared" si="470"/>
        <v/>
      </c>
    </row>
    <row r="10038" spans="8:19" x14ac:dyDescent="0.3">
      <c r="H10038" s="7"/>
      <c r="Q10038">
        <f t="shared" si="468"/>
        <v>0</v>
      </c>
      <c r="R10038" s="3" t="str">
        <f t="shared" si="469"/>
        <v/>
      </c>
      <c r="S10038" s="10" t="str">
        <f t="shared" si="470"/>
        <v/>
      </c>
    </row>
    <row r="10039" spans="8:19" x14ac:dyDescent="0.3">
      <c r="H10039" s="7"/>
      <c r="Q10039">
        <f t="shared" si="468"/>
        <v>0</v>
      </c>
      <c r="R10039" s="3" t="str">
        <f t="shared" si="469"/>
        <v/>
      </c>
      <c r="S10039" s="10" t="str">
        <f t="shared" si="470"/>
        <v/>
      </c>
    </row>
    <row r="10040" spans="8:19" x14ac:dyDescent="0.3">
      <c r="H10040" s="7"/>
      <c r="Q10040">
        <f t="shared" si="468"/>
        <v>0</v>
      </c>
      <c r="R10040" s="3" t="str">
        <f t="shared" si="469"/>
        <v/>
      </c>
      <c r="S10040" s="10" t="str">
        <f t="shared" si="470"/>
        <v/>
      </c>
    </row>
    <row r="10041" spans="8:19" x14ac:dyDescent="0.3">
      <c r="H10041" s="7"/>
      <c r="Q10041">
        <f t="shared" si="468"/>
        <v>0</v>
      </c>
      <c r="R10041" s="3" t="str">
        <f t="shared" si="469"/>
        <v/>
      </c>
      <c r="S10041" s="10" t="str">
        <f t="shared" si="470"/>
        <v/>
      </c>
    </row>
    <row r="10042" spans="8:19" x14ac:dyDescent="0.3">
      <c r="H10042" s="7"/>
      <c r="Q10042">
        <f t="shared" si="468"/>
        <v>0</v>
      </c>
      <c r="R10042" s="3" t="str">
        <f t="shared" si="469"/>
        <v/>
      </c>
      <c r="S10042" s="10" t="str">
        <f t="shared" si="470"/>
        <v/>
      </c>
    </row>
    <row r="10043" spans="8:19" x14ac:dyDescent="0.3">
      <c r="H10043" s="7"/>
      <c r="Q10043">
        <f t="shared" si="468"/>
        <v>0</v>
      </c>
      <c r="R10043" s="3" t="str">
        <f t="shared" si="469"/>
        <v/>
      </c>
      <c r="S10043" s="10" t="str">
        <f t="shared" si="470"/>
        <v/>
      </c>
    </row>
    <row r="10044" spans="8:19" x14ac:dyDescent="0.3">
      <c r="H10044" s="7"/>
      <c r="Q10044">
        <f t="shared" si="468"/>
        <v>0</v>
      </c>
      <c r="R10044" s="3" t="str">
        <f t="shared" si="469"/>
        <v/>
      </c>
      <c r="S10044" s="10" t="str">
        <f t="shared" si="470"/>
        <v/>
      </c>
    </row>
    <row r="10045" spans="8:19" x14ac:dyDescent="0.3">
      <c r="H10045" s="7"/>
      <c r="Q10045">
        <f t="shared" si="468"/>
        <v>0</v>
      </c>
      <c r="R10045" s="3" t="str">
        <f t="shared" si="469"/>
        <v/>
      </c>
      <c r="S10045" s="10" t="str">
        <f t="shared" si="470"/>
        <v/>
      </c>
    </row>
    <row r="10046" spans="8:19" x14ac:dyDescent="0.3">
      <c r="H10046" s="7"/>
      <c r="Q10046">
        <f t="shared" si="468"/>
        <v>0</v>
      </c>
      <c r="R10046" s="3" t="str">
        <f t="shared" si="469"/>
        <v/>
      </c>
      <c r="S10046" s="10" t="str">
        <f t="shared" si="470"/>
        <v/>
      </c>
    </row>
    <row r="10047" spans="8:19" x14ac:dyDescent="0.3">
      <c r="H10047" s="7"/>
      <c r="Q10047">
        <f t="shared" si="468"/>
        <v>0</v>
      </c>
      <c r="R10047" s="3" t="str">
        <f t="shared" si="469"/>
        <v/>
      </c>
      <c r="S10047" s="10" t="str">
        <f t="shared" si="470"/>
        <v/>
      </c>
    </row>
    <row r="10048" spans="8:19" x14ac:dyDescent="0.3">
      <c r="H10048" s="7"/>
      <c r="Q10048">
        <f t="shared" si="468"/>
        <v>0</v>
      </c>
      <c r="R10048" s="3" t="str">
        <f t="shared" si="469"/>
        <v/>
      </c>
      <c r="S10048" s="10" t="str">
        <f t="shared" si="470"/>
        <v/>
      </c>
    </row>
    <row r="10049" spans="8:19" x14ac:dyDescent="0.3">
      <c r="H10049" s="7"/>
      <c r="Q10049">
        <f t="shared" si="468"/>
        <v>0</v>
      </c>
      <c r="R10049" s="3" t="str">
        <f t="shared" si="469"/>
        <v/>
      </c>
      <c r="S10049" s="10" t="str">
        <f t="shared" si="470"/>
        <v/>
      </c>
    </row>
    <row r="10050" spans="8:19" x14ac:dyDescent="0.3">
      <c r="H10050" s="7"/>
      <c r="Q10050">
        <f t="shared" ref="Q10050:Q10113" si="471">SUM(I10050:P10050)</f>
        <v>0</v>
      </c>
      <c r="R10050" s="3" t="str">
        <f t="shared" si="469"/>
        <v/>
      </c>
      <c r="S10050" s="10" t="str">
        <f t="shared" si="470"/>
        <v/>
      </c>
    </row>
    <row r="10051" spans="8:19" x14ac:dyDescent="0.3">
      <c r="H10051" s="7"/>
      <c r="Q10051">
        <f t="shared" si="471"/>
        <v>0</v>
      </c>
      <c r="R10051" s="3" t="str">
        <f t="shared" ref="R10051:R10114" si="472">IFERROR((Q10051/H10051*100),"")</f>
        <v/>
      </c>
      <c r="S10051" s="10" t="str">
        <f t="shared" ref="S10051:S10114" si="473">IFERROR(IF((G10051*R10051)/100&lt;100,(G10051*R10051)/100,100),"")</f>
        <v/>
      </c>
    </row>
    <row r="10052" spans="8:19" x14ac:dyDescent="0.3">
      <c r="H10052" s="7"/>
      <c r="Q10052">
        <f t="shared" si="471"/>
        <v>0</v>
      </c>
      <c r="R10052" s="3" t="str">
        <f t="shared" si="472"/>
        <v/>
      </c>
      <c r="S10052" s="10" t="str">
        <f t="shared" si="473"/>
        <v/>
      </c>
    </row>
    <row r="10053" spans="8:19" x14ac:dyDescent="0.3">
      <c r="H10053" s="7"/>
      <c r="Q10053">
        <f t="shared" si="471"/>
        <v>0</v>
      </c>
      <c r="R10053" s="3" t="str">
        <f t="shared" si="472"/>
        <v/>
      </c>
      <c r="S10053" s="10" t="str">
        <f t="shared" si="473"/>
        <v/>
      </c>
    </row>
    <row r="10054" spans="8:19" x14ac:dyDescent="0.3">
      <c r="H10054" s="7"/>
      <c r="Q10054">
        <f t="shared" si="471"/>
        <v>0</v>
      </c>
      <c r="R10054" s="3" t="str">
        <f t="shared" si="472"/>
        <v/>
      </c>
      <c r="S10054" s="10" t="str">
        <f t="shared" si="473"/>
        <v/>
      </c>
    </row>
    <row r="10055" spans="8:19" x14ac:dyDescent="0.3">
      <c r="H10055" s="7"/>
      <c r="Q10055">
        <f t="shared" si="471"/>
        <v>0</v>
      </c>
      <c r="R10055" s="3" t="str">
        <f t="shared" si="472"/>
        <v/>
      </c>
      <c r="S10055" s="10" t="str">
        <f t="shared" si="473"/>
        <v/>
      </c>
    </row>
    <row r="10056" spans="8:19" x14ac:dyDescent="0.3">
      <c r="H10056" s="7"/>
      <c r="Q10056">
        <f t="shared" si="471"/>
        <v>0</v>
      </c>
      <c r="R10056" s="3" t="str">
        <f t="shared" si="472"/>
        <v/>
      </c>
      <c r="S10056" s="10" t="str">
        <f t="shared" si="473"/>
        <v/>
      </c>
    </row>
    <row r="10057" spans="8:19" x14ac:dyDescent="0.3">
      <c r="H10057" s="7"/>
      <c r="Q10057">
        <f t="shared" si="471"/>
        <v>0</v>
      </c>
      <c r="R10057" s="3" t="str">
        <f t="shared" si="472"/>
        <v/>
      </c>
      <c r="S10057" s="10" t="str">
        <f t="shared" si="473"/>
        <v/>
      </c>
    </row>
    <row r="10058" spans="8:19" x14ac:dyDescent="0.3">
      <c r="H10058" s="7"/>
      <c r="Q10058">
        <f t="shared" si="471"/>
        <v>0</v>
      </c>
      <c r="R10058" s="3" t="str">
        <f t="shared" si="472"/>
        <v/>
      </c>
      <c r="S10058" s="10" t="str">
        <f t="shared" si="473"/>
        <v/>
      </c>
    </row>
    <row r="10059" spans="8:19" x14ac:dyDescent="0.3">
      <c r="H10059" s="7"/>
      <c r="Q10059">
        <f t="shared" si="471"/>
        <v>0</v>
      </c>
      <c r="R10059" s="3" t="str">
        <f t="shared" si="472"/>
        <v/>
      </c>
      <c r="S10059" s="10" t="str">
        <f t="shared" si="473"/>
        <v/>
      </c>
    </row>
    <row r="10060" spans="8:19" x14ac:dyDescent="0.3">
      <c r="H10060" s="7"/>
      <c r="Q10060">
        <f t="shared" si="471"/>
        <v>0</v>
      </c>
      <c r="R10060" s="3" t="str">
        <f t="shared" si="472"/>
        <v/>
      </c>
      <c r="S10060" s="10" t="str">
        <f t="shared" si="473"/>
        <v/>
      </c>
    </row>
    <row r="10061" spans="8:19" x14ac:dyDescent="0.3">
      <c r="H10061" s="7"/>
      <c r="Q10061">
        <f t="shared" si="471"/>
        <v>0</v>
      </c>
      <c r="R10061" s="3" t="str">
        <f t="shared" si="472"/>
        <v/>
      </c>
      <c r="S10061" s="10" t="str">
        <f t="shared" si="473"/>
        <v/>
      </c>
    </row>
    <row r="10062" spans="8:19" x14ac:dyDescent="0.3">
      <c r="H10062" s="7"/>
      <c r="Q10062">
        <f t="shared" si="471"/>
        <v>0</v>
      </c>
      <c r="R10062" s="3" t="str">
        <f t="shared" si="472"/>
        <v/>
      </c>
      <c r="S10062" s="10" t="str">
        <f t="shared" si="473"/>
        <v/>
      </c>
    </row>
    <row r="10063" spans="8:19" x14ac:dyDescent="0.3">
      <c r="H10063" s="7"/>
      <c r="Q10063">
        <f t="shared" si="471"/>
        <v>0</v>
      </c>
      <c r="R10063" s="3" t="str">
        <f t="shared" si="472"/>
        <v/>
      </c>
      <c r="S10063" s="10" t="str">
        <f t="shared" si="473"/>
        <v/>
      </c>
    </row>
    <row r="10064" spans="8:19" x14ac:dyDescent="0.3">
      <c r="H10064" s="7"/>
      <c r="Q10064">
        <f t="shared" si="471"/>
        <v>0</v>
      </c>
      <c r="R10064" s="3" t="str">
        <f t="shared" si="472"/>
        <v/>
      </c>
      <c r="S10064" s="10" t="str">
        <f t="shared" si="473"/>
        <v/>
      </c>
    </row>
    <row r="10065" spans="8:19" x14ac:dyDescent="0.3">
      <c r="H10065" s="7"/>
      <c r="Q10065">
        <f t="shared" si="471"/>
        <v>0</v>
      </c>
      <c r="R10065" s="3" t="str">
        <f t="shared" si="472"/>
        <v/>
      </c>
      <c r="S10065" s="10" t="str">
        <f t="shared" si="473"/>
        <v/>
      </c>
    </row>
    <row r="10066" spans="8:19" x14ac:dyDescent="0.3">
      <c r="H10066" s="7"/>
      <c r="Q10066">
        <f t="shared" si="471"/>
        <v>0</v>
      </c>
      <c r="R10066" s="3" t="str">
        <f t="shared" si="472"/>
        <v/>
      </c>
      <c r="S10066" s="10" t="str">
        <f t="shared" si="473"/>
        <v/>
      </c>
    </row>
    <row r="10067" spans="8:19" x14ac:dyDescent="0.3">
      <c r="H10067" s="7"/>
      <c r="Q10067">
        <f t="shared" si="471"/>
        <v>0</v>
      </c>
      <c r="R10067" s="3" t="str">
        <f t="shared" si="472"/>
        <v/>
      </c>
      <c r="S10067" s="10" t="str">
        <f t="shared" si="473"/>
        <v/>
      </c>
    </row>
    <row r="10068" spans="8:19" x14ac:dyDescent="0.3">
      <c r="H10068" s="7"/>
      <c r="Q10068">
        <f t="shared" si="471"/>
        <v>0</v>
      </c>
      <c r="R10068" s="3" t="str">
        <f t="shared" si="472"/>
        <v/>
      </c>
      <c r="S10068" s="10" t="str">
        <f t="shared" si="473"/>
        <v/>
      </c>
    </row>
    <row r="10069" spans="8:19" x14ac:dyDescent="0.3">
      <c r="H10069" s="7"/>
      <c r="Q10069">
        <f t="shared" si="471"/>
        <v>0</v>
      </c>
      <c r="R10069" s="3" t="str">
        <f t="shared" si="472"/>
        <v/>
      </c>
      <c r="S10069" s="10" t="str">
        <f t="shared" si="473"/>
        <v/>
      </c>
    </row>
    <row r="10070" spans="8:19" x14ac:dyDescent="0.3">
      <c r="H10070" s="7"/>
      <c r="Q10070">
        <f t="shared" si="471"/>
        <v>0</v>
      </c>
      <c r="R10070" s="3" t="str">
        <f t="shared" si="472"/>
        <v/>
      </c>
      <c r="S10070" s="10" t="str">
        <f t="shared" si="473"/>
        <v/>
      </c>
    </row>
    <row r="10071" spans="8:19" x14ac:dyDescent="0.3">
      <c r="H10071" s="7"/>
      <c r="Q10071">
        <f t="shared" si="471"/>
        <v>0</v>
      </c>
      <c r="R10071" s="3" t="str">
        <f t="shared" si="472"/>
        <v/>
      </c>
      <c r="S10071" s="10" t="str">
        <f t="shared" si="473"/>
        <v/>
      </c>
    </row>
    <row r="10072" spans="8:19" x14ac:dyDescent="0.3">
      <c r="H10072" s="7"/>
      <c r="Q10072">
        <f t="shared" si="471"/>
        <v>0</v>
      </c>
      <c r="R10072" s="3" t="str">
        <f t="shared" si="472"/>
        <v/>
      </c>
      <c r="S10072" s="10" t="str">
        <f t="shared" si="473"/>
        <v/>
      </c>
    </row>
    <row r="10073" spans="8:19" x14ac:dyDescent="0.3">
      <c r="H10073" s="7"/>
      <c r="Q10073">
        <f t="shared" si="471"/>
        <v>0</v>
      </c>
      <c r="R10073" s="3" t="str">
        <f t="shared" si="472"/>
        <v/>
      </c>
      <c r="S10073" s="10" t="str">
        <f t="shared" si="473"/>
        <v/>
      </c>
    </row>
    <row r="10074" spans="8:19" x14ac:dyDescent="0.3">
      <c r="H10074" s="7"/>
      <c r="Q10074">
        <f t="shared" si="471"/>
        <v>0</v>
      </c>
      <c r="R10074" s="3" t="str">
        <f t="shared" si="472"/>
        <v/>
      </c>
      <c r="S10074" s="10" t="str">
        <f t="shared" si="473"/>
        <v/>
      </c>
    </row>
    <row r="10075" spans="8:19" x14ac:dyDescent="0.3">
      <c r="H10075" s="7"/>
      <c r="Q10075">
        <f t="shared" si="471"/>
        <v>0</v>
      </c>
      <c r="R10075" s="3" t="str">
        <f t="shared" si="472"/>
        <v/>
      </c>
      <c r="S10075" s="10" t="str">
        <f t="shared" si="473"/>
        <v/>
      </c>
    </row>
    <row r="10076" spans="8:19" x14ac:dyDescent="0.3">
      <c r="H10076" s="7"/>
      <c r="Q10076">
        <f t="shared" si="471"/>
        <v>0</v>
      </c>
      <c r="R10076" s="3" t="str">
        <f t="shared" si="472"/>
        <v/>
      </c>
      <c r="S10076" s="10" t="str">
        <f t="shared" si="473"/>
        <v/>
      </c>
    </row>
    <row r="10077" spans="8:19" x14ac:dyDescent="0.3">
      <c r="H10077" s="7"/>
      <c r="Q10077">
        <f t="shared" si="471"/>
        <v>0</v>
      </c>
      <c r="R10077" s="3" t="str">
        <f t="shared" si="472"/>
        <v/>
      </c>
      <c r="S10077" s="10" t="str">
        <f t="shared" si="473"/>
        <v/>
      </c>
    </row>
    <row r="10078" spans="8:19" x14ac:dyDescent="0.3">
      <c r="H10078" s="7"/>
      <c r="Q10078">
        <f t="shared" si="471"/>
        <v>0</v>
      </c>
      <c r="R10078" s="3" t="str">
        <f t="shared" si="472"/>
        <v/>
      </c>
      <c r="S10078" s="10" t="str">
        <f t="shared" si="473"/>
        <v/>
      </c>
    </row>
    <row r="10079" spans="8:19" x14ac:dyDescent="0.3">
      <c r="H10079" s="7"/>
      <c r="Q10079">
        <f t="shared" si="471"/>
        <v>0</v>
      </c>
      <c r="R10079" s="3" t="str">
        <f t="shared" si="472"/>
        <v/>
      </c>
      <c r="S10079" s="10" t="str">
        <f t="shared" si="473"/>
        <v/>
      </c>
    </row>
    <row r="10080" spans="8:19" x14ac:dyDescent="0.3">
      <c r="H10080" s="7"/>
      <c r="Q10080">
        <f t="shared" si="471"/>
        <v>0</v>
      </c>
      <c r="R10080" s="3" t="str">
        <f t="shared" si="472"/>
        <v/>
      </c>
      <c r="S10080" s="10" t="str">
        <f t="shared" si="473"/>
        <v/>
      </c>
    </row>
    <row r="10081" spans="8:19" x14ac:dyDescent="0.3">
      <c r="H10081" s="7"/>
      <c r="Q10081">
        <f t="shared" si="471"/>
        <v>0</v>
      </c>
      <c r="R10081" s="3" t="str">
        <f t="shared" si="472"/>
        <v/>
      </c>
      <c r="S10081" s="10" t="str">
        <f t="shared" si="473"/>
        <v/>
      </c>
    </row>
    <row r="10082" spans="8:19" x14ac:dyDescent="0.3">
      <c r="H10082" s="7"/>
      <c r="Q10082">
        <f t="shared" si="471"/>
        <v>0</v>
      </c>
      <c r="R10082" s="3" t="str">
        <f t="shared" si="472"/>
        <v/>
      </c>
      <c r="S10082" s="10" t="str">
        <f t="shared" si="473"/>
        <v/>
      </c>
    </row>
    <row r="10083" spans="8:19" x14ac:dyDescent="0.3">
      <c r="H10083" s="7"/>
      <c r="Q10083">
        <f t="shared" si="471"/>
        <v>0</v>
      </c>
      <c r="R10083" s="3" t="str">
        <f t="shared" si="472"/>
        <v/>
      </c>
      <c r="S10083" s="10" t="str">
        <f t="shared" si="473"/>
        <v/>
      </c>
    </row>
    <row r="10084" spans="8:19" x14ac:dyDescent="0.3">
      <c r="H10084" s="7"/>
      <c r="Q10084">
        <f t="shared" si="471"/>
        <v>0</v>
      </c>
      <c r="R10084" s="3" t="str">
        <f t="shared" si="472"/>
        <v/>
      </c>
      <c r="S10084" s="10" t="str">
        <f t="shared" si="473"/>
        <v/>
      </c>
    </row>
    <row r="10085" spans="8:19" x14ac:dyDescent="0.3">
      <c r="H10085" s="7"/>
      <c r="Q10085">
        <f t="shared" si="471"/>
        <v>0</v>
      </c>
      <c r="R10085" s="3" t="str">
        <f t="shared" si="472"/>
        <v/>
      </c>
      <c r="S10085" s="10" t="str">
        <f t="shared" si="473"/>
        <v/>
      </c>
    </row>
    <row r="10086" spans="8:19" x14ac:dyDescent="0.3">
      <c r="H10086" s="7"/>
      <c r="Q10086">
        <f t="shared" si="471"/>
        <v>0</v>
      </c>
      <c r="R10086" s="3" t="str">
        <f t="shared" si="472"/>
        <v/>
      </c>
      <c r="S10086" s="10" t="str">
        <f t="shared" si="473"/>
        <v/>
      </c>
    </row>
    <row r="10087" spans="8:19" x14ac:dyDescent="0.3">
      <c r="H10087" s="7"/>
      <c r="Q10087">
        <f t="shared" si="471"/>
        <v>0</v>
      </c>
      <c r="R10087" s="3" t="str">
        <f t="shared" si="472"/>
        <v/>
      </c>
      <c r="S10087" s="10" t="str">
        <f t="shared" si="473"/>
        <v/>
      </c>
    </row>
    <row r="10088" spans="8:19" x14ac:dyDescent="0.3">
      <c r="H10088" s="7"/>
      <c r="Q10088">
        <f t="shared" si="471"/>
        <v>0</v>
      </c>
      <c r="R10088" s="3" t="str">
        <f t="shared" si="472"/>
        <v/>
      </c>
      <c r="S10088" s="10" t="str">
        <f t="shared" si="473"/>
        <v/>
      </c>
    </row>
    <row r="10089" spans="8:19" x14ac:dyDescent="0.3">
      <c r="H10089" s="7"/>
      <c r="Q10089">
        <f t="shared" si="471"/>
        <v>0</v>
      </c>
      <c r="R10089" s="3" t="str">
        <f t="shared" si="472"/>
        <v/>
      </c>
      <c r="S10089" s="10" t="str">
        <f t="shared" si="473"/>
        <v/>
      </c>
    </row>
    <row r="10090" spans="8:19" x14ac:dyDescent="0.3">
      <c r="H10090" s="7"/>
      <c r="Q10090">
        <f t="shared" si="471"/>
        <v>0</v>
      </c>
      <c r="R10090" s="3" t="str">
        <f t="shared" si="472"/>
        <v/>
      </c>
      <c r="S10090" s="10" t="str">
        <f t="shared" si="473"/>
        <v/>
      </c>
    </row>
    <row r="10091" spans="8:19" x14ac:dyDescent="0.3">
      <c r="H10091" s="7"/>
      <c r="Q10091">
        <f t="shared" si="471"/>
        <v>0</v>
      </c>
      <c r="R10091" s="3" t="str">
        <f t="shared" si="472"/>
        <v/>
      </c>
      <c r="S10091" s="10" t="str">
        <f t="shared" si="473"/>
        <v/>
      </c>
    </row>
    <row r="10092" spans="8:19" x14ac:dyDescent="0.3">
      <c r="H10092" s="7"/>
      <c r="Q10092">
        <f t="shared" si="471"/>
        <v>0</v>
      </c>
      <c r="R10092" s="3" t="str">
        <f t="shared" si="472"/>
        <v/>
      </c>
      <c r="S10092" s="10" t="str">
        <f t="shared" si="473"/>
        <v/>
      </c>
    </row>
    <row r="10093" spans="8:19" x14ac:dyDescent="0.3">
      <c r="H10093" s="7"/>
      <c r="Q10093">
        <f t="shared" si="471"/>
        <v>0</v>
      </c>
      <c r="R10093" s="3" t="str">
        <f t="shared" si="472"/>
        <v/>
      </c>
      <c r="S10093" s="10" t="str">
        <f t="shared" si="473"/>
        <v/>
      </c>
    </row>
    <row r="10094" spans="8:19" x14ac:dyDescent="0.3">
      <c r="H10094" s="7"/>
      <c r="Q10094">
        <f t="shared" si="471"/>
        <v>0</v>
      </c>
      <c r="R10094" s="3" t="str">
        <f t="shared" si="472"/>
        <v/>
      </c>
      <c r="S10094" s="10" t="str">
        <f t="shared" si="473"/>
        <v/>
      </c>
    </row>
    <row r="10095" spans="8:19" x14ac:dyDescent="0.3">
      <c r="H10095" s="7"/>
      <c r="Q10095">
        <f t="shared" si="471"/>
        <v>0</v>
      </c>
      <c r="R10095" s="3" t="str">
        <f t="shared" si="472"/>
        <v/>
      </c>
      <c r="S10095" s="10" t="str">
        <f t="shared" si="473"/>
        <v/>
      </c>
    </row>
    <row r="10096" spans="8:19" x14ac:dyDescent="0.3">
      <c r="H10096" s="7"/>
      <c r="Q10096">
        <f t="shared" si="471"/>
        <v>0</v>
      </c>
      <c r="R10096" s="3" t="str">
        <f t="shared" si="472"/>
        <v/>
      </c>
      <c r="S10096" s="10" t="str">
        <f t="shared" si="473"/>
        <v/>
      </c>
    </row>
    <row r="10097" spans="8:19" x14ac:dyDescent="0.3">
      <c r="H10097" s="7"/>
      <c r="Q10097">
        <f t="shared" si="471"/>
        <v>0</v>
      </c>
      <c r="R10097" s="3" t="str">
        <f t="shared" si="472"/>
        <v/>
      </c>
      <c r="S10097" s="10" t="str">
        <f t="shared" si="473"/>
        <v/>
      </c>
    </row>
    <row r="10098" spans="8:19" x14ac:dyDescent="0.3">
      <c r="H10098" s="7"/>
      <c r="Q10098">
        <f t="shared" si="471"/>
        <v>0</v>
      </c>
      <c r="R10098" s="3" t="str">
        <f t="shared" si="472"/>
        <v/>
      </c>
      <c r="S10098" s="10" t="str">
        <f t="shared" si="473"/>
        <v/>
      </c>
    </row>
    <row r="10099" spans="8:19" x14ac:dyDescent="0.3">
      <c r="H10099" s="7"/>
      <c r="Q10099">
        <f t="shared" si="471"/>
        <v>0</v>
      </c>
      <c r="R10099" s="3" t="str">
        <f t="shared" si="472"/>
        <v/>
      </c>
      <c r="S10099" s="10" t="str">
        <f t="shared" si="473"/>
        <v/>
      </c>
    </row>
    <row r="10100" spans="8:19" x14ac:dyDescent="0.3">
      <c r="H10100" s="7"/>
      <c r="Q10100">
        <f t="shared" si="471"/>
        <v>0</v>
      </c>
      <c r="R10100" s="3" t="str">
        <f t="shared" si="472"/>
        <v/>
      </c>
      <c r="S10100" s="10" t="str">
        <f t="shared" si="473"/>
        <v/>
      </c>
    </row>
    <row r="10101" spans="8:19" x14ac:dyDescent="0.3">
      <c r="H10101" s="7"/>
      <c r="Q10101">
        <f t="shared" si="471"/>
        <v>0</v>
      </c>
      <c r="R10101" s="3" t="str">
        <f t="shared" si="472"/>
        <v/>
      </c>
      <c r="S10101" s="10" t="str">
        <f t="shared" si="473"/>
        <v/>
      </c>
    </row>
    <row r="10102" spans="8:19" x14ac:dyDescent="0.3">
      <c r="H10102" s="7"/>
      <c r="Q10102">
        <f t="shared" si="471"/>
        <v>0</v>
      </c>
      <c r="R10102" s="3" t="str">
        <f t="shared" si="472"/>
        <v/>
      </c>
      <c r="S10102" s="10" t="str">
        <f t="shared" si="473"/>
        <v/>
      </c>
    </row>
    <row r="10103" spans="8:19" x14ac:dyDescent="0.3">
      <c r="H10103" s="7"/>
      <c r="Q10103">
        <f t="shared" si="471"/>
        <v>0</v>
      </c>
      <c r="R10103" s="3" t="str">
        <f t="shared" si="472"/>
        <v/>
      </c>
      <c r="S10103" s="10" t="str">
        <f t="shared" si="473"/>
        <v/>
      </c>
    </row>
    <row r="10104" spans="8:19" x14ac:dyDescent="0.3">
      <c r="H10104" s="7"/>
      <c r="Q10104">
        <f t="shared" si="471"/>
        <v>0</v>
      </c>
      <c r="R10104" s="3" t="str">
        <f t="shared" si="472"/>
        <v/>
      </c>
      <c r="S10104" s="10" t="str">
        <f t="shared" si="473"/>
        <v/>
      </c>
    </row>
    <row r="10105" spans="8:19" x14ac:dyDescent="0.3">
      <c r="H10105" s="7"/>
      <c r="Q10105">
        <f t="shared" si="471"/>
        <v>0</v>
      </c>
      <c r="R10105" s="3" t="str">
        <f t="shared" si="472"/>
        <v/>
      </c>
      <c r="S10105" s="10" t="str">
        <f t="shared" si="473"/>
        <v/>
      </c>
    </row>
    <row r="10106" spans="8:19" x14ac:dyDescent="0.3">
      <c r="H10106" s="7"/>
      <c r="Q10106">
        <f t="shared" si="471"/>
        <v>0</v>
      </c>
      <c r="R10106" s="3" t="str">
        <f t="shared" si="472"/>
        <v/>
      </c>
      <c r="S10106" s="10" t="str">
        <f t="shared" si="473"/>
        <v/>
      </c>
    </row>
    <row r="10107" spans="8:19" x14ac:dyDescent="0.3">
      <c r="H10107" s="7"/>
      <c r="Q10107">
        <f t="shared" si="471"/>
        <v>0</v>
      </c>
      <c r="R10107" s="3" t="str">
        <f t="shared" si="472"/>
        <v/>
      </c>
      <c r="S10107" s="10" t="str">
        <f t="shared" si="473"/>
        <v/>
      </c>
    </row>
    <row r="10108" spans="8:19" x14ac:dyDescent="0.3">
      <c r="H10108" s="7"/>
      <c r="Q10108">
        <f t="shared" si="471"/>
        <v>0</v>
      </c>
      <c r="R10108" s="3" t="str">
        <f t="shared" si="472"/>
        <v/>
      </c>
      <c r="S10108" s="10" t="str">
        <f t="shared" si="473"/>
        <v/>
      </c>
    </row>
    <row r="10109" spans="8:19" x14ac:dyDescent="0.3">
      <c r="H10109" s="7"/>
      <c r="Q10109">
        <f t="shared" si="471"/>
        <v>0</v>
      </c>
      <c r="R10109" s="3" t="str">
        <f t="shared" si="472"/>
        <v/>
      </c>
      <c r="S10109" s="10" t="str">
        <f t="shared" si="473"/>
        <v/>
      </c>
    </row>
    <row r="10110" spans="8:19" x14ac:dyDescent="0.3">
      <c r="H10110" s="7"/>
      <c r="Q10110">
        <f t="shared" si="471"/>
        <v>0</v>
      </c>
      <c r="R10110" s="3" t="str">
        <f t="shared" si="472"/>
        <v/>
      </c>
      <c r="S10110" s="10" t="str">
        <f t="shared" si="473"/>
        <v/>
      </c>
    </row>
    <row r="10111" spans="8:19" x14ac:dyDescent="0.3">
      <c r="H10111" s="7"/>
      <c r="Q10111">
        <f t="shared" si="471"/>
        <v>0</v>
      </c>
      <c r="R10111" s="3" t="str">
        <f t="shared" si="472"/>
        <v/>
      </c>
      <c r="S10111" s="10" t="str">
        <f t="shared" si="473"/>
        <v/>
      </c>
    </row>
    <row r="10112" spans="8:19" x14ac:dyDescent="0.3">
      <c r="H10112" s="7"/>
      <c r="Q10112">
        <f t="shared" si="471"/>
        <v>0</v>
      </c>
      <c r="R10112" s="3" t="str">
        <f t="shared" si="472"/>
        <v/>
      </c>
      <c r="S10112" s="10" t="str">
        <f t="shared" si="473"/>
        <v/>
      </c>
    </row>
    <row r="10113" spans="8:19" x14ac:dyDescent="0.3">
      <c r="H10113" s="7"/>
      <c r="Q10113">
        <f t="shared" si="471"/>
        <v>0</v>
      </c>
      <c r="R10113" s="3" t="str">
        <f t="shared" si="472"/>
        <v/>
      </c>
      <c r="S10113" s="10" t="str">
        <f t="shared" si="473"/>
        <v/>
      </c>
    </row>
    <row r="10114" spans="8:19" x14ac:dyDescent="0.3">
      <c r="H10114" s="7"/>
      <c r="Q10114">
        <f t="shared" ref="Q10114:Q10177" si="474">SUM(I10114:P10114)</f>
        <v>0</v>
      </c>
      <c r="R10114" s="3" t="str">
        <f t="shared" si="472"/>
        <v/>
      </c>
      <c r="S10114" s="10" t="str">
        <f t="shared" si="473"/>
        <v/>
      </c>
    </row>
    <row r="10115" spans="8:19" x14ac:dyDescent="0.3">
      <c r="H10115" s="7"/>
      <c r="Q10115">
        <f t="shared" si="474"/>
        <v>0</v>
      </c>
      <c r="R10115" s="3" t="str">
        <f t="shared" ref="R10115:R10178" si="475">IFERROR((Q10115/H10115*100),"")</f>
        <v/>
      </c>
      <c r="S10115" s="10" t="str">
        <f t="shared" ref="S10115:S10178" si="476">IFERROR(IF((G10115*R10115)/100&lt;100,(G10115*R10115)/100,100),"")</f>
        <v/>
      </c>
    </row>
    <row r="10116" spans="8:19" x14ac:dyDescent="0.3">
      <c r="H10116" s="7"/>
      <c r="Q10116">
        <f t="shared" si="474"/>
        <v>0</v>
      </c>
      <c r="R10116" s="3" t="str">
        <f t="shared" si="475"/>
        <v/>
      </c>
      <c r="S10116" s="10" t="str">
        <f t="shared" si="476"/>
        <v/>
      </c>
    </row>
    <row r="10117" spans="8:19" x14ac:dyDescent="0.3">
      <c r="H10117" s="7"/>
      <c r="Q10117">
        <f t="shared" si="474"/>
        <v>0</v>
      </c>
      <c r="R10117" s="3" t="str">
        <f t="shared" si="475"/>
        <v/>
      </c>
      <c r="S10117" s="10" t="str">
        <f t="shared" si="476"/>
        <v/>
      </c>
    </row>
    <row r="10118" spans="8:19" x14ac:dyDescent="0.3">
      <c r="H10118" s="7"/>
      <c r="Q10118">
        <f t="shared" si="474"/>
        <v>0</v>
      </c>
      <c r="R10118" s="3" t="str">
        <f t="shared" si="475"/>
        <v/>
      </c>
      <c r="S10118" s="10" t="str">
        <f t="shared" si="476"/>
        <v/>
      </c>
    </row>
    <row r="10119" spans="8:19" x14ac:dyDescent="0.3">
      <c r="H10119" s="7"/>
      <c r="Q10119">
        <f t="shared" si="474"/>
        <v>0</v>
      </c>
      <c r="R10119" s="3" t="str">
        <f t="shared" si="475"/>
        <v/>
      </c>
      <c r="S10119" s="10" t="str">
        <f t="shared" si="476"/>
        <v/>
      </c>
    </row>
    <row r="10120" spans="8:19" x14ac:dyDescent="0.3">
      <c r="H10120" s="7"/>
      <c r="Q10120">
        <f t="shared" si="474"/>
        <v>0</v>
      </c>
      <c r="R10120" s="3" t="str">
        <f t="shared" si="475"/>
        <v/>
      </c>
      <c r="S10120" s="10" t="str">
        <f t="shared" si="476"/>
        <v/>
      </c>
    </row>
    <row r="10121" spans="8:19" x14ac:dyDescent="0.3">
      <c r="H10121" s="7"/>
      <c r="Q10121">
        <f t="shared" si="474"/>
        <v>0</v>
      </c>
      <c r="R10121" s="3" t="str">
        <f t="shared" si="475"/>
        <v/>
      </c>
      <c r="S10121" s="10" t="str">
        <f t="shared" si="476"/>
        <v/>
      </c>
    </row>
    <row r="10122" spans="8:19" x14ac:dyDescent="0.3">
      <c r="H10122" s="7"/>
      <c r="Q10122">
        <f t="shared" si="474"/>
        <v>0</v>
      </c>
      <c r="R10122" s="3" t="str">
        <f t="shared" si="475"/>
        <v/>
      </c>
      <c r="S10122" s="10" t="str">
        <f t="shared" si="476"/>
        <v/>
      </c>
    </row>
    <row r="10123" spans="8:19" x14ac:dyDescent="0.3">
      <c r="H10123" s="7"/>
      <c r="Q10123">
        <f t="shared" si="474"/>
        <v>0</v>
      </c>
      <c r="R10123" s="3" t="str">
        <f t="shared" si="475"/>
        <v/>
      </c>
      <c r="S10123" s="10" t="str">
        <f t="shared" si="476"/>
        <v/>
      </c>
    </row>
    <row r="10124" spans="8:19" x14ac:dyDescent="0.3">
      <c r="H10124" s="7"/>
      <c r="Q10124">
        <f t="shared" si="474"/>
        <v>0</v>
      </c>
      <c r="R10124" s="3" t="str">
        <f t="shared" si="475"/>
        <v/>
      </c>
      <c r="S10124" s="10" t="str">
        <f t="shared" si="476"/>
        <v/>
      </c>
    </row>
    <row r="10125" spans="8:19" x14ac:dyDescent="0.3">
      <c r="H10125" s="7"/>
      <c r="Q10125">
        <f t="shared" si="474"/>
        <v>0</v>
      </c>
      <c r="R10125" s="3" t="str">
        <f t="shared" si="475"/>
        <v/>
      </c>
      <c r="S10125" s="10" t="str">
        <f t="shared" si="476"/>
        <v/>
      </c>
    </row>
    <row r="10126" spans="8:19" x14ac:dyDescent="0.3">
      <c r="H10126" s="7"/>
      <c r="Q10126">
        <f t="shared" si="474"/>
        <v>0</v>
      </c>
      <c r="R10126" s="3" t="str">
        <f t="shared" si="475"/>
        <v/>
      </c>
      <c r="S10126" s="10" t="str">
        <f t="shared" si="476"/>
        <v/>
      </c>
    </row>
    <row r="10127" spans="8:19" x14ac:dyDescent="0.3">
      <c r="H10127" s="7"/>
      <c r="Q10127">
        <f t="shared" si="474"/>
        <v>0</v>
      </c>
      <c r="R10127" s="3" t="str">
        <f t="shared" si="475"/>
        <v/>
      </c>
      <c r="S10127" s="10" t="str">
        <f t="shared" si="476"/>
        <v/>
      </c>
    </row>
    <row r="10128" spans="8:19" x14ac:dyDescent="0.3">
      <c r="H10128" s="7"/>
      <c r="Q10128">
        <f t="shared" si="474"/>
        <v>0</v>
      </c>
      <c r="R10128" s="3" t="str">
        <f t="shared" si="475"/>
        <v/>
      </c>
      <c r="S10128" s="10" t="str">
        <f t="shared" si="476"/>
        <v/>
      </c>
    </row>
    <row r="10129" spans="8:19" x14ac:dyDescent="0.3">
      <c r="H10129" s="7"/>
      <c r="Q10129">
        <f t="shared" si="474"/>
        <v>0</v>
      </c>
      <c r="R10129" s="3" t="str">
        <f t="shared" si="475"/>
        <v/>
      </c>
      <c r="S10129" s="10" t="str">
        <f t="shared" si="476"/>
        <v/>
      </c>
    </row>
    <row r="10130" spans="8:19" x14ac:dyDescent="0.3">
      <c r="H10130" s="7"/>
      <c r="Q10130">
        <f t="shared" si="474"/>
        <v>0</v>
      </c>
      <c r="R10130" s="3" t="str">
        <f t="shared" si="475"/>
        <v/>
      </c>
      <c r="S10130" s="10" t="str">
        <f t="shared" si="476"/>
        <v/>
      </c>
    </row>
    <row r="10131" spans="8:19" x14ac:dyDescent="0.3">
      <c r="H10131" s="7"/>
      <c r="Q10131">
        <f t="shared" si="474"/>
        <v>0</v>
      </c>
      <c r="R10131" s="3" t="str">
        <f t="shared" si="475"/>
        <v/>
      </c>
      <c r="S10131" s="10" t="str">
        <f t="shared" si="476"/>
        <v/>
      </c>
    </row>
    <row r="10132" spans="8:19" x14ac:dyDescent="0.3">
      <c r="H10132" s="7"/>
      <c r="Q10132">
        <f t="shared" si="474"/>
        <v>0</v>
      </c>
      <c r="R10132" s="3" t="str">
        <f t="shared" si="475"/>
        <v/>
      </c>
      <c r="S10132" s="10" t="str">
        <f t="shared" si="476"/>
        <v/>
      </c>
    </row>
    <row r="10133" spans="8:19" x14ac:dyDescent="0.3">
      <c r="H10133" s="7"/>
      <c r="Q10133">
        <f t="shared" si="474"/>
        <v>0</v>
      </c>
      <c r="R10133" s="3" t="str">
        <f t="shared" si="475"/>
        <v/>
      </c>
      <c r="S10133" s="10" t="str">
        <f t="shared" si="476"/>
        <v/>
      </c>
    </row>
    <row r="10134" spans="8:19" x14ac:dyDescent="0.3">
      <c r="H10134" s="7"/>
      <c r="Q10134">
        <f t="shared" si="474"/>
        <v>0</v>
      </c>
      <c r="R10134" s="3" t="str">
        <f t="shared" si="475"/>
        <v/>
      </c>
      <c r="S10134" s="10" t="str">
        <f t="shared" si="476"/>
        <v/>
      </c>
    </row>
    <row r="10135" spans="8:19" x14ac:dyDescent="0.3">
      <c r="H10135" s="7"/>
      <c r="Q10135">
        <f t="shared" si="474"/>
        <v>0</v>
      </c>
      <c r="R10135" s="3" t="str">
        <f t="shared" si="475"/>
        <v/>
      </c>
      <c r="S10135" s="10" t="str">
        <f t="shared" si="476"/>
        <v/>
      </c>
    </row>
    <row r="10136" spans="8:19" x14ac:dyDescent="0.3">
      <c r="H10136" s="7"/>
      <c r="Q10136">
        <f t="shared" si="474"/>
        <v>0</v>
      </c>
      <c r="R10136" s="3" t="str">
        <f t="shared" si="475"/>
        <v/>
      </c>
      <c r="S10136" s="10" t="str">
        <f t="shared" si="476"/>
        <v/>
      </c>
    </row>
    <row r="10137" spans="8:19" x14ac:dyDescent="0.3">
      <c r="H10137" s="7"/>
      <c r="Q10137">
        <f t="shared" si="474"/>
        <v>0</v>
      </c>
      <c r="R10137" s="3" t="str">
        <f t="shared" si="475"/>
        <v/>
      </c>
      <c r="S10137" s="10" t="str">
        <f t="shared" si="476"/>
        <v/>
      </c>
    </row>
    <row r="10138" spans="8:19" x14ac:dyDescent="0.3">
      <c r="H10138" s="7"/>
      <c r="Q10138">
        <f t="shared" si="474"/>
        <v>0</v>
      </c>
      <c r="R10138" s="3" t="str">
        <f t="shared" si="475"/>
        <v/>
      </c>
      <c r="S10138" s="10" t="str">
        <f t="shared" si="476"/>
        <v/>
      </c>
    </row>
    <row r="10139" spans="8:19" x14ac:dyDescent="0.3">
      <c r="H10139" s="7"/>
      <c r="Q10139">
        <f t="shared" si="474"/>
        <v>0</v>
      </c>
      <c r="R10139" s="3" t="str">
        <f t="shared" si="475"/>
        <v/>
      </c>
      <c r="S10139" s="10" t="str">
        <f t="shared" si="476"/>
        <v/>
      </c>
    </row>
    <row r="10140" spans="8:19" x14ac:dyDescent="0.3">
      <c r="H10140" s="7"/>
      <c r="Q10140">
        <f t="shared" si="474"/>
        <v>0</v>
      </c>
      <c r="R10140" s="3" t="str">
        <f t="shared" si="475"/>
        <v/>
      </c>
      <c r="S10140" s="10" t="str">
        <f t="shared" si="476"/>
        <v/>
      </c>
    </row>
    <row r="10141" spans="8:19" x14ac:dyDescent="0.3">
      <c r="H10141" s="7"/>
      <c r="Q10141">
        <f t="shared" si="474"/>
        <v>0</v>
      </c>
      <c r="R10141" s="3" t="str">
        <f t="shared" si="475"/>
        <v/>
      </c>
      <c r="S10141" s="10" t="str">
        <f t="shared" si="476"/>
        <v/>
      </c>
    </row>
    <row r="10142" spans="8:19" x14ac:dyDescent="0.3">
      <c r="H10142" s="7"/>
      <c r="Q10142">
        <f t="shared" si="474"/>
        <v>0</v>
      </c>
      <c r="R10142" s="3" t="str">
        <f t="shared" si="475"/>
        <v/>
      </c>
      <c r="S10142" s="10" t="str">
        <f t="shared" si="476"/>
        <v/>
      </c>
    </row>
    <row r="10143" spans="8:19" x14ac:dyDescent="0.3">
      <c r="H10143" s="7"/>
      <c r="Q10143">
        <f t="shared" si="474"/>
        <v>0</v>
      </c>
      <c r="R10143" s="3" t="str">
        <f t="shared" si="475"/>
        <v/>
      </c>
      <c r="S10143" s="10" t="str">
        <f t="shared" si="476"/>
        <v/>
      </c>
    </row>
    <row r="10144" spans="8:19" x14ac:dyDescent="0.3">
      <c r="H10144" s="7"/>
      <c r="Q10144">
        <f t="shared" si="474"/>
        <v>0</v>
      </c>
      <c r="R10144" s="3" t="str">
        <f t="shared" si="475"/>
        <v/>
      </c>
      <c r="S10144" s="10" t="str">
        <f t="shared" si="476"/>
        <v/>
      </c>
    </row>
    <row r="10145" spans="8:19" x14ac:dyDescent="0.3">
      <c r="H10145" s="7"/>
      <c r="Q10145">
        <f t="shared" si="474"/>
        <v>0</v>
      </c>
      <c r="R10145" s="3" t="str">
        <f t="shared" si="475"/>
        <v/>
      </c>
      <c r="S10145" s="10" t="str">
        <f t="shared" si="476"/>
        <v/>
      </c>
    </row>
    <row r="10146" spans="8:19" x14ac:dyDescent="0.3">
      <c r="H10146" s="7"/>
      <c r="Q10146">
        <f t="shared" si="474"/>
        <v>0</v>
      </c>
      <c r="R10146" s="3" t="str">
        <f t="shared" si="475"/>
        <v/>
      </c>
      <c r="S10146" s="10" t="str">
        <f t="shared" si="476"/>
        <v/>
      </c>
    </row>
    <row r="10147" spans="8:19" x14ac:dyDescent="0.3">
      <c r="H10147" s="7"/>
      <c r="Q10147">
        <f t="shared" si="474"/>
        <v>0</v>
      </c>
      <c r="R10147" s="3" t="str">
        <f t="shared" si="475"/>
        <v/>
      </c>
      <c r="S10147" s="10" t="str">
        <f t="shared" si="476"/>
        <v/>
      </c>
    </row>
    <row r="10148" spans="8:19" x14ac:dyDescent="0.3">
      <c r="H10148" s="7"/>
      <c r="Q10148">
        <f t="shared" si="474"/>
        <v>0</v>
      </c>
      <c r="R10148" s="3" t="str">
        <f t="shared" si="475"/>
        <v/>
      </c>
      <c r="S10148" s="10" t="str">
        <f t="shared" si="476"/>
        <v/>
      </c>
    </row>
    <row r="10149" spans="8:19" x14ac:dyDescent="0.3">
      <c r="H10149" s="7"/>
      <c r="Q10149">
        <f t="shared" si="474"/>
        <v>0</v>
      </c>
      <c r="R10149" s="3" t="str">
        <f t="shared" si="475"/>
        <v/>
      </c>
      <c r="S10149" s="10" t="str">
        <f t="shared" si="476"/>
        <v/>
      </c>
    </row>
    <row r="10150" spans="8:19" x14ac:dyDescent="0.3">
      <c r="H10150" s="7"/>
      <c r="Q10150">
        <f t="shared" si="474"/>
        <v>0</v>
      </c>
      <c r="R10150" s="3" t="str">
        <f t="shared" si="475"/>
        <v/>
      </c>
      <c r="S10150" s="10" t="str">
        <f t="shared" si="476"/>
        <v/>
      </c>
    </row>
    <row r="10151" spans="8:19" x14ac:dyDescent="0.3">
      <c r="H10151" s="7"/>
      <c r="Q10151">
        <f t="shared" si="474"/>
        <v>0</v>
      </c>
      <c r="R10151" s="3" t="str">
        <f t="shared" si="475"/>
        <v/>
      </c>
      <c r="S10151" s="10" t="str">
        <f t="shared" si="476"/>
        <v/>
      </c>
    </row>
    <row r="10152" spans="8:19" x14ac:dyDescent="0.3">
      <c r="H10152" s="7"/>
      <c r="Q10152">
        <f t="shared" si="474"/>
        <v>0</v>
      </c>
      <c r="R10152" s="3" t="str">
        <f t="shared" si="475"/>
        <v/>
      </c>
      <c r="S10152" s="10" t="str">
        <f t="shared" si="476"/>
        <v/>
      </c>
    </row>
    <row r="10153" spans="8:19" x14ac:dyDescent="0.3">
      <c r="H10153" s="7"/>
      <c r="Q10153">
        <f t="shared" si="474"/>
        <v>0</v>
      </c>
      <c r="R10153" s="3" t="str">
        <f t="shared" si="475"/>
        <v/>
      </c>
      <c r="S10153" s="10" t="str">
        <f t="shared" si="476"/>
        <v/>
      </c>
    </row>
    <row r="10154" spans="8:19" x14ac:dyDescent="0.3">
      <c r="H10154" s="7"/>
      <c r="Q10154">
        <f t="shared" si="474"/>
        <v>0</v>
      </c>
      <c r="R10154" s="3" t="str">
        <f t="shared" si="475"/>
        <v/>
      </c>
      <c r="S10154" s="10" t="str">
        <f t="shared" si="476"/>
        <v/>
      </c>
    </row>
    <row r="10155" spans="8:19" x14ac:dyDescent="0.3">
      <c r="H10155" s="7"/>
      <c r="Q10155">
        <f t="shared" si="474"/>
        <v>0</v>
      </c>
      <c r="R10155" s="3" t="str">
        <f t="shared" si="475"/>
        <v/>
      </c>
      <c r="S10155" s="10" t="str">
        <f t="shared" si="476"/>
        <v/>
      </c>
    </row>
    <row r="10156" spans="8:19" x14ac:dyDescent="0.3">
      <c r="H10156" s="7"/>
      <c r="Q10156">
        <f t="shared" si="474"/>
        <v>0</v>
      </c>
      <c r="R10156" s="3" t="str">
        <f t="shared" si="475"/>
        <v/>
      </c>
      <c r="S10156" s="10" t="str">
        <f t="shared" si="476"/>
        <v/>
      </c>
    </row>
    <row r="10157" spans="8:19" x14ac:dyDescent="0.3">
      <c r="H10157" s="7"/>
      <c r="Q10157">
        <f t="shared" si="474"/>
        <v>0</v>
      </c>
      <c r="R10157" s="3" t="str">
        <f t="shared" si="475"/>
        <v/>
      </c>
      <c r="S10157" s="10" t="str">
        <f t="shared" si="476"/>
        <v/>
      </c>
    </row>
    <row r="10158" spans="8:19" x14ac:dyDescent="0.3">
      <c r="H10158" s="7"/>
      <c r="Q10158">
        <f t="shared" si="474"/>
        <v>0</v>
      </c>
      <c r="R10158" s="3" t="str">
        <f t="shared" si="475"/>
        <v/>
      </c>
      <c r="S10158" s="10" t="str">
        <f t="shared" si="476"/>
        <v/>
      </c>
    </row>
    <row r="10159" spans="8:19" x14ac:dyDescent="0.3">
      <c r="H10159" s="7"/>
      <c r="Q10159">
        <f t="shared" si="474"/>
        <v>0</v>
      </c>
      <c r="R10159" s="3" t="str">
        <f t="shared" si="475"/>
        <v/>
      </c>
      <c r="S10159" s="10" t="str">
        <f t="shared" si="476"/>
        <v/>
      </c>
    </row>
    <row r="10160" spans="8:19" x14ac:dyDescent="0.3">
      <c r="H10160" s="7"/>
      <c r="Q10160">
        <f t="shared" si="474"/>
        <v>0</v>
      </c>
      <c r="R10160" s="3" t="str">
        <f t="shared" si="475"/>
        <v/>
      </c>
      <c r="S10160" s="10" t="str">
        <f t="shared" si="476"/>
        <v/>
      </c>
    </row>
    <row r="10161" spans="8:19" x14ac:dyDescent="0.3">
      <c r="H10161" s="7"/>
      <c r="Q10161">
        <f t="shared" si="474"/>
        <v>0</v>
      </c>
      <c r="R10161" s="3" t="str">
        <f t="shared" si="475"/>
        <v/>
      </c>
      <c r="S10161" s="10" t="str">
        <f t="shared" si="476"/>
        <v/>
      </c>
    </row>
    <row r="10162" spans="8:19" x14ac:dyDescent="0.3">
      <c r="H10162" s="7"/>
      <c r="Q10162">
        <f t="shared" si="474"/>
        <v>0</v>
      </c>
      <c r="R10162" s="3" t="str">
        <f t="shared" si="475"/>
        <v/>
      </c>
      <c r="S10162" s="10" t="str">
        <f t="shared" si="476"/>
        <v/>
      </c>
    </row>
    <row r="10163" spans="8:19" x14ac:dyDescent="0.3">
      <c r="H10163" s="7"/>
      <c r="Q10163">
        <f t="shared" si="474"/>
        <v>0</v>
      </c>
      <c r="R10163" s="3" t="str">
        <f t="shared" si="475"/>
        <v/>
      </c>
      <c r="S10163" s="10" t="str">
        <f t="shared" si="476"/>
        <v/>
      </c>
    </row>
    <row r="10164" spans="8:19" x14ac:dyDescent="0.3">
      <c r="H10164" s="7"/>
      <c r="Q10164">
        <f t="shared" si="474"/>
        <v>0</v>
      </c>
      <c r="R10164" s="3" t="str">
        <f t="shared" si="475"/>
        <v/>
      </c>
      <c r="S10164" s="10" t="str">
        <f t="shared" si="476"/>
        <v/>
      </c>
    </row>
    <row r="10165" spans="8:19" x14ac:dyDescent="0.3">
      <c r="H10165" s="7"/>
      <c r="Q10165">
        <f t="shared" si="474"/>
        <v>0</v>
      </c>
      <c r="R10165" s="3" t="str">
        <f t="shared" si="475"/>
        <v/>
      </c>
      <c r="S10165" s="10" t="str">
        <f t="shared" si="476"/>
        <v/>
      </c>
    </row>
    <row r="10166" spans="8:19" x14ac:dyDescent="0.3">
      <c r="H10166" s="7"/>
      <c r="Q10166">
        <f t="shared" si="474"/>
        <v>0</v>
      </c>
      <c r="R10166" s="3" t="str">
        <f t="shared" si="475"/>
        <v/>
      </c>
      <c r="S10166" s="10" t="str">
        <f t="shared" si="476"/>
        <v/>
      </c>
    </row>
    <row r="10167" spans="8:19" x14ac:dyDescent="0.3">
      <c r="H10167" s="7"/>
      <c r="Q10167">
        <f t="shared" si="474"/>
        <v>0</v>
      </c>
      <c r="R10167" s="3" t="str">
        <f t="shared" si="475"/>
        <v/>
      </c>
      <c r="S10167" s="10" t="str">
        <f t="shared" si="476"/>
        <v/>
      </c>
    </row>
    <row r="10168" spans="8:19" x14ac:dyDescent="0.3">
      <c r="H10168" s="7"/>
      <c r="Q10168">
        <f t="shared" si="474"/>
        <v>0</v>
      </c>
      <c r="R10168" s="3" t="str">
        <f t="shared" si="475"/>
        <v/>
      </c>
      <c r="S10168" s="10" t="str">
        <f t="shared" si="476"/>
        <v/>
      </c>
    </row>
    <row r="10169" spans="8:19" x14ac:dyDescent="0.3">
      <c r="H10169" s="7"/>
      <c r="Q10169">
        <f t="shared" si="474"/>
        <v>0</v>
      </c>
      <c r="R10169" s="3" t="str">
        <f t="shared" si="475"/>
        <v/>
      </c>
      <c r="S10169" s="10" t="str">
        <f t="shared" si="476"/>
        <v/>
      </c>
    </row>
    <row r="10170" spans="8:19" x14ac:dyDescent="0.3">
      <c r="H10170" s="7"/>
      <c r="Q10170">
        <f t="shared" si="474"/>
        <v>0</v>
      </c>
      <c r="R10170" s="3" t="str">
        <f t="shared" si="475"/>
        <v/>
      </c>
      <c r="S10170" s="10" t="str">
        <f t="shared" si="476"/>
        <v/>
      </c>
    </row>
    <row r="10171" spans="8:19" x14ac:dyDescent="0.3">
      <c r="H10171" s="7"/>
      <c r="Q10171">
        <f t="shared" si="474"/>
        <v>0</v>
      </c>
      <c r="R10171" s="3" t="str">
        <f t="shared" si="475"/>
        <v/>
      </c>
      <c r="S10171" s="10" t="str">
        <f t="shared" si="476"/>
        <v/>
      </c>
    </row>
    <row r="10172" spans="8:19" x14ac:dyDescent="0.3">
      <c r="H10172" s="7"/>
      <c r="Q10172">
        <f t="shared" si="474"/>
        <v>0</v>
      </c>
      <c r="R10172" s="3" t="str">
        <f t="shared" si="475"/>
        <v/>
      </c>
      <c r="S10172" s="10" t="str">
        <f t="shared" si="476"/>
        <v/>
      </c>
    </row>
    <row r="10173" spans="8:19" x14ac:dyDescent="0.3">
      <c r="H10173" s="7"/>
      <c r="Q10173">
        <f t="shared" si="474"/>
        <v>0</v>
      </c>
      <c r="R10173" s="3" t="str">
        <f t="shared" si="475"/>
        <v/>
      </c>
      <c r="S10173" s="10" t="str">
        <f t="shared" si="476"/>
        <v/>
      </c>
    </row>
    <row r="10174" spans="8:19" x14ac:dyDescent="0.3">
      <c r="H10174" s="7"/>
      <c r="Q10174">
        <f t="shared" si="474"/>
        <v>0</v>
      </c>
      <c r="R10174" s="3" t="str">
        <f t="shared" si="475"/>
        <v/>
      </c>
      <c r="S10174" s="10" t="str">
        <f t="shared" si="476"/>
        <v/>
      </c>
    </row>
    <row r="10175" spans="8:19" x14ac:dyDescent="0.3">
      <c r="H10175" s="7"/>
      <c r="Q10175">
        <f t="shared" si="474"/>
        <v>0</v>
      </c>
      <c r="R10175" s="3" t="str">
        <f t="shared" si="475"/>
        <v/>
      </c>
      <c r="S10175" s="10" t="str">
        <f t="shared" si="476"/>
        <v/>
      </c>
    </row>
    <row r="10176" spans="8:19" x14ac:dyDescent="0.3">
      <c r="H10176" s="7"/>
      <c r="Q10176">
        <f t="shared" si="474"/>
        <v>0</v>
      </c>
      <c r="R10176" s="3" t="str">
        <f t="shared" si="475"/>
        <v/>
      </c>
      <c r="S10176" s="10" t="str">
        <f t="shared" si="476"/>
        <v/>
      </c>
    </row>
    <row r="10177" spans="8:19" x14ac:dyDescent="0.3">
      <c r="H10177" s="7"/>
      <c r="Q10177">
        <f t="shared" si="474"/>
        <v>0</v>
      </c>
      <c r="R10177" s="3" t="str">
        <f t="shared" si="475"/>
        <v/>
      </c>
      <c r="S10177" s="10" t="str">
        <f t="shared" si="476"/>
        <v/>
      </c>
    </row>
    <row r="10178" spans="8:19" x14ac:dyDescent="0.3">
      <c r="H10178" s="7"/>
      <c r="Q10178">
        <f t="shared" ref="Q10178:Q10241" si="477">SUM(I10178:P10178)</f>
        <v>0</v>
      </c>
      <c r="R10178" s="3" t="str">
        <f t="shared" si="475"/>
        <v/>
      </c>
      <c r="S10178" s="10" t="str">
        <f t="shared" si="476"/>
        <v/>
      </c>
    </row>
    <row r="10179" spans="8:19" x14ac:dyDescent="0.3">
      <c r="H10179" s="7"/>
      <c r="Q10179">
        <f t="shared" si="477"/>
        <v>0</v>
      </c>
      <c r="R10179" s="3" t="str">
        <f t="shared" ref="R10179:R10242" si="478">IFERROR((Q10179/H10179*100),"")</f>
        <v/>
      </c>
      <c r="S10179" s="10" t="str">
        <f t="shared" ref="S10179:S10242" si="479">IFERROR(IF((G10179*R10179)/100&lt;100,(G10179*R10179)/100,100),"")</f>
        <v/>
      </c>
    </row>
    <row r="10180" spans="8:19" x14ac:dyDescent="0.3">
      <c r="H10180" s="7"/>
      <c r="Q10180">
        <f t="shared" si="477"/>
        <v>0</v>
      </c>
      <c r="R10180" s="3" t="str">
        <f t="shared" si="478"/>
        <v/>
      </c>
      <c r="S10180" s="10" t="str">
        <f t="shared" si="479"/>
        <v/>
      </c>
    </row>
    <row r="10181" spans="8:19" x14ac:dyDescent="0.3">
      <c r="H10181" s="7"/>
      <c r="Q10181">
        <f t="shared" si="477"/>
        <v>0</v>
      </c>
      <c r="R10181" s="3" t="str">
        <f t="shared" si="478"/>
        <v/>
      </c>
      <c r="S10181" s="10" t="str">
        <f t="shared" si="479"/>
        <v/>
      </c>
    </row>
    <row r="10182" spans="8:19" x14ac:dyDescent="0.3">
      <c r="H10182" s="7"/>
      <c r="Q10182">
        <f t="shared" si="477"/>
        <v>0</v>
      </c>
      <c r="R10182" s="3" t="str">
        <f t="shared" si="478"/>
        <v/>
      </c>
      <c r="S10182" s="10" t="str">
        <f t="shared" si="479"/>
        <v/>
      </c>
    </row>
    <row r="10183" spans="8:19" x14ac:dyDescent="0.3">
      <c r="H10183" s="7"/>
      <c r="Q10183">
        <f t="shared" si="477"/>
        <v>0</v>
      </c>
      <c r="R10183" s="3" t="str">
        <f t="shared" si="478"/>
        <v/>
      </c>
      <c r="S10183" s="10" t="str">
        <f t="shared" si="479"/>
        <v/>
      </c>
    </row>
    <row r="10184" spans="8:19" x14ac:dyDescent="0.3">
      <c r="H10184" s="7"/>
      <c r="Q10184">
        <f t="shared" si="477"/>
        <v>0</v>
      </c>
      <c r="R10184" s="3" t="str">
        <f t="shared" si="478"/>
        <v/>
      </c>
      <c r="S10184" s="10" t="str">
        <f t="shared" si="479"/>
        <v/>
      </c>
    </row>
    <row r="10185" spans="8:19" x14ac:dyDescent="0.3">
      <c r="H10185" s="7"/>
      <c r="Q10185">
        <f t="shared" si="477"/>
        <v>0</v>
      </c>
      <c r="R10185" s="3" t="str">
        <f t="shared" si="478"/>
        <v/>
      </c>
      <c r="S10185" s="10" t="str">
        <f t="shared" si="479"/>
        <v/>
      </c>
    </row>
    <row r="10186" spans="8:19" x14ac:dyDescent="0.3">
      <c r="H10186" s="7"/>
      <c r="Q10186">
        <f t="shared" si="477"/>
        <v>0</v>
      </c>
      <c r="R10186" s="3" t="str">
        <f t="shared" si="478"/>
        <v/>
      </c>
      <c r="S10186" s="10" t="str">
        <f t="shared" si="479"/>
        <v/>
      </c>
    </row>
    <row r="10187" spans="8:19" x14ac:dyDescent="0.3">
      <c r="H10187" s="7"/>
      <c r="Q10187">
        <f t="shared" si="477"/>
        <v>0</v>
      </c>
      <c r="R10187" s="3" t="str">
        <f t="shared" si="478"/>
        <v/>
      </c>
      <c r="S10187" s="10" t="str">
        <f t="shared" si="479"/>
        <v/>
      </c>
    </row>
    <row r="10188" spans="8:19" x14ac:dyDescent="0.3">
      <c r="H10188" s="7"/>
      <c r="Q10188">
        <f t="shared" si="477"/>
        <v>0</v>
      </c>
      <c r="R10188" s="3" t="str">
        <f t="shared" si="478"/>
        <v/>
      </c>
      <c r="S10188" s="10" t="str">
        <f t="shared" si="479"/>
        <v/>
      </c>
    </row>
    <row r="10189" spans="8:19" x14ac:dyDescent="0.3">
      <c r="H10189" s="7"/>
      <c r="Q10189">
        <f t="shared" si="477"/>
        <v>0</v>
      </c>
      <c r="R10189" s="3" t="str">
        <f t="shared" si="478"/>
        <v/>
      </c>
      <c r="S10189" s="10" t="str">
        <f t="shared" si="479"/>
        <v/>
      </c>
    </row>
    <row r="10190" spans="8:19" x14ac:dyDescent="0.3">
      <c r="H10190" s="7"/>
      <c r="Q10190">
        <f t="shared" si="477"/>
        <v>0</v>
      </c>
      <c r="R10190" s="3" t="str">
        <f t="shared" si="478"/>
        <v/>
      </c>
      <c r="S10190" s="10" t="str">
        <f t="shared" si="479"/>
        <v/>
      </c>
    </row>
    <row r="10191" spans="8:19" x14ac:dyDescent="0.3">
      <c r="H10191" s="7"/>
      <c r="Q10191">
        <f t="shared" si="477"/>
        <v>0</v>
      </c>
      <c r="R10191" s="3" t="str">
        <f t="shared" si="478"/>
        <v/>
      </c>
      <c r="S10191" s="10" t="str">
        <f t="shared" si="479"/>
        <v/>
      </c>
    </row>
    <row r="10192" spans="8:19" x14ac:dyDescent="0.3">
      <c r="H10192" s="7"/>
      <c r="Q10192">
        <f t="shared" si="477"/>
        <v>0</v>
      </c>
      <c r="R10192" s="3" t="str">
        <f t="shared" si="478"/>
        <v/>
      </c>
      <c r="S10192" s="10" t="str">
        <f t="shared" si="479"/>
        <v/>
      </c>
    </row>
    <row r="10193" spans="8:19" x14ac:dyDescent="0.3">
      <c r="H10193" s="7"/>
      <c r="Q10193">
        <f t="shared" si="477"/>
        <v>0</v>
      </c>
      <c r="R10193" s="3" t="str">
        <f t="shared" si="478"/>
        <v/>
      </c>
      <c r="S10193" s="10" t="str">
        <f t="shared" si="479"/>
        <v/>
      </c>
    </row>
    <row r="10194" spans="8:19" x14ac:dyDescent="0.3">
      <c r="H10194" s="7"/>
      <c r="Q10194">
        <f t="shared" si="477"/>
        <v>0</v>
      </c>
      <c r="R10194" s="3" t="str">
        <f t="shared" si="478"/>
        <v/>
      </c>
      <c r="S10194" s="10" t="str">
        <f t="shared" si="479"/>
        <v/>
      </c>
    </row>
    <row r="10195" spans="8:19" x14ac:dyDescent="0.3">
      <c r="H10195" s="7"/>
      <c r="Q10195">
        <f t="shared" si="477"/>
        <v>0</v>
      </c>
      <c r="R10195" s="3" t="str">
        <f t="shared" si="478"/>
        <v/>
      </c>
      <c r="S10195" s="10" t="str">
        <f t="shared" si="479"/>
        <v/>
      </c>
    </row>
    <row r="10196" spans="8:19" x14ac:dyDescent="0.3">
      <c r="H10196" s="7"/>
      <c r="Q10196">
        <f t="shared" si="477"/>
        <v>0</v>
      </c>
      <c r="R10196" s="3" t="str">
        <f t="shared" si="478"/>
        <v/>
      </c>
      <c r="S10196" s="10" t="str">
        <f t="shared" si="479"/>
        <v/>
      </c>
    </row>
    <row r="10197" spans="8:19" x14ac:dyDescent="0.3">
      <c r="H10197" s="7"/>
      <c r="Q10197">
        <f t="shared" si="477"/>
        <v>0</v>
      </c>
      <c r="R10197" s="3" t="str">
        <f t="shared" si="478"/>
        <v/>
      </c>
      <c r="S10197" s="10" t="str">
        <f t="shared" si="479"/>
        <v/>
      </c>
    </row>
    <row r="10198" spans="8:19" x14ac:dyDescent="0.3">
      <c r="H10198" s="7"/>
      <c r="Q10198">
        <f t="shared" si="477"/>
        <v>0</v>
      </c>
      <c r="R10198" s="3" t="str">
        <f t="shared" si="478"/>
        <v/>
      </c>
      <c r="S10198" s="10" t="str">
        <f t="shared" si="479"/>
        <v/>
      </c>
    </row>
    <row r="10199" spans="8:19" x14ac:dyDescent="0.3">
      <c r="H10199" s="7"/>
      <c r="Q10199">
        <f t="shared" si="477"/>
        <v>0</v>
      </c>
      <c r="R10199" s="3" t="str">
        <f t="shared" si="478"/>
        <v/>
      </c>
      <c r="S10199" s="10" t="str">
        <f t="shared" si="479"/>
        <v/>
      </c>
    </row>
    <row r="10200" spans="8:19" x14ac:dyDescent="0.3">
      <c r="H10200" s="7"/>
      <c r="Q10200">
        <f t="shared" si="477"/>
        <v>0</v>
      </c>
      <c r="R10200" s="3" t="str">
        <f t="shared" si="478"/>
        <v/>
      </c>
      <c r="S10200" s="10" t="str">
        <f t="shared" si="479"/>
        <v/>
      </c>
    </row>
    <row r="10201" spans="8:19" x14ac:dyDescent="0.3">
      <c r="H10201" s="7"/>
      <c r="Q10201">
        <f t="shared" si="477"/>
        <v>0</v>
      </c>
      <c r="R10201" s="3" t="str">
        <f t="shared" si="478"/>
        <v/>
      </c>
      <c r="S10201" s="10" t="str">
        <f t="shared" si="479"/>
        <v/>
      </c>
    </row>
    <row r="10202" spans="8:19" x14ac:dyDescent="0.3">
      <c r="H10202" s="7"/>
      <c r="Q10202">
        <f t="shared" si="477"/>
        <v>0</v>
      </c>
      <c r="R10202" s="3" t="str">
        <f t="shared" si="478"/>
        <v/>
      </c>
      <c r="S10202" s="10" t="str">
        <f t="shared" si="479"/>
        <v/>
      </c>
    </row>
    <row r="10203" spans="8:19" x14ac:dyDescent="0.3">
      <c r="H10203" s="7"/>
      <c r="Q10203">
        <f t="shared" si="477"/>
        <v>0</v>
      </c>
      <c r="R10203" s="3" t="str">
        <f t="shared" si="478"/>
        <v/>
      </c>
      <c r="S10203" s="10" t="str">
        <f t="shared" si="479"/>
        <v/>
      </c>
    </row>
    <row r="10204" spans="8:19" x14ac:dyDescent="0.3">
      <c r="H10204" s="7"/>
      <c r="Q10204">
        <f t="shared" si="477"/>
        <v>0</v>
      </c>
      <c r="R10204" s="3" t="str">
        <f t="shared" si="478"/>
        <v/>
      </c>
      <c r="S10204" s="10" t="str">
        <f t="shared" si="479"/>
        <v/>
      </c>
    </row>
    <row r="10205" spans="8:19" x14ac:dyDescent="0.3">
      <c r="H10205" s="7"/>
      <c r="Q10205">
        <f t="shared" si="477"/>
        <v>0</v>
      </c>
      <c r="R10205" s="3" t="str">
        <f t="shared" si="478"/>
        <v/>
      </c>
      <c r="S10205" s="10" t="str">
        <f t="shared" si="479"/>
        <v/>
      </c>
    </row>
    <row r="10206" spans="8:19" x14ac:dyDescent="0.3">
      <c r="H10206" s="7"/>
      <c r="Q10206">
        <f t="shared" si="477"/>
        <v>0</v>
      </c>
      <c r="R10206" s="3" t="str">
        <f t="shared" si="478"/>
        <v/>
      </c>
      <c r="S10206" s="10" t="str">
        <f t="shared" si="479"/>
        <v/>
      </c>
    </row>
    <row r="10207" spans="8:19" x14ac:dyDescent="0.3">
      <c r="H10207" s="7"/>
      <c r="Q10207">
        <f t="shared" si="477"/>
        <v>0</v>
      </c>
      <c r="R10207" s="3" t="str">
        <f t="shared" si="478"/>
        <v/>
      </c>
      <c r="S10207" s="10" t="str">
        <f t="shared" si="479"/>
        <v/>
      </c>
    </row>
    <row r="10208" spans="8:19" x14ac:dyDescent="0.3">
      <c r="H10208" s="7"/>
      <c r="Q10208">
        <f t="shared" si="477"/>
        <v>0</v>
      </c>
      <c r="R10208" s="3" t="str">
        <f t="shared" si="478"/>
        <v/>
      </c>
      <c r="S10208" s="10" t="str">
        <f t="shared" si="479"/>
        <v/>
      </c>
    </row>
    <row r="10209" spans="8:19" x14ac:dyDescent="0.3">
      <c r="H10209" s="7"/>
      <c r="Q10209">
        <f t="shared" si="477"/>
        <v>0</v>
      </c>
      <c r="R10209" s="3" t="str">
        <f t="shared" si="478"/>
        <v/>
      </c>
      <c r="S10209" s="10" t="str">
        <f t="shared" si="479"/>
        <v/>
      </c>
    </row>
    <row r="10210" spans="8:19" x14ac:dyDescent="0.3">
      <c r="H10210" s="7"/>
      <c r="Q10210">
        <f t="shared" si="477"/>
        <v>0</v>
      </c>
      <c r="R10210" s="3" t="str">
        <f t="shared" si="478"/>
        <v/>
      </c>
      <c r="S10210" s="10" t="str">
        <f t="shared" si="479"/>
        <v/>
      </c>
    </row>
    <row r="10211" spans="8:19" x14ac:dyDescent="0.3">
      <c r="H10211" s="7"/>
      <c r="Q10211">
        <f t="shared" si="477"/>
        <v>0</v>
      </c>
      <c r="R10211" s="3" t="str">
        <f t="shared" si="478"/>
        <v/>
      </c>
      <c r="S10211" s="10" t="str">
        <f t="shared" si="479"/>
        <v/>
      </c>
    </row>
    <row r="10212" spans="8:19" x14ac:dyDescent="0.3">
      <c r="H10212" s="7"/>
      <c r="Q10212">
        <f t="shared" si="477"/>
        <v>0</v>
      </c>
      <c r="R10212" s="3" t="str">
        <f t="shared" si="478"/>
        <v/>
      </c>
      <c r="S10212" s="10" t="str">
        <f t="shared" si="479"/>
        <v/>
      </c>
    </row>
    <row r="10213" spans="8:19" x14ac:dyDescent="0.3">
      <c r="H10213" s="7"/>
      <c r="Q10213">
        <f t="shared" si="477"/>
        <v>0</v>
      </c>
      <c r="R10213" s="3" t="str">
        <f t="shared" si="478"/>
        <v/>
      </c>
      <c r="S10213" s="10" t="str">
        <f t="shared" si="479"/>
        <v/>
      </c>
    </row>
    <row r="10214" spans="8:19" x14ac:dyDescent="0.3">
      <c r="H10214" s="7"/>
      <c r="Q10214">
        <f t="shared" si="477"/>
        <v>0</v>
      </c>
      <c r="R10214" s="3" t="str">
        <f t="shared" si="478"/>
        <v/>
      </c>
      <c r="S10214" s="10" t="str">
        <f t="shared" si="479"/>
        <v/>
      </c>
    </row>
    <row r="10215" spans="8:19" x14ac:dyDescent="0.3">
      <c r="H10215" s="7"/>
      <c r="Q10215">
        <f t="shared" si="477"/>
        <v>0</v>
      </c>
      <c r="R10215" s="3" t="str">
        <f t="shared" si="478"/>
        <v/>
      </c>
      <c r="S10215" s="10" t="str">
        <f t="shared" si="479"/>
        <v/>
      </c>
    </row>
    <row r="10216" spans="8:19" x14ac:dyDescent="0.3">
      <c r="H10216" s="7"/>
      <c r="Q10216">
        <f t="shared" si="477"/>
        <v>0</v>
      </c>
      <c r="R10216" s="3" t="str">
        <f t="shared" si="478"/>
        <v/>
      </c>
      <c r="S10216" s="10" t="str">
        <f t="shared" si="479"/>
        <v/>
      </c>
    </row>
    <row r="10217" spans="8:19" x14ac:dyDescent="0.3">
      <c r="H10217" s="7"/>
      <c r="Q10217">
        <f t="shared" si="477"/>
        <v>0</v>
      </c>
      <c r="R10217" s="3" t="str">
        <f t="shared" si="478"/>
        <v/>
      </c>
      <c r="S10217" s="10" t="str">
        <f t="shared" si="479"/>
        <v/>
      </c>
    </row>
    <row r="10218" spans="8:19" x14ac:dyDescent="0.3">
      <c r="H10218" s="7"/>
      <c r="Q10218">
        <f t="shared" si="477"/>
        <v>0</v>
      </c>
      <c r="R10218" s="3" t="str">
        <f t="shared" si="478"/>
        <v/>
      </c>
      <c r="S10218" s="10" t="str">
        <f t="shared" si="479"/>
        <v/>
      </c>
    </row>
    <row r="10219" spans="8:19" x14ac:dyDescent="0.3">
      <c r="H10219" s="7"/>
      <c r="Q10219">
        <f t="shared" si="477"/>
        <v>0</v>
      </c>
      <c r="R10219" s="3" t="str">
        <f t="shared" si="478"/>
        <v/>
      </c>
      <c r="S10219" s="10" t="str">
        <f t="shared" si="479"/>
        <v/>
      </c>
    </row>
    <row r="10220" spans="8:19" x14ac:dyDescent="0.3">
      <c r="H10220" s="7"/>
      <c r="Q10220">
        <f t="shared" si="477"/>
        <v>0</v>
      </c>
      <c r="R10220" s="3" t="str">
        <f t="shared" si="478"/>
        <v/>
      </c>
      <c r="S10220" s="10" t="str">
        <f t="shared" si="479"/>
        <v/>
      </c>
    </row>
    <row r="10221" spans="8:19" x14ac:dyDescent="0.3">
      <c r="H10221" s="7"/>
      <c r="Q10221">
        <f t="shared" si="477"/>
        <v>0</v>
      </c>
      <c r="R10221" s="3" t="str">
        <f t="shared" si="478"/>
        <v/>
      </c>
      <c r="S10221" s="10" t="str">
        <f t="shared" si="479"/>
        <v/>
      </c>
    </row>
    <row r="10222" spans="8:19" x14ac:dyDescent="0.3">
      <c r="H10222" s="7"/>
      <c r="Q10222">
        <f t="shared" si="477"/>
        <v>0</v>
      </c>
      <c r="R10222" s="3" t="str">
        <f t="shared" si="478"/>
        <v/>
      </c>
      <c r="S10222" s="10" t="str">
        <f t="shared" si="479"/>
        <v/>
      </c>
    </row>
    <row r="10223" spans="8:19" x14ac:dyDescent="0.3">
      <c r="H10223" s="7"/>
      <c r="Q10223">
        <f t="shared" si="477"/>
        <v>0</v>
      </c>
      <c r="R10223" s="3" t="str">
        <f t="shared" si="478"/>
        <v/>
      </c>
      <c r="S10223" s="10" t="str">
        <f t="shared" si="479"/>
        <v/>
      </c>
    </row>
    <row r="10224" spans="8:19" x14ac:dyDescent="0.3">
      <c r="H10224" s="7"/>
      <c r="Q10224">
        <f t="shared" si="477"/>
        <v>0</v>
      </c>
      <c r="R10224" s="3" t="str">
        <f t="shared" si="478"/>
        <v/>
      </c>
      <c r="S10224" s="10" t="str">
        <f t="shared" si="479"/>
        <v/>
      </c>
    </row>
    <row r="10225" spans="8:19" x14ac:dyDescent="0.3">
      <c r="H10225" s="7"/>
      <c r="Q10225">
        <f t="shared" si="477"/>
        <v>0</v>
      </c>
      <c r="R10225" s="3" t="str">
        <f t="shared" si="478"/>
        <v/>
      </c>
      <c r="S10225" s="10" t="str">
        <f t="shared" si="479"/>
        <v/>
      </c>
    </row>
    <row r="10226" spans="8:19" x14ac:dyDescent="0.3">
      <c r="H10226" s="7"/>
      <c r="Q10226">
        <f t="shared" si="477"/>
        <v>0</v>
      </c>
      <c r="R10226" s="3" t="str">
        <f t="shared" si="478"/>
        <v/>
      </c>
      <c r="S10226" s="10" t="str">
        <f t="shared" si="479"/>
        <v/>
      </c>
    </row>
    <row r="10227" spans="8:19" x14ac:dyDescent="0.3">
      <c r="H10227" s="7"/>
      <c r="Q10227">
        <f t="shared" si="477"/>
        <v>0</v>
      </c>
      <c r="R10227" s="3" t="str">
        <f t="shared" si="478"/>
        <v/>
      </c>
      <c r="S10227" s="10" t="str">
        <f t="shared" si="479"/>
        <v/>
      </c>
    </row>
    <row r="10228" spans="8:19" x14ac:dyDescent="0.3">
      <c r="H10228" s="7"/>
      <c r="Q10228">
        <f t="shared" si="477"/>
        <v>0</v>
      </c>
      <c r="R10228" s="3" t="str">
        <f t="shared" si="478"/>
        <v/>
      </c>
      <c r="S10228" s="10" t="str">
        <f t="shared" si="479"/>
        <v/>
      </c>
    </row>
    <row r="10229" spans="8:19" x14ac:dyDescent="0.3">
      <c r="H10229" s="7"/>
      <c r="Q10229">
        <f t="shared" si="477"/>
        <v>0</v>
      </c>
      <c r="R10229" s="3" t="str">
        <f t="shared" si="478"/>
        <v/>
      </c>
      <c r="S10229" s="10" t="str">
        <f t="shared" si="479"/>
        <v/>
      </c>
    </row>
    <row r="10230" spans="8:19" x14ac:dyDescent="0.3">
      <c r="H10230" s="7"/>
      <c r="Q10230">
        <f t="shared" si="477"/>
        <v>0</v>
      </c>
      <c r="R10230" s="3" t="str">
        <f t="shared" si="478"/>
        <v/>
      </c>
      <c r="S10230" s="10" t="str">
        <f t="shared" si="479"/>
        <v/>
      </c>
    </row>
    <row r="10231" spans="8:19" x14ac:dyDescent="0.3">
      <c r="H10231" s="7"/>
      <c r="Q10231">
        <f t="shared" si="477"/>
        <v>0</v>
      </c>
      <c r="R10231" s="3" t="str">
        <f t="shared" si="478"/>
        <v/>
      </c>
      <c r="S10231" s="10" t="str">
        <f t="shared" si="479"/>
        <v/>
      </c>
    </row>
    <row r="10232" spans="8:19" x14ac:dyDescent="0.3">
      <c r="H10232" s="7"/>
      <c r="Q10232">
        <f t="shared" si="477"/>
        <v>0</v>
      </c>
      <c r="R10232" s="3" t="str">
        <f t="shared" si="478"/>
        <v/>
      </c>
      <c r="S10232" s="10" t="str">
        <f t="shared" si="479"/>
        <v/>
      </c>
    </row>
    <row r="10233" spans="8:19" x14ac:dyDescent="0.3">
      <c r="H10233" s="7"/>
      <c r="Q10233">
        <f t="shared" si="477"/>
        <v>0</v>
      </c>
      <c r="R10233" s="3" t="str">
        <f t="shared" si="478"/>
        <v/>
      </c>
      <c r="S10233" s="10" t="str">
        <f t="shared" si="479"/>
        <v/>
      </c>
    </row>
    <row r="10234" spans="8:19" x14ac:dyDescent="0.3">
      <c r="H10234" s="7"/>
      <c r="Q10234">
        <f t="shared" si="477"/>
        <v>0</v>
      </c>
      <c r="R10234" s="3" t="str">
        <f t="shared" si="478"/>
        <v/>
      </c>
      <c r="S10234" s="10" t="str">
        <f t="shared" si="479"/>
        <v/>
      </c>
    </row>
    <row r="10235" spans="8:19" x14ac:dyDescent="0.3">
      <c r="H10235" s="7"/>
      <c r="Q10235">
        <f t="shared" si="477"/>
        <v>0</v>
      </c>
      <c r="R10235" s="3" t="str">
        <f t="shared" si="478"/>
        <v/>
      </c>
      <c r="S10235" s="10" t="str">
        <f t="shared" si="479"/>
        <v/>
      </c>
    </row>
    <row r="10236" spans="8:19" x14ac:dyDescent="0.3">
      <c r="H10236" s="7"/>
      <c r="Q10236">
        <f t="shared" si="477"/>
        <v>0</v>
      </c>
      <c r="R10236" s="3" t="str">
        <f t="shared" si="478"/>
        <v/>
      </c>
      <c r="S10236" s="10" t="str">
        <f t="shared" si="479"/>
        <v/>
      </c>
    </row>
    <row r="10237" spans="8:19" x14ac:dyDescent="0.3">
      <c r="H10237" s="7"/>
      <c r="Q10237">
        <f t="shared" si="477"/>
        <v>0</v>
      </c>
      <c r="R10237" s="3" t="str">
        <f t="shared" si="478"/>
        <v/>
      </c>
      <c r="S10237" s="10" t="str">
        <f t="shared" si="479"/>
        <v/>
      </c>
    </row>
    <row r="10238" spans="8:19" x14ac:dyDescent="0.3">
      <c r="H10238" s="7"/>
      <c r="Q10238">
        <f t="shared" si="477"/>
        <v>0</v>
      </c>
      <c r="R10238" s="3" t="str">
        <f t="shared" si="478"/>
        <v/>
      </c>
      <c r="S10238" s="10" t="str">
        <f t="shared" si="479"/>
        <v/>
      </c>
    </row>
    <row r="10239" spans="8:19" x14ac:dyDescent="0.3">
      <c r="H10239" s="7"/>
      <c r="Q10239">
        <f t="shared" si="477"/>
        <v>0</v>
      </c>
      <c r="R10239" s="3" t="str">
        <f t="shared" si="478"/>
        <v/>
      </c>
      <c r="S10239" s="10" t="str">
        <f t="shared" si="479"/>
        <v/>
      </c>
    </row>
    <row r="10240" spans="8:19" x14ac:dyDescent="0.3">
      <c r="H10240" s="7"/>
      <c r="Q10240">
        <f t="shared" si="477"/>
        <v>0</v>
      </c>
      <c r="R10240" s="3" t="str">
        <f t="shared" si="478"/>
        <v/>
      </c>
      <c r="S10240" s="10" t="str">
        <f t="shared" si="479"/>
        <v/>
      </c>
    </row>
    <row r="10241" spans="8:19" x14ac:dyDescent="0.3">
      <c r="H10241" s="7"/>
      <c r="Q10241">
        <f t="shared" si="477"/>
        <v>0</v>
      </c>
      <c r="R10241" s="3" t="str">
        <f t="shared" si="478"/>
        <v/>
      </c>
      <c r="S10241" s="10" t="str">
        <f t="shared" si="479"/>
        <v/>
      </c>
    </row>
    <row r="10242" spans="8:19" x14ac:dyDescent="0.3">
      <c r="H10242" s="7"/>
      <c r="Q10242">
        <f t="shared" ref="Q10242:Q10305" si="480">SUM(I10242:P10242)</f>
        <v>0</v>
      </c>
      <c r="R10242" s="3" t="str">
        <f t="shared" si="478"/>
        <v/>
      </c>
      <c r="S10242" s="10" t="str">
        <f t="shared" si="479"/>
        <v/>
      </c>
    </row>
    <row r="10243" spans="8:19" x14ac:dyDescent="0.3">
      <c r="H10243" s="7"/>
      <c r="Q10243">
        <f t="shared" si="480"/>
        <v>0</v>
      </c>
      <c r="R10243" s="3" t="str">
        <f t="shared" ref="R10243:R10306" si="481">IFERROR((Q10243/H10243*100),"")</f>
        <v/>
      </c>
      <c r="S10243" s="10" t="str">
        <f t="shared" ref="S10243:S10306" si="482">IFERROR(IF((G10243*R10243)/100&lt;100,(G10243*R10243)/100,100),"")</f>
        <v/>
      </c>
    </row>
    <row r="10244" spans="8:19" x14ac:dyDescent="0.3">
      <c r="H10244" s="7"/>
      <c r="Q10244">
        <f t="shared" si="480"/>
        <v>0</v>
      </c>
      <c r="R10244" s="3" t="str">
        <f t="shared" si="481"/>
        <v/>
      </c>
      <c r="S10244" s="10" t="str">
        <f t="shared" si="482"/>
        <v/>
      </c>
    </row>
    <row r="10245" spans="8:19" x14ac:dyDescent="0.3">
      <c r="H10245" s="7"/>
      <c r="Q10245">
        <f t="shared" si="480"/>
        <v>0</v>
      </c>
      <c r="R10245" s="3" t="str">
        <f t="shared" si="481"/>
        <v/>
      </c>
      <c r="S10245" s="10" t="str">
        <f t="shared" si="482"/>
        <v/>
      </c>
    </row>
    <row r="10246" spans="8:19" x14ac:dyDescent="0.3">
      <c r="H10246" s="7"/>
      <c r="Q10246">
        <f t="shared" si="480"/>
        <v>0</v>
      </c>
      <c r="R10246" s="3" t="str">
        <f t="shared" si="481"/>
        <v/>
      </c>
      <c r="S10246" s="10" t="str">
        <f t="shared" si="482"/>
        <v/>
      </c>
    </row>
    <row r="10247" spans="8:19" x14ac:dyDescent="0.3">
      <c r="H10247" s="7"/>
      <c r="Q10247">
        <f t="shared" si="480"/>
        <v>0</v>
      </c>
      <c r="R10247" s="3" t="str">
        <f t="shared" si="481"/>
        <v/>
      </c>
      <c r="S10247" s="10" t="str">
        <f t="shared" si="482"/>
        <v/>
      </c>
    </row>
    <row r="10248" spans="8:19" x14ac:dyDescent="0.3">
      <c r="H10248" s="7"/>
      <c r="Q10248">
        <f t="shared" si="480"/>
        <v>0</v>
      </c>
      <c r="R10248" s="3" t="str">
        <f t="shared" si="481"/>
        <v/>
      </c>
      <c r="S10248" s="10" t="str">
        <f t="shared" si="482"/>
        <v/>
      </c>
    </row>
    <row r="10249" spans="8:19" x14ac:dyDescent="0.3">
      <c r="H10249" s="7"/>
      <c r="Q10249">
        <f t="shared" si="480"/>
        <v>0</v>
      </c>
      <c r="R10249" s="3" t="str">
        <f t="shared" si="481"/>
        <v/>
      </c>
      <c r="S10249" s="10" t="str">
        <f t="shared" si="482"/>
        <v/>
      </c>
    </row>
    <row r="10250" spans="8:19" x14ac:dyDescent="0.3">
      <c r="H10250" s="7"/>
      <c r="Q10250">
        <f t="shared" si="480"/>
        <v>0</v>
      </c>
      <c r="R10250" s="3" t="str">
        <f t="shared" si="481"/>
        <v/>
      </c>
      <c r="S10250" s="10" t="str">
        <f t="shared" si="482"/>
        <v/>
      </c>
    </row>
    <row r="10251" spans="8:19" x14ac:dyDescent="0.3">
      <c r="H10251" s="7"/>
      <c r="Q10251">
        <f t="shared" si="480"/>
        <v>0</v>
      </c>
      <c r="R10251" s="3" t="str">
        <f t="shared" si="481"/>
        <v/>
      </c>
      <c r="S10251" s="10" t="str">
        <f t="shared" si="482"/>
        <v/>
      </c>
    </row>
    <row r="10252" spans="8:19" x14ac:dyDescent="0.3">
      <c r="H10252" s="7"/>
      <c r="Q10252">
        <f t="shared" si="480"/>
        <v>0</v>
      </c>
      <c r="R10252" s="3" t="str">
        <f t="shared" si="481"/>
        <v/>
      </c>
      <c r="S10252" s="10" t="str">
        <f t="shared" si="482"/>
        <v/>
      </c>
    </row>
    <row r="10253" spans="8:19" x14ac:dyDescent="0.3">
      <c r="H10253" s="7"/>
      <c r="Q10253">
        <f t="shared" si="480"/>
        <v>0</v>
      </c>
      <c r="R10253" s="3" t="str">
        <f t="shared" si="481"/>
        <v/>
      </c>
      <c r="S10253" s="10" t="str">
        <f t="shared" si="482"/>
        <v/>
      </c>
    </row>
    <row r="10254" spans="8:19" x14ac:dyDescent="0.3">
      <c r="H10254" s="7"/>
      <c r="Q10254">
        <f t="shared" si="480"/>
        <v>0</v>
      </c>
      <c r="R10254" s="3" t="str">
        <f t="shared" si="481"/>
        <v/>
      </c>
      <c r="S10254" s="10" t="str">
        <f t="shared" si="482"/>
        <v/>
      </c>
    </row>
    <row r="10255" spans="8:19" x14ac:dyDescent="0.3">
      <c r="H10255" s="7"/>
      <c r="Q10255">
        <f t="shared" si="480"/>
        <v>0</v>
      </c>
      <c r="R10255" s="3" t="str">
        <f t="shared" si="481"/>
        <v/>
      </c>
      <c r="S10255" s="10" t="str">
        <f t="shared" si="482"/>
        <v/>
      </c>
    </row>
    <row r="10256" spans="8:19" x14ac:dyDescent="0.3">
      <c r="H10256" s="7"/>
      <c r="Q10256">
        <f t="shared" si="480"/>
        <v>0</v>
      </c>
      <c r="R10256" s="3" t="str">
        <f t="shared" si="481"/>
        <v/>
      </c>
      <c r="S10256" s="10" t="str">
        <f t="shared" si="482"/>
        <v/>
      </c>
    </row>
    <row r="10257" spans="8:19" x14ac:dyDescent="0.3">
      <c r="H10257" s="7"/>
      <c r="Q10257">
        <f t="shared" si="480"/>
        <v>0</v>
      </c>
      <c r="R10257" s="3" t="str">
        <f t="shared" si="481"/>
        <v/>
      </c>
      <c r="S10257" s="10" t="str">
        <f t="shared" si="482"/>
        <v/>
      </c>
    </row>
    <row r="10258" spans="8:19" x14ac:dyDescent="0.3">
      <c r="H10258" s="7"/>
      <c r="Q10258">
        <f t="shared" si="480"/>
        <v>0</v>
      </c>
      <c r="R10258" s="3" t="str">
        <f t="shared" si="481"/>
        <v/>
      </c>
      <c r="S10258" s="10" t="str">
        <f t="shared" si="482"/>
        <v/>
      </c>
    </row>
    <row r="10259" spans="8:19" x14ac:dyDescent="0.3">
      <c r="H10259" s="7"/>
      <c r="Q10259">
        <f t="shared" si="480"/>
        <v>0</v>
      </c>
      <c r="R10259" s="3" t="str">
        <f t="shared" si="481"/>
        <v/>
      </c>
      <c r="S10259" s="10" t="str">
        <f t="shared" si="482"/>
        <v/>
      </c>
    </row>
    <row r="10260" spans="8:19" x14ac:dyDescent="0.3">
      <c r="H10260" s="7"/>
      <c r="Q10260">
        <f t="shared" si="480"/>
        <v>0</v>
      </c>
      <c r="R10260" s="3" t="str">
        <f t="shared" si="481"/>
        <v/>
      </c>
      <c r="S10260" s="10" t="str">
        <f t="shared" si="482"/>
        <v/>
      </c>
    </row>
    <row r="10261" spans="8:19" x14ac:dyDescent="0.3">
      <c r="H10261" s="7"/>
      <c r="Q10261">
        <f t="shared" si="480"/>
        <v>0</v>
      </c>
      <c r="R10261" s="3" t="str">
        <f t="shared" si="481"/>
        <v/>
      </c>
      <c r="S10261" s="10" t="str">
        <f t="shared" si="482"/>
        <v/>
      </c>
    </row>
    <row r="10262" spans="8:19" x14ac:dyDescent="0.3">
      <c r="H10262" s="7"/>
      <c r="Q10262">
        <f t="shared" si="480"/>
        <v>0</v>
      </c>
      <c r="R10262" s="3" t="str">
        <f t="shared" si="481"/>
        <v/>
      </c>
      <c r="S10262" s="10" t="str">
        <f t="shared" si="482"/>
        <v/>
      </c>
    </row>
    <row r="10263" spans="8:19" x14ac:dyDescent="0.3">
      <c r="H10263" s="7"/>
      <c r="Q10263">
        <f t="shared" si="480"/>
        <v>0</v>
      </c>
      <c r="R10263" s="3" t="str">
        <f t="shared" si="481"/>
        <v/>
      </c>
      <c r="S10263" s="10" t="str">
        <f t="shared" si="482"/>
        <v/>
      </c>
    </row>
    <row r="10264" spans="8:19" x14ac:dyDescent="0.3">
      <c r="H10264" s="7"/>
      <c r="Q10264">
        <f t="shared" si="480"/>
        <v>0</v>
      </c>
      <c r="R10264" s="3" t="str">
        <f t="shared" si="481"/>
        <v/>
      </c>
      <c r="S10264" s="10" t="str">
        <f t="shared" si="482"/>
        <v/>
      </c>
    </row>
    <row r="10265" spans="8:19" x14ac:dyDescent="0.3">
      <c r="H10265" s="7"/>
      <c r="Q10265">
        <f t="shared" si="480"/>
        <v>0</v>
      </c>
      <c r="R10265" s="3" t="str">
        <f t="shared" si="481"/>
        <v/>
      </c>
      <c r="S10265" s="10" t="str">
        <f t="shared" si="482"/>
        <v/>
      </c>
    </row>
    <row r="10266" spans="8:19" x14ac:dyDescent="0.3">
      <c r="H10266" s="7"/>
      <c r="Q10266">
        <f t="shared" si="480"/>
        <v>0</v>
      </c>
      <c r="R10266" s="3" t="str">
        <f t="shared" si="481"/>
        <v/>
      </c>
      <c r="S10266" s="10" t="str">
        <f t="shared" si="482"/>
        <v/>
      </c>
    </row>
    <row r="10267" spans="8:19" x14ac:dyDescent="0.3">
      <c r="H10267" s="7"/>
      <c r="Q10267">
        <f t="shared" si="480"/>
        <v>0</v>
      </c>
      <c r="R10267" s="3" t="str">
        <f t="shared" si="481"/>
        <v/>
      </c>
      <c r="S10267" s="10" t="str">
        <f t="shared" si="482"/>
        <v/>
      </c>
    </row>
    <row r="10268" spans="8:19" x14ac:dyDescent="0.3">
      <c r="H10268" s="7"/>
      <c r="Q10268">
        <f t="shared" si="480"/>
        <v>0</v>
      </c>
      <c r="R10268" s="3" t="str">
        <f t="shared" si="481"/>
        <v/>
      </c>
      <c r="S10268" s="10" t="str">
        <f t="shared" si="482"/>
        <v/>
      </c>
    </row>
    <row r="10269" spans="8:19" x14ac:dyDescent="0.3">
      <c r="H10269" s="7"/>
      <c r="Q10269">
        <f t="shared" si="480"/>
        <v>0</v>
      </c>
      <c r="R10269" s="3" t="str">
        <f t="shared" si="481"/>
        <v/>
      </c>
      <c r="S10269" s="10" t="str">
        <f t="shared" si="482"/>
        <v/>
      </c>
    </row>
    <row r="10270" spans="8:19" x14ac:dyDescent="0.3">
      <c r="H10270" s="7"/>
      <c r="Q10270">
        <f t="shared" si="480"/>
        <v>0</v>
      </c>
      <c r="R10270" s="3" t="str">
        <f t="shared" si="481"/>
        <v/>
      </c>
      <c r="S10270" s="10" t="str">
        <f t="shared" si="482"/>
        <v/>
      </c>
    </row>
    <row r="10271" spans="8:19" x14ac:dyDescent="0.3">
      <c r="H10271" s="7"/>
      <c r="Q10271">
        <f t="shared" si="480"/>
        <v>0</v>
      </c>
      <c r="R10271" s="3" t="str">
        <f t="shared" si="481"/>
        <v/>
      </c>
      <c r="S10271" s="10" t="str">
        <f t="shared" si="482"/>
        <v/>
      </c>
    </row>
    <row r="10272" spans="8:19" x14ac:dyDescent="0.3">
      <c r="H10272" s="7"/>
      <c r="Q10272">
        <f t="shared" si="480"/>
        <v>0</v>
      </c>
      <c r="R10272" s="3" t="str">
        <f t="shared" si="481"/>
        <v/>
      </c>
      <c r="S10272" s="10" t="str">
        <f t="shared" si="482"/>
        <v/>
      </c>
    </row>
    <row r="10273" spans="8:19" x14ac:dyDescent="0.3">
      <c r="H10273" s="7"/>
      <c r="Q10273">
        <f t="shared" si="480"/>
        <v>0</v>
      </c>
      <c r="R10273" s="3" t="str">
        <f t="shared" si="481"/>
        <v/>
      </c>
      <c r="S10273" s="10" t="str">
        <f t="shared" si="482"/>
        <v/>
      </c>
    </row>
    <row r="10274" spans="8:19" x14ac:dyDescent="0.3">
      <c r="H10274" s="7"/>
      <c r="Q10274">
        <f t="shared" si="480"/>
        <v>0</v>
      </c>
      <c r="R10274" s="3" t="str">
        <f t="shared" si="481"/>
        <v/>
      </c>
      <c r="S10274" s="10" t="str">
        <f t="shared" si="482"/>
        <v/>
      </c>
    </row>
    <row r="10275" spans="8:19" x14ac:dyDescent="0.3">
      <c r="H10275" s="7"/>
      <c r="Q10275">
        <f t="shared" si="480"/>
        <v>0</v>
      </c>
      <c r="R10275" s="3" t="str">
        <f t="shared" si="481"/>
        <v/>
      </c>
      <c r="S10275" s="10" t="str">
        <f t="shared" si="482"/>
        <v/>
      </c>
    </row>
    <row r="10276" spans="8:19" x14ac:dyDescent="0.3">
      <c r="H10276" s="7"/>
      <c r="Q10276">
        <f t="shared" si="480"/>
        <v>0</v>
      </c>
      <c r="R10276" s="3" t="str">
        <f t="shared" si="481"/>
        <v/>
      </c>
      <c r="S10276" s="10" t="str">
        <f t="shared" si="482"/>
        <v/>
      </c>
    </row>
    <row r="10277" spans="8:19" x14ac:dyDescent="0.3">
      <c r="H10277" s="7"/>
      <c r="Q10277">
        <f t="shared" si="480"/>
        <v>0</v>
      </c>
      <c r="R10277" s="3" t="str">
        <f t="shared" si="481"/>
        <v/>
      </c>
      <c r="S10277" s="10" t="str">
        <f t="shared" si="482"/>
        <v/>
      </c>
    </row>
    <row r="10278" spans="8:19" x14ac:dyDescent="0.3">
      <c r="H10278" s="7"/>
      <c r="Q10278">
        <f t="shared" si="480"/>
        <v>0</v>
      </c>
      <c r="R10278" s="3" t="str">
        <f t="shared" si="481"/>
        <v/>
      </c>
      <c r="S10278" s="10" t="str">
        <f t="shared" si="482"/>
        <v/>
      </c>
    </row>
    <row r="10279" spans="8:19" x14ac:dyDescent="0.3">
      <c r="H10279" s="7"/>
      <c r="Q10279">
        <f t="shared" si="480"/>
        <v>0</v>
      </c>
      <c r="R10279" s="3" t="str">
        <f t="shared" si="481"/>
        <v/>
      </c>
      <c r="S10279" s="10" t="str">
        <f t="shared" si="482"/>
        <v/>
      </c>
    </row>
    <row r="10280" spans="8:19" x14ac:dyDescent="0.3">
      <c r="H10280" s="7"/>
      <c r="Q10280">
        <f t="shared" si="480"/>
        <v>0</v>
      </c>
      <c r="R10280" s="3" t="str">
        <f t="shared" si="481"/>
        <v/>
      </c>
      <c r="S10280" s="10" t="str">
        <f t="shared" si="482"/>
        <v/>
      </c>
    </row>
    <row r="10281" spans="8:19" x14ac:dyDescent="0.3">
      <c r="H10281" s="7"/>
      <c r="Q10281">
        <f t="shared" si="480"/>
        <v>0</v>
      </c>
      <c r="R10281" s="3" t="str">
        <f t="shared" si="481"/>
        <v/>
      </c>
      <c r="S10281" s="10" t="str">
        <f t="shared" si="482"/>
        <v/>
      </c>
    </row>
    <row r="10282" spans="8:19" x14ac:dyDescent="0.3">
      <c r="H10282" s="7"/>
      <c r="Q10282">
        <f t="shared" si="480"/>
        <v>0</v>
      </c>
      <c r="R10282" s="3" t="str">
        <f t="shared" si="481"/>
        <v/>
      </c>
      <c r="S10282" s="10" t="str">
        <f t="shared" si="482"/>
        <v/>
      </c>
    </row>
    <row r="10283" spans="8:19" x14ac:dyDescent="0.3">
      <c r="H10283" s="7"/>
      <c r="Q10283">
        <f t="shared" si="480"/>
        <v>0</v>
      </c>
      <c r="R10283" s="3" t="str">
        <f t="shared" si="481"/>
        <v/>
      </c>
      <c r="S10283" s="10" t="str">
        <f t="shared" si="482"/>
        <v/>
      </c>
    </row>
    <row r="10284" spans="8:19" x14ac:dyDescent="0.3">
      <c r="H10284" s="7"/>
      <c r="Q10284">
        <f t="shared" si="480"/>
        <v>0</v>
      </c>
      <c r="R10284" s="3" t="str">
        <f t="shared" si="481"/>
        <v/>
      </c>
      <c r="S10284" s="10" t="str">
        <f t="shared" si="482"/>
        <v/>
      </c>
    </row>
    <row r="10285" spans="8:19" x14ac:dyDescent="0.3">
      <c r="H10285" s="7"/>
      <c r="Q10285">
        <f t="shared" si="480"/>
        <v>0</v>
      </c>
      <c r="R10285" s="3" t="str">
        <f t="shared" si="481"/>
        <v/>
      </c>
      <c r="S10285" s="10" t="str">
        <f t="shared" si="482"/>
        <v/>
      </c>
    </row>
    <row r="10286" spans="8:19" x14ac:dyDescent="0.3">
      <c r="H10286" s="7"/>
      <c r="Q10286">
        <f t="shared" si="480"/>
        <v>0</v>
      </c>
      <c r="R10286" s="3" t="str">
        <f t="shared" si="481"/>
        <v/>
      </c>
      <c r="S10286" s="10" t="str">
        <f t="shared" si="482"/>
        <v/>
      </c>
    </row>
    <row r="10287" spans="8:19" x14ac:dyDescent="0.3">
      <c r="H10287" s="7"/>
      <c r="Q10287">
        <f t="shared" si="480"/>
        <v>0</v>
      </c>
      <c r="R10287" s="3" t="str">
        <f t="shared" si="481"/>
        <v/>
      </c>
      <c r="S10287" s="10" t="str">
        <f t="shared" si="482"/>
        <v/>
      </c>
    </row>
    <row r="10288" spans="8:19" x14ac:dyDescent="0.3">
      <c r="H10288" s="7"/>
      <c r="Q10288">
        <f t="shared" si="480"/>
        <v>0</v>
      </c>
      <c r="R10288" s="3" t="str">
        <f t="shared" si="481"/>
        <v/>
      </c>
      <c r="S10288" s="10" t="str">
        <f t="shared" si="482"/>
        <v/>
      </c>
    </row>
    <row r="10289" spans="8:19" x14ac:dyDescent="0.3">
      <c r="H10289" s="7"/>
      <c r="Q10289">
        <f t="shared" si="480"/>
        <v>0</v>
      </c>
      <c r="R10289" s="3" t="str">
        <f t="shared" si="481"/>
        <v/>
      </c>
      <c r="S10289" s="10" t="str">
        <f t="shared" si="482"/>
        <v/>
      </c>
    </row>
    <row r="10290" spans="8:19" x14ac:dyDescent="0.3">
      <c r="H10290" s="7"/>
      <c r="Q10290">
        <f t="shared" si="480"/>
        <v>0</v>
      </c>
      <c r="R10290" s="3" t="str">
        <f t="shared" si="481"/>
        <v/>
      </c>
      <c r="S10290" s="10" t="str">
        <f t="shared" si="482"/>
        <v/>
      </c>
    </row>
    <row r="10291" spans="8:19" x14ac:dyDescent="0.3">
      <c r="H10291" s="7"/>
      <c r="Q10291">
        <f t="shared" si="480"/>
        <v>0</v>
      </c>
      <c r="R10291" s="3" t="str">
        <f t="shared" si="481"/>
        <v/>
      </c>
      <c r="S10291" s="10" t="str">
        <f t="shared" si="482"/>
        <v/>
      </c>
    </row>
    <row r="10292" spans="8:19" x14ac:dyDescent="0.3">
      <c r="H10292" s="7"/>
      <c r="Q10292">
        <f t="shared" si="480"/>
        <v>0</v>
      </c>
      <c r="R10292" s="3" t="str">
        <f t="shared" si="481"/>
        <v/>
      </c>
      <c r="S10292" s="10" t="str">
        <f t="shared" si="482"/>
        <v/>
      </c>
    </row>
    <row r="10293" spans="8:19" x14ac:dyDescent="0.3">
      <c r="H10293" s="7"/>
      <c r="Q10293">
        <f t="shared" si="480"/>
        <v>0</v>
      </c>
      <c r="R10293" s="3" t="str">
        <f t="shared" si="481"/>
        <v/>
      </c>
      <c r="S10293" s="10" t="str">
        <f t="shared" si="482"/>
        <v/>
      </c>
    </row>
    <row r="10294" spans="8:19" x14ac:dyDescent="0.3">
      <c r="H10294" s="7"/>
      <c r="Q10294">
        <f t="shared" si="480"/>
        <v>0</v>
      </c>
      <c r="R10294" s="3" t="str">
        <f t="shared" si="481"/>
        <v/>
      </c>
      <c r="S10294" s="10" t="str">
        <f t="shared" si="482"/>
        <v/>
      </c>
    </row>
    <row r="10295" spans="8:19" x14ac:dyDescent="0.3">
      <c r="H10295" s="7"/>
      <c r="Q10295">
        <f t="shared" si="480"/>
        <v>0</v>
      </c>
      <c r="R10295" s="3" t="str">
        <f t="shared" si="481"/>
        <v/>
      </c>
      <c r="S10295" s="10" t="str">
        <f t="shared" si="482"/>
        <v/>
      </c>
    </row>
    <row r="10296" spans="8:19" x14ac:dyDescent="0.3">
      <c r="H10296" s="7"/>
      <c r="Q10296">
        <f t="shared" si="480"/>
        <v>0</v>
      </c>
      <c r="R10296" s="3" t="str">
        <f t="shared" si="481"/>
        <v/>
      </c>
      <c r="S10296" s="10" t="str">
        <f t="shared" si="482"/>
        <v/>
      </c>
    </row>
    <row r="10297" spans="8:19" x14ac:dyDescent="0.3">
      <c r="H10297" s="7"/>
      <c r="Q10297">
        <f t="shared" si="480"/>
        <v>0</v>
      </c>
      <c r="R10297" s="3" t="str">
        <f t="shared" si="481"/>
        <v/>
      </c>
      <c r="S10297" s="10" t="str">
        <f t="shared" si="482"/>
        <v/>
      </c>
    </row>
    <row r="10298" spans="8:19" x14ac:dyDescent="0.3">
      <c r="H10298" s="7"/>
      <c r="Q10298">
        <f t="shared" si="480"/>
        <v>0</v>
      </c>
      <c r="R10298" s="3" t="str">
        <f t="shared" si="481"/>
        <v/>
      </c>
      <c r="S10298" s="10" t="str">
        <f t="shared" si="482"/>
        <v/>
      </c>
    </row>
    <row r="10299" spans="8:19" x14ac:dyDescent="0.3">
      <c r="H10299" s="7"/>
      <c r="Q10299">
        <f t="shared" si="480"/>
        <v>0</v>
      </c>
      <c r="R10299" s="3" t="str">
        <f t="shared" si="481"/>
        <v/>
      </c>
      <c r="S10299" s="10" t="str">
        <f t="shared" si="482"/>
        <v/>
      </c>
    </row>
    <row r="10300" spans="8:19" x14ac:dyDescent="0.3">
      <c r="H10300" s="7"/>
      <c r="Q10300">
        <f t="shared" si="480"/>
        <v>0</v>
      </c>
      <c r="R10300" s="3" t="str">
        <f t="shared" si="481"/>
        <v/>
      </c>
      <c r="S10300" s="10" t="str">
        <f t="shared" si="482"/>
        <v/>
      </c>
    </row>
    <row r="10301" spans="8:19" x14ac:dyDescent="0.3">
      <c r="H10301" s="7"/>
      <c r="Q10301">
        <f t="shared" si="480"/>
        <v>0</v>
      </c>
      <c r="R10301" s="3" t="str">
        <f t="shared" si="481"/>
        <v/>
      </c>
      <c r="S10301" s="10" t="str">
        <f t="shared" si="482"/>
        <v/>
      </c>
    </row>
    <row r="10302" spans="8:19" x14ac:dyDescent="0.3">
      <c r="H10302" s="7"/>
      <c r="Q10302">
        <f t="shared" si="480"/>
        <v>0</v>
      </c>
      <c r="R10302" s="3" t="str">
        <f t="shared" si="481"/>
        <v/>
      </c>
      <c r="S10302" s="10" t="str">
        <f t="shared" si="482"/>
        <v/>
      </c>
    </row>
    <row r="10303" spans="8:19" x14ac:dyDescent="0.3">
      <c r="H10303" s="7"/>
      <c r="Q10303">
        <f t="shared" si="480"/>
        <v>0</v>
      </c>
      <c r="R10303" s="3" t="str">
        <f t="shared" si="481"/>
        <v/>
      </c>
      <c r="S10303" s="10" t="str">
        <f t="shared" si="482"/>
        <v/>
      </c>
    </row>
    <row r="10304" spans="8:19" x14ac:dyDescent="0.3">
      <c r="H10304" s="7"/>
      <c r="Q10304">
        <f t="shared" si="480"/>
        <v>0</v>
      </c>
      <c r="R10304" s="3" t="str">
        <f t="shared" si="481"/>
        <v/>
      </c>
      <c r="S10304" s="10" t="str">
        <f t="shared" si="482"/>
        <v/>
      </c>
    </row>
    <row r="10305" spans="8:19" x14ac:dyDescent="0.3">
      <c r="H10305" s="7"/>
      <c r="Q10305">
        <f t="shared" si="480"/>
        <v>0</v>
      </c>
      <c r="R10305" s="3" t="str">
        <f t="shared" si="481"/>
        <v/>
      </c>
      <c r="S10305" s="10" t="str">
        <f t="shared" si="482"/>
        <v/>
      </c>
    </row>
    <row r="10306" spans="8:19" x14ac:dyDescent="0.3">
      <c r="H10306" s="7"/>
      <c r="Q10306">
        <f t="shared" ref="Q10306:Q10369" si="483">SUM(I10306:P10306)</f>
        <v>0</v>
      </c>
      <c r="R10306" s="3" t="str">
        <f t="shared" si="481"/>
        <v/>
      </c>
      <c r="S10306" s="10" t="str">
        <f t="shared" si="482"/>
        <v/>
      </c>
    </row>
    <row r="10307" spans="8:19" x14ac:dyDescent="0.3">
      <c r="H10307" s="7"/>
      <c r="Q10307">
        <f t="shared" si="483"/>
        <v>0</v>
      </c>
      <c r="R10307" s="3" t="str">
        <f t="shared" ref="R10307:R10370" si="484">IFERROR((Q10307/H10307*100),"")</f>
        <v/>
      </c>
      <c r="S10307" s="10" t="str">
        <f t="shared" ref="S10307:S10370" si="485">IFERROR(IF((G10307*R10307)/100&lt;100,(G10307*R10307)/100,100),"")</f>
        <v/>
      </c>
    </row>
    <row r="10308" spans="8:19" x14ac:dyDescent="0.3">
      <c r="H10308" s="7"/>
      <c r="Q10308">
        <f t="shared" si="483"/>
        <v>0</v>
      </c>
      <c r="R10308" s="3" t="str">
        <f t="shared" si="484"/>
        <v/>
      </c>
      <c r="S10308" s="10" t="str">
        <f t="shared" si="485"/>
        <v/>
      </c>
    </row>
    <row r="10309" spans="8:19" x14ac:dyDescent="0.3">
      <c r="H10309" s="7"/>
      <c r="Q10309">
        <f t="shared" si="483"/>
        <v>0</v>
      </c>
      <c r="R10309" s="3" t="str">
        <f t="shared" si="484"/>
        <v/>
      </c>
      <c r="S10309" s="10" t="str">
        <f t="shared" si="485"/>
        <v/>
      </c>
    </row>
    <row r="10310" spans="8:19" x14ac:dyDescent="0.3">
      <c r="H10310" s="7"/>
      <c r="Q10310">
        <f t="shared" si="483"/>
        <v>0</v>
      </c>
      <c r="R10310" s="3" t="str">
        <f t="shared" si="484"/>
        <v/>
      </c>
      <c r="S10310" s="10" t="str">
        <f t="shared" si="485"/>
        <v/>
      </c>
    </row>
    <row r="10311" spans="8:19" x14ac:dyDescent="0.3">
      <c r="H10311" s="7"/>
      <c r="Q10311">
        <f t="shared" si="483"/>
        <v>0</v>
      </c>
      <c r="R10311" s="3" t="str">
        <f t="shared" si="484"/>
        <v/>
      </c>
      <c r="S10311" s="10" t="str">
        <f t="shared" si="485"/>
        <v/>
      </c>
    </row>
    <row r="10312" spans="8:19" x14ac:dyDescent="0.3">
      <c r="H10312" s="7"/>
      <c r="Q10312">
        <f t="shared" si="483"/>
        <v>0</v>
      </c>
      <c r="R10312" s="3" t="str">
        <f t="shared" si="484"/>
        <v/>
      </c>
      <c r="S10312" s="10" t="str">
        <f t="shared" si="485"/>
        <v/>
      </c>
    </row>
    <row r="10313" spans="8:19" x14ac:dyDescent="0.3">
      <c r="H10313" s="7"/>
      <c r="Q10313">
        <f t="shared" si="483"/>
        <v>0</v>
      </c>
      <c r="R10313" s="3" t="str">
        <f t="shared" si="484"/>
        <v/>
      </c>
      <c r="S10313" s="10" t="str">
        <f t="shared" si="485"/>
        <v/>
      </c>
    </row>
    <row r="10314" spans="8:19" x14ac:dyDescent="0.3">
      <c r="H10314" s="7"/>
      <c r="Q10314">
        <f t="shared" si="483"/>
        <v>0</v>
      </c>
      <c r="R10314" s="3" t="str">
        <f t="shared" si="484"/>
        <v/>
      </c>
      <c r="S10314" s="10" t="str">
        <f t="shared" si="485"/>
        <v/>
      </c>
    </row>
    <row r="10315" spans="8:19" x14ac:dyDescent="0.3">
      <c r="H10315" s="7"/>
      <c r="Q10315">
        <f t="shared" si="483"/>
        <v>0</v>
      </c>
      <c r="R10315" s="3" t="str">
        <f t="shared" si="484"/>
        <v/>
      </c>
      <c r="S10315" s="10" t="str">
        <f t="shared" si="485"/>
        <v/>
      </c>
    </row>
    <row r="10316" spans="8:19" x14ac:dyDescent="0.3">
      <c r="H10316" s="7"/>
      <c r="Q10316">
        <f t="shared" si="483"/>
        <v>0</v>
      </c>
      <c r="R10316" s="3" t="str">
        <f t="shared" si="484"/>
        <v/>
      </c>
      <c r="S10316" s="10" t="str">
        <f t="shared" si="485"/>
        <v/>
      </c>
    </row>
    <row r="10317" spans="8:19" x14ac:dyDescent="0.3">
      <c r="H10317" s="7"/>
      <c r="Q10317">
        <f t="shared" si="483"/>
        <v>0</v>
      </c>
      <c r="R10317" s="3" t="str">
        <f t="shared" si="484"/>
        <v/>
      </c>
      <c r="S10317" s="10" t="str">
        <f t="shared" si="485"/>
        <v/>
      </c>
    </row>
    <row r="10318" spans="8:19" x14ac:dyDescent="0.3">
      <c r="H10318" s="7"/>
      <c r="Q10318">
        <f t="shared" si="483"/>
        <v>0</v>
      </c>
      <c r="R10318" s="3" t="str">
        <f t="shared" si="484"/>
        <v/>
      </c>
      <c r="S10318" s="10" t="str">
        <f t="shared" si="485"/>
        <v/>
      </c>
    </row>
    <row r="10319" spans="8:19" x14ac:dyDescent="0.3">
      <c r="H10319" s="7"/>
      <c r="Q10319">
        <f t="shared" si="483"/>
        <v>0</v>
      </c>
      <c r="R10319" s="3" t="str">
        <f t="shared" si="484"/>
        <v/>
      </c>
      <c r="S10319" s="10" t="str">
        <f t="shared" si="485"/>
        <v/>
      </c>
    </row>
    <row r="10320" spans="8:19" x14ac:dyDescent="0.3">
      <c r="H10320" s="7"/>
      <c r="Q10320">
        <f t="shared" si="483"/>
        <v>0</v>
      </c>
      <c r="R10320" s="3" t="str">
        <f t="shared" si="484"/>
        <v/>
      </c>
      <c r="S10320" s="10" t="str">
        <f t="shared" si="485"/>
        <v/>
      </c>
    </row>
    <row r="10321" spans="8:19" x14ac:dyDescent="0.3">
      <c r="H10321" s="7"/>
      <c r="Q10321">
        <f t="shared" si="483"/>
        <v>0</v>
      </c>
      <c r="R10321" s="3" t="str">
        <f t="shared" si="484"/>
        <v/>
      </c>
      <c r="S10321" s="10" t="str">
        <f t="shared" si="485"/>
        <v/>
      </c>
    </row>
    <row r="10322" spans="8:19" x14ac:dyDescent="0.3">
      <c r="H10322" s="7"/>
      <c r="Q10322">
        <f t="shared" si="483"/>
        <v>0</v>
      </c>
      <c r="R10322" s="3" t="str">
        <f t="shared" si="484"/>
        <v/>
      </c>
      <c r="S10322" s="10" t="str">
        <f t="shared" si="485"/>
        <v/>
      </c>
    </row>
    <row r="10323" spans="8:19" x14ac:dyDescent="0.3">
      <c r="H10323" s="7"/>
      <c r="Q10323">
        <f t="shared" si="483"/>
        <v>0</v>
      </c>
      <c r="R10323" s="3" t="str">
        <f t="shared" si="484"/>
        <v/>
      </c>
      <c r="S10323" s="10" t="str">
        <f t="shared" si="485"/>
        <v/>
      </c>
    </row>
    <row r="10324" spans="8:19" x14ac:dyDescent="0.3">
      <c r="H10324" s="7"/>
      <c r="Q10324">
        <f t="shared" si="483"/>
        <v>0</v>
      </c>
      <c r="R10324" s="3" t="str">
        <f t="shared" si="484"/>
        <v/>
      </c>
      <c r="S10324" s="10" t="str">
        <f t="shared" si="485"/>
        <v/>
      </c>
    </row>
    <row r="10325" spans="8:19" x14ac:dyDescent="0.3">
      <c r="H10325" s="7"/>
      <c r="Q10325">
        <f t="shared" si="483"/>
        <v>0</v>
      </c>
      <c r="R10325" s="3" t="str">
        <f t="shared" si="484"/>
        <v/>
      </c>
      <c r="S10325" s="10" t="str">
        <f t="shared" si="485"/>
        <v/>
      </c>
    </row>
    <row r="10326" spans="8:19" x14ac:dyDescent="0.3">
      <c r="H10326" s="7"/>
      <c r="Q10326">
        <f t="shared" si="483"/>
        <v>0</v>
      </c>
      <c r="R10326" s="3" t="str">
        <f t="shared" si="484"/>
        <v/>
      </c>
      <c r="S10326" s="10" t="str">
        <f t="shared" si="485"/>
        <v/>
      </c>
    </row>
    <row r="10327" spans="8:19" x14ac:dyDescent="0.3">
      <c r="H10327" s="7"/>
      <c r="Q10327">
        <f t="shared" si="483"/>
        <v>0</v>
      </c>
      <c r="R10327" s="3" t="str">
        <f t="shared" si="484"/>
        <v/>
      </c>
      <c r="S10327" s="10" t="str">
        <f t="shared" si="485"/>
        <v/>
      </c>
    </row>
    <row r="10328" spans="8:19" x14ac:dyDescent="0.3">
      <c r="H10328" s="7"/>
      <c r="Q10328">
        <f t="shared" si="483"/>
        <v>0</v>
      </c>
      <c r="R10328" s="3" t="str">
        <f t="shared" si="484"/>
        <v/>
      </c>
      <c r="S10328" s="10" t="str">
        <f t="shared" si="485"/>
        <v/>
      </c>
    </row>
    <row r="10329" spans="8:19" x14ac:dyDescent="0.3">
      <c r="H10329" s="7"/>
      <c r="Q10329">
        <f t="shared" si="483"/>
        <v>0</v>
      </c>
      <c r="R10329" s="3" t="str">
        <f t="shared" si="484"/>
        <v/>
      </c>
      <c r="S10329" s="10" t="str">
        <f t="shared" si="485"/>
        <v/>
      </c>
    </row>
    <row r="10330" spans="8:19" x14ac:dyDescent="0.3">
      <c r="H10330" s="7"/>
      <c r="Q10330">
        <f t="shared" si="483"/>
        <v>0</v>
      </c>
      <c r="R10330" s="3" t="str">
        <f t="shared" si="484"/>
        <v/>
      </c>
      <c r="S10330" s="10" t="str">
        <f t="shared" si="485"/>
        <v/>
      </c>
    </row>
    <row r="10331" spans="8:19" x14ac:dyDescent="0.3">
      <c r="H10331" s="7"/>
      <c r="Q10331">
        <f t="shared" si="483"/>
        <v>0</v>
      </c>
      <c r="R10331" s="3" t="str">
        <f t="shared" si="484"/>
        <v/>
      </c>
      <c r="S10331" s="10" t="str">
        <f t="shared" si="485"/>
        <v/>
      </c>
    </row>
    <row r="10332" spans="8:19" x14ac:dyDescent="0.3">
      <c r="H10332" s="7"/>
      <c r="Q10332">
        <f t="shared" si="483"/>
        <v>0</v>
      </c>
      <c r="R10332" s="3" t="str">
        <f t="shared" si="484"/>
        <v/>
      </c>
      <c r="S10332" s="10" t="str">
        <f t="shared" si="485"/>
        <v/>
      </c>
    </row>
    <row r="10333" spans="8:19" x14ac:dyDescent="0.3">
      <c r="H10333" s="7"/>
      <c r="Q10333">
        <f t="shared" si="483"/>
        <v>0</v>
      </c>
      <c r="R10333" s="3" t="str">
        <f t="shared" si="484"/>
        <v/>
      </c>
      <c r="S10333" s="10" t="str">
        <f t="shared" si="485"/>
        <v/>
      </c>
    </row>
    <row r="10334" spans="8:19" x14ac:dyDescent="0.3">
      <c r="H10334" s="7"/>
      <c r="Q10334">
        <f t="shared" si="483"/>
        <v>0</v>
      </c>
      <c r="R10334" s="3" t="str">
        <f t="shared" si="484"/>
        <v/>
      </c>
      <c r="S10334" s="10" t="str">
        <f t="shared" si="485"/>
        <v/>
      </c>
    </row>
    <row r="10335" spans="8:19" x14ac:dyDescent="0.3">
      <c r="H10335" s="7"/>
      <c r="Q10335">
        <f t="shared" si="483"/>
        <v>0</v>
      </c>
      <c r="R10335" s="3" t="str">
        <f t="shared" si="484"/>
        <v/>
      </c>
      <c r="S10335" s="10" t="str">
        <f t="shared" si="485"/>
        <v/>
      </c>
    </row>
    <row r="10336" spans="8:19" x14ac:dyDescent="0.3">
      <c r="H10336" s="7"/>
      <c r="Q10336">
        <f t="shared" si="483"/>
        <v>0</v>
      </c>
      <c r="R10336" s="3" t="str">
        <f t="shared" si="484"/>
        <v/>
      </c>
      <c r="S10336" s="10" t="str">
        <f t="shared" si="485"/>
        <v/>
      </c>
    </row>
    <row r="10337" spans="8:19" x14ac:dyDescent="0.3">
      <c r="H10337" s="7"/>
      <c r="Q10337">
        <f t="shared" si="483"/>
        <v>0</v>
      </c>
      <c r="R10337" s="3" t="str">
        <f t="shared" si="484"/>
        <v/>
      </c>
      <c r="S10337" s="10" t="str">
        <f t="shared" si="485"/>
        <v/>
      </c>
    </row>
    <row r="10338" spans="8:19" x14ac:dyDescent="0.3">
      <c r="H10338" s="7"/>
      <c r="Q10338">
        <f t="shared" si="483"/>
        <v>0</v>
      </c>
      <c r="R10338" s="3" t="str">
        <f t="shared" si="484"/>
        <v/>
      </c>
      <c r="S10338" s="10" t="str">
        <f t="shared" si="485"/>
        <v/>
      </c>
    </row>
    <row r="10339" spans="8:19" x14ac:dyDescent="0.3">
      <c r="H10339" s="7"/>
      <c r="Q10339">
        <f t="shared" si="483"/>
        <v>0</v>
      </c>
      <c r="R10339" s="3" t="str">
        <f t="shared" si="484"/>
        <v/>
      </c>
      <c r="S10339" s="10" t="str">
        <f t="shared" si="485"/>
        <v/>
      </c>
    </row>
    <row r="10340" spans="8:19" x14ac:dyDescent="0.3">
      <c r="H10340" s="7"/>
      <c r="Q10340">
        <f t="shared" si="483"/>
        <v>0</v>
      </c>
      <c r="R10340" s="3" t="str">
        <f t="shared" si="484"/>
        <v/>
      </c>
      <c r="S10340" s="10" t="str">
        <f t="shared" si="485"/>
        <v/>
      </c>
    </row>
    <row r="10341" spans="8:19" x14ac:dyDescent="0.3">
      <c r="H10341" s="7"/>
      <c r="Q10341">
        <f t="shared" si="483"/>
        <v>0</v>
      </c>
      <c r="R10341" s="3" t="str">
        <f t="shared" si="484"/>
        <v/>
      </c>
      <c r="S10341" s="10" t="str">
        <f t="shared" si="485"/>
        <v/>
      </c>
    </row>
    <row r="10342" spans="8:19" x14ac:dyDescent="0.3">
      <c r="H10342" s="7"/>
      <c r="Q10342">
        <f t="shared" si="483"/>
        <v>0</v>
      </c>
      <c r="R10342" s="3" t="str">
        <f t="shared" si="484"/>
        <v/>
      </c>
      <c r="S10342" s="10" t="str">
        <f t="shared" si="485"/>
        <v/>
      </c>
    </row>
    <row r="10343" spans="8:19" x14ac:dyDescent="0.3">
      <c r="H10343" s="7"/>
      <c r="Q10343">
        <f t="shared" si="483"/>
        <v>0</v>
      </c>
      <c r="R10343" s="3" t="str">
        <f t="shared" si="484"/>
        <v/>
      </c>
      <c r="S10343" s="10" t="str">
        <f t="shared" si="485"/>
        <v/>
      </c>
    </row>
    <row r="10344" spans="8:19" x14ac:dyDescent="0.3">
      <c r="H10344" s="7"/>
      <c r="Q10344">
        <f t="shared" si="483"/>
        <v>0</v>
      </c>
      <c r="R10344" s="3" t="str">
        <f t="shared" si="484"/>
        <v/>
      </c>
      <c r="S10344" s="10" t="str">
        <f t="shared" si="485"/>
        <v/>
      </c>
    </row>
    <row r="10345" spans="8:19" x14ac:dyDescent="0.3">
      <c r="H10345" s="7"/>
      <c r="Q10345">
        <f t="shared" si="483"/>
        <v>0</v>
      </c>
      <c r="R10345" s="3" t="str">
        <f t="shared" si="484"/>
        <v/>
      </c>
      <c r="S10345" s="10" t="str">
        <f t="shared" si="485"/>
        <v/>
      </c>
    </row>
    <row r="10346" spans="8:19" x14ac:dyDescent="0.3">
      <c r="H10346" s="7"/>
      <c r="Q10346">
        <f t="shared" si="483"/>
        <v>0</v>
      </c>
      <c r="R10346" s="3" t="str">
        <f t="shared" si="484"/>
        <v/>
      </c>
      <c r="S10346" s="10" t="str">
        <f t="shared" si="485"/>
        <v/>
      </c>
    </row>
    <row r="10347" spans="8:19" x14ac:dyDescent="0.3">
      <c r="H10347" s="7"/>
      <c r="Q10347">
        <f t="shared" si="483"/>
        <v>0</v>
      </c>
      <c r="R10347" s="3" t="str">
        <f t="shared" si="484"/>
        <v/>
      </c>
      <c r="S10347" s="10" t="str">
        <f t="shared" si="485"/>
        <v/>
      </c>
    </row>
    <row r="10348" spans="8:19" x14ac:dyDescent="0.3">
      <c r="H10348" s="7"/>
      <c r="Q10348">
        <f t="shared" si="483"/>
        <v>0</v>
      </c>
      <c r="R10348" s="3" t="str">
        <f t="shared" si="484"/>
        <v/>
      </c>
      <c r="S10348" s="10" t="str">
        <f t="shared" si="485"/>
        <v/>
      </c>
    </row>
    <row r="10349" spans="8:19" x14ac:dyDescent="0.3">
      <c r="H10349" s="7"/>
      <c r="Q10349">
        <f t="shared" si="483"/>
        <v>0</v>
      </c>
      <c r="R10349" s="3" t="str">
        <f t="shared" si="484"/>
        <v/>
      </c>
      <c r="S10349" s="10" t="str">
        <f t="shared" si="485"/>
        <v/>
      </c>
    </row>
    <row r="10350" spans="8:19" x14ac:dyDescent="0.3">
      <c r="H10350" s="7"/>
      <c r="Q10350">
        <f t="shared" si="483"/>
        <v>0</v>
      </c>
      <c r="R10350" s="3" t="str">
        <f t="shared" si="484"/>
        <v/>
      </c>
      <c r="S10350" s="10" t="str">
        <f t="shared" si="485"/>
        <v/>
      </c>
    </row>
    <row r="10351" spans="8:19" x14ac:dyDescent="0.3">
      <c r="H10351" s="7"/>
      <c r="Q10351">
        <f t="shared" si="483"/>
        <v>0</v>
      </c>
      <c r="R10351" s="3" t="str">
        <f t="shared" si="484"/>
        <v/>
      </c>
      <c r="S10351" s="10" t="str">
        <f t="shared" si="485"/>
        <v/>
      </c>
    </row>
    <row r="10352" spans="8:19" x14ac:dyDescent="0.3">
      <c r="H10352" s="7"/>
      <c r="Q10352">
        <f t="shared" si="483"/>
        <v>0</v>
      </c>
      <c r="R10352" s="3" t="str">
        <f t="shared" si="484"/>
        <v/>
      </c>
      <c r="S10352" s="10" t="str">
        <f t="shared" si="485"/>
        <v/>
      </c>
    </row>
    <row r="10353" spans="8:19" x14ac:dyDescent="0.3">
      <c r="H10353" s="7"/>
      <c r="Q10353">
        <f t="shared" si="483"/>
        <v>0</v>
      </c>
      <c r="R10353" s="3" t="str">
        <f t="shared" si="484"/>
        <v/>
      </c>
      <c r="S10353" s="10" t="str">
        <f t="shared" si="485"/>
        <v/>
      </c>
    </row>
    <row r="10354" spans="8:19" x14ac:dyDescent="0.3">
      <c r="H10354" s="7"/>
      <c r="Q10354">
        <f t="shared" si="483"/>
        <v>0</v>
      </c>
      <c r="R10354" s="3" t="str">
        <f t="shared" si="484"/>
        <v/>
      </c>
      <c r="S10354" s="10" t="str">
        <f t="shared" si="485"/>
        <v/>
      </c>
    </row>
    <row r="10355" spans="8:19" x14ac:dyDescent="0.3">
      <c r="H10355" s="7"/>
      <c r="Q10355">
        <f t="shared" si="483"/>
        <v>0</v>
      </c>
      <c r="R10355" s="3" t="str">
        <f t="shared" si="484"/>
        <v/>
      </c>
      <c r="S10355" s="10" t="str">
        <f t="shared" si="485"/>
        <v/>
      </c>
    </row>
    <row r="10356" spans="8:19" x14ac:dyDescent="0.3">
      <c r="H10356" s="7"/>
      <c r="Q10356">
        <f t="shared" si="483"/>
        <v>0</v>
      </c>
      <c r="R10356" s="3" t="str">
        <f t="shared" si="484"/>
        <v/>
      </c>
      <c r="S10356" s="10" t="str">
        <f t="shared" si="485"/>
        <v/>
      </c>
    </row>
    <row r="10357" spans="8:19" x14ac:dyDescent="0.3">
      <c r="H10357" s="7"/>
      <c r="Q10357">
        <f t="shared" si="483"/>
        <v>0</v>
      </c>
      <c r="R10357" s="3" t="str">
        <f t="shared" si="484"/>
        <v/>
      </c>
      <c r="S10357" s="10" t="str">
        <f t="shared" si="485"/>
        <v/>
      </c>
    </row>
    <row r="10358" spans="8:19" x14ac:dyDescent="0.3">
      <c r="H10358" s="7"/>
      <c r="Q10358">
        <f t="shared" si="483"/>
        <v>0</v>
      </c>
      <c r="R10358" s="3" t="str">
        <f t="shared" si="484"/>
        <v/>
      </c>
      <c r="S10358" s="10" t="str">
        <f t="shared" si="485"/>
        <v/>
      </c>
    </row>
    <row r="10359" spans="8:19" x14ac:dyDescent="0.3">
      <c r="H10359" s="7"/>
      <c r="Q10359">
        <f t="shared" si="483"/>
        <v>0</v>
      </c>
      <c r="R10359" s="3" t="str">
        <f t="shared" si="484"/>
        <v/>
      </c>
      <c r="S10359" s="10" t="str">
        <f t="shared" si="485"/>
        <v/>
      </c>
    </row>
    <row r="10360" spans="8:19" x14ac:dyDescent="0.3">
      <c r="H10360" s="7"/>
      <c r="Q10360">
        <f t="shared" si="483"/>
        <v>0</v>
      </c>
      <c r="R10360" s="3" t="str">
        <f t="shared" si="484"/>
        <v/>
      </c>
      <c r="S10360" s="10" t="str">
        <f t="shared" si="485"/>
        <v/>
      </c>
    </row>
    <row r="10361" spans="8:19" x14ac:dyDescent="0.3">
      <c r="H10361" s="7"/>
      <c r="Q10361">
        <f t="shared" si="483"/>
        <v>0</v>
      </c>
      <c r="R10361" s="3" t="str">
        <f t="shared" si="484"/>
        <v/>
      </c>
      <c r="S10361" s="10" t="str">
        <f t="shared" si="485"/>
        <v/>
      </c>
    </row>
    <row r="10362" spans="8:19" x14ac:dyDescent="0.3">
      <c r="H10362" s="7"/>
      <c r="Q10362">
        <f t="shared" si="483"/>
        <v>0</v>
      </c>
      <c r="R10362" s="3" t="str">
        <f t="shared" si="484"/>
        <v/>
      </c>
      <c r="S10362" s="10" t="str">
        <f t="shared" si="485"/>
        <v/>
      </c>
    </row>
    <row r="10363" spans="8:19" x14ac:dyDescent="0.3">
      <c r="H10363" s="7"/>
      <c r="Q10363">
        <f t="shared" si="483"/>
        <v>0</v>
      </c>
      <c r="R10363" s="3" t="str">
        <f t="shared" si="484"/>
        <v/>
      </c>
      <c r="S10363" s="10" t="str">
        <f t="shared" si="485"/>
        <v/>
      </c>
    </row>
    <row r="10364" spans="8:19" x14ac:dyDescent="0.3">
      <c r="H10364" s="7"/>
      <c r="Q10364">
        <f t="shared" si="483"/>
        <v>0</v>
      </c>
      <c r="R10364" s="3" t="str">
        <f t="shared" si="484"/>
        <v/>
      </c>
      <c r="S10364" s="10" t="str">
        <f t="shared" si="485"/>
        <v/>
      </c>
    </row>
    <row r="10365" spans="8:19" x14ac:dyDescent="0.3">
      <c r="H10365" s="7"/>
      <c r="Q10365">
        <f t="shared" si="483"/>
        <v>0</v>
      </c>
      <c r="R10365" s="3" t="str">
        <f t="shared" si="484"/>
        <v/>
      </c>
      <c r="S10365" s="10" t="str">
        <f t="shared" si="485"/>
        <v/>
      </c>
    </row>
    <row r="10366" spans="8:19" x14ac:dyDescent="0.3">
      <c r="H10366" s="7"/>
      <c r="Q10366">
        <f t="shared" si="483"/>
        <v>0</v>
      </c>
      <c r="R10366" s="3" t="str">
        <f t="shared" si="484"/>
        <v/>
      </c>
      <c r="S10366" s="10" t="str">
        <f t="shared" si="485"/>
        <v/>
      </c>
    </row>
    <row r="10367" spans="8:19" x14ac:dyDescent="0.3">
      <c r="H10367" s="7"/>
      <c r="Q10367">
        <f t="shared" si="483"/>
        <v>0</v>
      </c>
      <c r="R10367" s="3" t="str">
        <f t="shared" si="484"/>
        <v/>
      </c>
      <c r="S10367" s="10" t="str">
        <f t="shared" si="485"/>
        <v/>
      </c>
    </row>
    <row r="10368" spans="8:19" x14ac:dyDescent="0.3">
      <c r="H10368" s="7"/>
      <c r="Q10368">
        <f t="shared" si="483"/>
        <v>0</v>
      </c>
      <c r="R10368" s="3" t="str">
        <f t="shared" si="484"/>
        <v/>
      </c>
      <c r="S10368" s="10" t="str">
        <f t="shared" si="485"/>
        <v/>
      </c>
    </row>
    <row r="10369" spans="8:19" x14ac:dyDescent="0.3">
      <c r="H10369" s="7"/>
      <c r="Q10369">
        <f t="shared" si="483"/>
        <v>0</v>
      </c>
      <c r="R10369" s="3" t="str">
        <f t="shared" si="484"/>
        <v/>
      </c>
      <c r="S10369" s="10" t="str">
        <f t="shared" si="485"/>
        <v/>
      </c>
    </row>
    <row r="10370" spans="8:19" x14ac:dyDescent="0.3">
      <c r="H10370" s="7"/>
      <c r="Q10370">
        <f t="shared" ref="Q10370:Q10433" si="486">SUM(I10370:P10370)</f>
        <v>0</v>
      </c>
      <c r="R10370" s="3" t="str">
        <f t="shared" si="484"/>
        <v/>
      </c>
      <c r="S10370" s="10" t="str">
        <f t="shared" si="485"/>
        <v/>
      </c>
    </row>
    <row r="10371" spans="8:19" x14ac:dyDescent="0.3">
      <c r="H10371" s="7"/>
      <c r="Q10371">
        <f t="shared" si="486"/>
        <v>0</v>
      </c>
      <c r="R10371" s="3" t="str">
        <f t="shared" ref="R10371:R10434" si="487">IFERROR((Q10371/H10371*100),"")</f>
        <v/>
      </c>
      <c r="S10371" s="10" t="str">
        <f t="shared" ref="S10371:S10434" si="488">IFERROR(IF((G10371*R10371)/100&lt;100,(G10371*R10371)/100,100),"")</f>
        <v/>
      </c>
    </row>
    <row r="10372" spans="8:19" x14ac:dyDescent="0.3">
      <c r="H10372" s="7"/>
      <c r="Q10372">
        <f t="shared" si="486"/>
        <v>0</v>
      </c>
      <c r="R10372" s="3" t="str">
        <f t="shared" si="487"/>
        <v/>
      </c>
      <c r="S10372" s="10" t="str">
        <f t="shared" si="488"/>
        <v/>
      </c>
    </row>
    <row r="10373" spans="8:19" x14ac:dyDescent="0.3">
      <c r="H10373" s="7"/>
      <c r="Q10373">
        <f t="shared" si="486"/>
        <v>0</v>
      </c>
      <c r="R10373" s="3" t="str">
        <f t="shared" si="487"/>
        <v/>
      </c>
      <c r="S10373" s="10" t="str">
        <f t="shared" si="488"/>
        <v/>
      </c>
    </row>
    <row r="10374" spans="8:19" x14ac:dyDescent="0.3">
      <c r="H10374" s="7"/>
      <c r="Q10374">
        <f t="shared" si="486"/>
        <v>0</v>
      </c>
      <c r="R10374" s="3" t="str">
        <f t="shared" si="487"/>
        <v/>
      </c>
      <c r="S10374" s="10" t="str">
        <f t="shared" si="488"/>
        <v/>
      </c>
    </row>
    <row r="10375" spans="8:19" x14ac:dyDescent="0.3">
      <c r="H10375" s="7"/>
      <c r="Q10375">
        <f t="shared" si="486"/>
        <v>0</v>
      </c>
      <c r="R10375" s="3" t="str">
        <f t="shared" si="487"/>
        <v/>
      </c>
      <c r="S10375" s="10" t="str">
        <f t="shared" si="488"/>
        <v/>
      </c>
    </row>
    <row r="10376" spans="8:19" x14ac:dyDescent="0.3">
      <c r="H10376" s="7"/>
      <c r="Q10376">
        <f t="shared" si="486"/>
        <v>0</v>
      </c>
      <c r="R10376" s="3" t="str">
        <f t="shared" si="487"/>
        <v/>
      </c>
      <c r="S10376" s="10" t="str">
        <f t="shared" si="488"/>
        <v/>
      </c>
    </row>
    <row r="10377" spans="8:19" x14ac:dyDescent="0.3">
      <c r="H10377" s="7"/>
      <c r="Q10377">
        <f t="shared" si="486"/>
        <v>0</v>
      </c>
      <c r="R10377" s="3" t="str">
        <f t="shared" si="487"/>
        <v/>
      </c>
      <c r="S10377" s="10" t="str">
        <f t="shared" si="488"/>
        <v/>
      </c>
    </row>
    <row r="10378" spans="8:19" x14ac:dyDescent="0.3">
      <c r="H10378" s="7"/>
      <c r="Q10378">
        <f t="shared" si="486"/>
        <v>0</v>
      </c>
      <c r="R10378" s="3" t="str">
        <f t="shared" si="487"/>
        <v/>
      </c>
      <c r="S10378" s="10" t="str">
        <f t="shared" si="488"/>
        <v/>
      </c>
    </row>
    <row r="10379" spans="8:19" x14ac:dyDescent="0.3">
      <c r="H10379" s="7"/>
      <c r="Q10379">
        <f t="shared" si="486"/>
        <v>0</v>
      </c>
      <c r="R10379" s="3" t="str">
        <f t="shared" si="487"/>
        <v/>
      </c>
      <c r="S10379" s="10" t="str">
        <f t="shared" si="488"/>
        <v/>
      </c>
    </row>
    <row r="10380" spans="8:19" x14ac:dyDescent="0.3">
      <c r="H10380" s="7"/>
      <c r="Q10380">
        <f t="shared" si="486"/>
        <v>0</v>
      </c>
      <c r="R10380" s="3" t="str">
        <f t="shared" si="487"/>
        <v/>
      </c>
      <c r="S10380" s="10" t="str">
        <f t="shared" si="488"/>
        <v/>
      </c>
    </row>
    <row r="10381" spans="8:19" x14ac:dyDescent="0.3">
      <c r="H10381" s="7"/>
      <c r="Q10381">
        <f t="shared" si="486"/>
        <v>0</v>
      </c>
      <c r="R10381" s="3" t="str">
        <f t="shared" si="487"/>
        <v/>
      </c>
      <c r="S10381" s="10" t="str">
        <f t="shared" si="488"/>
        <v/>
      </c>
    </row>
    <row r="10382" spans="8:19" x14ac:dyDescent="0.3">
      <c r="H10382" s="7"/>
      <c r="Q10382">
        <f t="shared" si="486"/>
        <v>0</v>
      </c>
      <c r="R10382" s="3" t="str">
        <f t="shared" si="487"/>
        <v/>
      </c>
      <c r="S10382" s="10" t="str">
        <f t="shared" si="488"/>
        <v/>
      </c>
    </row>
    <row r="10383" spans="8:19" x14ac:dyDescent="0.3">
      <c r="H10383" s="7"/>
      <c r="Q10383">
        <f t="shared" si="486"/>
        <v>0</v>
      </c>
      <c r="R10383" s="3" t="str">
        <f t="shared" si="487"/>
        <v/>
      </c>
      <c r="S10383" s="10" t="str">
        <f t="shared" si="488"/>
        <v/>
      </c>
    </row>
    <row r="10384" spans="8:19" x14ac:dyDescent="0.3">
      <c r="H10384" s="7"/>
      <c r="Q10384">
        <f t="shared" si="486"/>
        <v>0</v>
      </c>
      <c r="R10384" s="3" t="str">
        <f t="shared" si="487"/>
        <v/>
      </c>
      <c r="S10384" s="10" t="str">
        <f t="shared" si="488"/>
        <v/>
      </c>
    </row>
    <row r="10385" spans="8:19" x14ac:dyDescent="0.3">
      <c r="H10385" s="7"/>
      <c r="Q10385">
        <f t="shared" si="486"/>
        <v>0</v>
      </c>
      <c r="R10385" s="3" t="str">
        <f t="shared" si="487"/>
        <v/>
      </c>
      <c r="S10385" s="10" t="str">
        <f t="shared" si="488"/>
        <v/>
      </c>
    </row>
    <row r="10386" spans="8:19" x14ac:dyDescent="0.3">
      <c r="H10386" s="7"/>
      <c r="Q10386">
        <f t="shared" si="486"/>
        <v>0</v>
      </c>
      <c r="R10386" s="3" t="str">
        <f t="shared" si="487"/>
        <v/>
      </c>
      <c r="S10386" s="10" t="str">
        <f t="shared" si="488"/>
        <v/>
      </c>
    </row>
    <row r="10387" spans="8:19" x14ac:dyDescent="0.3">
      <c r="H10387" s="7"/>
      <c r="Q10387">
        <f t="shared" si="486"/>
        <v>0</v>
      </c>
      <c r="R10387" s="3" t="str">
        <f t="shared" si="487"/>
        <v/>
      </c>
      <c r="S10387" s="10" t="str">
        <f t="shared" si="488"/>
        <v/>
      </c>
    </row>
    <row r="10388" spans="8:19" x14ac:dyDescent="0.3">
      <c r="H10388" s="7"/>
      <c r="Q10388">
        <f t="shared" si="486"/>
        <v>0</v>
      </c>
      <c r="R10388" s="3" t="str">
        <f t="shared" si="487"/>
        <v/>
      </c>
      <c r="S10388" s="10" t="str">
        <f t="shared" si="488"/>
        <v/>
      </c>
    </row>
    <row r="10389" spans="8:19" x14ac:dyDescent="0.3">
      <c r="H10389" s="7"/>
      <c r="Q10389">
        <f t="shared" si="486"/>
        <v>0</v>
      </c>
      <c r="R10389" s="3" t="str">
        <f t="shared" si="487"/>
        <v/>
      </c>
      <c r="S10389" s="10" t="str">
        <f t="shared" si="488"/>
        <v/>
      </c>
    </row>
    <row r="10390" spans="8:19" x14ac:dyDescent="0.3">
      <c r="H10390" s="7"/>
      <c r="Q10390">
        <f t="shared" si="486"/>
        <v>0</v>
      </c>
      <c r="R10390" s="3" t="str">
        <f t="shared" si="487"/>
        <v/>
      </c>
      <c r="S10390" s="10" t="str">
        <f t="shared" si="488"/>
        <v/>
      </c>
    </row>
    <row r="10391" spans="8:19" x14ac:dyDescent="0.3">
      <c r="H10391" s="7"/>
      <c r="Q10391">
        <f t="shared" si="486"/>
        <v>0</v>
      </c>
      <c r="R10391" s="3" t="str">
        <f t="shared" si="487"/>
        <v/>
      </c>
      <c r="S10391" s="10" t="str">
        <f t="shared" si="488"/>
        <v/>
      </c>
    </row>
    <row r="10392" spans="8:19" x14ac:dyDescent="0.3">
      <c r="H10392" s="7"/>
      <c r="Q10392">
        <f t="shared" si="486"/>
        <v>0</v>
      </c>
      <c r="R10392" s="3" t="str">
        <f t="shared" si="487"/>
        <v/>
      </c>
      <c r="S10392" s="10" t="str">
        <f t="shared" si="488"/>
        <v/>
      </c>
    </row>
    <row r="10393" spans="8:19" x14ac:dyDescent="0.3">
      <c r="H10393" s="7"/>
      <c r="Q10393">
        <f t="shared" si="486"/>
        <v>0</v>
      </c>
      <c r="R10393" s="3" t="str">
        <f t="shared" si="487"/>
        <v/>
      </c>
      <c r="S10393" s="10" t="str">
        <f t="shared" si="488"/>
        <v/>
      </c>
    </row>
    <row r="10394" spans="8:19" x14ac:dyDescent="0.3">
      <c r="H10394" s="7"/>
      <c r="Q10394">
        <f t="shared" si="486"/>
        <v>0</v>
      </c>
      <c r="R10394" s="3" t="str">
        <f t="shared" si="487"/>
        <v/>
      </c>
      <c r="S10394" s="10" t="str">
        <f t="shared" si="488"/>
        <v/>
      </c>
    </row>
    <row r="10395" spans="8:19" x14ac:dyDescent="0.3">
      <c r="H10395" s="7"/>
      <c r="Q10395">
        <f t="shared" si="486"/>
        <v>0</v>
      </c>
      <c r="R10395" s="3" t="str">
        <f t="shared" si="487"/>
        <v/>
      </c>
      <c r="S10395" s="10" t="str">
        <f t="shared" si="488"/>
        <v/>
      </c>
    </row>
    <row r="10396" spans="8:19" x14ac:dyDescent="0.3">
      <c r="H10396" s="7"/>
      <c r="Q10396">
        <f t="shared" si="486"/>
        <v>0</v>
      </c>
      <c r="R10396" s="3" t="str">
        <f t="shared" si="487"/>
        <v/>
      </c>
      <c r="S10396" s="10" t="str">
        <f t="shared" si="488"/>
        <v/>
      </c>
    </row>
    <row r="10397" spans="8:19" x14ac:dyDescent="0.3">
      <c r="H10397" s="7"/>
      <c r="Q10397">
        <f t="shared" si="486"/>
        <v>0</v>
      </c>
      <c r="R10397" s="3" t="str">
        <f t="shared" si="487"/>
        <v/>
      </c>
      <c r="S10397" s="10" t="str">
        <f t="shared" si="488"/>
        <v/>
      </c>
    </row>
    <row r="10398" spans="8:19" x14ac:dyDescent="0.3">
      <c r="H10398" s="7"/>
      <c r="Q10398">
        <f t="shared" si="486"/>
        <v>0</v>
      </c>
      <c r="R10398" s="3" t="str">
        <f t="shared" si="487"/>
        <v/>
      </c>
      <c r="S10398" s="10" t="str">
        <f t="shared" si="488"/>
        <v/>
      </c>
    </row>
    <row r="10399" spans="8:19" x14ac:dyDescent="0.3">
      <c r="H10399" s="7"/>
      <c r="Q10399">
        <f t="shared" si="486"/>
        <v>0</v>
      </c>
      <c r="R10399" s="3" t="str">
        <f t="shared" si="487"/>
        <v/>
      </c>
      <c r="S10399" s="10" t="str">
        <f t="shared" si="488"/>
        <v/>
      </c>
    </row>
    <row r="10400" spans="8:19" x14ac:dyDescent="0.3">
      <c r="H10400" s="7"/>
      <c r="Q10400">
        <f t="shared" si="486"/>
        <v>0</v>
      </c>
      <c r="R10400" s="3" t="str">
        <f t="shared" si="487"/>
        <v/>
      </c>
      <c r="S10400" s="10" t="str">
        <f t="shared" si="488"/>
        <v/>
      </c>
    </row>
    <row r="10401" spans="8:19" x14ac:dyDescent="0.3">
      <c r="H10401" s="7"/>
      <c r="Q10401">
        <f t="shared" si="486"/>
        <v>0</v>
      </c>
      <c r="R10401" s="3" t="str">
        <f t="shared" si="487"/>
        <v/>
      </c>
      <c r="S10401" s="10" t="str">
        <f t="shared" si="488"/>
        <v/>
      </c>
    </row>
    <row r="10402" spans="8:19" x14ac:dyDescent="0.3">
      <c r="H10402" s="7"/>
      <c r="Q10402">
        <f t="shared" si="486"/>
        <v>0</v>
      </c>
      <c r="R10402" s="3" t="str">
        <f t="shared" si="487"/>
        <v/>
      </c>
      <c r="S10402" s="10" t="str">
        <f t="shared" si="488"/>
        <v/>
      </c>
    </row>
    <row r="10403" spans="8:19" x14ac:dyDescent="0.3">
      <c r="H10403" s="7"/>
      <c r="Q10403">
        <f t="shared" si="486"/>
        <v>0</v>
      </c>
      <c r="R10403" s="3" t="str">
        <f t="shared" si="487"/>
        <v/>
      </c>
      <c r="S10403" s="10" t="str">
        <f t="shared" si="488"/>
        <v/>
      </c>
    </row>
    <row r="10404" spans="8:19" x14ac:dyDescent="0.3">
      <c r="H10404" s="7"/>
      <c r="Q10404">
        <f t="shared" si="486"/>
        <v>0</v>
      </c>
      <c r="R10404" s="3" t="str">
        <f t="shared" si="487"/>
        <v/>
      </c>
      <c r="S10404" s="10" t="str">
        <f t="shared" si="488"/>
        <v/>
      </c>
    </row>
    <row r="10405" spans="8:19" x14ac:dyDescent="0.3">
      <c r="H10405" s="7"/>
      <c r="Q10405">
        <f t="shared" si="486"/>
        <v>0</v>
      </c>
      <c r="R10405" s="3" t="str">
        <f t="shared" si="487"/>
        <v/>
      </c>
      <c r="S10405" s="10" t="str">
        <f t="shared" si="488"/>
        <v/>
      </c>
    </row>
    <row r="10406" spans="8:19" x14ac:dyDescent="0.3">
      <c r="H10406" s="7"/>
      <c r="Q10406">
        <f t="shared" si="486"/>
        <v>0</v>
      </c>
      <c r="R10406" s="3" t="str">
        <f t="shared" si="487"/>
        <v/>
      </c>
      <c r="S10406" s="10" t="str">
        <f t="shared" si="488"/>
        <v/>
      </c>
    </row>
    <row r="10407" spans="8:19" x14ac:dyDescent="0.3">
      <c r="H10407" s="7"/>
      <c r="Q10407">
        <f t="shared" si="486"/>
        <v>0</v>
      </c>
      <c r="R10407" s="3" t="str">
        <f t="shared" si="487"/>
        <v/>
      </c>
      <c r="S10407" s="10" t="str">
        <f t="shared" si="488"/>
        <v/>
      </c>
    </row>
    <row r="10408" spans="8:19" x14ac:dyDescent="0.3">
      <c r="H10408" s="7"/>
      <c r="Q10408">
        <f t="shared" si="486"/>
        <v>0</v>
      </c>
      <c r="R10408" s="3" t="str">
        <f t="shared" si="487"/>
        <v/>
      </c>
      <c r="S10408" s="10" t="str">
        <f t="shared" si="488"/>
        <v/>
      </c>
    </row>
    <row r="10409" spans="8:19" x14ac:dyDescent="0.3">
      <c r="H10409" s="7"/>
      <c r="Q10409">
        <f t="shared" si="486"/>
        <v>0</v>
      </c>
      <c r="R10409" s="3" t="str">
        <f t="shared" si="487"/>
        <v/>
      </c>
      <c r="S10409" s="10" t="str">
        <f t="shared" si="488"/>
        <v/>
      </c>
    </row>
    <row r="10410" spans="8:19" x14ac:dyDescent="0.3">
      <c r="H10410" s="7"/>
      <c r="Q10410">
        <f t="shared" si="486"/>
        <v>0</v>
      </c>
      <c r="R10410" s="3" t="str">
        <f t="shared" si="487"/>
        <v/>
      </c>
      <c r="S10410" s="10" t="str">
        <f t="shared" si="488"/>
        <v/>
      </c>
    </row>
    <row r="10411" spans="8:19" x14ac:dyDescent="0.3">
      <c r="H10411" s="7"/>
      <c r="Q10411">
        <f t="shared" si="486"/>
        <v>0</v>
      </c>
      <c r="R10411" s="3" t="str">
        <f t="shared" si="487"/>
        <v/>
      </c>
      <c r="S10411" s="10" t="str">
        <f t="shared" si="488"/>
        <v/>
      </c>
    </row>
    <row r="10412" spans="8:19" x14ac:dyDescent="0.3">
      <c r="H10412" s="7"/>
      <c r="Q10412">
        <f t="shared" si="486"/>
        <v>0</v>
      </c>
      <c r="R10412" s="3" t="str">
        <f t="shared" si="487"/>
        <v/>
      </c>
      <c r="S10412" s="10" t="str">
        <f t="shared" si="488"/>
        <v/>
      </c>
    </row>
    <row r="10413" spans="8:19" x14ac:dyDescent="0.3">
      <c r="H10413" s="7"/>
      <c r="Q10413">
        <f t="shared" si="486"/>
        <v>0</v>
      </c>
      <c r="R10413" s="3" t="str">
        <f t="shared" si="487"/>
        <v/>
      </c>
      <c r="S10413" s="10" t="str">
        <f t="shared" si="488"/>
        <v/>
      </c>
    </row>
    <row r="10414" spans="8:19" x14ac:dyDescent="0.3">
      <c r="H10414" s="7"/>
      <c r="Q10414">
        <f t="shared" si="486"/>
        <v>0</v>
      </c>
      <c r="R10414" s="3" t="str">
        <f t="shared" si="487"/>
        <v/>
      </c>
      <c r="S10414" s="10" t="str">
        <f t="shared" si="488"/>
        <v/>
      </c>
    </row>
    <row r="10415" spans="8:19" x14ac:dyDescent="0.3">
      <c r="H10415" s="7"/>
      <c r="Q10415">
        <f t="shared" si="486"/>
        <v>0</v>
      </c>
      <c r="R10415" s="3" t="str">
        <f t="shared" si="487"/>
        <v/>
      </c>
      <c r="S10415" s="10" t="str">
        <f t="shared" si="488"/>
        <v/>
      </c>
    </row>
    <row r="10416" spans="8:19" x14ac:dyDescent="0.3">
      <c r="H10416" s="7"/>
      <c r="Q10416">
        <f t="shared" si="486"/>
        <v>0</v>
      </c>
      <c r="R10416" s="3" t="str">
        <f t="shared" si="487"/>
        <v/>
      </c>
      <c r="S10416" s="10" t="str">
        <f t="shared" si="488"/>
        <v/>
      </c>
    </row>
    <row r="10417" spans="8:19" x14ac:dyDescent="0.3">
      <c r="H10417" s="7"/>
      <c r="Q10417">
        <f t="shared" si="486"/>
        <v>0</v>
      </c>
      <c r="R10417" s="3" t="str">
        <f t="shared" si="487"/>
        <v/>
      </c>
      <c r="S10417" s="10" t="str">
        <f t="shared" si="488"/>
        <v/>
      </c>
    </row>
    <row r="10418" spans="8:19" x14ac:dyDescent="0.3">
      <c r="H10418" s="7"/>
      <c r="Q10418">
        <f t="shared" si="486"/>
        <v>0</v>
      </c>
      <c r="R10418" s="3" t="str">
        <f t="shared" si="487"/>
        <v/>
      </c>
      <c r="S10418" s="10" t="str">
        <f t="shared" si="488"/>
        <v/>
      </c>
    </row>
    <row r="10419" spans="8:19" x14ac:dyDescent="0.3">
      <c r="H10419" s="7"/>
      <c r="Q10419">
        <f t="shared" si="486"/>
        <v>0</v>
      </c>
      <c r="R10419" s="3" t="str">
        <f t="shared" si="487"/>
        <v/>
      </c>
      <c r="S10419" s="10" t="str">
        <f t="shared" si="488"/>
        <v/>
      </c>
    </row>
    <row r="10420" spans="8:19" x14ac:dyDescent="0.3">
      <c r="H10420" s="7"/>
      <c r="Q10420">
        <f t="shared" si="486"/>
        <v>0</v>
      </c>
      <c r="R10420" s="3" t="str">
        <f t="shared" si="487"/>
        <v/>
      </c>
      <c r="S10420" s="10" t="str">
        <f t="shared" si="488"/>
        <v/>
      </c>
    </row>
    <row r="10421" spans="8:19" x14ac:dyDescent="0.3">
      <c r="H10421" s="7"/>
      <c r="Q10421">
        <f t="shared" si="486"/>
        <v>0</v>
      </c>
      <c r="R10421" s="3" t="str">
        <f t="shared" si="487"/>
        <v/>
      </c>
      <c r="S10421" s="10" t="str">
        <f t="shared" si="488"/>
        <v/>
      </c>
    </row>
    <row r="10422" spans="8:19" x14ac:dyDescent="0.3">
      <c r="H10422" s="7"/>
      <c r="Q10422">
        <f t="shared" si="486"/>
        <v>0</v>
      </c>
      <c r="R10422" s="3" t="str">
        <f t="shared" si="487"/>
        <v/>
      </c>
      <c r="S10422" s="10" t="str">
        <f t="shared" si="488"/>
        <v/>
      </c>
    </row>
    <row r="10423" spans="8:19" x14ac:dyDescent="0.3">
      <c r="H10423" s="7"/>
      <c r="Q10423">
        <f t="shared" si="486"/>
        <v>0</v>
      </c>
      <c r="R10423" s="3" t="str">
        <f t="shared" si="487"/>
        <v/>
      </c>
      <c r="S10423" s="10" t="str">
        <f t="shared" si="488"/>
        <v/>
      </c>
    </row>
    <row r="10424" spans="8:19" x14ac:dyDescent="0.3">
      <c r="H10424" s="7"/>
      <c r="Q10424">
        <f t="shared" si="486"/>
        <v>0</v>
      </c>
      <c r="R10424" s="3" t="str">
        <f t="shared" si="487"/>
        <v/>
      </c>
      <c r="S10424" s="10" t="str">
        <f t="shared" si="488"/>
        <v/>
      </c>
    </row>
    <row r="10425" spans="8:19" x14ac:dyDescent="0.3">
      <c r="H10425" s="7"/>
      <c r="Q10425">
        <f t="shared" si="486"/>
        <v>0</v>
      </c>
      <c r="R10425" s="3" t="str">
        <f t="shared" si="487"/>
        <v/>
      </c>
      <c r="S10425" s="10" t="str">
        <f t="shared" si="488"/>
        <v/>
      </c>
    </row>
    <row r="10426" spans="8:19" x14ac:dyDescent="0.3">
      <c r="H10426" s="7"/>
      <c r="Q10426">
        <f t="shared" si="486"/>
        <v>0</v>
      </c>
      <c r="R10426" s="3" t="str">
        <f t="shared" si="487"/>
        <v/>
      </c>
      <c r="S10426" s="10" t="str">
        <f t="shared" si="488"/>
        <v/>
      </c>
    </row>
    <row r="10427" spans="8:19" x14ac:dyDescent="0.3">
      <c r="H10427" s="7"/>
      <c r="Q10427">
        <f t="shared" si="486"/>
        <v>0</v>
      </c>
      <c r="R10427" s="3" t="str">
        <f t="shared" si="487"/>
        <v/>
      </c>
      <c r="S10427" s="10" t="str">
        <f t="shared" si="488"/>
        <v/>
      </c>
    </row>
    <row r="10428" spans="8:19" x14ac:dyDescent="0.3">
      <c r="H10428" s="7"/>
      <c r="Q10428">
        <f t="shared" si="486"/>
        <v>0</v>
      </c>
      <c r="R10428" s="3" t="str">
        <f t="shared" si="487"/>
        <v/>
      </c>
      <c r="S10428" s="10" t="str">
        <f t="shared" si="488"/>
        <v/>
      </c>
    </row>
    <row r="10429" spans="8:19" x14ac:dyDescent="0.3">
      <c r="H10429" s="7"/>
      <c r="Q10429">
        <f t="shared" si="486"/>
        <v>0</v>
      </c>
      <c r="R10429" s="3" t="str">
        <f t="shared" si="487"/>
        <v/>
      </c>
      <c r="S10429" s="10" t="str">
        <f t="shared" si="488"/>
        <v/>
      </c>
    </row>
    <row r="10430" spans="8:19" x14ac:dyDescent="0.3">
      <c r="H10430" s="7"/>
      <c r="Q10430">
        <f t="shared" si="486"/>
        <v>0</v>
      </c>
      <c r="R10430" s="3" t="str">
        <f t="shared" si="487"/>
        <v/>
      </c>
      <c r="S10430" s="10" t="str">
        <f t="shared" si="488"/>
        <v/>
      </c>
    </row>
    <row r="10431" spans="8:19" x14ac:dyDescent="0.3">
      <c r="H10431" s="7"/>
      <c r="Q10431">
        <f t="shared" si="486"/>
        <v>0</v>
      </c>
      <c r="R10431" s="3" t="str">
        <f t="shared" si="487"/>
        <v/>
      </c>
      <c r="S10431" s="10" t="str">
        <f t="shared" si="488"/>
        <v/>
      </c>
    </row>
    <row r="10432" spans="8:19" x14ac:dyDescent="0.3">
      <c r="H10432" s="7"/>
      <c r="Q10432">
        <f t="shared" si="486"/>
        <v>0</v>
      </c>
      <c r="R10432" s="3" t="str">
        <f t="shared" si="487"/>
        <v/>
      </c>
      <c r="S10432" s="10" t="str">
        <f t="shared" si="488"/>
        <v/>
      </c>
    </row>
    <row r="10433" spans="8:19" x14ac:dyDescent="0.3">
      <c r="H10433" s="7"/>
      <c r="Q10433">
        <f t="shared" si="486"/>
        <v>0</v>
      </c>
      <c r="R10433" s="3" t="str">
        <f t="shared" si="487"/>
        <v/>
      </c>
      <c r="S10433" s="10" t="str">
        <f t="shared" si="488"/>
        <v/>
      </c>
    </row>
    <row r="10434" spans="8:19" x14ac:dyDescent="0.3">
      <c r="H10434" s="7"/>
      <c r="Q10434">
        <f t="shared" ref="Q10434:Q10497" si="489">SUM(I10434:P10434)</f>
        <v>0</v>
      </c>
      <c r="R10434" s="3" t="str">
        <f t="shared" si="487"/>
        <v/>
      </c>
      <c r="S10434" s="10" t="str">
        <f t="shared" si="488"/>
        <v/>
      </c>
    </row>
    <row r="10435" spans="8:19" x14ac:dyDescent="0.3">
      <c r="H10435" s="7"/>
      <c r="Q10435">
        <f t="shared" si="489"/>
        <v>0</v>
      </c>
      <c r="R10435" s="3" t="str">
        <f t="shared" ref="R10435:R10498" si="490">IFERROR((Q10435/H10435*100),"")</f>
        <v/>
      </c>
      <c r="S10435" s="10" t="str">
        <f t="shared" ref="S10435:S10498" si="491">IFERROR(IF((G10435*R10435)/100&lt;100,(G10435*R10435)/100,100),"")</f>
        <v/>
      </c>
    </row>
    <row r="10436" spans="8:19" x14ac:dyDescent="0.3">
      <c r="H10436" s="7"/>
      <c r="Q10436">
        <f t="shared" si="489"/>
        <v>0</v>
      </c>
      <c r="R10436" s="3" t="str">
        <f t="shared" si="490"/>
        <v/>
      </c>
      <c r="S10436" s="10" t="str">
        <f t="shared" si="491"/>
        <v/>
      </c>
    </row>
    <row r="10437" spans="8:19" x14ac:dyDescent="0.3">
      <c r="H10437" s="7"/>
      <c r="Q10437">
        <f t="shared" si="489"/>
        <v>0</v>
      </c>
      <c r="R10437" s="3" t="str">
        <f t="shared" si="490"/>
        <v/>
      </c>
      <c r="S10437" s="10" t="str">
        <f t="shared" si="491"/>
        <v/>
      </c>
    </row>
    <row r="10438" spans="8:19" x14ac:dyDescent="0.3">
      <c r="H10438" s="7"/>
      <c r="Q10438">
        <f t="shared" si="489"/>
        <v>0</v>
      </c>
      <c r="R10438" s="3" t="str">
        <f t="shared" si="490"/>
        <v/>
      </c>
      <c r="S10438" s="10" t="str">
        <f t="shared" si="491"/>
        <v/>
      </c>
    </row>
    <row r="10439" spans="8:19" x14ac:dyDescent="0.3">
      <c r="H10439" s="7"/>
      <c r="Q10439">
        <f t="shared" si="489"/>
        <v>0</v>
      </c>
      <c r="R10439" s="3" t="str">
        <f t="shared" si="490"/>
        <v/>
      </c>
      <c r="S10439" s="10" t="str">
        <f t="shared" si="491"/>
        <v/>
      </c>
    </row>
    <row r="10440" spans="8:19" x14ac:dyDescent="0.3">
      <c r="H10440" s="7"/>
      <c r="Q10440">
        <f t="shared" si="489"/>
        <v>0</v>
      </c>
      <c r="R10440" s="3" t="str">
        <f t="shared" si="490"/>
        <v/>
      </c>
      <c r="S10440" s="10" t="str">
        <f t="shared" si="491"/>
        <v/>
      </c>
    </row>
    <row r="10441" spans="8:19" x14ac:dyDescent="0.3">
      <c r="H10441" s="7"/>
      <c r="Q10441">
        <f t="shared" si="489"/>
        <v>0</v>
      </c>
      <c r="R10441" s="3" t="str">
        <f t="shared" si="490"/>
        <v/>
      </c>
      <c r="S10441" s="10" t="str">
        <f t="shared" si="491"/>
        <v/>
      </c>
    </row>
    <row r="10442" spans="8:19" x14ac:dyDescent="0.3">
      <c r="H10442" s="7"/>
      <c r="Q10442">
        <f t="shared" si="489"/>
        <v>0</v>
      </c>
      <c r="R10442" s="3" t="str">
        <f t="shared" si="490"/>
        <v/>
      </c>
      <c r="S10442" s="10" t="str">
        <f t="shared" si="491"/>
        <v/>
      </c>
    </row>
    <row r="10443" spans="8:19" x14ac:dyDescent="0.3">
      <c r="H10443" s="7"/>
      <c r="Q10443">
        <f t="shared" si="489"/>
        <v>0</v>
      </c>
      <c r="R10443" s="3" t="str">
        <f t="shared" si="490"/>
        <v/>
      </c>
      <c r="S10443" s="10" t="str">
        <f t="shared" si="491"/>
        <v/>
      </c>
    </row>
    <row r="10444" spans="8:19" x14ac:dyDescent="0.3">
      <c r="H10444" s="7"/>
      <c r="Q10444">
        <f t="shared" si="489"/>
        <v>0</v>
      </c>
      <c r="R10444" s="3" t="str">
        <f t="shared" si="490"/>
        <v/>
      </c>
      <c r="S10444" s="10" t="str">
        <f t="shared" si="491"/>
        <v/>
      </c>
    </row>
    <row r="10445" spans="8:19" x14ac:dyDescent="0.3">
      <c r="H10445" s="7"/>
      <c r="Q10445">
        <f t="shared" si="489"/>
        <v>0</v>
      </c>
      <c r="R10445" s="3" t="str">
        <f t="shared" si="490"/>
        <v/>
      </c>
      <c r="S10445" s="10" t="str">
        <f t="shared" si="491"/>
        <v/>
      </c>
    </row>
    <row r="10446" spans="8:19" x14ac:dyDescent="0.3">
      <c r="H10446" s="7"/>
      <c r="Q10446">
        <f t="shared" si="489"/>
        <v>0</v>
      </c>
      <c r="R10446" s="3" t="str">
        <f t="shared" si="490"/>
        <v/>
      </c>
      <c r="S10446" s="10" t="str">
        <f t="shared" si="491"/>
        <v/>
      </c>
    </row>
    <row r="10447" spans="8:19" x14ac:dyDescent="0.3">
      <c r="H10447" s="7"/>
      <c r="Q10447">
        <f t="shared" si="489"/>
        <v>0</v>
      </c>
      <c r="R10447" s="3" t="str">
        <f t="shared" si="490"/>
        <v/>
      </c>
      <c r="S10447" s="10" t="str">
        <f t="shared" si="491"/>
        <v/>
      </c>
    </row>
    <row r="10448" spans="8:19" x14ac:dyDescent="0.3">
      <c r="H10448" s="7"/>
      <c r="Q10448">
        <f t="shared" si="489"/>
        <v>0</v>
      </c>
      <c r="R10448" s="3" t="str">
        <f t="shared" si="490"/>
        <v/>
      </c>
      <c r="S10448" s="10" t="str">
        <f t="shared" si="491"/>
        <v/>
      </c>
    </row>
    <row r="10449" spans="8:19" x14ac:dyDescent="0.3">
      <c r="H10449" s="7"/>
      <c r="Q10449">
        <f t="shared" si="489"/>
        <v>0</v>
      </c>
      <c r="R10449" s="3" t="str">
        <f t="shared" si="490"/>
        <v/>
      </c>
      <c r="S10449" s="10" t="str">
        <f t="shared" si="491"/>
        <v/>
      </c>
    </row>
    <row r="10450" spans="8:19" x14ac:dyDescent="0.3">
      <c r="H10450" s="7"/>
      <c r="Q10450">
        <f t="shared" si="489"/>
        <v>0</v>
      </c>
      <c r="R10450" s="3" t="str">
        <f t="shared" si="490"/>
        <v/>
      </c>
      <c r="S10450" s="10" t="str">
        <f t="shared" si="491"/>
        <v/>
      </c>
    </row>
    <row r="10451" spans="8:19" x14ac:dyDescent="0.3">
      <c r="H10451" s="7"/>
      <c r="Q10451">
        <f t="shared" si="489"/>
        <v>0</v>
      </c>
      <c r="R10451" s="3" t="str">
        <f t="shared" si="490"/>
        <v/>
      </c>
      <c r="S10451" s="10" t="str">
        <f t="shared" si="491"/>
        <v/>
      </c>
    </row>
    <row r="10452" spans="8:19" x14ac:dyDescent="0.3">
      <c r="H10452" s="7"/>
      <c r="Q10452">
        <f t="shared" si="489"/>
        <v>0</v>
      </c>
      <c r="R10452" s="3" t="str">
        <f t="shared" si="490"/>
        <v/>
      </c>
      <c r="S10452" s="10" t="str">
        <f t="shared" si="491"/>
        <v/>
      </c>
    </row>
    <row r="10453" spans="8:19" x14ac:dyDescent="0.3">
      <c r="H10453" s="7"/>
      <c r="Q10453">
        <f t="shared" si="489"/>
        <v>0</v>
      </c>
      <c r="R10453" s="3" t="str">
        <f t="shared" si="490"/>
        <v/>
      </c>
      <c r="S10453" s="10" t="str">
        <f t="shared" si="491"/>
        <v/>
      </c>
    </row>
    <row r="10454" spans="8:19" x14ac:dyDescent="0.3">
      <c r="H10454" s="7"/>
      <c r="Q10454">
        <f t="shared" si="489"/>
        <v>0</v>
      </c>
      <c r="R10454" s="3" t="str">
        <f t="shared" si="490"/>
        <v/>
      </c>
      <c r="S10454" s="10" t="str">
        <f t="shared" si="491"/>
        <v/>
      </c>
    </row>
    <row r="10455" spans="8:19" x14ac:dyDescent="0.3">
      <c r="H10455" s="7"/>
      <c r="Q10455">
        <f t="shared" si="489"/>
        <v>0</v>
      </c>
      <c r="R10455" s="3" t="str">
        <f t="shared" si="490"/>
        <v/>
      </c>
      <c r="S10455" s="10" t="str">
        <f t="shared" si="491"/>
        <v/>
      </c>
    </row>
    <row r="10456" spans="8:19" x14ac:dyDescent="0.3">
      <c r="H10456" s="7"/>
      <c r="Q10456">
        <f t="shared" si="489"/>
        <v>0</v>
      </c>
      <c r="R10456" s="3" t="str">
        <f t="shared" si="490"/>
        <v/>
      </c>
      <c r="S10456" s="10" t="str">
        <f t="shared" si="491"/>
        <v/>
      </c>
    </row>
    <row r="10457" spans="8:19" x14ac:dyDescent="0.3">
      <c r="H10457" s="7"/>
      <c r="Q10457">
        <f t="shared" si="489"/>
        <v>0</v>
      </c>
      <c r="R10457" s="3" t="str">
        <f t="shared" si="490"/>
        <v/>
      </c>
      <c r="S10457" s="10" t="str">
        <f t="shared" si="491"/>
        <v/>
      </c>
    </row>
    <row r="10458" spans="8:19" x14ac:dyDescent="0.3">
      <c r="H10458" s="7"/>
      <c r="Q10458">
        <f t="shared" si="489"/>
        <v>0</v>
      </c>
      <c r="R10458" s="3" t="str">
        <f t="shared" si="490"/>
        <v/>
      </c>
      <c r="S10458" s="10" t="str">
        <f t="shared" si="491"/>
        <v/>
      </c>
    </row>
    <row r="10459" spans="8:19" x14ac:dyDescent="0.3">
      <c r="H10459" s="7"/>
      <c r="Q10459">
        <f t="shared" si="489"/>
        <v>0</v>
      </c>
      <c r="R10459" s="3" t="str">
        <f t="shared" si="490"/>
        <v/>
      </c>
      <c r="S10459" s="10" t="str">
        <f t="shared" si="491"/>
        <v/>
      </c>
    </row>
    <row r="10460" spans="8:19" x14ac:dyDescent="0.3">
      <c r="H10460" s="7"/>
      <c r="Q10460">
        <f t="shared" si="489"/>
        <v>0</v>
      </c>
      <c r="R10460" s="3" t="str">
        <f t="shared" si="490"/>
        <v/>
      </c>
      <c r="S10460" s="10" t="str">
        <f t="shared" si="491"/>
        <v/>
      </c>
    </row>
    <row r="10461" spans="8:19" x14ac:dyDescent="0.3">
      <c r="H10461" s="7"/>
      <c r="Q10461">
        <f t="shared" si="489"/>
        <v>0</v>
      </c>
      <c r="R10461" s="3" t="str">
        <f t="shared" si="490"/>
        <v/>
      </c>
      <c r="S10461" s="10" t="str">
        <f t="shared" si="491"/>
        <v/>
      </c>
    </row>
    <row r="10462" spans="8:19" x14ac:dyDescent="0.3">
      <c r="H10462" s="7"/>
      <c r="Q10462">
        <f t="shared" si="489"/>
        <v>0</v>
      </c>
      <c r="R10462" s="3" t="str">
        <f t="shared" si="490"/>
        <v/>
      </c>
      <c r="S10462" s="10" t="str">
        <f t="shared" si="491"/>
        <v/>
      </c>
    </row>
    <row r="10463" spans="8:19" x14ac:dyDescent="0.3">
      <c r="H10463" s="7"/>
      <c r="Q10463">
        <f t="shared" si="489"/>
        <v>0</v>
      </c>
      <c r="R10463" s="3" t="str">
        <f t="shared" si="490"/>
        <v/>
      </c>
      <c r="S10463" s="10" t="str">
        <f t="shared" si="491"/>
        <v/>
      </c>
    </row>
    <row r="10464" spans="8:19" x14ac:dyDescent="0.3">
      <c r="H10464" s="7"/>
      <c r="Q10464">
        <f t="shared" si="489"/>
        <v>0</v>
      </c>
      <c r="R10464" s="3" t="str">
        <f t="shared" si="490"/>
        <v/>
      </c>
      <c r="S10464" s="10" t="str">
        <f t="shared" si="491"/>
        <v/>
      </c>
    </row>
    <row r="10465" spans="8:19" x14ac:dyDescent="0.3">
      <c r="H10465" s="7"/>
      <c r="Q10465">
        <f t="shared" si="489"/>
        <v>0</v>
      </c>
      <c r="R10465" s="3" t="str">
        <f t="shared" si="490"/>
        <v/>
      </c>
      <c r="S10465" s="10" t="str">
        <f t="shared" si="491"/>
        <v/>
      </c>
    </row>
    <row r="10466" spans="8:19" x14ac:dyDescent="0.3">
      <c r="H10466" s="7"/>
      <c r="Q10466">
        <f t="shared" si="489"/>
        <v>0</v>
      </c>
      <c r="R10466" s="3" t="str">
        <f t="shared" si="490"/>
        <v/>
      </c>
      <c r="S10466" s="10" t="str">
        <f t="shared" si="491"/>
        <v/>
      </c>
    </row>
    <row r="10467" spans="8:19" x14ac:dyDescent="0.3">
      <c r="H10467" s="7"/>
      <c r="Q10467">
        <f t="shared" si="489"/>
        <v>0</v>
      </c>
      <c r="R10467" s="3" t="str">
        <f t="shared" si="490"/>
        <v/>
      </c>
      <c r="S10467" s="10" t="str">
        <f t="shared" si="491"/>
        <v/>
      </c>
    </row>
    <row r="10468" spans="8:19" x14ac:dyDescent="0.3">
      <c r="H10468" s="7"/>
      <c r="Q10468">
        <f t="shared" si="489"/>
        <v>0</v>
      </c>
      <c r="R10468" s="3" t="str">
        <f t="shared" si="490"/>
        <v/>
      </c>
      <c r="S10468" s="10" t="str">
        <f t="shared" si="491"/>
        <v/>
      </c>
    </row>
    <row r="10469" spans="8:19" x14ac:dyDescent="0.3">
      <c r="H10469" s="7"/>
      <c r="Q10469">
        <f t="shared" si="489"/>
        <v>0</v>
      </c>
      <c r="R10469" s="3" t="str">
        <f t="shared" si="490"/>
        <v/>
      </c>
      <c r="S10469" s="10" t="str">
        <f t="shared" si="491"/>
        <v/>
      </c>
    </row>
    <row r="10470" spans="8:19" x14ac:dyDescent="0.3">
      <c r="H10470" s="7"/>
      <c r="Q10470">
        <f t="shared" si="489"/>
        <v>0</v>
      </c>
      <c r="R10470" s="3" t="str">
        <f t="shared" si="490"/>
        <v/>
      </c>
      <c r="S10470" s="10" t="str">
        <f t="shared" si="491"/>
        <v/>
      </c>
    </row>
    <row r="10471" spans="8:19" x14ac:dyDescent="0.3">
      <c r="H10471" s="7"/>
      <c r="Q10471">
        <f t="shared" si="489"/>
        <v>0</v>
      </c>
      <c r="R10471" s="3" t="str">
        <f t="shared" si="490"/>
        <v/>
      </c>
      <c r="S10471" s="10" t="str">
        <f t="shared" si="491"/>
        <v/>
      </c>
    </row>
    <row r="10472" spans="8:19" x14ac:dyDescent="0.3">
      <c r="H10472" s="7"/>
      <c r="Q10472">
        <f t="shared" si="489"/>
        <v>0</v>
      </c>
      <c r="R10472" s="3" t="str">
        <f t="shared" si="490"/>
        <v/>
      </c>
      <c r="S10472" s="10" t="str">
        <f t="shared" si="491"/>
        <v/>
      </c>
    </row>
    <row r="10473" spans="8:19" x14ac:dyDescent="0.3">
      <c r="H10473" s="7"/>
      <c r="Q10473">
        <f t="shared" si="489"/>
        <v>0</v>
      </c>
      <c r="R10473" s="3" t="str">
        <f t="shared" si="490"/>
        <v/>
      </c>
      <c r="S10473" s="10" t="str">
        <f t="shared" si="491"/>
        <v/>
      </c>
    </row>
    <row r="10474" spans="8:19" x14ac:dyDescent="0.3">
      <c r="H10474" s="7"/>
      <c r="Q10474">
        <f t="shared" si="489"/>
        <v>0</v>
      </c>
      <c r="R10474" s="3" t="str">
        <f t="shared" si="490"/>
        <v/>
      </c>
      <c r="S10474" s="10" t="str">
        <f t="shared" si="491"/>
        <v/>
      </c>
    </row>
    <row r="10475" spans="8:19" x14ac:dyDescent="0.3">
      <c r="H10475" s="7"/>
      <c r="Q10475">
        <f t="shared" si="489"/>
        <v>0</v>
      </c>
      <c r="R10475" s="3" t="str">
        <f t="shared" si="490"/>
        <v/>
      </c>
      <c r="S10475" s="10" t="str">
        <f t="shared" si="491"/>
        <v/>
      </c>
    </row>
    <row r="10476" spans="8:19" x14ac:dyDescent="0.3">
      <c r="H10476" s="7"/>
      <c r="Q10476">
        <f t="shared" si="489"/>
        <v>0</v>
      </c>
      <c r="R10476" s="3" t="str">
        <f t="shared" si="490"/>
        <v/>
      </c>
      <c r="S10476" s="10" t="str">
        <f t="shared" si="491"/>
        <v/>
      </c>
    </row>
    <row r="10477" spans="8:19" x14ac:dyDescent="0.3">
      <c r="H10477" s="7"/>
      <c r="Q10477">
        <f t="shared" si="489"/>
        <v>0</v>
      </c>
      <c r="R10477" s="3" t="str">
        <f t="shared" si="490"/>
        <v/>
      </c>
      <c r="S10477" s="10" t="str">
        <f t="shared" si="491"/>
        <v/>
      </c>
    </row>
    <row r="10478" spans="8:19" x14ac:dyDescent="0.3">
      <c r="H10478" s="7"/>
      <c r="Q10478">
        <f t="shared" si="489"/>
        <v>0</v>
      </c>
      <c r="R10478" s="3" t="str">
        <f t="shared" si="490"/>
        <v/>
      </c>
      <c r="S10478" s="10" t="str">
        <f t="shared" si="491"/>
        <v/>
      </c>
    </row>
    <row r="10479" spans="8:19" x14ac:dyDescent="0.3">
      <c r="H10479" s="7"/>
      <c r="Q10479">
        <f t="shared" si="489"/>
        <v>0</v>
      </c>
      <c r="R10479" s="3" t="str">
        <f t="shared" si="490"/>
        <v/>
      </c>
      <c r="S10479" s="10" t="str">
        <f t="shared" si="491"/>
        <v/>
      </c>
    </row>
    <row r="10480" spans="8:19" x14ac:dyDescent="0.3">
      <c r="H10480" s="7"/>
      <c r="Q10480">
        <f t="shared" si="489"/>
        <v>0</v>
      </c>
      <c r="R10480" s="3" t="str">
        <f t="shared" si="490"/>
        <v/>
      </c>
      <c r="S10480" s="10" t="str">
        <f t="shared" si="491"/>
        <v/>
      </c>
    </row>
    <row r="10481" spans="8:19" x14ac:dyDescent="0.3">
      <c r="H10481" s="7"/>
      <c r="Q10481">
        <f t="shared" si="489"/>
        <v>0</v>
      </c>
      <c r="R10481" s="3" t="str">
        <f t="shared" si="490"/>
        <v/>
      </c>
      <c r="S10481" s="10" t="str">
        <f t="shared" si="491"/>
        <v/>
      </c>
    </row>
    <row r="10482" spans="8:19" x14ac:dyDescent="0.3">
      <c r="H10482" s="7"/>
      <c r="Q10482">
        <f t="shared" si="489"/>
        <v>0</v>
      </c>
      <c r="R10482" s="3" t="str">
        <f t="shared" si="490"/>
        <v/>
      </c>
      <c r="S10482" s="10" t="str">
        <f t="shared" si="491"/>
        <v/>
      </c>
    </row>
    <row r="10483" spans="8:19" x14ac:dyDescent="0.3">
      <c r="H10483" s="7"/>
      <c r="Q10483">
        <f t="shared" si="489"/>
        <v>0</v>
      </c>
      <c r="R10483" s="3" t="str">
        <f t="shared" si="490"/>
        <v/>
      </c>
      <c r="S10483" s="10" t="str">
        <f t="shared" si="491"/>
        <v/>
      </c>
    </row>
    <row r="10484" spans="8:19" x14ac:dyDescent="0.3">
      <c r="H10484" s="7"/>
      <c r="Q10484">
        <f t="shared" si="489"/>
        <v>0</v>
      </c>
      <c r="R10484" s="3" t="str">
        <f t="shared" si="490"/>
        <v/>
      </c>
      <c r="S10484" s="10" t="str">
        <f t="shared" si="491"/>
        <v/>
      </c>
    </row>
    <row r="10485" spans="8:19" x14ac:dyDescent="0.3">
      <c r="H10485" s="7"/>
      <c r="Q10485">
        <f t="shared" si="489"/>
        <v>0</v>
      </c>
      <c r="R10485" s="3" t="str">
        <f t="shared" si="490"/>
        <v/>
      </c>
      <c r="S10485" s="10" t="str">
        <f t="shared" si="491"/>
        <v/>
      </c>
    </row>
    <row r="10486" spans="8:19" x14ac:dyDescent="0.3">
      <c r="H10486" s="7"/>
      <c r="Q10486">
        <f t="shared" si="489"/>
        <v>0</v>
      </c>
      <c r="R10486" s="3" t="str">
        <f t="shared" si="490"/>
        <v/>
      </c>
      <c r="S10486" s="10" t="str">
        <f t="shared" si="491"/>
        <v/>
      </c>
    </row>
    <row r="10487" spans="8:19" x14ac:dyDescent="0.3">
      <c r="H10487" s="7"/>
      <c r="Q10487">
        <f t="shared" si="489"/>
        <v>0</v>
      </c>
      <c r="R10487" s="3" t="str">
        <f t="shared" si="490"/>
        <v/>
      </c>
      <c r="S10487" s="10" t="str">
        <f t="shared" si="491"/>
        <v/>
      </c>
    </row>
    <row r="10488" spans="8:19" x14ac:dyDescent="0.3">
      <c r="H10488" s="7"/>
      <c r="Q10488">
        <f t="shared" si="489"/>
        <v>0</v>
      </c>
      <c r="R10488" s="3" t="str">
        <f t="shared" si="490"/>
        <v/>
      </c>
      <c r="S10488" s="10" t="str">
        <f t="shared" si="491"/>
        <v/>
      </c>
    </row>
    <row r="10489" spans="8:19" x14ac:dyDescent="0.3">
      <c r="H10489" s="7"/>
      <c r="Q10489">
        <f t="shared" si="489"/>
        <v>0</v>
      </c>
      <c r="R10489" s="3" t="str">
        <f t="shared" si="490"/>
        <v/>
      </c>
      <c r="S10489" s="10" t="str">
        <f t="shared" si="491"/>
        <v/>
      </c>
    </row>
    <row r="10490" spans="8:19" x14ac:dyDescent="0.3">
      <c r="H10490" s="7"/>
      <c r="Q10490">
        <f t="shared" si="489"/>
        <v>0</v>
      </c>
      <c r="R10490" s="3" t="str">
        <f t="shared" si="490"/>
        <v/>
      </c>
      <c r="S10490" s="10" t="str">
        <f t="shared" si="491"/>
        <v/>
      </c>
    </row>
    <row r="10491" spans="8:19" x14ac:dyDescent="0.3">
      <c r="H10491" s="7"/>
      <c r="Q10491">
        <f t="shared" si="489"/>
        <v>0</v>
      </c>
      <c r="R10491" s="3" t="str">
        <f t="shared" si="490"/>
        <v/>
      </c>
      <c r="S10491" s="10" t="str">
        <f t="shared" si="491"/>
        <v/>
      </c>
    </row>
    <row r="10492" spans="8:19" x14ac:dyDescent="0.3">
      <c r="H10492" s="7"/>
      <c r="Q10492">
        <f t="shared" si="489"/>
        <v>0</v>
      </c>
      <c r="R10492" s="3" t="str">
        <f t="shared" si="490"/>
        <v/>
      </c>
      <c r="S10492" s="10" t="str">
        <f t="shared" si="491"/>
        <v/>
      </c>
    </row>
    <row r="10493" spans="8:19" x14ac:dyDescent="0.3">
      <c r="H10493" s="7"/>
      <c r="Q10493">
        <f t="shared" si="489"/>
        <v>0</v>
      </c>
      <c r="R10493" s="3" t="str">
        <f t="shared" si="490"/>
        <v/>
      </c>
      <c r="S10493" s="10" t="str">
        <f t="shared" si="491"/>
        <v/>
      </c>
    </row>
    <row r="10494" spans="8:19" x14ac:dyDescent="0.3">
      <c r="H10494" s="7"/>
      <c r="Q10494">
        <f t="shared" si="489"/>
        <v>0</v>
      </c>
      <c r="R10494" s="3" t="str">
        <f t="shared" si="490"/>
        <v/>
      </c>
      <c r="S10494" s="10" t="str">
        <f t="shared" si="491"/>
        <v/>
      </c>
    </row>
    <row r="10495" spans="8:19" x14ac:dyDescent="0.3">
      <c r="H10495" s="7"/>
      <c r="Q10495">
        <f t="shared" si="489"/>
        <v>0</v>
      </c>
      <c r="R10495" s="3" t="str">
        <f t="shared" si="490"/>
        <v/>
      </c>
      <c r="S10495" s="10" t="str">
        <f t="shared" si="491"/>
        <v/>
      </c>
    </row>
    <row r="10496" spans="8:19" x14ac:dyDescent="0.3">
      <c r="H10496" s="7"/>
      <c r="Q10496">
        <f t="shared" si="489"/>
        <v>0</v>
      </c>
      <c r="R10496" s="3" t="str">
        <f t="shared" si="490"/>
        <v/>
      </c>
      <c r="S10496" s="10" t="str">
        <f t="shared" si="491"/>
        <v/>
      </c>
    </row>
    <row r="10497" spans="8:19" x14ac:dyDescent="0.3">
      <c r="H10497" s="7"/>
      <c r="Q10497">
        <f t="shared" si="489"/>
        <v>0</v>
      </c>
      <c r="R10497" s="3" t="str">
        <f t="shared" si="490"/>
        <v/>
      </c>
      <c r="S10497" s="10" t="str">
        <f t="shared" si="491"/>
        <v/>
      </c>
    </row>
    <row r="10498" spans="8:19" x14ac:dyDescent="0.3">
      <c r="H10498" s="7"/>
      <c r="Q10498">
        <f t="shared" ref="Q10498:Q10561" si="492">SUM(I10498:P10498)</f>
        <v>0</v>
      </c>
      <c r="R10498" s="3" t="str">
        <f t="shared" si="490"/>
        <v/>
      </c>
      <c r="S10498" s="10" t="str">
        <f t="shared" si="491"/>
        <v/>
      </c>
    </row>
    <row r="10499" spans="8:19" x14ac:dyDescent="0.3">
      <c r="H10499" s="7"/>
      <c r="Q10499">
        <f t="shared" si="492"/>
        <v>0</v>
      </c>
      <c r="R10499" s="3" t="str">
        <f t="shared" ref="R10499:R10562" si="493">IFERROR((Q10499/H10499*100),"")</f>
        <v/>
      </c>
      <c r="S10499" s="10" t="str">
        <f t="shared" ref="S10499:S10562" si="494">IFERROR(IF((G10499*R10499)/100&lt;100,(G10499*R10499)/100,100),"")</f>
        <v/>
      </c>
    </row>
    <row r="10500" spans="8:19" x14ac:dyDescent="0.3">
      <c r="H10500" s="7"/>
      <c r="Q10500">
        <f t="shared" si="492"/>
        <v>0</v>
      </c>
      <c r="R10500" s="3" t="str">
        <f t="shared" si="493"/>
        <v/>
      </c>
      <c r="S10500" s="10" t="str">
        <f t="shared" si="494"/>
        <v/>
      </c>
    </row>
    <row r="10501" spans="8:19" x14ac:dyDescent="0.3">
      <c r="H10501" s="7"/>
      <c r="Q10501">
        <f t="shared" si="492"/>
        <v>0</v>
      </c>
      <c r="R10501" s="3" t="str">
        <f t="shared" si="493"/>
        <v/>
      </c>
      <c r="S10501" s="10" t="str">
        <f t="shared" si="494"/>
        <v/>
      </c>
    </row>
    <row r="10502" spans="8:19" x14ac:dyDescent="0.3">
      <c r="H10502" s="7"/>
      <c r="Q10502">
        <f t="shared" si="492"/>
        <v>0</v>
      </c>
      <c r="R10502" s="3" t="str">
        <f t="shared" si="493"/>
        <v/>
      </c>
      <c r="S10502" s="10" t="str">
        <f t="shared" si="494"/>
        <v/>
      </c>
    </row>
    <row r="10503" spans="8:19" x14ac:dyDescent="0.3">
      <c r="H10503" s="7"/>
      <c r="Q10503">
        <f t="shared" si="492"/>
        <v>0</v>
      </c>
      <c r="R10503" s="3" t="str">
        <f t="shared" si="493"/>
        <v/>
      </c>
      <c r="S10503" s="10" t="str">
        <f t="shared" si="494"/>
        <v/>
      </c>
    </row>
    <row r="10504" spans="8:19" x14ac:dyDescent="0.3">
      <c r="H10504" s="7"/>
      <c r="Q10504">
        <f t="shared" si="492"/>
        <v>0</v>
      </c>
      <c r="R10504" s="3" t="str">
        <f t="shared" si="493"/>
        <v/>
      </c>
      <c r="S10504" s="10" t="str">
        <f t="shared" si="494"/>
        <v/>
      </c>
    </row>
    <row r="10505" spans="8:19" x14ac:dyDescent="0.3">
      <c r="H10505" s="7"/>
      <c r="Q10505">
        <f t="shared" si="492"/>
        <v>0</v>
      </c>
      <c r="R10505" s="3" t="str">
        <f t="shared" si="493"/>
        <v/>
      </c>
      <c r="S10505" s="10" t="str">
        <f t="shared" si="494"/>
        <v/>
      </c>
    </row>
    <row r="10506" spans="8:19" x14ac:dyDescent="0.3">
      <c r="H10506" s="7"/>
      <c r="Q10506">
        <f t="shared" si="492"/>
        <v>0</v>
      </c>
      <c r="R10506" s="3" t="str">
        <f t="shared" si="493"/>
        <v/>
      </c>
      <c r="S10506" s="10" t="str">
        <f t="shared" si="494"/>
        <v/>
      </c>
    </row>
    <row r="10507" spans="8:19" x14ac:dyDescent="0.3">
      <c r="H10507" s="7"/>
      <c r="Q10507">
        <f t="shared" si="492"/>
        <v>0</v>
      </c>
      <c r="R10507" s="3" t="str">
        <f t="shared" si="493"/>
        <v/>
      </c>
      <c r="S10507" s="10" t="str">
        <f t="shared" si="494"/>
        <v/>
      </c>
    </row>
    <row r="10508" spans="8:19" x14ac:dyDescent="0.3">
      <c r="H10508" s="7"/>
      <c r="Q10508">
        <f t="shared" si="492"/>
        <v>0</v>
      </c>
      <c r="R10508" s="3" t="str">
        <f t="shared" si="493"/>
        <v/>
      </c>
      <c r="S10508" s="10" t="str">
        <f t="shared" si="494"/>
        <v/>
      </c>
    </row>
    <row r="10509" spans="8:19" x14ac:dyDescent="0.3">
      <c r="H10509" s="7"/>
      <c r="Q10509">
        <f t="shared" si="492"/>
        <v>0</v>
      </c>
      <c r="R10509" s="3" t="str">
        <f t="shared" si="493"/>
        <v/>
      </c>
      <c r="S10509" s="10" t="str">
        <f t="shared" si="494"/>
        <v/>
      </c>
    </row>
    <row r="10510" spans="8:19" x14ac:dyDescent="0.3">
      <c r="H10510" s="7"/>
      <c r="Q10510">
        <f t="shared" si="492"/>
        <v>0</v>
      </c>
      <c r="R10510" s="3" t="str">
        <f t="shared" si="493"/>
        <v/>
      </c>
      <c r="S10510" s="10" t="str">
        <f t="shared" si="494"/>
        <v/>
      </c>
    </row>
    <row r="10511" spans="8:19" x14ac:dyDescent="0.3">
      <c r="H10511" s="7"/>
      <c r="Q10511">
        <f t="shared" si="492"/>
        <v>0</v>
      </c>
      <c r="R10511" s="3" t="str">
        <f t="shared" si="493"/>
        <v/>
      </c>
      <c r="S10511" s="10" t="str">
        <f t="shared" si="494"/>
        <v/>
      </c>
    </row>
    <row r="10512" spans="8:19" x14ac:dyDescent="0.3">
      <c r="H10512" s="7"/>
      <c r="Q10512">
        <f t="shared" si="492"/>
        <v>0</v>
      </c>
      <c r="R10512" s="3" t="str">
        <f t="shared" si="493"/>
        <v/>
      </c>
      <c r="S10512" s="10" t="str">
        <f t="shared" si="494"/>
        <v/>
      </c>
    </row>
    <row r="10513" spans="8:19" x14ac:dyDescent="0.3">
      <c r="H10513" s="7"/>
      <c r="Q10513">
        <f t="shared" si="492"/>
        <v>0</v>
      </c>
      <c r="R10513" s="3" t="str">
        <f t="shared" si="493"/>
        <v/>
      </c>
      <c r="S10513" s="10" t="str">
        <f t="shared" si="494"/>
        <v/>
      </c>
    </row>
    <row r="10514" spans="8:19" x14ac:dyDescent="0.3">
      <c r="H10514" s="7"/>
      <c r="Q10514">
        <f t="shared" si="492"/>
        <v>0</v>
      </c>
      <c r="R10514" s="3" t="str">
        <f t="shared" si="493"/>
        <v/>
      </c>
      <c r="S10514" s="10" t="str">
        <f t="shared" si="494"/>
        <v/>
      </c>
    </row>
    <row r="10515" spans="8:19" x14ac:dyDescent="0.3">
      <c r="H10515" s="7"/>
      <c r="Q10515">
        <f t="shared" si="492"/>
        <v>0</v>
      </c>
      <c r="R10515" s="3" t="str">
        <f t="shared" si="493"/>
        <v/>
      </c>
      <c r="S10515" s="10" t="str">
        <f t="shared" si="494"/>
        <v/>
      </c>
    </row>
    <row r="10516" spans="8:19" x14ac:dyDescent="0.3">
      <c r="H10516" s="7"/>
      <c r="Q10516">
        <f t="shared" si="492"/>
        <v>0</v>
      </c>
      <c r="R10516" s="3" t="str">
        <f t="shared" si="493"/>
        <v/>
      </c>
      <c r="S10516" s="10" t="str">
        <f t="shared" si="494"/>
        <v/>
      </c>
    </row>
    <row r="10517" spans="8:19" x14ac:dyDescent="0.3">
      <c r="H10517" s="7"/>
      <c r="Q10517">
        <f t="shared" si="492"/>
        <v>0</v>
      </c>
      <c r="R10517" s="3" t="str">
        <f t="shared" si="493"/>
        <v/>
      </c>
      <c r="S10517" s="10" t="str">
        <f t="shared" si="494"/>
        <v/>
      </c>
    </row>
    <row r="10518" spans="8:19" x14ac:dyDescent="0.3">
      <c r="H10518" s="7"/>
      <c r="Q10518">
        <f t="shared" si="492"/>
        <v>0</v>
      </c>
      <c r="R10518" s="3" t="str">
        <f t="shared" si="493"/>
        <v/>
      </c>
      <c r="S10518" s="10" t="str">
        <f t="shared" si="494"/>
        <v/>
      </c>
    </row>
    <row r="10519" spans="8:19" x14ac:dyDescent="0.3">
      <c r="H10519" s="7"/>
      <c r="Q10519">
        <f t="shared" si="492"/>
        <v>0</v>
      </c>
      <c r="R10519" s="3" t="str">
        <f t="shared" si="493"/>
        <v/>
      </c>
      <c r="S10519" s="10" t="str">
        <f t="shared" si="494"/>
        <v/>
      </c>
    </row>
    <row r="10520" spans="8:19" x14ac:dyDescent="0.3">
      <c r="H10520" s="7"/>
      <c r="Q10520">
        <f t="shared" si="492"/>
        <v>0</v>
      </c>
      <c r="R10520" s="3" t="str">
        <f t="shared" si="493"/>
        <v/>
      </c>
      <c r="S10520" s="10" t="str">
        <f t="shared" si="494"/>
        <v/>
      </c>
    </row>
    <row r="10521" spans="8:19" x14ac:dyDescent="0.3">
      <c r="H10521" s="7"/>
      <c r="Q10521">
        <f t="shared" si="492"/>
        <v>0</v>
      </c>
      <c r="R10521" s="3" t="str">
        <f t="shared" si="493"/>
        <v/>
      </c>
      <c r="S10521" s="10" t="str">
        <f t="shared" si="494"/>
        <v/>
      </c>
    </row>
    <row r="10522" spans="8:19" x14ac:dyDescent="0.3">
      <c r="H10522" s="7"/>
      <c r="Q10522">
        <f t="shared" si="492"/>
        <v>0</v>
      </c>
      <c r="R10522" s="3" t="str">
        <f t="shared" si="493"/>
        <v/>
      </c>
      <c r="S10522" s="10" t="str">
        <f t="shared" si="494"/>
        <v/>
      </c>
    </row>
    <row r="10523" spans="8:19" x14ac:dyDescent="0.3">
      <c r="H10523" s="7"/>
      <c r="Q10523">
        <f t="shared" si="492"/>
        <v>0</v>
      </c>
      <c r="R10523" s="3" t="str">
        <f t="shared" si="493"/>
        <v/>
      </c>
      <c r="S10523" s="10" t="str">
        <f t="shared" si="494"/>
        <v/>
      </c>
    </row>
    <row r="10524" spans="8:19" x14ac:dyDescent="0.3">
      <c r="H10524" s="7"/>
      <c r="Q10524">
        <f t="shared" si="492"/>
        <v>0</v>
      </c>
      <c r="R10524" s="3" t="str">
        <f t="shared" si="493"/>
        <v/>
      </c>
      <c r="S10524" s="10" t="str">
        <f t="shared" si="494"/>
        <v/>
      </c>
    </row>
    <row r="10525" spans="8:19" x14ac:dyDescent="0.3">
      <c r="H10525" s="7"/>
      <c r="Q10525">
        <f t="shared" si="492"/>
        <v>0</v>
      </c>
      <c r="R10525" s="3" t="str">
        <f t="shared" si="493"/>
        <v/>
      </c>
      <c r="S10525" s="10" t="str">
        <f t="shared" si="494"/>
        <v/>
      </c>
    </row>
    <row r="10526" spans="8:19" x14ac:dyDescent="0.3">
      <c r="H10526" s="7"/>
      <c r="Q10526">
        <f t="shared" si="492"/>
        <v>0</v>
      </c>
      <c r="R10526" s="3" t="str">
        <f t="shared" si="493"/>
        <v/>
      </c>
      <c r="S10526" s="10" t="str">
        <f t="shared" si="494"/>
        <v/>
      </c>
    </row>
    <row r="10527" spans="8:19" x14ac:dyDescent="0.3">
      <c r="H10527" s="7"/>
      <c r="Q10527">
        <f t="shared" si="492"/>
        <v>0</v>
      </c>
      <c r="R10527" s="3" t="str">
        <f t="shared" si="493"/>
        <v/>
      </c>
      <c r="S10527" s="10" t="str">
        <f t="shared" si="494"/>
        <v/>
      </c>
    </row>
    <row r="10528" spans="8:19" x14ac:dyDescent="0.3">
      <c r="H10528" s="7"/>
      <c r="Q10528">
        <f t="shared" si="492"/>
        <v>0</v>
      </c>
      <c r="R10528" s="3" t="str">
        <f t="shared" si="493"/>
        <v/>
      </c>
      <c r="S10528" s="10" t="str">
        <f t="shared" si="494"/>
        <v/>
      </c>
    </row>
    <row r="10529" spans="8:19" x14ac:dyDescent="0.3">
      <c r="H10529" s="7"/>
      <c r="Q10529">
        <f t="shared" si="492"/>
        <v>0</v>
      </c>
      <c r="R10529" s="3" t="str">
        <f t="shared" si="493"/>
        <v/>
      </c>
      <c r="S10529" s="10" t="str">
        <f t="shared" si="494"/>
        <v/>
      </c>
    </row>
    <row r="10530" spans="8:19" x14ac:dyDescent="0.3">
      <c r="H10530" s="7"/>
      <c r="Q10530">
        <f t="shared" si="492"/>
        <v>0</v>
      </c>
      <c r="R10530" s="3" t="str">
        <f t="shared" si="493"/>
        <v/>
      </c>
      <c r="S10530" s="10" t="str">
        <f t="shared" si="494"/>
        <v/>
      </c>
    </row>
    <row r="10531" spans="8:19" x14ac:dyDescent="0.3">
      <c r="H10531" s="7"/>
      <c r="Q10531">
        <f t="shared" si="492"/>
        <v>0</v>
      </c>
      <c r="R10531" s="3" t="str">
        <f t="shared" si="493"/>
        <v/>
      </c>
      <c r="S10531" s="10" t="str">
        <f t="shared" si="494"/>
        <v/>
      </c>
    </row>
    <row r="10532" spans="8:19" x14ac:dyDescent="0.3">
      <c r="H10532" s="7"/>
      <c r="Q10532">
        <f t="shared" si="492"/>
        <v>0</v>
      </c>
      <c r="R10532" s="3" t="str">
        <f t="shared" si="493"/>
        <v/>
      </c>
      <c r="S10532" s="10" t="str">
        <f t="shared" si="494"/>
        <v/>
      </c>
    </row>
    <row r="10533" spans="8:19" x14ac:dyDescent="0.3">
      <c r="H10533" s="7"/>
      <c r="Q10533">
        <f t="shared" si="492"/>
        <v>0</v>
      </c>
      <c r="R10533" s="3" t="str">
        <f t="shared" si="493"/>
        <v/>
      </c>
      <c r="S10533" s="10" t="str">
        <f t="shared" si="494"/>
        <v/>
      </c>
    </row>
    <row r="10534" spans="8:19" x14ac:dyDescent="0.3">
      <c r="H10534" s="7"/>
      <c r="Q10534">
        <f t="shared" si="492"/>
        <v>0</v>
      </c>
      <c r="R10534" s="3" t="str">
        <f t="shared" si="493"/>
        <v/>
      </c>
      <c r="S10534" s="10" t="str">
        <f t="shared" si="494"/>
        <v/>
      </c>
    </row>
    <row r="10535" spans="8:19" x14ac:dyDescent="0.3">
      <c r="H10535" s="7"/>
      <c r="Q10535">
        <f t="shared" si="492"/>
        <v>0</v>
      </c>
      <c r="R10535" s="3" t="str">
        <f t="shared" si="493"/>
        <v/>
      </c>
      <c r="S10535" s="10" t="str">
        <f t="shared" si="494"/>
        <v/>
      </c>
    </row>
    <row r="10536" spans="8:19" x14ac:dyDescent="0.3">
      <c r="H10536" s="7"/>
      <c r="Q10536">
        <f t="shared" si="492"/>
        <v>0</v>
      </c>
      <c r="R10536" s="3" t="str">
        <f t="shared" si="493"/>
        <v/>
      </c>
      <c r="S10536" s="10" t="str">
        <f t="shared" si="494"/>
        <v/>
      </c>
    </row>
    <row r="10537" spans="8:19" x14ac:dyDescent="0.3">
      <c r="H10537" s="7"/>
      <c r="Q10537">
        <f t="shared" si="492"/>
        <v>0</v>
      </c>
      <c r="R10537" s="3" t="str">
        <f t="shared" si="493"/>
        <v/>
      </c>
      <c r="S10537" s="10" t="str">
        <f t="shared" si="494"/>
        <v/>
      </c>
    </row>
    <row r="10538" spans="8:19" x14ac:dyDescent="0.3">
      <c r="H10538" s="7"/>
      <c r="Q10538">
        <f t="shared" si="492"/>
        <v>0</v>
      </c>
      <c r="R10538" s="3" t="str">
        <f t="shared" si="493"/>
        <v/>
      </c>
      <c r="S10538" s="10" t="str">
        <f t="shared" si="494"/>
        <v/>
      </c>
    </row>
    <row r="10539" spans="8:19" x14ac:dyDescent="0.3">
      <c r="H10539" s="7"/>
      <c r="Q10539">
        <f t="shared" si="492"/>
        <v>0</v>
      </c>
      <c r="R10539" s="3" t="str">
        <f t="shared" si="493"/>
        <v/>
      </c>
      <c r="S10539" s="10" t="str">
        <f t="shared" si="494"/>
        <v/>
      </c>
    </row>
    <row r="10540" spans="8:19" x14ac:dyDescent="0.3">
      <c r="H10540" s="7"/>
      <c r="Q10540">
        <f t="shared" si="492"/>
        <v>0</v>
      </c>
      <c r="R10540" s="3" t="str">
        <f t="shared" si="493"/>
        <v/>
      </c>
      <c r="S10540" s="10" t="str">
        <f t="shared" si="494"/>
        <v/>
      </c>
    </row>
    <row r="10541" spans="8:19" x14ac:dyDescent="0.3">
      <c r="H10541" s="7"/>
      <c r="Q10541">
        <f t="shared" si="492"/>
        <v>0</v>
      </c>
      <c r="R10541" s="3" t="str">
        <f t="shared" si="493"/>
        <v/>
      </c>
      <c r="S10541" s="10" t="str">
        <f t="shared" si="494"/>
        <v/>
      </c>
    </row>
    <row r="10542" spans="8:19" x14ac:dyDescent="0.3">
      <c r="H10542" s="7"/>
      <c r="Q10542">
        <f t="shared" si="492"/>
        <v>0</v>
      </c>
      <c r="R10542" s="3" t="str">
        <f t="shared" si="493"/>
        <v/>
      </c>
      <c r="S10542" s="10" t="str">
        <f t="shared" si="494"/>
        <v/>
      </c>
    </row>
    <row r="10543" spans="8:19" x14ac:dyDescent="0.3">
      <c r="H10543" s="7"/>
      <c r="Q10543">
        <f t="shared" si="492"/>
        <v>0</v>
      </c>
      <c r="R10543" s="3" t="str">
        <f t="shared" si="493"/>
        <v/>
      </c>
      <c r="S10543" s="10" t="str">
        <f t="shared" si="494"/>
        <v/>
      </c>
    </row>
    <row r="10544" spans="8:19" x14ac:dyDescent="0.3">
      <c r="H10544" s="7"/>
      <c r="Q10544">
        <f t="shared" si="492"/>
        <v>0</v>
      </c>
      <c r="R10544" s="3" t="str">
        <f t="shared" si="493"/>
        <v/>
      </c>
      <c r="S10544" s="10" t="str">
        <f t="shared" si="494"/>
        <v/>
      </c>
    </row>
    <row r="10545" spans="8:19" x14ac:dyDescent="0.3">
      <c r="H10545" s="7"/>
      <c r="Q10545">
        <f t="shared" si="492"/>
        <v>0</v>
      </c>
      <c r="R10545" s="3" t="str">
        <f t="shared" si="493"/>
        <v/>
      </c>
      <c r="S10545" s="10" t="str">
        <f t="shared" si="494"/>
        <v/>
      </c>
    </row>
    <row r="10546" spans="8:19" x14ac:dyDescent="0.3">
      <c r="H10546" s="7"/>
      <c r="Q10546">
        <f t="shared" si="492"/>
        <v>0</v>
      </c>
      <c r="R10546" s="3" t="str">
        <f t="shared" si="493"/>
        <v/>
      </c>
      <c r="S10546" s="10" t="str">
        <f t="shared" si="494"/>
        <v/>
      </c>
    </row>
    <row r="10547" spans="8:19" x14ac:dyDescent="0.3">
      <c r="H10547" s="7"/>
      <c r="Q10547">
        <f t="shared" si="492"/>
        <v>0</v>
      </c>
      <c r="R10547" s="3" t="str">
        <f t="shared" si="493"/>
        <v/>
      </c>
      <c r="S10547" s="10" t="str">
        <f t="shared" si="494"/>
        <v/>
      </c>
    </row>
    <row r="10548" spans="8:19" x14ac:dyDescent="0.3">
      <c r="H10548" s="7"/>
      <c r="Q10548">
        <f t="shared" si="492"/>
        <v>0</v>
      </c>
      <c r="R10548" s="3" t="str">
        <f t="shared" si="493"/>
        <v/>
      </c>
      <c r="S10548" s="10" t="str">
        <f t="shared" si="494"/>
        <v/>
      </c>
    </row>
    <row r="10549" spans="8:19" x14ac:dyDescent="0.3">
      <c r="H10549" s="7"/>
      <c r="Q10549">
        <f t="shared" si="492"/>
        <v>0</v>
      </c>
      <c r="R10549" s="3" t="str">
        <f t="shared" si="493"/>
        <v/>
      </c>
      <c r="S10549" s="10" t="str">
        <f t="shared" si="494"/>
        <v/>
      </c>
    </row>
    <row r="10550" spans="8:19" x14ac:dyDescent="0.3">
      <c r="H10550" s="7"/>
      <c r="Q10550">
        <f t="shared" si="492"/>
        <v>0</v>
      </c>
      <c r="R10550" s="3" t="str">
        <f t="shared" si="493"/>
        <v/>
      </c>
      <c r="S10550" s="10" t="str">
        <f t="shared" si="494"/>
        <v/>
      </c>
    </row>
    <row r="10551" spans="8:19" x14ac:dyDescent="0.3">
      <c r="H10551" s="7"/>
      <c r="Q10551">
        <f t="shared" si="492"/>
        <v>0</v>
      </c>
      <c r="R10551" s="3" t="str">
        <f t="shared" si="493"/>
        <v/>
      </c>
      <c r="S10551" s="10" t="str">
        <f t="shared" si="494"/>
        <v/>
      </c>
    </row>
    <row r="10552" spans="8:19" x14ac:dyDescent="0.3">
      <c r="H10552" s="7"/>
      <c r="Q10552">
        <f t="shared" si="492"/>
        <v>0</v>
      </c>
      <c r="R10552" s="3" t="str">
        <f t="shared" si="493"/>
        <v/>
      </c>
      <c r="S10552" s="10" t="str">
        <f t="shared" si="494"/>
        <v/>
      </c>
    </row>
    <row r="10553" spans="8:19" x14ac:dyDescent="0.3">
      <c r="H10553" s="7"/>
      <c r="Q10553">
        <f t="shared" si="492"/>
        <v>0</v>
      </c>
      <c r="R10553" s="3" t="str">
        <f t="shared" si="493"/>
        <v/>
      </c>
      <c r="S10553" s="10" t="str">
        <f t="shared" si="494"/>
        <v/>
      </c>
    </row>
    <row r="10554" spans="8:19" x14ac:dyDescent="0.3">
      <c r="H10554" s="7"/>
      <c r="Q10554">
        <f t="shared" si="492"/>
        <v>0</v>
      </c>
      <c r="R10554" s="3" t="str">
        <f t="shared" si="493"/>
        <v/>
      </c>
      <c r="S10554" s="10" t="str">
        <f t="shared" si="494"/>
        <v/>
      </c>
    </row>
    <row r="10555" spans="8:19" x14ac:dyDescent="0.3">
      <c r="H10555" s="7"/>
      <c r="Q10555">
        <f t="shared" si="492"/>
        <v>0</v>
      </c>
      <c r="R10555" s="3" t="str">
        <f t="shared" si="493"/>
        <v/>
      </c>
      <c r="S10555" s="10" t="str">
        <f t="shared" si="494"/>
        <v/>
      </c>
    </row>
    <row r="10556" spans="8:19" x14ac:dyDescent="0.3">
      <c r="H10556" s="7"/>
      <c r="Q10556">
        <f t="shared" si="492"/>
        <v>0</v>
      </c>
      <c r="R10556" s="3" t="str">
        <f t="shared" si="493"/>
        <v/>
      </c>
      <c r="S10556" s="10" t="str">
        <f t="shared" si="494"/>
        <v/>
      </c>
    </row>
    <row r="10557" spans="8:19" x14ac:dyDescent="0.3">
      <c r="H10557" s="7"/>
      <c r="Q10557">
        <f t="shared" si="492"/>
        <v>0</v>
      </c>
      <c r="R10557" s="3" t="str">
        <f t="shared" si="493"/>
        <v/>
      </c>
      <c r="S10557" s="10" t="str">
        <f t="shared" si="494"/>
        <v/>
      </c>
    </row>
    <row r="10558" spans="8:19" x14ac:dyDescent="0.3">
      <c r="H10558" s="7"/>
      <c r="Q10558">
        <f t="shared" si="492"/>
        <v>0</v>
      </c>
      <c r="R10558" s="3" t="str">
        <f t="shared" si="493"/>
        <v/>
      </c>
      <c r="S10558" s="10" t="str">
        <f t="shared" si="494"/>
        <v/>
      </c>
    </row>
    <row r="10559" spans="8:19" x14ac:dyDescent="0.3">
      <c r="H10559" s="7"/>
      <c r="Q10559">
        <f t="shared" si="492"/>
        <v>0</v>
      </c>
      <c r="R10559" s="3" t="str">
        <f t="shared" si="493"/>
        <v/>
      </c>
      <c r="S10559" s="10" t="str">
        <f t="shared" si="494"/>
        <v/>
      </c>
    </row>
    <row r="10560" spans="8:19" x14ac:dyDescent="0.3">
      <c r="H10560" s="7"/>
      <c r="Q10560">
        <f t="shared" si="492"/>
        <v>0</v>
      </c>
      <c r="R10560" s="3" t="str">
        <f t="shared" si="493"/>
        <v/>
      </c>
      <c r="S10560" s="10" t="str">
        <f t="shared" si="494"/>
        <v/>
      </c>
    </row>
    <row r="10561" spans="8:19" x14ac:dyDescent="0.3">
      <c r="H10561" s="7"/>
      <c r="Q10561">
        <f t="shared" si="492"/>
        <v>0</v>
      </c>
      <c r="R10561" s="3" t="str">
        <f t="shared" si="493"/>
        <v/>
      </c>
      <c r="S10561" s="10" t="str">
        <f t="shared" si="494"/>
        <v/>
      </c>
    </row>
    <row r="10562" spans="8:19" x14ac:dyDescent="0.3">
      <c r="H10562" s="7"/>
      <c r="Q10562">
        <f t="shared" ref="Q10562:Q10625" si="495">SUM(I10562:P10562)</f>
        <v>0</v>
      </c>
      <c r="R10562" s="3" t="str">
        <f t="shared" si="493"/>
        <v/>
      </c>
      <c r="S10562" s="10" t="str">
        <f t="shared" si="494"/>
        <v/>
      </c>
    </row>
    <row r="10563" spans="8:19" x14ac:dyDescent="0.3">
      <c r="H10563" s="7"/>
      <c r="Q10563">
        <f t="shared" si="495"/>
        <v>0</v>
      </c>
      <c r="R10563" s="3" t="str">
        <f t="shared" ref="R10563:R10626" si="496">IFERROR((Q10563/H10563*100),"")</f>
        <v/>
      </c>
      <c r="S10563" s="10" t="str">
        <f t="shared" ref="S10563:S10626" si="497">IFERROR(IF((G10563*R10563)/100&lt;100,(G10563*R10563)/100,100),"")</f>
        <v/>
      </c>
    </row>
    <row r="10564" spans="8:19" x14ac:dyDescent="0.3">
      <c r="H10564" s="7"/>
      <c r="Q10564">
        <f t="shared" si="495"/>
        <v>0</v>
      </c>
      <c r="R10564" s="3" t="str">
        <f t="shared" si="496"/>
        <v/>
      </c>
      <c r="S10564" s="10" t="str">
        <f t="shared" si="497"/>
        <v/>
      </c>
    </row>
    <row r="10565" spans="8:19" x14ac:dyDescent="0.3">
      <c r="H10565" s="7"/>
      <c r="Q10565">
        <f t="shared" si="495"/>
        <v>0</v>
      </c>
      <c r="R10565" s="3" t="str">
        <f t="shared" si="496"/>
        <v/>
      </c>
      <c r="S10565" s="10" t="str">
        <f t="shared" si="497"/>
        <v/>
      </c>
    </row>
    <row r="10566" spans="8:19" x14ac:dyDescent="0.3">
      <c r="H10566" s="7"/>
      <c r="Q10566">
        <f t="shared" si="495"/>
        <v>0</v>
      </c>
      <c r="R10566" s="3" t="str">
        <f t="shared" si="496"/>
        <v/>
      </c>
      <c r="S10566" s="10" t="str">
        <f t="shared" si="497"/>
        <v/>
      </c>
    </row>
    <row r="10567" spans="8:19" x14ac:dyDescent="0.3">
      <c r="H10567" s="7"/>
      <c r="Q10567">
        <f t="shared" si="495"/>
        <v>0</v>
      </c>
      <c r="R10567" s="3" t="str">
        <f t="shared" si="496"/>
        <v/>
      </c>
      <c r="S10567" s="10" t="str">
        <f t="shared" si="497"/>
        <v/>
      </c>
    </row>
    <row r="10568" spans="8:19" x14ac:dyDescent="0.3">
      <c r="H10568" s="7"/>
      <c r="Q10568">
        <f t="shared" si="495"/>
        <v>0</v>
      </c>
      <c r="R10568" s="3" t="str">
        <f t="shared" si="496"/>
        <v/>
      </c>
      <c r="S10568" s="10" t="str">
        <f t="shared" si="497"/>
        <v/>
      </c>
    </row>
    <row r="10569" spans="8:19" x14ac:dyDescent="0.3">
      <c r="H10569" s="7"/>
      <c r="Q10569">
        <f t="shared" si="495"/>
        <v>0</v>
      </c>
      <c r="R10569" s="3" t="str">
        <f t="shared" si="496"/>
        <v/>
      </c>
      <c r="S10569" s="10" t="str">
        <f t="shared" si="497"/>
        <v/>
      </c>
    </row>
    <row r="10570" spans="8:19" x14ac:dyDescent="0.3">
      <c r="H10570" s="7"/>
      <c r="Q10570">
        <f t="shared" si="495"/>
        <v>0</v>
      </c>
      <c r="R10570" s="3" t="str">
        <f t="shared" si="496"/>
        <v/>
      </c>
      <c r="S10570" s="10" t="str">
        <f t="shared" si="497"/>
        <v/>
      </c>
    </row>
    <row r="10571" spans="8:19" x14ac:dyDescent="0.3">
      <c r="H10571" s="7"/>
      <c r="Q10571">
        <f t="shared" si="495"/>
        <v>0</v>
      </c>
      <c r="R10571" s="3" t="str">
        <f t="shared" si="496"/>
        <v/>
      </c>
      <c r="S10571" s="10" t="str">
        <f t="shared" si="497"/>
        <v/>
      </c>
    </row>
    <row r="10572" spans="8:19" x14ac:dyDescent="0.3">
      <c r="H10572" s="7"/>
      <c r="Q10572">
        <f t="shared" si="495"/>
        <v>0</v>
      </c>
      <c r="R10572" s="3" t="str">
        <f t="shared" si="496"/>
        <v/>
      </c>
      <c r="S10572" s="10" t="str">
        <f t="shared" si="497"/>
        <v/>
      </c>
    </row>
    <row r="10573" spans="8:19" x14ac:dyDescent="0.3">
      <c r="H10573" s="7"/>
      <c r="Q10573">
        <f t="shared" si="495"/>
        <v>0</v>
      </c>
      <c r="R10573" s="3" t="str">
        <f t="shared" si="496"/>
        <v/>
      </c>
      <c r="S10573" s="10" t="str">
        <f t="shared" si="497"/>
        <v/>
      </c>
    </row>
    <row r="10574" spans="8:19" x14ac:dyDescent="0.3">
      <c r="H10574" s="7"/>
      <c r="Q10574">
        <f t="shared" si="495"/>
        <v>0</v>
      </c>
      <c r="R10574" s="3" t="str">
        <f t="shared" si="496"/>
        <v/>
      </c>
      <c r="S10574" s="10" t="str">
        <f t="shared" si="497"/>
        <v/>
      </c>
    </row>
    <row r="10575" spans="8:19" x14ac:dyDescent="0.3">
      <c r="H10575" s="7"/>
      <c r="Q10575">
        <f t="shared" si="495"/>
        <v>0</v>
      </c>
      <c r="R10575" s="3" t="str">
        <f t="shared" si="496"/>
        <v/>
      </c>
      <c r="S10575" s="10" t="str">
        <f t="shared" si="497"/>
        <v/>
      </c>
    </row>
    <row r="10576" spans="8:19" x14ac:dyDescent="0.3">
      <c r="H10576" s="7"/>
      <c r="Q10576">
        <f t="shared" si="495"/>
        <v>0</v>
      </c>
      <c r="R10576" s="3" t="str">
        <f t="shared" si="496"/>
        <v/>
      </c>
      <c r="S10576" s="10" t="str">
        <f t="shared" si="497"/>
        <v/>
      </c>
    </row>
    <row r="10577" spans="8:19" x14ac:dyDescent="0.3">
      <c r="H10577" s="7"/>
      <c r="Q10577">
        <f t="shared" si="495"/>
        <v>0</v>
      </c>
      <c r="R10577" s="3" t="str">
        <f t="shared" si="496"/>
        <v/>
      </c>
      <c r="S10577" s="10" t="str">
        <f t="shared" si="497"/>
        <v/>
      </c>
    </row>
    <row r="10578" spans="8:19" x14ac:dyDescent="0.3">
      <c r="H10578" s="7"/>
      <c r="Q10578">
        <f t="shared" si="495"/>
        <v>0</v>
      </c>
      <c r="R10578" s="3" t="str">
        <f t="shared" si="496"/>
        <v/>
      </c>
      <c r="S10578" s="10" t="str">
        <f t="shared" si="497"/>
        <v/>
      </c>
    </row>
    <row r="10579" spans="8:19" x14ac:dyDescent="0.3">
      <c r="H10579" s="7"/>
      <c r="Q10579">
        <f t="shared" si="495"/>
        <v>0</v>
      </c>
      <c r="R10579" s="3" t="str">
        <f t="shared" si="496"/>
        <v/>
      </c>
      <c r="S10579" s="10" t="str">
        <f t="shared" si="497"/>
        <v/>
      </c>
    </row>
    <row r="10580" spans="8:19" x14ac:dyDescent="0.3">
      <c r="H10580" s="7"/>
      <c r="Q10580">
        <f t="shared" si="495"/>
        <v>0</v>
      </c>
      <c r="R10580" s="3" t="str">
        <f t="shared" si="496"/>
        <v/>
      </c>
      <c r="S10580" s="10" t="str">
        <f t="shared" si="497"/>
        <v/>
      </c>
    </row>
    <row r="10581" spans="8:19" x14ac:dyDescent="0.3">
      <c r="H10581" s="7"/>
      <c r="Q10581">
        <f t="shared" si="495"/>
        <v>0</v>
      </c>
      <c r="R10581" s="3" t="str">
        <f t="shared" si="496"/>
        <v/>
      </c>
      <c r="S10581" s="10" t="str">
        <f t="shared" si="497"/>
        <v/>
      </c>
    </row>
    <row r="10582" spans="8:19" x14ac:dyDescent="0.3">
      <c r="H10582" s="7"/>
      <c r="Q10582">
        <f t="shared" si="495"/>
        <v>0</v>
      </c>
      <c r="R10582" s="3" t="str">
        <f t="shared" si="496"/>
        <v/>
      </c>
      <c r="S10582" s="10" t="str">
        <f t="shared" si="497"/>
        <v/>
      </c>
    </row>
    <row r="10583" spans="8:19" x14ac:dyDescent="0.3">
      <c r="H10583" s="7"/>
      <c r="Q10583">
        <f t="shared" si="495"/>
        <v>0</v>
      </c>
      <c r="R10583" s="3" t="str">
        <f t="shared" si="496"/>
        <v/>
      </c>
      <c r="S10583" s="10" t="str">
        <f t="shared" si="497"/>
        <v/>
      </c>
    </row>
    <row r="10584" spans="8:19" x14ac:dyDescent="0.3">
      <c r="H10584" s="7"/>
      <c r="Q10584">
        <f t="shared" si="495"/>
        <v>0</v>
      </c>
      <c r="R10584" s="3" t="str">
        <f t="shared" si="496"/>
        <v/>
      </c>
      <c r="S10584" s="10" t="str">
        <f t="shared" si="497"/>
        <v/>
      </c>
    </row>
    <row r="10585" spans="8:19" x14ac:dyDescent="0.3">
      <c r="H10585" s="7"/>
      <c r="Q10585">
        <f t="shared" si="495"/>
        <v>0</v>
      </c>
      <c r="R10585" s="3" t="str">
        <f t="shared" si="496"/>
        <v/>
      </c>
      <c r="S10585" s="10" t="str">
        <f t="shared" si="497"/>
        <v/>
      </c>
    </row>
    <row r="10586" spans="8:19" x14ac:dyDescent="0.3">
      <c r="H10586" s="7"/>
      <c r="Q10586">
        <f t="shared" si="495"/>
        <v>0</v>
      </c>
      <c r="R10586" s="3" t="str">
        <f t="shared" si="496"/>
        <v/>
      </c>
      <c r="S10586" s="10" t="str">
        <f t="shared" si="497"/>
        <v/>
      </c>
    </row>
    <row r="10587" spans="8:19" x14ac:dyDescent="0.3">
      <c r="H10587" s="7"/>
      <c r="Q10587">
        <f t="shared" si="495"/>
        <v>0</v>
      </c>
      <c r="R10587" s="3" t="str">
        <f t="shared" si="496"/>
        <v/>
      </c>
      <c r="S10587" s="10" t="str">
        <f t="shared" si="497"/>
        <v/>
      </c>
    </row>
    <row r="10588" spans="8:19" x14ac:dyDescent="0.3">
      <c r="H10588" s="7"/>
      <c r="Q10588">
        <f t="shared" si="495"/>
        <v>0</v>
      </c>
      <c r="R10588" s="3" t="str">
        <f t="shared" si="496"/>
        <v/>
      </c>
      <c r="S10588" s="10" t="str">
        <f t="shared" si="497"/>
        <v/>
      </c>
    </row>
    <row r="10589" spans="8:19" x14ac:dyDescent="0.3">
      <c r="H10589" s="7"/>
      <c r="Q10589">
        <f t="shared" si="495"/>
        <v>0</v>
      </c>
      <c r="R10589" s="3" t="str">
        <f t="shared" si="496"/>
        <v/>
      </c>
      <c r="S10589" s="10" t="str">
        <f t="shared" si="497"/>
        <v/>
      </c>
    </row>
    <row r="10590" spans="8:19" x14ac:dyDescent="0.3">
      <c r="H10590" s="7"/>
      <c r="Q10590">
        <f t="shared" si="495"/>
        <v>0</v>
      </c>
      <c r="R10590" s="3" t="str">
        <f t="shared" si="496"/>
        <v/>
      </c>
      <c r="S10590" s="10" t="str">
        <f t="shared" si="497"/>
        <v/>
      </c>
    </row>
    <row r="10591" spans="8:19" x14ac:dyDescent="0.3">
      <c r="H10591" s="7"/>
      <c r="Q10591">
        <f t="shared" si="495"/>
        <v>0</v>
      </c>
      <c r="R10591" s="3" t="str">
        <f t="shared" si="496"/>
        <v/>
      </c>
      <c r="S10591" s="10" t="str">
        <f t="shared" si="497"/>
        <v/>
      </c>
    </row>
    <row r="10592" spans="8:19" x14ac:dyDescent="0.3">
      <c r="H10592" s="7"/>
      <c r="Q10592">
        <f t="shared" si="495"/>
        <v>0</v>
      </c>
      <c r="R10592" s="3" t="str">
        <f t="shared" si="496"/>
        <v/>
      </c>
      <c r="S10592" s="10" t="str">
        <f t="shared" si="497"/>
        <v/>
      </c>
    </row>
    <row r="10593" spans="8:19" x14ac:dyDescent="0.3">
      <c r="H10593" s="7"/>
      <c r="Q10593">
        <f t="shared" si="495"/>
        <v>0</v>
      </c>
      <c r="R10593" s="3" t="str">
        <f t="shared" si="496"/>
        <v/>
      </c>
      <c r="S10593" s="10" t="str">
        <f t="shared" si="497"/>
        <v/>
      </c>
    </row>
    <row r="10594" spans="8:19" x14ac:dyDescent="0.3">
      <c r="H10594" s="7"/>
      <c r="Q10594">
        <f t="shared" si="495"/>
        <v>0</v>
      </c>
      <c r="R10594" s="3" t="str">
        <f t="shared" si="496"/>
        <v/>
      </c>
      <c r="S10594" s="10" t="str">
        <f t="shared" si="497"/>
        <v/>
      </c>
    </row>
    <row r="10595" spans="8:19" x14ac:dyDescent="0.3">
      <c r="H10595" s="7"/>
      <c r="Q10595">
        <f t="shared" si="495"/>
        <v>0</v>
      </c>
      <c r="R10595" s="3" t="str">
        <f t="shared" si="496"/>
        <v/>
      </c>
      <c r="S10595" s="10" t="str">
        <f t="shared" si="497"/>
        <v/>
      </c>
    </row>
    <row r="10596" spans="8:19" x14ac:dyDescent="0.3">
      <c r="H10596" s="7"/>
      <c r="Q10596">
        <f t="shared" si="495"/>
        <v>0</v>
      </c>
      <c r="R10596" s="3" t="str">
        <f t="shared" si="496"/>
        <v/>
      </c>
      <c r="S10596" s="10" t="str">
        <f t="shared" si="497"/>
        <v/>
      </c>
    </row>
    <row r="10597" spans="8:19" x14ac:dyDescent="0.3">
      <c r="H10597" s="7"/>
      <c r="Q10597">
        <f t="shared" si="495"/>
        <v>0</v>
      </c>
      <c r="R10597" s="3" t="str">
        <f t="shared" si="496"/>
        <v/>
      </c>
      <c r="S10597" s="10" t="str">
        <f t="shared" si="497"/>
        <v/>
      </c>
    </row>
    <row r="10598" spans="8:19" x14ac:dyDescent="0.3">
      <c r="H10598" s="7"/>
      <c r="Q10598">
        <f t="shared" si="495"/>
        <v>0</v>
      </c>
      <c r="R10598" s="3" t="str">
        <f t="shared" si="496"/>
        <v/>
      </c>
      <c r="S10598" s="10" t="str">
        <f t="shared" si="497"/>
        <v/>
      </c>
    </row>
    <row r="10599" spans="8:19" x14ac:dyDescent="0.3">
      <c r="H10599" s="7"/>
      <c r="Q10599">
        <f t="shared" si="495"/>
        <v>0</v>
      </c>
      <c r="R10599" s="3" t="str">
        <f t="shared" si="496"/>
        <v/>
      </c>
      <c r="S10599" s="10" t="str">
        <f t="shared" si="497"/>
        <v/>
      </c>
    </row>
    <row r="10600" spans="8:19" x14ac:dyDescent="0.3">
      <c r="H10600" s="7"/>
      <c r="Q10600">
        <f t="shared" si="495"/>
        <v>0</v>
      </c>
      <c r="R10600" s="3" t="str">
        <f t="shared" si="496"/>
        <v/>
      </c>
      <c r="S10600" s="10" t="str">
        <f t="shared" si="497"/>
        <v/>
      </c>
    </row>
    <row r="10601" spans="8:19" x14ac:dyDescent="0.3">
      <c r="H10601" s="7"/>
      <c r="Q10601">
        <f t="shared" si="495"/>
        <v>0</v>
      </c>
      <c r="R10601" s="3" t="str">
        <f t="shared" si="496"/>
        <v/>
      </c>
      <c r="S10601" s="10" t="str">
        <f t="shared" si="497"/>
        <v/>
      </c>
    </row>
    <row r="10602" spans="8:19" x14ac:dyDescent="0.3">
      <c r="H10602" s="7"/>
      <c r="Q10602">
        <f t="shared" si="495"/>
        <v>0</v>
      </c>
      <c r="R10602" s="3" t="str">
        <f t="shared" si="496"/>
        <v/>
      </c>
      <c r="S10602" s="10" t="str">
        <f t="shared" si="497"/>
        <v/>
      </c>
    </row>
    <row r="10603" spans="8:19" x14ac:dyDescent="0.3">
      <c r="H10603" s="7"/>
      <c r="Q10603">
        <f t="shared" si="495"/>
        <v>0</v>
      </c>
      <c r="R10603" s="3" t="str">
        <f t="shared" si="496"/>
        <v/>
      </c>
      <c r="S10603" s="10" t="str">
        <f t="shared" si="497"/>
        <v/>
      </c>
    </row>
    <row r="10604" spans="8:19" x14ac:dyDescent="0.3">
      <c r="H10604" s="7"/>
      <c r="Q10604">
        <f t="shared" si="495"/>
        <v>0</v>
      </c>
      <c r="R10604" s="3" t="str">
        <f t="shared" si="496"/>
        <v/>
      </c>
      <c r="S10604" s="10" t="str">
        <f t="shared" si="497"/>
        <v/>
      </c>
    </row>
    <row r="10605" spans="8:19" x14ac:dyDescent="0.3">
      <c r="H10605" s="7"/>
      <c r="Q10605">
        <f t="shared" si="495"/>
        <v>0</v>
      </c>
      <c r="R10605" s="3" t="str">
        <f t="shared" si="496"/>
        <v/>
      </c>
      <c r="S10605" s="10" t="str">
        <f t="shared" si="497"/>
        <v/>
      </c>
    </row>
    <row r="10606" spans="8:19" x14ac:dyDescent="0.3">
      <c r="H10606" s="7"/>
      <c r="Q10606">
        <f t="shared" si="495"/>
        <v>0</v>
      </c>
      <c r="R10606" s="3" t="str">
        <f t="shared" si="496"/>
        <v/>
      </c>
      <c r="S10606" s="10" t="str">
        <f t="shared" si="497"/>
        <v/>
      </c>
    </row>
    <row r="10607" spans="8:19" x14ac:dyDescent="0.3">
      <c r="H10607" s="7"/>
      <c r="Q10607">
        <f t="shared" si="495"/>
        <v>0</v>
      </c>
      <c r="R10607" s="3" t="str">
        <f t="shared" si="496"/>
        <v/>
      </c>
      <c r="S10607" s="10" t="str">
        <f t="shared" si="497"/>
        <v/>
      </c>
    </row>
    <row r="10608" spans="8:19" x14ac:dyDescent="0.3">
      <c r="H10608" s="7"/>
      <c r="Q10608">
        <f t="shared" si="495"/>
        <v>0</v>
      </c>
      <c r="R10608" s="3" t="str">
        <f t="shared" si="496"/>
        <v/>
      </c>
      <c r="S10608" s="10" t="str">
        <f t="shared" si="497"/>
        <v/>
      </c>
    </row>
    <row r="10609" spans="8:19" x14ac:dyDescent="0.3">
      <c r="H10609" s="7"/>
      <c r="Q10609">
        <f t="shared" si="495"/>
        <v>0</v>
      </c>
      <c r="R10609" s="3" t="str">
        <f t="shared" si="496"/>
        <v/>
      </c>
      <c r="S10609" s="10" t="str">
        <f t="shared" si="497"/>
        <v/>
      </c>
    </row>
    <row r="10610" spans="8:19" x14ac:dyDescent="0.3">
      <c r="H10610" s="7"/>
      <c r="Q10610">
        <f t="shared" si="495"/>
        <v>0</v>
      </c>
      <c r="R10610" s="3" t="str">
        <f t="shared" si="496"/>
        <v/>
      </c>
      <c r="S10610" s="10" t="str">
        <f t="shared" si="497"/>
        <v/>
      </c>
    </row>
    <row r="10611" spans="8:19" x14ac:dyDescent="0.3">
      <c r="H10611" s="7"/>
      <c r="Q10611">
        <f t="shared" si="495"/>
        <v>0</v>
      </c>
      <c r="R10611" s="3" t="str">
        <f t="shared" si="496"/>
        <v/>
      </c>
      <c r="S10611" s="10" t="str">
        <f t="shared" si="497"/>
        <v/>
      </c>
    </row>
    <row r="10612" spans="8:19" x14ac:dyDescent="0.3">
      <c r="H10612" s="7"/>
      <c r="Q10612">
        <f t="shared" si="495"/>
        <v>0</v>
      </c>
      <c r="R10612" s="3" t="str">
        <f t="shared" si="496"/>
        <v/>
      </c>
      <c r="S10612" s="10" t="str">
        <f t="shared" si="497"/>
        <v/>
      </c>
    </row>
    <row r="10613" spans="8:19" x14ac:dyDescent="0.3">
      <c r="H10613" s="7"/>
      <c r="Q10613">
        <f t="shared" si="495"/>
        <v>0</v>
      </c>
      <c r="R10613" s="3" t="str">
        <f t="shared" si="496"/>
        <v/>
      </c>
      <c r="S10613" s="10" t="str">
        <f t="shared" si="497"/>
        <v/>
      </c>
    </row>
    <row r="10614" spans="8:19" x14ac:dyDescent="0.3">
      <c r="H10614" s="7"/>
      <c r="Q10614">
        <f t="shared" si="495"/>
        <v>0</v>
      </c>
      <c r="R10614" s="3" t="str">
        <f t="shared" si="496"/>
        <v/>
      </c>
      <c r="S10614" s="10" t="str">
        <f t="shared" si="497"/>
        <v/>
      </c>
    </row>
    <row r="10615" spans="8:19" x14ac:dyDescent="0.3">
      <c r="H10615" s="7"/>
      <c r="Q10615">
        <f t="shared" si="495"/>
        <v>0</v>
      </c>
      <c r="R10615" s="3" t="str">
        <f t="shared" si="496"/>
        <v/>
      </c>
      <c r="S10615" s="10" t="str">
        <f t="shared" si="497"/>
        <v/>
      </c>
    </row>
    <row r="10616" spans="8:19" x14ac:dyDescent="0.3">
      <c r="H10616" s="7"/>
      <c r="Q10616">
        <f t="shared" si="495"/>
        <v>0</v>
      </c>
      <c r="R10616" s="3" t="str">
        <f t="shared" si="496"/>
        <v/>
      </c>
      <c r="S10616" s="10" t="str">
        <f t="shared" si="497"/>
        <v/>
      </c>
    </row>
    <row r="10617" spans="8:19" x14ac:dyDescent="0.3">
      <c r="H10617" s="7"/>
      <c r="Q10617">
        <f t="shared" si="495"/>
        <v>0</v>
      </c>
      <c r="R10617" s="3" t="str">
        <f t="shared" si="496"/>
        <v/>
      </c>
      <c r="S10617" s="10" t="str">
        <f t="shared" si="497"/>
        <v/>
      </c>
    </row>
    <row r="10618" spans="8:19" x14ac:dyDescent="0.3">
      <c r="H10618" s="7"/>
      <c r="Q10618">
        <f t="shared" si="495"/>
        <v>0</v>
      </c>
      <c r="R10618" s="3" t="str">
        <f t="shared" si="496"/>
        <v/>
      </c>
      <c r="S10618" s="10" t="str">
        <f t="shared" si="497"/>
        <v/>
      </c>
    </row>
    <row r="10619" spans="8:19" x14ac:dyDescent="0.3">
      <c r="H10619" s="7"/>
      <c r="Q10619">
        <f t="shared" si="495"/>
        <v>0</v>
      </c>
      <c r="R10619" s="3" t="str">
        <f t="shared" si="496"/>
        <v/>
      </c>
      <c r="S10619" s="10" t="str">
        <f t="shared" si="497"/>
        <v/>
      </c>
    </row>
    <row r="10620" spans="8:19" x14ac:dyDescent="0.3">
      <c r="H10620" s="7"/>
      <c r="Q10620">
        <f t="shared" si="495"/>
        <v>0</v>
      </c>
      <c r="R10620" s="3" t="str">
        <f t="shared" si="496"/>
        <v/>
      </c>
      <c r="S10620" s="10" t="str">
        <f t="shared" si="497"/>
        <v/>
      </c>
    </row>
    <row r="10621" spans="8:19" x14ac:dyDescent="0.3">
      <c r="H10621" s="7"/>
      <c r="Q10621">
        <f t="shared" si="495"/>
        <v>0</v>
      </c>
      <c r="R10621" s="3" t="str">
        <f t="shared" si="496"/>
        <v/>
      </c>
      <c r="S10621" s="10" t="str">
        <f t="shared" si="497"/>
        <v/>
      </c>
    </row>
    <row r="10622" spans="8:19" x14ac:dyDescent="0.3">
      <c r="H10622" s="7"/>
      <c r="Q10622">
        <f t="shared" si="495"/>
        <v>0</v>
      </c>
      <c r="R10622" s="3" t="str">
        <f t="shared" si="496"/>
        <v/>
      </c>
      <c r="S10622" s="10" t="str">
        <f t="shared" si="497"/>
        <v/>
      </c>
    </row>
    <row r="10623" spans="8:19" x14ac:dyDescent="0.3">
      <c r="H10623" s="7"/>
      <c r="Q10623">
        <f t="shared" si="495"/>
        <v>0</v>
      </c>
      <c r="R10623" s="3" t="str">
        <f t="shared" si="496"/>
        <v/>
      </c>
      <c r="S10623" s="10" t="str">
        <f t="shared" si="497"/>
        <v/>
      </c>
    </row>
    <row r="10624" spans="8:19" x14ac:dyDescent="0.3">
      <c r="H10624" s="7"/>
      <c r="Q10624">
        <f t="shared" si="495"/>
        <v>0</v>
      </c>
      <c r="R10624" s="3" t="str">
        <f t="shared" si="496"/>
        <v/>
      </c>
      <c r="S10624" s="10" t="str">
        <f t="shared" si="497"/>
        <v/>
      </c>
    </row>
    <row r="10625" spans="8:19" x14ac:dyDescent="0.3">
      <c r="H10625" s="7"/>
      <c r="Q10625">
        <f t="shared" si="495"/>
        <v>0</v>
      </c>
      <c r="R10625" s="3" t="str">
        <f t="shared" si="496"/>
        <v/>
      </c>
      <c r="S10625" s="10" t="str">
        <f t="shared" si="497"/>
        <v/>
      </c>
    </row>
    <row r="10626" spans="8:19" x14ac:dyDescent="0.3">
      <c r="H10626" s="7"/>
      <c r="Q10626">
        <f t="shared" ref="Q10626:Q10689" si="498">SUM(I10626:P10626)</f>
        <v>0</v>
      </c>
      <c r="R10626" s="3" t="str">
        <f t="shared" si="496"/>
        <v/>
      </c>
      <c r="S10626" s="10" t="str">
        <f t="shared" si="497"/>
        <v/>
      </c>
    </row>
    <row r="10627" spans="8:19" x14ac:dyDescent="0.3">
      <c r="H10627" s="7"/>
      <c r="Q10627">
        <f t="shared" si="498"/>
        <v>0</v>
      </c>
      <c r="R10627" s="3" t="str">
        <f t="shared" ref="R10627:R10690" si="499">IFERROR((Q10627/H10627*100),"")</f>
        <v/>
      </c>
      <c r="S10627" s="10" t="str">
        <f t="shared" ref="S10627:S10690" si="500">IFERROR(IF((G10627*R10627)/100&lt;100,(G10627*R10627)/100,100),"")</f>
        <v/>
      </c>
    </row>
    <row r="10628" spans="8:19" x14ac:dyDescent="0.3">
      <c r="H10628" s="7"/>
      <c r="Q10628">
        <f t="shared" si="498"/>
        <v>0</v>
      </c>
      <c r="R10628" s="3" t="str">
        <f t="shared" si="499"/>
        <v/>
      </c>
      <c r="S10628" s="10" t="str">
        <f t="shared" si="500"/>
        <v/>
      </c>
    </row>
    <row r="10629" spans="8:19" x14ac:dyDescent="0.3">
      <c r="H10629" s="7"/>
      <c r="Q10629">
        <f t="shared" si="498"/>
        <v>0</v>
      </c>
      <c r="R10629" s="3" t="str">
        <f t="shared" si="499"/>
        <v/>
      </c>
      <c r="S10629" s="10" t="str">
        <f t="shared" si="500"/>
        <v/>
      </c>
    </row>
    <row r="10630" spans="8:19" x14ac:dyDescent="0.3">
      <c r="H10630" s="7"/>
      <c r="Q10630">
        <f t="shared" si="498"/>
        <v>0</v>
      </c>
      <c r="R10630" s="3" t="str">
        <f t="shared" si="499"/>
        <v/>
      </c>
      <c r="S10630" s="10" t="str">
        <f t="shared" si="500"/>
        <v/>
      </c>
    </row>
    <row r="10631" spans="8:19" x14ac:dyDescent="0.3">
      <c r="H10631" s="7"/>
      <c r="Q10631">
        <f t="shared" si="498"/>
        <v>0</v>
      </c>
      <c r="R10631" s="3" t="str">
        <f t="shared" si="499"/>
        <v/>
      </c>
      <c r="S10631" s="10" t="str">
        <f t="shared" si="500"/>
        <v/>
      </c>
    </row>
    <row r="10632" spans="8:19" x14ac:dyDescent="0.3">
      <c r="H10632" s="7"/>
      <c r="Q10632">
        <f t="shared" si="498"/>
        <v>0</v>
      </c>
      <c r="R10632" s="3" t="str">
        <f t="shared" si="499"/>
        <v/>
      </c>
      <c r="S10632" s="10" t="str">
        <f t="shared" si="500"/>
        <v/>
      </c>
    </row>
    <row r="10633" spans="8:19" x14ac:dyDescent="0.3">
      <c r="H10633" s="7"/>
      <c r="Q10633">
        <f t="shared" si="498"/>
        <v>0</v>
      </c>
      <c r="R10633" s="3" t="str">
        <f t="shared" si="499"/>
        <v/>
      </c>
      <c r="S10633" s="10" t="str">
        <f t="shared" si="500"/>
        <v/>
      </c>
    </row>
    <row r="10634" spans="8:19" x14ac:dyDescent="0.3">
      <c r="H10634" s="7"/>
      <c r="Q10634">
        <f t="shared" si="498"/>
        <v>0</v>
      </c>
      <c r="R10634" s="3" t="str">
        <f t="shared" si="499"/>
        <v/>
      </c>
      <c r="S10634" s="10" t="str">
        <f t="shared" si="500"/>
        <v/>
      </c>
    </row>
    <row r="10635" spans="8:19" x14ac:dyDescent="0.3">
      <c r="H10635" s="7"/>
      <c r="Q10635">
        <f t="shared" si="498"/>
        <v>0</v>
      </c>
      <c r="R10635" s="3" t="str">
        <f t="shared" si="499"/>
        <v/>
      </c>
      <c r="S10635" s="10" t="str">
        <f t="shared" si="500"/>
        <v/>
      </c>
    </row>
    <row r="10636" spans="8:19" x14ac:dyDescent="0.3">
      <c r="H10636" s="7"/>
      <c r="Q10636">
        <f t="shared" si="498"/>
        <v>0</v>
      </c>
      <c r="R10636" s="3" t="str">
        <f t="shared" si="499"/>
        <v/>
      </c>
      <c r="S10636" s="10" t="str">
        <f t="shared" si="500"/>
        <v/>
      </c>
    </row>
    <row r="10637" spans="8:19" x14ac:dyDescent="0.3">
      <c r="H10637" s="7"/>
      <c r="Q10637">
        <f t="shared" si="498"/>
        <v>0</v>
      </c>
      <c r="R10637" s="3" t="str">
        <f t="shared" si="499"/>
        <v/>
      </c>
      <c r="S10637" s="10" t="str">
        <f t="shared" si="500"/>
        <v/>
      </c>
    </row>
    <row r="10638" spans="8:19" x14ac:dyDescent="0.3">
      <c r="H10638" s="7"/>
      <c r="Q10638">
        <f t="shared" si="498"/>
        <v>0</v>
      </c>
      <c r="R10638" s="3" t="str">
        <f t="shared" si="499"/>
        <v/>
      </c>
      <c r="S10638" s="10" t="str">
        <f t="shared" si="500"/>
        <v/>
      </c>
    </row>
    <row r="10639" spans="8:19" x14ac:dyDescent="0.3">
      <c r="H10639" s="7"/>
      <c r="Q10639">
        <f t="shared" si="498"/>
        <v>0</v>
      </c>
      <c r="R10639" s="3" t="str">
        <f t="shared" si="499"/>
        <v/>
      </c>
      <c r="S10639" s="10" t="str">
        <f t="shared" si="500"/>
        <v/>
      </c>
    </row>
    <row r="10640" spans="8:19" x14ac:dyDescent="0.3">
      <c r="H10640" s="7"/>
      <c r="Q10640">
        <f t="shared" si="498"/>
        <v>0</v>
      </c>
      <c r="R10640" s="3" t="str">
        <f t="shared" si="499"/>
        <v/>
      </c>
      <c r="S10640" s="10" t="str">
        <f t="shared" si="500"/>
        <v/>
      </c>
    </row>
    <row r="10641" spans="8:19" x14ac:dyDescent="0.3">
      <c r="H10641" s="7"/>
      <c r="Q10641">
        <f t="shared" si="498"/>
        <v>0</v>
      </c>
      <c r="R10641" s="3" t="str">
        <f t="shared" si="499"/>
        <v/>
      </c>
      <c r="S10641" s="10" t="str">
        <f t="shared" si="500"/>
        <v/>
      </c>
    </row>
    <row r="10642" spans="8:19" x14ac:dyDescent="0.3">
      <c r="H10642" s="7"/>
      <c r="Q10642">
        <f t="shared" si="498"/>
        <v>0</v>
      </c>
      <c r="R10642" s="3" t="str">
        <f t="shared" si="499"/>
        <v/>
      </c>
      <c r="S10642" s="10" t="str">
        <f t="shared" si="500"/>
        <v/>
      </c>
    </row>
    <row r="10643" spans="8:19" x14ac:dyDescent="0.3">
      <c r="H10643" s="7"/>
      <c r="Q10643">
        <f t="shared" si="498"/>
        <v>0</v>
      </c>
      <c r="R10643" s="3" t="str">
        <f t="shared" si="499"/>
        <v/>
      </c>
      <c r="S10643" s="10" t="str">
        <f t="shared" si="500"/>
        <v/>
      </c>
    </row>
    <row r="10644" spans="8:19" x14ac:dyDescent="0.3">
      <c r="H10644" s="7"/>
      <c r="Q10644">
        <f t="shared" si="498"/>
        <v>0</v>
      </c>
      <c r="R10644" s="3" t="str">
        <f t="shared" si="499"/>
        <v/>
      </c>
      <c r="S10644" s="10" t="str">
        <f t="shared" si="500"/>
        <v/>
      </c>
    </row>
    <row r="10645" spans="8:19" x14ac:dyDescent="0.3">
      <c r="H10645" s="7"/>
      <c r="Q10645">
        <f t="shared" si="498"/>
        <v>0</v>
      </c>
      <c r="R10645" s="3" t="str">
        <f t="shared" si="499"/>
        <v/>
      </c>
      <c r="S10645" s="10" t="str">
        <f t="shared" si="500"/>
        <v/>
      </c>
    </row>
    <row r="10646" spans="8:19" x14ac:dyDescent="0.3">
      <c r="H10646" s="7"/>
      <c r="Q10646">
        <f t="shared" si="498"/>
        <v>0</v>
      </c>
      <c r="R10646" s="3" t="str">
        <f t="shared" si="499"/>
        <v/>
      </c>
      <c r="S10646" s="10" t="str">
        <f t="shared" si="500"/>
        <v/>
      </c>
    </row>
    <row r="10647" spans="8:19" x14ac:dyDescent="0.3">
      <c r="H10647" s="7"/>
      <c r="Q10647">
        <f t="shared" si="498"/>
        <v>0</v>
      </c>
      <c r="R10647" s="3" t="str">
        <f t="shared" si="499"/>
        <v/>
      </c>
      <c r="S10647" s="10" t="str">
        <f t="shared" si="500"/>
        <v/>
      </c>
    </row>
    <row r="10648" spans="8:19" x14ac:dyDescent="0.3">
      <c r="H10648" s="7"/>
      <c r="Q10648">
        <f t="shared" si="498"/>
        <v>0</v>
      </c>
      <c r="R10648" s="3" t="str">
        <f t="shared" si="499"/>
        <v/>
      </c>
      <c r="S10648" s="10" t="str">
        <f t="shared" si="500"/>
        <v/>
      </c>
    </row>
    <row r="10649" spans="8:19" x14ac:dyDescent="0.3">
      <c r="H10649" s="7"/>
      <c r="Q10649">
        <f t="shared" si="498"/>
        <v>0</v>
      </c>
      <c r="R10649" s="3" t="str">
        <f t="shared" si="499"/>
        <v/>
      </c>
      <c r="S10649" s="10" t="str">
        <f t="shared" si="500"/>
        <v/>
      </c>
    </row>
    <row r="10650" spans="8:19" x14ac:dyDescent="0.3">
      <c r="H10650" s="7"/>
      <c r="Q10650">
        <f t="shared" si="498"/>
        <v>0</v>
      </c>
      <c r="R10650" s="3" t="str">
        <f t="shared" si="499"/>
        <v/>
      </c>
      <c r="S10650" s="10" t="str">
        <f t="shared" si="500"/>
        <v/>
      </c>
    </row>
    <row r="10651" spans="8:19" x14ac:dyDescent="0.3">
      <c r="H10651" s="7"/>
      <c r="Q10651">
        <f t="shared" si="498"/>
        <v>0</v>
      </c>
      <c r="R10651" s="3" t="str">
        <f t="shared" si="499"/>
        <v/>
      </c>
      <c r="S10651" s="10" t="str">
        <f t="shared" si="500"/>
        <v/>
      </c>
    </row>
    <row r="10652" spans="8:19" x14ac:dyDescent="0.3">
      <c r="H10652" s="7"/>
      <c r="Q10652">
        <f t="shared" si="498"/>
        <v>0</v>
      </c>
      <c r="R10652" s="3" t="str">
        <f t="shared" si="499"/>
        <v/>
      </c>
      <c r="S10652" s="10" t="str">
        <f t="shared" si="500"/>
        <v/>
      </c>
    </row>
    <row r="10653" spans="8:19" x14ac:dyDescent="0.3">
      <c r="H10653" s="7"/>
      <c r="Q10653">
        <f t="shared" si="498"/>
        <v>0</v>
      </c>
      <c r="R10653" s="3" t="str">
        <f t="shared" si="499"/>
        <v/>
      </c>
      <c r="S10653" s="10" t="str">
        <f t="shared" si="500"/>
        <v/>
      </c>
    </row>
    <row r="10654" spans="8:19" x14ac:dyDescent="0.3">
      <c r="H10654" s="7"/>
      <c r="Q10654">
        <f t="shared" si="498"/>
        <v>0</v>
      </c>
      <c r="R10654" s="3" t="str">
        <f t="shared" si="499"/>
        <v/>
      </c>
      <c r="S10654" s="10" t="str">
        <f t="shared" si="500"/>
        <v/>
      </c>
    </row>
    <row r="10655" spans="8:19" x14ac:dyDescent="0.3">
      <c r="H10655" s="7"/>
      <c r="Q10655">
        <f t="shared" si="498"/>
        <v>0</v>
      </c>
      <c r="R10655" s="3" t="str">
        <f t="shared" si="499"/>
        <v/>
      </c>
      <c r="S10655" s="10" t="str">
        <f t="shared" si="500"/>
        <v/>
      </c>
    </row>
    <row r="10656" spans="8:19" x14ac:dyDescent="0.3">
      <c r="H10656" s="7"/>
      <c r="Q10656">
        <f t="shared" si="498"/>
        <v>0</v>
      </c>
      <c r="R10656" s="3" t="str">
        <f t="shared" si="499"/>
        <v/>
      </c>
      <c r="S10656" s="10" t="str">
        <f t="shared" si="500"/>
        <v/>
      </c>
    </row>
    <row r="10657" spans="8:19" x14ac:dyDescent="0.3">
      <c r="H10657" s="7"/>
      <c r="Q10657">
        <f t="shared" si="498"/>
        <v>0</v>
      </c>
      <c r="R10657" s="3" t="str">
        <f t="shared" si="499"/>
        <v/>
      </c>
      <c r="S10657" s="10" t="str">
        <f t="shared" si="500"/>
        <v/>
      </c>
    </row>
    <row r="10658" spans="8:19" x14ac:dyDescent="0.3">
      <c r="H10658" s="7"/>
      <c r="Q10658">
        <f t="shared" si="498"/>
        <v>0</v>
      </c>
      <c r="R10658" s="3" t="str">
        <f t="shared" si="499"/>
        <v/>
      </c>
      <c r="S10658" s="10" t="str">
        <f t="shared" si="500"/>
        <v/>
      </c>
    </row>
    <row r="10659" spans="8:19" x14ac:dyDescent="0.3">
      <c r="H10659" s="7"/>
      <c r="Q10659">
        <f t="shared" si="498"/>
        <v>0</v>
      </c>
      <c r="R10659" s="3" t="str">
        <f t="shared" si="499"/>
        <v/>
      </c>
      <c r="S10659" s="10" t="str">
        <f t="shared" si="500"/>
        <v/>
      </c>
    </row>
    <row r="10660" spans="8:19" x14ac:dyDescent="0.3">
      <c r="H10660" s="7"/>
      <c r="Q10660">
        <f t="shared" si="498"/>
        <v>0</v>
      </c>
      <c r="R10660" s="3" t="str">
        <f t="shared" si="499"/>
        <v/>
      </c>
      <c r="S10660" s="10" t="str">
        <f t="shared" si="500"/>
        <v/>
      </c>
    </row>
    <row r="10661" spans="8:19" x14ac:dyDescent="0.3">
      <c r="H10661" s="7"/>
      <c r="Q10661">
        <f t="shared" si="498"/>
        <v>0</v>
      </c>
      <c r="R10661" s="3" t="str">
        <f t="shared" si="499"/>
        <v/>
      </c>
      <c r="S10661" s="10" t="str">
        <f t="shared" si="500"/>
        <v/>
      </c>
    </row>
    <row r="10662" spans="8:19" x14ac:dyDescent="0.3">
      <c r="H10662" s="7"/>
      <c r="Q10662">
        <f t="shared" si="498"/>
        <v>0</v>
      </c>
      <c r="R10662" s="3" t="str">
        <f t="shared" si="499"/>
        <v/>
      </c>
      <c r="S10662" s="10" t="str">
        <f t="shared" si="500"/>
        <v/>
      </c>
    </row>
    <row r="10663" spans="8:19" x14ac:dyDescent="0.3">
      <c r="H10663" s="7"/>
      <c r="Q10663">
        <f t="shared" si="498"/>
        <v>0</v>
      </c>
      <c r="R10663" s="3" t="str">
        <f t="shared" si="499"/>
        <v/>
      </c>
      <c r="S10663" s="10" t="str">
        <f t="shared" si="500"/>
        <v/>
      </c>
    </row>
    <row r="10664" spans="8:19" x14ac:dyDescent="0.3">
      <c r="H10664" s="7"/>
      <c r="Q10664">
        <f t="shared" si="498"/>
        <v>0</v>
      </c>
      <c r="R10664" s="3" t="str">
        <f t="shared" si="499"/>
        <v/>
      </c>
      <c r="S10664" s="10" t="str">
        <f t="shared" si="500"/>
        <v/>
      </c>
    </row>
    <row r="10665" spans="8:19" x14ac:dyDescent="0.3">
      <c r="H10665" s="7"/>
      <c r="Q10665">
        <f t="shared" si="498"/>
        <v>0</v>
      </c>
      <c r="R10665" s="3" t="str">
        <f t="shared" si="499"/>
        <v/>
      </c>
      <c r="S10665" s="10" t="str">
        <f t="shared" si="500"/>
        <v/>
      </c>
    </row>
    <row r="10666" spans="8:19" x14ac:dyDescent="0.3">
      <c r="H10666" s="7"/>
      <c r="Q10666">
        <f t="shared" si="498"/>
        <v>0</v>
      </c>
      <c r="R10666" s="3" t="str">
        <f t="shared" si="499"/>
        <v/>
      </c>
      <c r="S10666" s="10" t="str">
        <f t="shared" si="500"/>
        <v/>
      </c>
    </row>
    <row r="10667" spans="8:19" x14ac:dyDescent="0.3">
      <c r="H10667" s="7"/>
      <c r="Q10667">
        <f t="shared" si="498"/>
        <v>0</v>
      </c>
      <c r="R10667" s="3" t="str">
        <f t="shared" si="499"/>
        <v/>
      </c>
      <c r="S10667" s="10" t="str">
        <f t="shared" si="500"/>
        <v/>
      </c>
    </row>
    <row r="10668" spans="8:19" x14ac:dyDescent="0.3">
      <c r="H10668" s="7"/>
      <c r="Q10668">
        <f t="shared" si="498"/>
        <v>0</v>
      </c>
      <c r="R10668" s="3" t="str">
        <f t="shared" si="499"/>
        <v/>
      </c>
      <c r="S10668" s="10" t="str">
        <f t="shared" si="500"/>
        <v/>
      </c>
    </row>
    <row r="10669" spans="8:19" x14ac:dyDescent="0.3">
      <c r="H10669" s="7"/>
      <c r="Q10669">
        <f t="shared" si="498"/>
        <v>0</v>
      </c>
      <c r="R10669" s="3" t="str">
        <f t="shared" si="499"/>
        <v/>
      </c>
      <c r="S10669" s="10" t="str">
        <f t="shared" si="500"/>
        <v/>
      </c>
    </row>
    <row r="10670" spans="8:19" x14ac:dyDescent="0.3">
      <c r="H10670" s="7"/>
      <c r="Q10670">
        <f t="shared" si="498"/>
        <v>0</v>
      </c>
      <c r="R10670" s="3" t="str">
        <f t="shared" si="499"/>
        <v/>
      </c>
      <c r="S10670" s="10" t="str">
        <f t="shared" si="500"/>
        <v/>
      </c>
    </row>
    <row r="10671" spans="8:19" x14ac:dyDescent="0.3">
      <c r="H10671" s="7"/>
      <c r="Q10671">
        <f t="shared" si="498"/>
        <v>0</v>
      </c>
      <c r="R10671" s="3" t="str">
        <f t="shared" si="499"/>
        <v/>
      </c>
      <c r="S10671" s="10" t="str">
        <f t="shared" si="500"/>
        <v/>
      </c>
    </row>
    <row r="10672" spans="8:19" x14ac:dyDescent="0.3">
      <c r="H10672" s="7"/>
      <c r="Q10672">
        <f t="shared" si="498"/>
        <v>0</v>
      </c>
      <c r="R10672" s="3" t="str">
        <f t="shared" si="499"/>
        <v/>
      </c>
      <c r="S10672" s="10" t="str">
        <f t="shared" si="500"/>
        <v/>
      </c>
    </row>
    <row r="10673" spans="8:19" x14ac:dyDescent="0.3">
      <c r="H10673" s="7"/>
      <c r="Q10673">
        <f t="shared" si="498"/>
        <v>0</v>
      </c>
      <c r="R10673" s="3" t="str">
        <f t="shared" si="499"/>
        <v/>
      </c>
      <c r="S10673" s="10" t="str">
        <f t="shared" si="500"/>
        <v/>
      </c>
    </row>
    <row r="10674" spans="8:19" x14ac:dyDescent="0.3">
      <c r="H10674" s="7"/>
      <c r="Q10674">
        <f t="shared" si="498"/>
        <v>0</v>
      </c>
      <c r="R10674" s="3" t="str">
        <f t="shared" si="499"/>
        <v/>
      </c>
      <c r="S10674" s="10" t="str">
        <f t="shared" si="500"/>
        <v/>
      </c>
    </row>
    <row r="10675" spans="8:19" x14ac:dyDescent="0.3">
      <c r="H10675" s="7"/>
      <c r="Q10675">
        <f t="shared" si="498"/>
        <v>0</v>
      </c>
      <c r="R10675" s="3" t="str">
        <f t="shared" si="499"/>
        <v/>
      </c>
      <c r="S10675" s="10" t="str">
        <f t="shared" si="500"/>
        <v/>
      </c>
    </row>
    <row r="10676" spans="8:19" x14ac:dyDescent="0.3">
      <c r="H10676" s="7"/>
      <c r="Q10676">
        <f t="shared" si="498"/>
        <v>0</v>
      </c>
      <c r="R10676" s="3" t="str">
        <f t="shared" si="499"/>
        <v/>
      </c>
      <c r="S10676" s="10" t="str">
        <f t="shared" si="500"/>
        <v/>
      </c>
    </row>
    <row r="10677" spans="8:19" x14ac:dyDescent="0.3">
      <c r="H10677" s="7"/>
      <c r="Q10677">
        <f t="shared" si="498"/>
        <v>0</v>
      </c>
      <c r="R10677" s="3" t="str">
        <f t="shared" si="499"/>
        <v/>
      </c>
      <c r="S10677" s="10" t="str">
        <f t="shared" si="500"/>
        <v/>
      </c>
    </row>
    <row r="10678" spans="8:19" x14ac:dyDescent="0.3">
      <c r="H10678" s="7"/>
      <c r="Q10678">
        <f t="shared" si="498"/>
        <v>0</v>
      </c>
      <c r="R10678" s="3" t="str">
        <f t="shared" si="499"/>
        <v/>
      </c>
      <c r="S10678" s="10" t="str">
        <f t="shared" si="500"/>
        <v/>
      </c>
    </row>
    <row r="10679" spans="8:19" x14ac:dyDescent="0.3">
      <c r="H10679" s="7"/>
      <c r="Q10679">
        <f t="shared" si="498"/>
        <v>0</v>
      </c>
      <c r="R10679" s="3" t="str">
        <f t="shared" si="499"/>
        <v/>
      </c>
      <c r="S10679" s="10" t="str">
        <f t="shared" si="500"/>
        <v/>
      </c>
    </row>
    <row r="10680" spans="8:19" x14ac:dyDescent="0.3">
      <c r="H10680" s="7"/>
      <c r="Q10680">
        <f t="shared" si="498"/>
        <v>0</v>
      </c>
      <c r="R10680" s="3" t="str">
        <f t="shared" si="499"/>
        <v/>
      </c>
      <c r="S10680" s="10" t="str">
        <f t="shared" si="500"/>
        <v/>
      </c>
    </row>
    <row r="10681" spans="8:19" x14ac:dyDescent="0.3">
      <c r="H10681" s="7"/>
      <c r="Q10681">
        <f t="shared" si="498"/>
        <v>0</v>
      </c>
      <c r="R10681" s="3" t="str">
        <f t="shared" si="499"/>
        <v/>
      </c>
      <c r="S10681" s="10" t="str">
        <f t="shared" si="500"/>
        <v/>
      </c>
    </row>
    <row r="10682" spans="8:19" x14ac:dyDescent="0.3">
      <c r="H10682" s="7"/>
      <c r="Q10682">
        <f t="shared" si="498"/>
        <v>0</v>
      </c>
      <c r="R10682" s="3" t="str">
        <f t="shared" si="499"/>
        <v/>
      </c>
      <c r="S10682" s="10" t="str">
        <f t="shared" si="500"/>
        <v/>
      </c>
    </row>
    <row r="10683" spans="8:19" x14ac:dyDescent="0.3">
      <c r="H10683" s="7"/>
      <c r="Q10683">
        <f t="shared" si="498"/>
        <v>0</v>
      </c>
      <c r="R10683" s="3" t="str">
        <f t="shared" si="499"/>
        <v/>
      </c>
      <c r="S10683" s="10" t="str">
        <f t="shared" si="500"/>
        <v/>
      </c>
    </row>
    <row r="10684" spans="8:19" x14ac:dyDescent="0.3">
      <c r="H10684" s="7"/>
      <c r="Q10684">
        <f t="shared" si="498"/>
        <v>0</v>
      </c>
      <c r="R10684" s="3" t="str">
        <f t="shared" si="499"/>
        <v/>
      </c>
      <c r="S10684" s="10" t="str">
        <f t="shared" si="500"/>
        <v/>
      </c>
    </row>
    <row r="10685" spans="8:19" x14ac:dyDescent="0.3">
      <c r="H10685" s="7"/>
      <c r="Q10685">
        <f t="shared" si="498"/>
        <v>0</v>
      </c>
      <c r="R10685" s="3" t="str">
        <f t="shared" si="499"/>
        <v/>
      </c>
      <c r="S10685" s="10" t="str">
        <f t="shared" si="500"/>
        <v/>
      </c>
    </row>
    <row r="10686" spans="8:19" x14ac:dyDescent="0.3">
      <c r="H10686" s="7"/>
      <c r="Q10686">
        <f t="shared" si="498"/>
        <v>0</v>
      </c>
      <c r="R10686" s="3" t="str">
        <f t="shared" si="499"/>
        <v/>
      </c>
      <c r="S10686" s="10" t="str">
        <f t="shared" si="500"/>
        <v/>
      </c>
    </row>
    <row r="10687" spans="8:19" x14ac:dyDescent="0.3">
      <c r="H10687" s="7"/>
      <c r="Q10687">
        <f t="shared" si="498"/>
        <v>0</v>
      </c>
      <c r="R10687" s="3" t="str">
        <f t="shared" si="499"/>
        <v/>
      </c>
      <c r="S10687" s="10" t="str">
        <f t="shared" si="500"/>
        <v/>
      </c>
    </row>
    <row r="10688" spans="8:19" x14ac:dyDescent="0.3">
      <c r="H10688" s="7"/>
      <c r="Q10688">
        <f t="shared" si="498"/>
        <v>0</v>
      </c>
      <c r="R10688" s="3" t="str">
        <f t="shared" si="499"/>
        <v/>
      </c>
      <c r="S10688" s="10" t="str">
        <f t="shared" si="500"/>
        <v/>
      </c>
    </row>
    <row r="10689" spans="8:19" x14ac:dyDescent="0.3">
      <c r="H10689" s="7"/>
      <c r="Q10689">
        <f t="shared" si="498"/>
        <v>0</v>
      </c>
      <c r="R10689" s="3" t="str">
        <f t="shared" si="499"/>
        <v/>
      </c>
      <c r="S10689" s="10" t="str">
        <f t="shared" si="500"/>
        <v/>
      </c>
    </row>
    <row r="10690" spans="8:19" x14ac:dyDescent="0.3">
      <c r="H10690" s="7"/>
      <c r="Q10690">
        <f t="shared" ref="Q10690:Q10753" si="501">SUM(I10690:P10690)</f>
        <v>0</v>
      </c>
      <c r="R10690" s="3" t="str">
        <f t="shared" si="499"/>
        <v/>
      </c>
      <c r="S10690" s="10" t="str">
        <f t="shared" si="500"/>
        <v/>
      </c>
    </row>
    <row r="10691" spans="8:19" x14ac:dyDescent="0.3">
      <c r="H10691" s="7"/>
      <c r="Q10691">
        <f t="shared" si="501"/>
        <v>0</v>
      </c>
      <c r="R10691" s="3" t="str">
        <f t="shared" ref="R10691:R10754" si="502">IFERROR((Q10691/H10691*100),"")</f>
        <v/>
      </c>
      <c r="S10691" s="10" t="str">
        <f t="shared" ref="S10691:S10754" si="503">IFERROR(IF((G10691*R10691)/100&lt;100,(G10691*R10691)/100,100),"")</f>
        <v/>
      </c>
    </row>
    <row r="10692" spans="8:19" x14ac:dyDescent="0.3">
      <c r="H10692" s="7"/>
      <c r="Q10692">
        <f t="shared" si="501"/>
        <v>0</v>
      </c>
      <c r="R10692" s="3" t="str">
        <f t="shared" si="502"/>
        <v/>
      </c>
      <c r="S10692" s="10" t="str">
        <f t="shared" si="503"/>
        <v/>
      </c>
    </row>
    <row r="10693" spans="8:19" x14ac:dyDescent="0.3">
      <c r="H10693" s="7"/>
      <c r="Q10693">
        <f t="shared" si="501"/>
        <v>0</v>
      </c>
      <c r="R10693" s="3" t="str">
        <f t="shared" si="502"/>
        <v/>
      </c>
      <c r="S10693" s="10" t="str">
        <f t="shared" si="503"/>
        <v/>
      </c>
    </row>
    <row r="10694" spans="8:19" x14ac:dyDescent="0.3">
      <c r="H10694" s="7"/>
      <c r="Q10694">
        <f t="shared" si="501"/>
        <v>0</v>
      </c>
      <c r="R10694" s="3" t="str">
        <f t="shared" si="502"/>
        <v/>
      </c>
      <c r="S10694" s="10" t="str">
        <f t="shared" si="503"/>
        <v/>
      </c>
    </row>
    <row r="10695" spans="8:19" x14ac:dyDescent="0.3">
      <c r="H10695" s="7"/>
      <c r="Q10695">
        <f t="shared" si="501"/>
        <v>0</v>
      </c>
      <c r="R10695" s="3" t="str">
        <f t="shared" si="502"/>
        <v/>
      </c>
      <c r="S10695" s="10" t="str">
        <f t="shared" si="503"/>
        <v/>
      </c>
    </row>
    <row r="10696" spans="8:19" x14ac:dyDescent="0.3">
      <c r="H10696" s="7"/>
      <c r="Q10696">
        <f t="shared" si="501"/>
        <v>0</v>
      </c>
      <c r="R10696" s="3" t="str">
        <f t="shared" si="502"/>
        <v/>
      </c>
      <c r="S10696" s="10" t="str">
        <f t="shared" si="503"/>
        <v/>
      </c>
    </row>
    <row r="10697" spans="8:19" x14ac:dyDescent="0.3">
      <c r="H10697" s="7"/>
      <c r="Q10697">
        <f t="shared" si="501"/>
        <v>0</v>
      </c>
      <c r="R10697" s="3" t="str">
        <f t="shared" si="502"/>
        <v/>
      </c>
      <c r="S10697" s="10" t="str">
        <f t="shared" si="503"/>
        <v/>
      </c>
    </row>
    <row r="10698" spans="8:19" x14ac:dyDescent="0.3">
      <c r="H10698" s="7"/>
      <c r="Q10698">
        <f t="shared" si="501"/>
        <v>0</v>
      </c>
      <c r="R10698" s="3" t="str">
        <f t="shared" si="502"/>
        <v/>
      </c>
      <c r="S10698" s="10" t="str">
        <f t="shared" si="503"/>
        <v/>
      </c>
    </row>
    <row r="10699" spans="8:19" x14ac:dyDescent="0.3">
      <c r="H10699" s="7"/>
      <c r="Q10699">
        <f t="shared" si="501"/>
        <v>0</v>
      </c>
      <c r="R10699" s="3" t="str">
        <f t="shared" si="502"/>
        <v/>
      </c>
      <c r="S10699" s="10" t="str">
        <f t="shared" si="503"/>
        <v/>
      </c>
    </row>
    <row r="10700" spans="8:19" x14ac:dyDescent="0.3">
      <c r="H10700" s="7"/>
      <c r="Q10700">
        <f t="shared" si="501"/>
        <v>0</v>
      </c>
      <c r="R10700" s="3" t="str">
        <f t="shared" si="502"/>
        <v/>
      </c>
      <c r="S10700" s="10" t="str">
        <f t="shared" si="503"/>
        <v/>
      </c>
    </row>
    <row r="10701" spans="8:19" x14ac:dyDescent="0.3">
      <c r="H10701" s="7"/>
      <c r="Q10701">
        <f t="shared" si="501"/>
        <v>0</v>
      </c>
      <c r="R10701" s="3" t="str">
        <f t="shared" si="502"/>
        <v/>
      </c>
      <c r="S10701" s="10" t="str">
        <f t="shared" si="503"/>
        <v/>
      </c>
    </row>
    <row r="10702" spans="8:19" x14ac:dyDescent="0.3">
      <c r="H10702" s="7"/>
      <c r="Q10702">
        <f t="shared" si="501"/>
        <v>0</v>
      </c>
      <c r="R10702" s="3" t="str">
        <f t="shared" si="502"/>
        <v/>
      </c>
      <c r="S10702" s="10" t="str">
        <f t="shared" si="503"/>
        <v/>
      </c>
    </row>
    <row r="10703" spans="8:19" x14ac:dyDescent="0.3">
      <c r="H10703" s="7"/>
      <c r="Q10703">
        <f t="shared" si="501"/>
        <v>0</v>
      </c>
      <c r="R10703" s="3" t="str">
        <f t="shared" si="502"/>
        <v/>
      </c>
      <c r="S10703" s="10" t="str">
        <f t="shared" si="503"/>
        <v/>
      </c>
    </row>
    <row r="10704" spans="8:19" x14ac:dyDescent="0.3">
      <c r="H10704" s="7"/>
      <c r="Q10704">
        <f t="shared" si="501"/>
        <v>0</v>
      </c>
      <c r="R10704" s="3" t="str">
        <f t="shared" si="502"/>
        <v/>
      </c>
      <c r="S10704" s="10" t="str">
        <f t="shared" si="503"/>
        <v/>
      </c>
    </row>
    <row r="10705" spans="8:19" x14ac:dyDescent="0.3">
      <c r="H10705" s="7"/>
      <c r="Q10705">
        <f t="shared" si="501"/>
        <v>0</v>
      </c>
      <c r="R10705" s="3" t="str">
        <f t="shared" si="502"/>
        <v/>
      </c>
      <c r="S10705" s="10" t="str">
        <f t="shared" si="503"/>
        <v/>
      </c>
    </row>
    <row r="10706" spans="8:19" x14ac:dyDescent="0.3">
      <c r="H10706" s="7"/>
      <c r="Q10706">
        <f t="shared" si="501"/>
        <v>0</v>
      </c>
      <c r="R10706" s="3" t="str">
        <f t="shared" si="502"/>
        <v/>
      </c>
      <c r="S10706" s="10" t="str">
        <f t="shared" si="503"/>
        <v/>
      </c>
    </row>
    <row r="10707" spans="8:19" x14ac:dyDescent="0.3">
      <c r="H10707" s="7"/>
      <c r="Q10707">
        <f t="shared" si="501"/>
        <v>0</v>
      </c>
      <c r="R10707" s="3" t="str">
        <f t="shared" si="502"/>
        <v/>
      </c>
      <c r="S10707" s="10" t="str">
        <f t="shared" si="503"/>
        <v/>
      </c>
    </row>
    <row r="10708" spans="8:19" x14ac:dyDescent="0.3">
      <c r="H10708" s="7"/>
      <c r="Q10708">
        <f t="shared" si="501"/>
        <v>0</v>
      </c>
      <c r="R10708" s="3" t="str">
        <f t="shared" si="502"/>
        <v/>
      </c>
      <c r="S10708" s="10" t="str">
        <f t="shared" si="503"/>
        <v/>
      </c>
    </row>
    <row r="10709" spans="8:19" x14ac:dyDescent="0.3">
      <c r="H10709" s="7"/>
      <c r="Q10709">
        <f t="shared" si="501"/>
        <v>0</v>
      </c>
      <c r="R10709" s="3" t="str">
        <f t="shared" si="502"/>
        <v/>
      </c>
      <c r="S10709" s="10" t="str">
        <f t="shared" si="503"/>
        <v/>
      </c>
    </row>
    <row r="10710" spans="8:19" x14ac:dyDescent="0.3">
      <c r="H10710" s="7"/>
      <c r="Q10710">
        <f t="shared" si="501"/>
        <v>0</v>
      </c>
      <c r="R10710" s="3" t="str">
        <f t="shared" si="502"/>
        <v/>
      </c>
      <c r="S10710" s="10" t="str">
        <f t="shared" si="503"/>
        <v/>
      </c>
    </row>
    <row r="10711" spans="8:19" x14ac:dyDescent="0.3">
      <c r="H10711" s="7"/>
      <c r="Q10711">
        <f t="shared" si="501"/>
        <v>0</v>
      </c>
      <c r="R10711" s="3" t="str">
        <f t="shared" si="502"/>
        <v/>
      </c>
      <c r="S10711" s="10" t="str">
        <f t="shared" si="503"/>
        <v/>
      </c>
    </row>
    <row r="10712" spans="8:19" x14ac:dyDescent="0.3">
      <c r="H10712" s="7"/>
      <c r="Q10712">
        <f t="shared" si="501"/>
        <v>0</v>
      </c>
      <c r="R10712" s="3" t="str">
        <f t="shared" si="502"/>
        <v/>
      </c>
      <c r="S10712" s="10" t="str">
        <f t="shared" si="503"/>
        <v/>
      </c>
    </row>
    <row r="10713" spans="8:19" x14ac:dyDescent="0.3">
      <c r="H10713" s="7"/>
      <c r="Q10713">
        <f t="shared" si="501"/>
        <v>0</v>
      </c>
      <c r="R10713" s="3" t="str">
        <f t="shared" si="502"/>
        <v/>
      </c>
      <c r="S10713" s="10" t="str">
        <f t="shared" si="503"/>
        <v/>
      </c>
    </row>
    <row r="10714" spans="8:19" x14ac:dyDescent="0.3">
      <c r="H10714" s="7"/>
      <c r="Q10714">
        <f t="shared" si="501"/>
        <v>0</v>
      </c>
      <c r="R10714" s="3" t="str">
        <f t="shared" si="502"/>
        <v/>
      </c>
      <c r="S10714" s="10" t="str">
        <f t="shared" si="503"/>
        <v/>
      </c>
    </row>
    <row r="10715" spans="8:19" x14ac:dyDescent="0.3">
      <c r="H10715" s="7"/>
      <c r="Q10715">
        <f t="shared" si="501"/>
        <v>0</v>
      </c>
      <c r="R10715" s="3" t="str">
        <f t="shared" si="502"/>
        <v/>
      </c>
      <c r="S10715" s="10" t="str">
        <f t="shared" si="503"/>
        <v/>
      </c>
    </row>
    <row r="10716" spans="8:19" x14ac:dyDescent="0.3">
      <c r="H10716" s="7"/>
      <c r="Q10716">
        <f t="shared" si="501"/>
        <v>0</v>
      </c>
      <c r="R10716" s="3" t="str">
        <f t="shared" si="502"/>
        <v/>
      </c>
      <c r="S10716" s="10" t="str">
        <f t="shared" si="503"/>
        <v/>
      </c>
    </row>
    <row r="10717" spans="8:19" x14ac:dyDescent="0.3">
      <c r="H10717" s="7"/>
      <c r="Q10717">
        <f t="shared" si="501"/>
        <v>0</v>
      </c>
      <c r="R10717" s="3" t="str">
        <f t="shared" si="502"/>
        <v/>
      </c>
      <c r="S10717" s="10" t="str">
        <f t="shared" si="503"/>
        <v/>
      </c>
    </row>
    <row r="10718" spans="8:19" x14ac:dyDescent="0.3">
      <c r="H10718" s="7"/>
      <c r="Q10718">
        <f t="shared" si="501"/>
        <v>0</v>
      </c>
      <c r="R10718" s="3" t="str">
        <f t="shared" si="502"/>
        <v/>
      </c>
      <c r="S10718" s="10" t="str">
        <f t="shared" si="503"/>
        <v/>
      </c>
    </row>
    <row r="10719" spans="8:19" x14ac:dyDescent="0.3">
      <c r="H10719" s="7"/>
      <c r="Q10719">
        <f t="shared" si="501"/>
        <v>0</v>
      </c>
      <c r="R10719" s="3" t="str">
        <f t="shared" si="502"/>
        <v/>
      </c>
      <c r="S10719" s="10" t="str">
        <f t="shared" si="503"/>
        <v/>
      </c>
    </row>
    <row r="10720" spans="8:19" x14ac:dyDescent="0.3">
      <c r="H10720" s="7"/>
      <c r="Q10720">
        <f t="shared" si="501"/>
        <v>0</v>
      </c>
      <c r="R10720" s="3" t="str">
        <f t="shared" si="502"/>
        <v/>
      </c>
      <c r="S10720" s="10" t="str">
        <f t="shared" si="503"/>
        <v/>
      </c>
    </row>
    <row r="10721" spans="8:19" x14ac:dyDescent="0.3">
      <c r="H10721" s="7"/>
      <c r="Q10721">
        <f t="shared" si="501"/>
        <v>0</v>
      </c>
      <c r="R10721" s="3" t="str">
        <f t="shared" si="502"/>
        <v/>
      </c>
      <c r="S10721" s="10" t="str">
        <f t="shared" si="503"/>
        <v/>
      </c>
    </row>
    <row r="10722" spans="8:19" x14ac:dyDescent="0.3">
      <c r="H10722" s="7"/>
      <c r="Q10722">
        <f t="shared" si="501"/>
        <v>0</v>
      </c>
      <c r="R10722" s="3" t="str">
        <f t="shared" si="502"/>
        <v/>
      </c>
      <c r="S10722" s="10" t="str">
        <f t="shared" si="503"/>
        <v/>
      </c>
    </row>
    <row r="10723" spans="8:19" x14ac:dyDescent="0.3">
      <c r="H10723" s="7"/>
      <c r="Q10723">
        <f t="shared" si="501"/>
        <v>0</v>
      </c>
      <c r="R10723" s="3" t="str">
        <f t="shared" si="502"/>
        <v/>
      </c>
      <c r="S10723" s="10" t="str">
        <f t="shared" si="503"/>
        <v/>
      </c>
    </row>
    <row r="10724" spans="8:19" x14ac:dyDescent="0.3">
      <c r="H10724" s="7"/>
      <c r="Q10724">
        <f t="shared" si="501"/>
        <v>0</v>
      </c>
      <c r="R10724" s="3" t="str">
        <f t="shared" si="502"/>
        <v/>
      </c>
      <c r="S10724" s="10" t="str">
        <f t="shared" si="503"/>
        <v/>
      </c>
    </row>
    <row r="10725" spans="8:19" x14ac:dyDescent="0.3">
      <c r="H10725" s="7"/>
      <c r="Q10725">
        <f t="shared" si="501"/>
        <v>0</v>
      </c>
      <c r="R10725" s="3" t="str">
        <f t="shared" si="502"/>
        <v/>
      </c>
      <c r="S10725" s="10" t="str">
        <f t="shared" si="503"/>
        <v/>
      </c>
    </row>
    <row r="10726" spans="8:19" x14ac:dyDescent="0.3">
      <c r="H10726" s="7"/>
      <c r="Q10726">
        <f t="shared" si="501"/>
        <v>0</v>
      </c>
      <c r="R10726" s="3" t="str">
        <f t="shared" si="502"/>
        <v/>
      </c>
      <c r="S10726" s="10" t="str">
        <f t="shared" si="503"/>
        <v/>
      </c>
    </row>
    <row r="10727" spans="8:19" x14ac:dyDescent="0.3">
      <c r="H10727" s="7"/>
      <c r="Q10727">
        <f t="shared" si="501"/>
        <v>0</v>
      </c>
      <c r="R10727" s="3" t="str">
        <f t="shared" si="502"/>
        <v/>
      </c>
      <c r="S10727" s="10" t="str">
        <f t="shared" si="503"/>
        <v/>
      </c>
    </row>
    <row r="10728" spans="8:19" x14ac:dyDescent="0.3">
      <c r="H10728" s="7"/>
      <c r="Q10728">
        <f t="shared" si="501"/>
        <v>0</v>
      </c>
      <c r="R10728" s="3" t="str">
        <f t="shared" si="502"/>
        <v/>
      </c>
      <c r="S10728" s="10" t="str">
        <f t="shared" si="503"/>
        <v/>
      </c>
    </row>
    <row r="10729" spans="8:19" x14ac:dyDescent="0.3">
      <c r="H10729" s="7"/>
      <c r="Q10729">
        <f t="shared" si="501"/>
        <v>0</v>
      </c>
      <c r="R10729" s="3" t="str">
        <f t="shared" si="502"/>
        <v/>
      </c>
      <c r="S10729" s="10" t="str">
        <f t="shared" si="503"/>
        <v/>
      </c>
    </row>
    <row r="10730" spans="8:19" x14ac:dyDescent="0.3">
      <c r="H10730" s="7"/>
      <c r="Q10730">
        <f t="shared" si="501"/>
        <v>0</v>
      </c>
      <c r="R10730" s="3" t="str">
        <f t="shared" si="502"/>
        <v/>
      </c>
      <c r="S10730" s="10" t="str">
        <f t="shared" si="503"/>
        <v/>
      </c>
    </row>
    <row r="10731" spans="8:19" x14ac:dyDescent="0.3">
      <c r="H10731" s="7"/>
      <c r="Q10731">
        <f t="shared" si="501"/>
        <v>0</v>
      </c>
      <c r="R10731" s="3" t="str">
        <f t="shared" si="502"/>
        <v/>
      </c>
      <c r="S10731" s="10" t="str">
        <f t="shared" si="503"/>
        <v/>
      </c>
    </row>
    <row r="10732" spans="8:19" x14ac:dyDescent="0.3">
      <c r="H10732" s="7"/>
      <c r="Q10732">
        <f t="shared" si="501"/>
        <v>0</v>
      </c>
      <c r="R10732" s="3" t="str">
        <f t="shared" si="502"/>
        <v/>
      </c>
      <c r="S10732" s="10" t="str">
        <f t="shared" si="503"/>
        <v/>
      </c>
    </row>
    <row r="10733" spans="8:19" x14ac:dyDescent="0.3">
      <c r="H10733" s="7"/>
      <c r="Q10733">
        <f t="shared" si="501"/>
        <v>0</v>
      </c>
      <c r="R10733" s="3" t="str">
        <f t="shared" si="502"/>
        <v/>
      </c>
      <c r="S10733" s="10" t="str">
        <f t="shared" si="503"/>
        <v/>
      </c>
    </row>
    <row r="10734" spans="8:19" x14ac:dyDescent="0.3">
      <c r="H10734" s="7"/>
      <c r="Q10734">
        <f t="shared" si="501"/>
        <v>0</v>
      </c>
      <c r="R10734" s="3" t="str">
        <f t="shared" si="502"/>
        <v/>
      </c>
      <c r="S10734" s="10" t="str">
        <f t="shared" si="503"/>
        <v/>
      </c>
    </row>
    <row r="10735" spans="8:19" x14ac:dyDescent="0.3">
      <c r="H10735" s="7"/>
      <c r="Q10735">
        <f t="shared" si="501"/>
        <v>0</v>
      </c>
      <c r="R10735" s="3" t="str">
        <f t="shared" si="502"/>
        <v/>
      </c>
      <c r="S10735" s="10" t="str">
        <f t="shared" si="503"/>
        <v/>
      </c>
    </row>
    <row r="10736" spans="8:19" x14ac:dyDescent="0.3">
      <c r="H10736" s="7"/>
      <c r="Q10736">
        <f t="shared" si="501"/>
        <v>0</v>
      </c>
      <c r="R10736" s="3" t="str">
        <f t="shared" si="502"/>
        <v/>
      </c>
      <c r="S10736" s="10" t="str">
        <f t="shared" si="503"/>
        <v/>
      </c>
    </row>
    <row r="10737" spans="8:19" x14ac:dyDescent="0.3">
      <c r="H10737" s="7"/>
      <c r="Q10737">
        <f t="shared" si="501"/>
        <v>0</v>
      </c>
      <c r="R10737" s="3" t="str">
        <f t="shared" si="502"/>
        <v/>
      </c>
      <c r="S10737" s="10" t="str">
        <f t="shared" si="503"/>
        <v/>
      </c>
    </row>
    <row r="10738" spans="8:19" x14ac:dyDescent="0.3">
      <c r="H10738" s="7"/>
      <c r="Q10738">
        <f t="shared" si="501"/>
        <v>0</v>
      </c>
      <c r="R10738" s="3" t="str">
        <f t="shared" si="502"/>
        <v/>
      </c>
      <c r="S10738" s="10" t="str">
        <f t="shared" si="503"/>
        <v/>
      </c>
    </row>
    <row r="10739" spans="8:19" x14ac:dyDescent="0.3">
      <c r="H10739" s="7"/>
      <c r="Q10739">
        <f t="shared" si="501"/>
        <v>0</v>
      </c>
      <c r="R10739" s="3" t="str">
        <f t="shared" si="502"/>
        <v/>
      </c>
      <c r="S10739" s="10" t="str">
        <f t="shared" si="503"/>
        <v/>
      </c>
    </row>
    <row r="10740" spans="8:19" x14ac:dyDescent="0.3">
      <c r="H10740" s="7"/>
      <c r="Q10740">
        <f t="shared" si="501"/>
        <v>0</v>
      </c>
      <c r="R10740" s="3" t="str">
        <f t="shared" si="502"/>
        <v/>
      </c>
      <c r="S10740" s="10" t="str">
        <f t="shared" si="503"/>
        <v/>
      </c>
    </row>
    <row r="10741" spans="8:19" x14ac:dyDescent="0.3">
      <c r="H10741" s="7"/>
      <c r="Q10741">
        <f t="shared" si="501"/>
        <v>0</v>
      </c>
      <c r="R10741" s="3" t="str">
        <f t="shared" si="502"/>
        <v/>
      </c>
      <c r="S10741" s="10" t="str">
        <f t="shared" si="503"/>
        <v/>
      </c>
    </row>
    <row r="10742" spans="8:19" x14ac:dyDescent="0.3">
      <c r="H10742" s="7"/>
      <c r="Q10742">
        <f t="shared" si="501"/>
        <v>0</v>
      </c>
      <c r="R10742" s="3" t="str">
        <f t="shared" si="502"/>
        <v/>
      </c>
      <c r="S10742" s="10" t="str">
        <f t="shared" si="503"/>
        <v/>
      </c>
    </row>
    <row r="10743" spans="8:19" x14ac:dyDescent="0.3">
      <c r="H10743" s="7"/>
      <c r="Q10743">
        <f t="shared" si="501"/>
        <v>0</v>
      </c>
      <c r="R10743" s="3" t="str">
        <f t="shared" si="502"/>
        <v/>
      </c>
      <c r="S10743" s="10" t="str">
        <f t="shared" si="503"/>
        <v/>
      </c>
    </row>
    <row r="10744" spans="8:19" x14ac:dyDescent="0.3">
      <c r="H10744" s="7"/>
      <c r="Q10744">
        <f t="shared" si="501"/>
        <v>0</v>
      </c>
      <c r="R10744" s="3" t="str">
        <f t="shared" si="502"/>
        <v/>
      </c>
      <c r="S10744" s="10" t="str">
        <f t="shared" si="503"/>
        <v/>
      </c>
    </row>
    <row r="10745" spans="8:19" x14ac:dyDescent="0.3">
      <c r="H10745" s="7"/>
      <c r="Q10745">
        <f t="shared" si="501"/>
        <v>0</v>
      </c>
      <c r="R10745" s="3" t="str">
        <f t="shared" si="502"/>
        <v/>
      </c>
      <c r="S10745" s="10" t="str">
        <f t="shared" si="503"/>
        <v/>
      </c>
    </row>
    <row r="10746" spans="8:19" x14ac:dyDescent="0.3">
      <c r="H10746" s="7"/>
      <c r="Q10746">
        <f t="shared" si="501"/>
        <v>0</v>
      </c>
      <c r="R10746" s="3" t="str">
        <f t="shared" si="502"/>
        <v/>
      </c>
      <c r="S10746" s="10" t="str">
        <f t="shared" si="503"/>
        <v/>
      </c>
    </row>
    <row r="10747" spans="8:19" x14ac:dyDescent="0.3">
      <c r="H10747" s="7"/>
      <c r="Q10747">
        <f t="shared" si="501"/>
        <v>0</v>
      </c>
      <c r="R10747" s="3" t="str">
        <f t="shared" si="502"/>
        <v/>
      </c>
      <c r="S10747" s="10" t="str">
        <f t="shared" si="503"/>
        <v/>
      </c>
    </row>
    <row r="10748" spans="8:19" x14ac:dyDescent="0.3">
      <c r="H10748" s="7"/>
      <c r="Q10748">
        <f t="shared" si="501"/>
        <v>0</v>
      </c>
      <c r="R10748" s="3" t="str">
        <f t="shared" si="502"/>
        <v/>
      </c>
      <c r="S10748" s="10" t="str">
        <f t="shared" si="503"/>
        <v/>
      </c>
    </row>
    <row r="10749" spans="8:19" x14ac:dyDescent="0.3">
      <c r="H10749" s="7"/>
      <c r="Q10749">
        <f t="shared" si="501"/>
        <v>0</v>
      </c>
      <c r="R10749" s="3" t="str">
        <f t="shared" si="502"/>
        <v/>
      </c>
      <c r="S10749" s="10" t="str">
        <f t="shared" si="503"/>
        <v/>
      </c>
    </row>
    <row r="10750" spans="8:19" x14ac:dyDescent="0.3">
      <c r="H10750" s="7"/>
      <c r="Q10750">
        <f t="shared" si="501"/>
        <v>0</v>
      </c>
      <c r="R10750" s="3" t="str">
        <f t="shared" si="502"/>
        <v/>
      </c>
      <c r="S10750" s="10" t="str">
        <f t="shared" si="503"/>
        <v/>
      </c>
    </row>
    <row r="10751" spans="8:19" x14ac:dyDescent="0.3">
      <c r="H10751" s="7"/>
      <c r="Q10751">
        <f t="shared" si="501"/>
        <v>0</v>
      </c>
      <c r="R10751" s="3" t="str">
        <f t="shared" si="502"/>
        <v/>
      </c>
      <c r="S10751" s="10" t="str">
        <f t="shared" si="503"/>
        <v/>
      </c>
    </row>
    <row r="10752" spans="8:19" x14ac:dyDescent="0.3">
      <c r="H10752" s="7"/>
      <c r="Q10752">
        <f t="shared" si="501"/>
        <v>0</v>
      </c>
      <c r="R10752" s="3" t="str">
        <f t="shared" si="502"/>
        <v/>
      </c>
      <c r="S10752" s="10" t="str">
        <f t="shared" si="503"/>
        <v/>
      </c>
    </row>
    <row r="10753" spans="8:19" x14ac:dyDescent="0.3">
      <c r="H10753" s="7"/>
      <c r="Q10753">
        <f t="shared" si="501"/>
        <v>0</v>
      </c>
      <c r="R10753" s="3" t="str">
        <f t="shared" si="502"/>
        <v/>
      </c>
      <c r="S10753" s="10" t="str">
        <f t="shared" si="503"/>
        <v/>
      </c>
    </row>
    <row r="10754" spans="8:19" x14ac:dyDescent="0.3">
      <c r="H10754" s="7"/>
      <c r="Q10754">
        <f t="shared" ref="Q10754:Q10817" si="504">SUM(I10754:P10754)</f>
        <v>0</v>
      </c>
      <c r="R10754" s="3" t="str">
        <f t="shared" si="502"/>
        <v/>
      </c>
      <c r="S10754" s="10" t="str">
        <f t="shared" si="503"/>
        <v/>
      </c>
    </row>
    <row r="10755" spans="8:19" x14ac:dyDescent="0.3">
      <c r="H10755" s="7"/>
      <c r="Q10755">
        <f t="shared" si="504"/>
        <v>0</v>
      </c>
      <c r="R10755" s="3" t="str">
        <f t="shared" ref="R10755:R10818" si="505">IFERROR((Q10755/H10755*100),"")</f>
        <v/>
      </c>
      <c r="S10755" s="10" t="str">
        <f t="shared" ref="S10755:S10818" si="506">IFERROR(IF((G10755*R10755)/100&lt;100,(G10755*R10755)/100,100),"")</f>
        <v/>
      </c>
    </row>
    <row r="10756" spans="8:19" x14ac:dyDescent="0.3">
      <c r="H10756" s="7"/>
      <c r="Q10756">
        <f t="shared" si="504"/>
        <v>0</v>
      </c>
      <c r="R10756" s="3" t="str">
        <f t="shared" si="505"/>
        <v/>
      </c>
      <c r="S10756" s="10" t="str">
        <f t="shared" si="506"/>
        <v/>
      </c>
    </row>
    <row r="10757" spans="8:19" x14ac:dyDescent="0.3">
      <c r="H10757" s="7"/>
      <c r="Q10757">
        <f t="shared" si="504"/>
        <v>0</v>
      </c>
      <c r="R10757" s="3" t="str">
        <f t="shared" si="505"/>
        <v/>
      </c>
      <c r="S10757" s="10" t="str">
        <f t="shared" si="506"/>
        <v/>
      </c>
    </row>
    <row r="10758" spans="8:19" x14ac:dyDescent="0.3">
      <c r="H10758" s="7"/>
      <c r="Q10758">
        <f t="shared" si="504"/>
        <v>0</v>
      </c>
      <c r="R10758" s="3" t="str">
        <f t="shared" si="505"/>
        <v/>
      </c>
      <c r="S10758" s="10" t="str">
        <f t="shared" si="506"/>
        <v/>
      </c>
    </row>
    <row r="10759" spans="8:19" x14ac:dyDescent="0.3">
      <c r="H10759" s="7"/>
      <c r="Q10759">
        <f t="shared" si="504"/>
        <v>0</v>
      </c>
      <c r="R10759" s="3" t="str">
        <f t="shared" si="505"/>
        <v/>
      </c>
      <c r="S10759" s="10" t="str">
        <f t="shared" si="506"/>
        <v/>
      </c>
    </row>
    <row r="10760" spans="8:19" x14ac:dyDescent="0.3">
      <c r="H10760" s="7"/>
      <c r="Q10760">
        <f t="shared" si="504"/>
        <v>0</v>
      </c>
      <c r="R10760" s="3" t="str">
        <f t="shared" si="505"/>
        <v/>
      </c>
      <c r="S10760" s="10" t="str">
        <f t="shared" si="506"/>
        <v/>
      </c>
    </row>
    <row r="10761" spans="8:19" x14ac:dyDescent="0.3">
      <c r="H10761" s="7"/>
      <c r="Q10761">
        <f t="shared" si="504"/>
        <v>0</v>
      </c>
      <c r="R10761" s="3" t="str">
        <f t="shared" si="505"/>
        <v/>
      </c>
      <c r="S10761" s="10" t="str">
        <f t="shared" si="506"/>
        <v/>
      </c>
    </row>
    <row r="10762" spans="8:19" x14ac:dyDescent="0.3">
      <c r="H10762" s="7"/>
      <c r="Q10762">
        <f t="shared" si="504"/>
        <v>0</v>
      </c>
      <c r="R10762" s="3" t="str">
        <f t="shared" si="505"/>
        <v/>
      </c>
      <c r="S10762" s="10" t="str">
        <f t="shared" si="506"/>
        <v/>
      </c>
    </row>
    <row r="10763" spans="8:19" x14ac:dyDescent="0.3">
      <c r="H10763" s="7"/>
      <c r="Q10763">
        <f t="shared" si="504"/>
        <v>0</v>
      </c>
      <c r="R10763" s="3" t="str">
        <f t="shared" si="505"/>
        <v/>
      </c>
      <c r="S10763" s="10" t="str">
        <f t="shared" si="506"/>
        <v/>
      </c>
    </row>
    <row r="10764" spans="8:19" x14ac:dyDescent="0.3">
      <c r="H10764" s="7"/>
      <c r="Q10764">
        <f t="shared" si="504"/>
        <v>0</v>
      </c>
      <c r="R10764" s="3" t="str">
        <f t="shared" si="505"/>
        <v/>
      </c>
      <c r="S10764" s="10" t="str">
        <f t="shared" si="506"/>
        <v/>
      </c>
    </row>
    <row r="10765" spans="8:19" x14ac:dyDescent="0.3">
      <c r="H10765" s="7"/>
      <c r="Q10765">
        <f t="shared" si="504"/>
        <v>0</v>
      </c>
      <c r="R10765" s="3" t="str">
        <f t="shared" si="505"/>
        <v/>
      </c>
      <c r="S10765" s="10" t="str">
        <f t="shared" si="506"/>
        <v/>
      </c>
    </row>
    <row r="10766" spans="8:19" x14ac:dyDescent="0.3">
      <c r="H10766" s="7"/>
      <c r="Q10766">
        <f t="shared" si="504"/>
        <v>0</v>
      </c>
      <c r="R10766" s="3" t="str">
        <f t="shared" si="505"/>
        <v/>
      </c>
      <c r="S10766" s="10" t="str">
        <f t="shared" si="506"/>
        <v/>
      </c>
    </row>
    <row r="10767" spans="8:19" x14ac:dyDescent="0.3">
      <c r="H10767" s="7"/>
      <c r="Q10767">
        <f t="shared" si="504"/>
        <v>0</v>
      </c>
      <c r="R10767" s="3" t="str">
        <f t="shared" si="505"/>
        <v/>
      </c>
      <c r="S10767" s="10" t="str">
        <f t="shared" si="506"/>
        <v/>
      </c>
    </row>
    <row r="10768" spans="8:19" x14ac:dyDescent="0.3">
      <c r="H10768" s="7"/>
      <c r="Q10768">
        <f t="shared" si="504"/>
        <v>0</v>
      </c>
      <c r="R10768" s="3" t="str">
        <f t="shared" si="505"/>
        <v/>
      </c>
      <c r="S10768" s="10" t="str">
        <f t="shared" si="506"/>
        <v/>
      </c>
    </row>
    <row r="10769" spans="8:19" x14ac:dyDescent="0.3">
      <c r="H10769" s="7"/>
      <c r="Q10769">
        <f t="shared" si="504"/>
        <v>0</v>
      </c>
      <c r="R10769" s="3" t="str">
        <f t="shared" si="505"/>
        <v/>
      </c>
      <c r="S10769" s="10" t="str">
        <f t="shared" si="506"/>
        <v/>
      </c>
    </row>
    <row r="10770" spans="8:19" x14ac:dyDescent="0.3">
      <c r="H10770" s="7"/>
      <c r="Q10770">
        <f t="shared" si="504"/>
        <v>0</v>
      </c>
      <c r="R10770" s="3" t="str">
        <f t="shared" si="505"/>
        <v/>
      </c>
      <c r="S10770" s="10" t="str">
        <f t="shared" si="506"/>
        <v/>
      </c>
    </row>
    <row r="10771" spans="8:19" x14ac:dyDescent="0.3">
      <c r="H10771" s="7"/>
      <c r="Q10771">
        <f t="shared" si="504"/>
        <v>0</v>
      </c>
      <c r="R10771" s="3" t="str">
        <f t="shared" si="505"/>
        <v/>
      </c>
      <c r="S10771" s="10" t="str">
        <f t="shared" si="506"/>
        <v/>
      </c>
    </row>
    <row r="10772" spans="8:19" x14ac:dyDescent="0.3">
      <c r="H10772" s="7"/>
      <c r="Q10772">
        <f t="shared" si="504"/>
        <v>0</v>
      </c>
      <c r="R10772" s="3" t="str">
        <f t="shared" si="505"/>
        <v/>
      </c>
      <c r="S10772" s="10" t="str">
        <f t="shared" si="506"/>
        <v/>
      </c>
    </row>
    <row r="10773" spans="8:19" x14ac:dyDescent="0.3">
      <c r="H10773" s="7"/>
      <c r="Q10773">
        <f t="shared" si="504"/>
        <v>0</v>
      </c>
      <c r="R10773" s="3" t="str">
        <f t="shared" si="505"/>
        <v/>
      </c>
      <c r="S10773" s="10" t="str">
        <f t="shared" si="506"/>
        <v/>
      </c>
    </row>
    <row r="10774" spans="8:19" x14ac:dyDescent="0.3">
      <c r="H10774" s="7"/>
      <c r="Q10774">
        <f t="shared" si="504"/>
        <v>0</v>
      </c>
      <c r="R10774" s="3" t="str">
        <f t="shared" si="505"/>
        <v/>
      </c>
      <c r="S10774" s="10" t="str">
        <f t="shared" si="506"/>
        <v/>
      </c>
    </row>
    <row r="10775" spans="8:19" x14ac:dyDescent="0.3">
      <c r="H10775" s="7"/>
      <c r="Q10775">
        <f t="shared" si="504"/>
        <v>0</v>
      </c>
      <c r="R10775" s="3" t="str">
        <f t="shared" si="505"/>
        <v/>
      </c>
      <c r="S10775" s="10" t="str">
        <f t="shared" si="506"/>
        <v/>
      </c>
    </row>
    <row r="10776" spans="8:19" x14ac:dyDescent="0.3">
      <c r="H10776" s="7"/>
      <c r="Q10776">
        <f t="shared" si="504"/>
        <v>0</v>
      </c>
      <c r="R10776" s="3" t="str">
        <f t="shared" si="505"/>
        <v/>
      </c>
      <c r="S10776" s="10" t="str">
        <f t="shared" si="506"/>
        <v/>
      </c>
    </row>
    <row r="10777" spans="8:19" x14ac:dyDescent="0.3">
      <c r="H10777" s="7"/>
      <c r="Q10777">
        <f t="shared" si="504"/>
        <v>0</v>
      </c>
      <c r="R10777" s="3" t="str">
        <f t="shared" si="505"/>
        <v/>
      </c>
      <c r="S10777" s="10" t="str">
        <f t="shared" si="506"/>
        <v/>
      </c>
    </row>
    <row r="10778" spans="8:19" x14ac:dyDescent="0.3">
      <c r="H10778" s="7"/>
      <c r="Q10778">
        <f t="shared" si="504"/>
        <v>0</v>
      </c>
      <c r="R10778" s="3" t="str">
        <f t="shared" si="505"/>
        <v/>
      </c>
      <c r="S10778" s="10" t="str">
        <f t="shared" si="506"/>
        <v/>
      </c>
    </row>
    <row r="10779" spans="8:19" x14ac:dyDescent="0.3">
      <c r="H10779" s="7"/>
      <c r="Q10779">
        <f t="shared" si="504"/>
        <v>0</v>
      </c>
      <c r="R10779" s="3" t="str">
        <f t="shared" si="505"/>
        <v/>
      </c>
      <c r="S10779" s="10" t="str">
        <f t="shared" si="506"/>
        <v/>
      </c>
    </row>
    <row r="10780" spans="8:19" x14ac:dyDescent="0.3">
      <c r="H10780" s="7"/>
      <c r="Q10780">
        <f t="shared" si="504"/>
        <v>0</v>
      </c>
      <c r="R10780" s="3" t="str">
        <f t="shared" si="505"/>
        <v/>
      </c>
      <c r="S10780" s="10" t="str">
        <f t="shared" si="506"/>
        <v/>
      </c>
    </row>
    <row r="10781" spans="8:19" x14ac:dyDescent="0.3">
      <c r="H10781" s="7"/>
      <c r="Q10781">
        <f t="shared" si="504"/>
        <v>0</v>
      </c>
      <c r="R10781" s="3" t="str">
        <f t="shared" si="505"/>
        <v/>
      </c>
      <c r="S10781" s="10" t="str">
        <f t="shared" si="506"/>
        <v/>
      </c>
    </row>
    <row r="10782" spans="8:19" x14ac:dyDescent="0.3">
      <c r="H10782" s="7"/>
      <c r="Q10782">
        <f t="shared" si="504"/>
        <v>0</v>
      </c>
      <c r="R10782" s="3" t="str">
        <f t="shared" si="505"/>
        <v/>
      </c>
      <c r="S10782" s="10" t="str">
        <f t="shared" si="506"/>
        <v/>
      </c>
    </row>
    <row r="10783" spans="8:19" x14ac:dyDescent="0.3">
      <c r="H10783" s="7"/>
      <c r="Q10783">
        <f t="shared" si="504"/>
        <v>0</v>
      </c>
      <c r="R10783" s="3" t="str">
        <f t="shared" si="505"/>
        <v/>
      </c>
      <c r="S10783" s="10" t="str">
        <f t="shared" si="506"/>
        <v/>
      </c>
    </row>
    <row r="10784" spans="8:19" x14ac:dyDescent="0.3">
      <c r="H10784" s="7"/>
      <c r="Q10784">
        <f t="shared" si="504"/>
        <v>0</v>
      </c>
      <c r="R10784" s="3" t="str">
        <f t="shared" si="505"/>
        <v/>
      </c>
      <c r="S10784" s="10" t="str">
        <f t="shared" si="506"/>
        <v/>
      </c>
    </row>
    <row r="10785" spans="8:19" x14ac:dyDescent="0.3">
      <c r="H10785" s="7"/>
      <c r="Q10785">
        <f t="shared" si="504"/>
        <v>0</v>
      </c>
      <c r="R10785" s="3" t="str">
        <f t="shared" si="505"/>
        <v/>
      </c>
      <c r="S10785" s="10" t="str">
        <f t="shared" si="506"/>
        <v/>
      </c>
    </row>
    <row r="10786" spans="8:19" x14ac:dyDescent="0.3">
      <c r="H10786" s="7"/>
      <c r="Q10786">
        <f t="shared" si="504"/>
        <v>0</v>
      </c>
      <c r="R10786" s="3" t="str">
        <f t="shared" si="505"/>
        <v/>
      </c>
      <c r="S10786" s="10" t="str">
        <f t="shared" si="506"/>
        <v/>
      </c>
    </row>
    <row r="10787" spans="8:19" x14ac:dyDescent="0.3">
      <c r="H10787" s="7"/>
      <c r="Q10787">
        <f t="shared" si="504"/>
        <v>0</v>
      </c>
      <c r="R10787" s="3" t="str">
        <f t="shared" si="505"/>
        <v/>
      </c>
      <c r="S10787" s="10" t="str">
        <f t="shared" si="506"/>
        <v/>
      </c>
    </row>
    <row r="10788" spans="8:19" x14ac:dyDescent="0.3">
      <c r="H10788" s="7"/>
      <c r="Q10788">
        <f t="shared" si="504"/>
        <v>0</v>
      </c>
      <c r="R10788" s="3" t="str">
        <f t="shared" si="505"/>
        <v/>
      </c>
      <c r="S10788" s="10" t="str">
        <f t="shared" si="506"/>
        <v/>
      </c>
    </row>
    <row r="10789" spans="8:19" x14ac:dyDescent="0.3">
      <c r="H10789" s="7"/>
      <c r="Q10789">
        <f t="shared" si="504"/>
        <v>0</v>
      </c>
      <c r="R10789" s="3" t="str">
        <f t="shared" si="505"/>
        <v/>
      </c>
      <c r="S10789" s="10" t="str">
        <f t="shared" si="506"/>
        <v/>
      </c>
    </row>
    <row r="10790" spans="8:19" x14ac:dyDescent="0.3">
      <c r="H10790" s="7"/>
      <c r="Q10790">
        <f t="shared" si="504"/>
        <v>0</v>
      </c>
      <c r="R10790" s="3" t="str">
        <f t="shared" si="505"/>
        <v/>
      </c>
      <c r="S10790" s="10" t="str">
        <f t="shared" si="506"/>
        <v/>
      </c>
    </row>
    <row r="10791" spans="8:19" x14ac:dyDescent="0.3">
      <c r="H10791" s="7"/>
      <c r="Q10791">
        <f t="shared" si="504"/>
        <v>0</v>
      </c>
      <c r="R10791" s="3" t="str">
        <f t="shared" si="505"/>
        <v/>
      </c>
      <c r="S10791" s="10" t="str">
        <f t="shared" si="506"/>
        <v/>
      </c>
    </row>
    <row r="10792" spans="8:19" x14ac:dyDescent="0.3">
      <c r="H10792" s="7"/>
      <c r="Q10792">
        <f t="shared" si="504"/>
        <v>0</v>
      </c>
      <c r="R10792" s="3" t="str">
        <f t="shared" si="505"/>
        <v/>
      </c>
      <c r="S10792" s="10" t="str">
        <f t="shared" si="506"/>
        <v/>
      </c>
    </row>
    <row r="10793" spans="8:19" x14ac:dyDescent="0.3">
      <c r="H10793" s="7"/>
      <c r="Q10793">
        <f t="shared" si="504"/>
        <v>0</v>
      </c>
      <c r="R10793" s="3" t="str">
        <f t="shared" si="505"/>
        <v/>
      </c>
      <c r="S10793" s="10" t="str">
        <f t="shared" si="506"/>
        <v/>
      </c>
    </row>
    <row r="10794" spans="8:19" x14ac:dyDescent="0.3">
      <c r="H10794" s="7"/>
      <c r="Q10794">
        <f t="shared" si="504"/>
        <v>0</v>
      </c>
      <c r="R10794" s="3" t="str">
        <f t="shared" si="505"/>
        <v/>
      </c>
      <c r="S10794" s="10" t="str">
        <f t="shared" si="506"/>
        <v/>
      </c>
    </row>
    <row r="10795" spans="8:19" x14ac:dyDescent="0.3">
      <c r="H10795" s="7"/>
      <c r="Q10795">
        <f t="shared" si="504"/>
        <v>0</v>
      </c>
      <c r="R10795" s="3" t="str">
        <f t="shared" si="505"/>
        <v/>
      </c>
      <c r="S10795" s="10" t="str">
        <f t="shared" si="506"/>
        <v/>
      </c>
    </row>
    <row r="10796" spans="8:19" x14ac:dyDescent="0.3">
      <c r="H10796" s="7"/>
      <c r="Q10796">
        <f t="shared" si="504"/>
        <v>0</v>
      </c>
      <c r="R10796" s="3" t="str">
        <f t="shared" si="505"/>
        <v/>
      </c>
      <c r="S10796" s="10" t="str">
        <f t="shared" si="506"/>
        <v/>
      </c>
    </row>
    <row r="10797" spans="8:19" x14ac:dyDescent="0.3">
      <c r="H10797" s="7"/>
      <c r="Q10797">
        <f t="shared" si="504"/>
        <v>0</v>
      </c>
      <c r="R10797" s="3" t="str">
        <f t="shared" si="505"/>
        <v/>
      </c>
      <c r="S10797" s="10" t="str">
        <f t="shared" si="506"/>
        <v/>
      </c>
    </row>
    <row r="10798" spans="8:19" x14ac:dyDescent="0.3">
      <c r="H10798" s="7"/>
      <c r="Q10798">
        <f t="shared" si="504"/>
        <v>0</v>
      </c>
      <c r="R10798" s="3" t="str">
        <f t="shared" si="505"/>
        <v/>
      </c>
      <c r="S10798" s="10" t="str">
        <f t="shared" si="506"/>
        <v/>
      </c>
    </row>
    <row r="10799" spans="8:19" x14ac:dyDescent="0.3">
      <c r="H10799" s="7"/>
      <c r="Q10799">
        <f t="shared" si="504"/>
        <v>0</v>
      </c>
      <c r="R10799" s="3" t="str">
        <f t="shared" si="505"/>
        <v/>
      </c>
      <c r="S10799" s="10" t="str">
        <f t="shared" si="506"/>
        <v/>
      </c>
    </row>
    <row r="10800" spans="8:19" x14ac:dyDescent="0.3">
      <c r="H10800" s="7"/>
      <c r="Q10800">
        <f t="shared" si="504"/>
        <v>0</v>
      </c>
      <c r="R10800" s="3" t="str">
        <f t="shared" si="505"/>
        <v/>
      </c>
      <c r="S10800" s="10" t="str">
        <f t="shared" si="506"/>
        <v/>
      </c>
    </row>
    <row r="10801" spans="8:19" x14ac:dyDescent="0.3">
      <c r="H10801" s="7"/>
      <c r="Q10801">
        <f t="shared" si="504"/>
        <v>0</v>
      </c>
      <c r="R10801" s="3" t="str">
        <f t="shared" si="505"/>
        <v/>
      </c>
      <c r="S10801" s="10" t="str">
        <f t="shared" si="506"/>
        <v/>
      </c>
    </row>
    <row r="10802" spans="8:19" x14ac:dyDescent="0.3">
      <c r="H10802" s="7"/>
      <c r="Q10802">
        <f t="shared" si="504"/>
        <v>0</v>
      </c>
      <c r="R10802" s="3" t="str">
        <f t="shared" si="505"/>
        <v/>
      </c>
      <c r="S10802" s="10" t="str">
        <f t="shared" si="506"/>
        <v/>
      </c>
    </row>
    <row r="10803" spans="8:19" x14ac:dyDescent="0.3">
      <c r="H10803" s="7"/>
      <c r="Q10803">
        <f t="shared" si="504"/>
        <v>0</v>
      </c>
      <c r="R10803" s="3" t="str">
        <f t="shared" si="505"/>
        <v/>
      </c>
      <c r="S10803" s="10" t="str">
        <f t="shared" si="506"/>
        <v/>
      </c>
    </row>
    <row r="10804" spans="8:19" x14ac:dyDescent="0.3">
      <c r="H10804" s="7"/>
      <c r="Q10804">
        <f t="shared" si="504"/>
        <v>0</v>
      </c>
      <c r="R10804" s="3" t="str">
        <f t="shared" si="505"/>
        <v/>
      </c>
      <c r="S10804" s="10" t="str">
        <f t="shared" si="506"/>
        <v/>
      </c>
    </row>
    <row r="10805" spans="8:19" x14ac:dyDescent="0.3">
      <c r="H10805" s="7"/>
      <c r="Q10805">
        <f t="shared" si="504"/>
        <v>0</v>
      </c>
      <c r="R10805" s="3" t="str">
        <f t="shared" si="505"/>
        <v/>
      </c>
      <c r="S10805" s="10" t="str">
        <f t="shared" si="506"/>
        <v/>
      </c>
    </row>
    <row r="10806" spans="8:19" x14ac:dyDescent="0.3">
      <c r="H10806" s="7"/>
      <c r="Q10806">
        <f t="shared" si="504"/>
        <v>0</v>
      </c>
      <c r="R10806" s="3" t="str">
        <f t="shared" si="505"/>
        <v/>
      </c>
      <c r="S10806" s="10" t="str">
        <f t="shared" si="506"/>
        <v/>
      </c>
    </row>
    <row r="10807" spans="8:19" x14ac:dyDescent="0.3">
      <c r="H10807" s="7"/>
      <c r="Q10807">
        <f t="shared" si="504"/>
        <v>0</v>
      </c>
      <c r="R10807" s="3" t="str">
        <f t="shared" si="505"/>
        <v/>
      </c>
      <c r="S10807" s="10" t="str">
        <f t="shared" si="506"/>
        <v/>
      </c>
    </row>
    <row r="10808" spans="8:19" x14ac:dyDescent="0.3">
      <c r="H10808" s="7"/>
      <c r="Q10808">
        <f t="shared" si="504"/>
        <v>0</v>
      </c>
      <c r="R10808" s="3" t="str">
        <f t="shared" si="505"/>
        <v/>
      </c>
      <c r="S10808" s="10" t="str">
        <f t="shared" si="506"/>
        <v/>
      </c>
    </row>
    <row r="10809" spans="8:19" x14ac:dyDescent="0.3">
      <c r="H10809" s="7"/>
      <c r="Q10809">
        <f t="shared" si="504"/>
        <v>0</v>
      </c>
      <c r="R10809" s="3" t="str">
        <f t="shared" si="505"/>
        <v/>
      </c>
      <c r="S10809" s="10" t="str">
        <f t="shared" si="506"/>
        <v/>
      </c>
    </row>
    <row r="10810" spans="8:19" x14ac:dyDescent="0.3">
      <c r="H10810" s="7"/>
      <c r="Q10810">
        <f t="shared" si="504"/>
        <v>0</v>
      </c>
      <c r="R10810" s="3" t="str">
        <f t="shared" si="505"/>
        <v/>
      </c>
      <c r="S10810" s="10" t="str">
        <f t="shared" si="506"/>
        <v/>
      </c>
    </row>
    <row r="10811" spans="8:19" x14ac:dyDescent="0.3">
      <c r="H10811" s="7"/>
      <c r="Q10811">
        <f t="shared" si="504"/>
        <v>0</v>
      </c>
      <c r="R10811" s="3" t="str">
        <f t="shared" si="505"/>
        <v/>
      </c>
      <c r="S10811" s="10" t="str">
        <f t="shared" si="506"/>
        <v/>
      </c>
    </row>
    <row r="10812" spans="8:19" x14ac:dyDescent="0.3">
      <c r="H10812" s="7"/>
      <c r="Q10812">
        <f t="shared" si="504"/>
        <v>0</v>
      </c>
      <c r="R10812" s="3" t="str">
        <f t="shared" si="505"/>
        <v/>
      </c>
      <c r="S10812" s="10" t="str">
        <f t="shared" si="506"/>
        <v/>
      </c>
    </row>
    <row r="10813" spans="8:19" x14ac:dyDescent="0.3">
      <c r="H10813" s="7"/>
      <c r="Q10813">
        <f t="shared" si="504"/>
        <v>0</v>
      </c>
      <c r="R10813" s="3" t="str">
        <f t="shared" si="505"/>
        <v/>
      </c>
      <c r="S10813" s="10" t="str">
        <f t="shared" si="506"/>
        <v/>
      </c>
    </row>
    <row r="10814" spans="8:19" x14ac:dyDescent="0.3">
      <c r="H10814" s="7"/>
      <c r="Q10814">
        <f t="shared" si="504"/>
        <v>0</v>
      </c>
      <c r="R10814" s="3" t="str">
        <f t="shared" si="505"/>
        <v/>
      </c>
      <c r="S10814" s="10" t="str">
        <f t="shared" si="506"/>
        <v/>
      </c>
    </row>
    <row r="10815" spans="8:19" x14ac:dyDescent="0.3">
      <c r="H10815" s="7"/>
      <c r="Q10815">
        <f t="shared" si="504"/>
        <v>0</v>
      </c>
      <c r="R10815" s="3" t="str">
        <f t="shared" si="505"/>
        <v/>
      </c>
      <c r="S10815" s="10" t="str">
        <f t="shared" si="506"/>
        <v/>
      </c>
    </row>
    <row r="10816" spans="8:19" x14ac:dyDescent="0.3">
      <c r="H10816" s="7"/>
      <c r="Q10816">
        <f t="shared" si="504"/>
        <v>0</v>
      </c>
      <c r="R10816" s="3" t="str">
        <f t="shared" si="505"/>
        <v/>
      </c>
      <c r="S10816" s="10" t="str">
        <f t="shared" si="506"/>
        <v/>
      </c>
    </row>
    <row r="10817" spans="8:19" x14ac:dyDescent="0.3">
      <c r="H10817" s="7"/>
      <c r="Q10817">
        <f t="shared" si="504"/>
        <v>0</v>
      </c>
      <c r="R10817" s="3" t="str">
        <f t="shared" si="505"/>
        <v/>
      </c>
      <c r="S10817" s="10" t="str">
        <f t="shared" si="506"/>
        <v/>
      </c>
    </row>
    <row r="10818" spans="8:19" x14ac:dyDescent="0.3">
      <c r="H10818" s="7"/>
      <c r="Q10818">
        <f t="shared" ref="Q10818:Q10881" si="507">SUM(I10818:P10818)</f>
        <v>0</v>
      </c>
      <c r="R10818" s="3" t="str">
        <f t="shared" si="505"/>
        <v/>
      </c>
      <c r="S10818" s="10" t="str">
        <f t="shared" si="506"/>
        <v/>
      </c>
    </row>
    <row r="10819" spans="8:19" x14ac:dyDescent="0.3">
      <c r="H10819" s="7"/>
      <c r="Q10819">
        <f t="shared" si="507"/>
        <v>0</v>
      </c>
      <c r="R10819" s="3" t="str">
        <f t="shared" ref="R10819:R10882" si="508">IFERROR((Q10819/H10819*100),"")</f>
        <v/>
      </c>
      <c r="S10819" s="10" t="str">
        <f t="shared" ref="S10819:S10882" si="509">IFERROR(IF((G10819*R10819)/100&lt;100,(G10819*R10819)/100,100),"")</f>
        <v/>
      </c>
    </row>
    <row r="10820" spans="8:19" x14ac:dyDescent="0.3">
      <c r="H10820" s="7"/>
      <c r="Q10820">
        <f t="shared" si="507"/>
        <v>0</v>
      </c>
      <c r="R10820" s="3" t="str">
        <f t="shared" si="508"/>
        <v/>
      </c>
      <c r="S10820" s="10" t="str">
        <f t="shared" si="509"/>
        <v/>
      </c>
    </row>
    <row r="10821" spans="8:19" x14ac:dyDescent="0.3">
      <c r="H10821" s="7"/>
      <c r="Q10821">
        <f t="shared" si="507"/>
        <v>0</v>
      </c>
      <c r="R10821" s="3" t="str">
        <f t="shared" si="508"/>
        <v/>
      </c>
      <c r="S10821" s="10" t="str">
        <f t="shared" si="509"/>
        <v/>
      </c>
    </row>
    <row r="10822" spans="8:19" x14ac:dyDescent="0.3">
      <c r="H10822" s="7"/>
      <c r="Q10822">
        <f t="shared" si="507"/>
        <v>0</v>
      </c>
      <c r="R10822" s="3" t="str">
        <f t="shared" si="508"/>
        <v/>
      </c>
      <c r="S10822" s="10" t="str">
        <f t="shared" si="509"/>
        <v/>
      </c>
    </row>
    <row r="10823" spans="8:19" x14ac:dyDescent="0.3">
      <c r="H10823" s="7"/>
      <c r="Q10823">
        <f t="shared" si="507"/>
        <v>0</v>
      </c>
      <c r="R10823" s="3" t="str">
        <f t="shared" si="508"/>
        <v/>
      </c>
      <c r="S10823" s="10" t="str">
        <f t="shared" si="509"/>
        <v/>
      </c>
    </row>
    <row r="10824" spans="8:19" x14ac:dyDescent="0.3">
      <c r="H10824" s="7"/>
      <c r="Q10824">
        <f t="shared" si="507"/>
        <v>0</v>
      </c>
      <c r="R10824" s="3" t="str">
        <f t="shared" si="508"/>
        <v/>
      </c>
      <c r="S10824" s="10" t="str">
        <f t="shared" si="509"/>
        <v/>
      </c>
    </row>
    <row r="10825" spans="8:19" x14ac:dyDescent="0.3">
      <c r="H10825" s="7"/>
      <c r="Q10825">
        <f t="shared" si="507"/>
        <v>0</v>
      </c>
      <c r="R10825" s="3" t="str">
        <f t="shared" si="508"/>
        <v/>
      </c>
      <c r="S10825" s="10" t="str">
        <f t="shared" si="509"/>
        <v/>
      </c>
    </row>
    <row r="10826" spans="8:19" x14ac:dyDescent="0.3">
      <c r="H10826" s="7"/>
      <c r="Q10826">
        <f t="shared" si="507"/>
        <v>0</v>
      </c>
      <c r="R10826" s="3" t="str">
        <f t="shared" si="508"/>
        <v/>
      </c>
      <c r="S10826" s="10" t="str">
        <f t="shared" si="509"/>
        <v/>
      </c>
    </row>
    <row r="10827" spans="8:19" x14ac:dyDescent="0.3">
      <c r="H10827" s="7"/>
      <c r="Q10827">
        <f t="shared" si="507"/>
        <v>0</v>
      </c>
      <c r="R10827" s="3" t="str">
        <f t="shared" si="508"/>
        <v/>
      </c>
      <c r="S10827" s="10" t="str">
        <f t="shared" si="509"/>
        <v/>
      </c>
    </row>
    <row r="10828" spans="8:19" x14ac:dyDescent="0.3">
      <c r="H10828" s="7"/>
      <c r="Q10828">
        <f t="shared" si="507"/>
        <v>0</v>
      </c>
      <c r="R10828" s="3" t="str">
        <f t="shared" si="508"/>
        <v/>
      </c>
      <c r="S10828" s="10" t="str">
        <f t="shared" si="509"/>
        <v/>
      </c>
    </row>
    <row r="10829" spans="8:19" x14ac:dyDescent="0.3">
      <c r="H10829" s="7"/>
      <c r="Q10829">
        <f t="shared" si="507"/>
        <v>0</v>
      </c>
      <c r="R10829" s="3" t="str">
        <f t="shared" si="508"/>
        <v/>
      </c>
      <c r="S10829" s="10" t="str">
        <f t="shared" si="509"/>
        <v/>
      </c>
    </row>
    <row r="10830" spans="8:19" x14ac:dyDescent="0.3">
      <c r="H10830" s="7"/>
      <c r="Q10830">
        <f t="shared" si="507"/>
        <v>0</v>
      </c>
      <c r="R10830" s="3" t="str">
        <f t="shared" si="508"/>
        <v/>
      </c>
      <c r="S10830" s="10" t="str">
        <f t="shared" si="509"/>
        <v/>
      </c>
    </row>
    <row r="10831" spans="8:19" x14ac:dyDescent="0.3">
      <c r="H10831" s="7"/>
      <c r="Q10831">
        <f t="shared" si="507"/>
        <v>0</v>
      </c>
      <c r="R10831" s="3" t="str">
        <f t="shared" si="508"/>
        <v/>
      </c>
      <c r="S10831" s="10" t="str">
        <f t="shared" si="509"/>
        <v/>
      </c>
    </row>
    <row r="10832" spans="8:19" x14ac:dyDescent="0.3">
      <c r="H10832" s="7"/>
      <c r="Q10832">
        <f t="shared" si="507"/>
        <v>0</v>
      </c>
      <c r="R10832" s="3" t="str">
        <f t="shared" si="508"/>
        <v/>
      </c>
      <c r="S10832" s="10" t="str">
        <f t="shared" si="509"/>
        <v/>
      </c>
    </row>
    <row r="10833" spans="8:19" x14ac:dyDescent="0.3">
      <c r="H10833" s="7"/>
      <c r="Q10833">
        <f t="shared" si="507"/>
        <v>0</v>
      </c>
      <c r="R10833" s="3" t="str">
        <f t="shared" si="508"/>
        <v/>
      </c>
      <c r="S10833" s="10" t="str">
        <f t="shared" si="509"/>
        <v/>
      </c>
    </row>
    <row r="10834" spans="8:19" x14ac:dyDescent="0.3">
      <c r="H10834" s="7"/>
      <c r="Q10834">
        <f t="shared" si="507"/>
        <v>0</v>
      </c>
      <c r="R10834" s="3" t="str">
        <f t="shared" si="508"/>
        <v/>
      </c>
      <c r="S10834" s="10" t="str">
        <f t="shared" si="509"/>
        <v/>
      </c>
    </row>
    <row r="10835" spans="8:19" x14ac:dyDescent="0.3">
      <c r="H10835" s="7"/>
      <c r="Q10835">
        <f t="shared" si="507"/>
        <v>0</v>
      </c>
      <c r="R10835" s="3" t="str">
        <f t="shared" si="508"/>
        <v/>
      </c>
      <c r="S10835" s="10" t="str">
        <f t="shared" si="509"/>
        <v/>
      </c>
    </row>
    <row r="10836" spans="8:19" x14ac:dyDescent="0.3">
      <c r="H10836" s="7"/>
      <c r="Q10836">
        <f t="shared" si="507"/>
        <v>0</v>
      </c>
      <c r="R10836" s="3" t="str">
        <f t="shared" si="508"/>
        <v/>
      </c>
      <c r="S10836" s="10" t="str">
        <f t="shared" si="509"/>
        <v/>
      </c>
    </row>
    <row r="10837" spans="8:19" x14ac:dyDescent="0.3">
      <c r="H10837" s="7"/>
      <c r="Q10837">
        <f t="shared" si="507"/>
        <v>0</v>
      </c>
      <c r="R10837" s="3" t="str">
        <f t="shared" si="508"/>
        <v/>
      </c>
      <c r="S10837" s="10" t="str">
        <f t="shared" si="509"/>
        <v/>
      </c>
    </row>
    <row r="10838" spans="8:19" x14ac:dyDescent="0.3">
      <c r="H10838" s="7"/>
      <c r="Q10838">
        <f t="shared" si="507"/>
        <v>0</v>
      </c>
      <c r="R10838" s="3" t="str">
        <f t="shared" si="508"/>
        <v/>
      </c>
      <c r="S10838" s="10" t="str">
        <f t="shared" si="509"/>
        <v/>
      </c>
    </row>
    <row r="10839" spans="8:19" x14ac:dyDescent="0.3">
      <c r="H10839" s="7"/>
      <c r="Q10839">
        <f t="shared" si="507"/>
        <v>0</v>
      </c>
      <c r="R10839" s="3" t="str">
        <f t="shared" si="508"/>
        <v/>
      </c>
      <c r="S10839" s="10" t="str">
        <f t="shared" si="509"/>
        <v/>
      </c>
    </row>
    <row r="10840" spans="8:19" x14ac:dyDescent="0.3">
      <c r="H10840" s="7"/>
      <c r="Q10840">
        <f t="shared" si="507"/>
        <v>0</v>
      </c>
      <c r="R10840" s="3" t="str">
        <f t="shared" si="508"/>
        <v/>
      </c>
      <c r="S10840" s="10" t="str">
        <f t="shared" si="509"/>
        <v/>
      </c>
    </row>
    <row r="10841" spans="8:19" x14ac:dyDescent="0.3">
      <c r="H10841" s="7"/>
      <c r="Q10841">
        <f t="shared" si="507"/>
        <v>0</v>
      </c>
      <c r="R10841" s="3" t="str">
        <f t="shared" si="508"/>
        <v/>
      </c>
      <c r="S10841" s="10" t="str">
        <f t="shared" si="509"/>
        <v/>
      </c>
    </row>
    <row r="10842" spans="8:19" x14ac:dyDescent="0.3">
      <c r="H10842" s="7"/>
      <c r="Q10842">
        <f t="shared" si="507"/>
        <v>0</v>
      </c>
      <c r="R10842" s="3" t="str">
        <f t="shared" si="508"/>
        <v/>
      </c>
      <c r="S10842" s="10" t="str">
        <f t="shared" si="509"/>
        <v/>
      </c>
    </row>
    <row r="10843" spans="8:19" x14ac:dyDescent="0.3">
      <c r="H10843" s="7"/>
      <c r="Q10843">
        <f t="shared" si="507"/>
        <v>0</v>
      </c>
      <c r="R10843" s="3" t="str">
        <f t="shared" si="508"/>
        <v/>
      </c>
      <c r="S10843" s="10" t="str">
        <f t="shared" si="509"/>
        <v/>
      </c>
    </row>
    <row r="10844" spans="8:19" x14ac:dyDescent="0.3">
      <c r="H10844" s="7"/>
      <c r="Q10844">
        <f t="shared" si="507"/>
        <v>0</v>
      </c>
      <c r="R10844" s="3" t="str">
        <f t="shared" si="508"/>
        <v/>
      </c>
      <c r="S10844" s="10" t="str">
        <f t="shared" si="509"/>
        <v/>
      </c>
    </row>
    <row r="10845" spans="8:19" x14ac:dyDescent="0.3">
      <c r="H10845" s="7"/>
      <c r="Q10845">
        <f t="shared" si="507"/>
        <v>0</v>
      </c>
      <c r="R10845" s="3" t="str">
        <f t="shared" si="508"/>
        <v/>
      </c>
      <c r="S10845" s="10" t="str">
        <f t="shared" si="509"/>
        <v/>
      </c>
    </row>
    <row r="10846" spans="8:19" x14ac:dyDescent="0.3">
      <c r="H10846" s="7"/>
      <c r="Q10846">
        <f t="shared" si="507"/>
        <v>0</v>
      </c>
      <c r="R10846" s="3" t="str">
        <f t="shared" si="508"/>
        <v/>
      </c>
      <c r="S10846" s="10" t="str">
        <f t="shared" si="509"/>
        <v/>
      </c>
    </row>
    <row r="10847" spans="8:19" x14ac:dyDescent="0.3">
      <c r="H10847" s="7"/>
      <c r="Q10847">
        <f t="shared" si="507"/>
        <v>0</v>
      </c>
      <c r="R10847" s="3" t="str">
        <f t="shared" si="508"/>
        <v/>
      </c>
      <c r="S10847" s="10" t="str">
        <f t="shared" si="509"/>
        <v/>
      </c>
    </row>
    <row r="10848" spans="8:19" x14ac:dyDescent="0.3">
      <c r="H10848" s="7"/>
      <c r="Q10848">
        <f t="shared" si="507"/>
        <v>0</v>
      </c>
      <c r="R10848" s="3" t="str">
        <f t="shared" si="508"/>
        <v/>
      </c>
      <c r="S10848" s="10" t="str">
        <f t="shared" si="509"/>
        <v/>
      </c>
    </row>
    <row r="10849" spans="8:19" x14ac:dyDescent="0.3">
      <c r="H10849" s="7"/>
      <c r="Q10849">
        <f t="shared" si="507"/>
        <v>0</v>
      </c>
      <c r="R10849" s="3" t="str">
        <f t="shared" si="508"/>
        <v/>
      </c>
      <c r="S10849" s="10" t="str">
        <f t="shared" si="509"/>
        <v/>
      </c>
    </row>
    <row r="10850" spans="8:19" x14ac:dyDescent="0.3">
      <c r="H10850" s="7"/>
      <c r="Q10850">
        <f t="shared" si="507"/>
        <v>0</v>
      </c>
      <c r="R10850" s="3" t="str">
        <f t="shared" si="508"/>
        <v/>
      </c>
      <c r="S10850" s="10" t="str">
        <f t="shared" si="509"/>
        <v/>
      </c>
    </row>
    <row r="10851" spans="8:19" x14ac:dyDescent="0.3">
      <c r="H10851" s="7"/>
      <c r="Q10851">
        <f t="shared" si="507"/>
        <v>0</v>
      </c>
      <c r="R10851" s="3" t="str">
        <f t="shared" si="508"/>
        <v/>
      </c>
      <c r="S10851" s="10" t="str">
        <f t="shared" si="509"/>
        <v/>
      </c>
    </row>
    <row r="10852" spans="8:19" x14ac:dyDescent="0.3">
      <c r="H10852" s="7"/>
      <c r="Q10852">
        <f t="shared" si="507"/>
        <v>0</v>
      </c>
      <c r="R10852" s="3" t="str">
        <f t="shared" si="508"/>
        <v/>
      </c>
      <c r="S10852" s="10" t="str">
        <f t="shared" si="509"/>
        <v/>
      </c>
    </row>
    <row r="10853" spans="8:19" x14ac:dyDescent="0.3">
      <c r="H10853" s="7"/>
      <c r="Q10853">
        <f t="shared" si="507"/>
        <v>0</v>
      </c>
      <c r="R10853" s="3" t="str">
        <f t="shared" si="508"/>
        <v/>
      </c>
      <c r="S10853" s="10" t="str">
        <f t="shared" si="509"/>
        <v/>
      </c>
    </row>
    <row r="10854" spans="8:19" x14ac:dyDescent="0.3">
      <c r="H10854" s="7"/>
      <c r="Q10854">
        <f t="shared" si="507"/>
        <v>0</v>
      </c>
      <c r="R10854" s="3" t="str">
        <f t="shared" si="508"/>
        <v/>
      </c>
      <c r="S10854" s="10" t="str">
        <f t="shared" si="509"/>
        <v/>
      </c>
    </row>
    <row r="10855" spans="8:19" x14ac:dyDescent="0.3">
      <c r="H10855" s="7"/>
      <c r="Q10855">
        <f t="shared" si="507"/>
        <v>0</v>
      </c>
      <c r="R10855" s="3" t="str">
        <f t="shared" si="508"/>
        <v/>
      </c>
      <c r="S10855" s="10" t="str">
        <f t="shared" si="509"/>
        <v/>
      </c>
    </row>
    <row r="10856" spans="8:19" x14ac:dyDescent="0.3">
      <c r="H10856" s="7"/>
      <c r="Q10856">
        <f t="shared" si="507"/>
        <v>0</v>
      </c>
      <c r="R10856" s="3" t="str">
        <f t="shared" si="508"/>
        <v/>
      </c>
      <c r="S10856" s="10" t="str">
        <f t="shared" si="509"/>
        <v/>
      </c>
    </row>
    <row r="10857" spans="8:19" x14ac:dyDescent="0.3">
      <c r="H10857" s="7"/>
      <c r="Q10857">
        <f t="shared" si="507"/>
        <v>0</v>
      </c>
      <c r="R10857" s="3" t="str">
        <f t="shared" si="508"/>
        <v/>
      </c>
      <c r="S10857" s="10" t="str">
        <f t="shared" si="509"/>
        <v/>
      </c>
    </row>
    <row r="10858" spans="8:19" x14ac:dyDescent="0.3">
      <c r="H10858" s="7"/>
      <c r="Q10858">
        <f t="shared" si="507"/>
        <v>0</v>
      </c>
      <c r="R10858" s="3" t="str">
        <f t="shared" si="508"/>
        <v/>
      </c>
      <c r="S10858" s="10" t="str">
        <f t="shared" si="509"/>
        <v/>
      </c>
    </row>
    <row r="10859" spans="8:19" x14ac:dyDescent="0.3">
      <c r="H10859" s="7"/>
      <c r="Q10859">
        <f t="shared" si="507"/>
        <v>0</v>
      </c>
      <c r="R10859" s="3" t="str">
        <f t="shared" si="508"/>
        <v/>
      </c>
      <c r="S10859" s="10" t="str">
        <f t="shared" si="509"/>
        <v/>
      </c>
    </row>
    <row r="10860" spans="8:19" x14ac:dyDescent="0.3">
      <c r="H10860" s="7"/>
      <c r="Q10860">
        <f t="shared" si="507"/>
        <v>0</v>
      </c>
      <c r="R10860" s="3" t="str">
        <f t="shared" si="508"/>
        <v/>
      </c>
      <c r="S10860" s="10" t="str">
        <f t="shared" si="509"/>
        <v/>
      </c>
    </row>
    <row r="10861" spans="8:19" x14ac:dyDescent="0.3">
      <c r="H10861" s="7"/>
      <c r="Q10861">
        <f t="shared" si="507"/>
        <v>0</v>
      </c>
      <c r="R10861" s="3" t="str">
        <f t="shared" si="508"/>
        <v/>
      </c>
      <c r="S10861" s="10" t="str">
        <f t="shared" si="509"/>
        <v/>
      </c>
    </row>
    <row r="10862" spans="8:19" x14ac:dyDescent="0.3">
      <c r="H10862" s="7"/>
      <c r="Q10862">
        <f t="shared" si="507"/>
        <v>0</v>
      </c>
      <c r="R10862" s="3" t="str">
        <f t="shared" si="508"/>
        <v/>
      </c>
      <c r="S10862" s="10" t="str">
        <f t="shared" si="509"/>
        <v/>
      </c>
    </row>
    <row r="10863" spans="8:19" x14ac:dyDescent="0.3">
      <c r="H10863" s="7"/>
      <c r="Q10863">
        <f t="shared" si="507"/>
        <v>0</v>
      </c>
      <c r="R10863" s="3" t="str">
        <f t="shared" si="508"/>
        <v/>
      </c>
      <c r="S10863" s="10" t="str">
        <f t="shared" si="509"/>
        <v/>
      </c>
    </row>
    <row r="10864" spans="8:19" x14ac:dyDescent="0.3">
      <c r="H10864" s="7"/>
      <c r="Q10864">
        <f t="shared" si="507"/>
        <v>0</v>
      </c>
      <c r="R10864" s="3" t="str">
        <f t="shared" si="508"/>
        <v/>
      </c>
      <c r="S10864" s="10" t="str">
        <f t="shared" si="509"/>
        <v/>
      </c>
    </row>
    <row r="10865" spans="8:19" x14ac:dyDescent="0.3">
      <c r="H10865" s="7"/>
      <c r="Q10865">
        <f t="shared" si="507"/>
        <v>0</v>
      </c>
      <c r="R10865" s="3" t="str">
        <f t="shared" si="508"/>
        <v/>
      </c>
      <c r="S10865" s="10" t="str">
        <f t="shared" si="509"/>
        <v/>
      </c>
    </row>
    <row r="10866" spans="8:19" x14ac:dyDescent="0.3">
      <c r="H10866" s="7"/>
      <c r="Q10866">
        <f t="shared" si="507"/>
        <v>0</v>
      </c>
      <c r="R10866" s="3" t="str">
        <f t="shared" si="508"/>
        <v/>
      </c>
      <c r="S10866" s="10" t="str">
        <f t="shared" si="509"/>
        <v/>
      </c>
    </row>
    <row r="10867" spans="8:19" x14ac:dyDescent="0.3">
      <c r="H10867" s="7"/>
      <c r="Q10867">
        <f t="shared" si="507"/>
        <v>0</v>
      </c>
      <c r="R10867" s="3" t="str">
        <f t="shared" si="508"/>
        <v/>
      </c>
      <c r="S10867" s="10" t="str">
        <f t="shared" si="509"/>
        <v/>
      </c>
    </row>
    <row r="10868" spans="8:19" x14ac:dyDescent="0.3">
      <c r="H10868" s="7"/>
      <c r="Q10868">
        <f t="shared" si="507"/>
        <v>0</v>
      </c>
      <c r="R10868" s="3" t="str">
        <f t="shared" si="508"/>
        <v/>
      </c>
      <c r="S10868" s="10" t="str">
        <f t="shared" si="509"/>
        <v/>
      </c>
    </row>
    <row r="10869" spans="8:19" x14ac:dyDescent="0.3">
      <c r="H10869" s="7"/>
      <c r="Q10869">
        <f t="shared" si="507"/>
        <v>0</v>
      </c>
      <c r="R10869" s="3" t="str">
        <f t="shared" si="508"/>
        <v/>
      </c>
      <c r="S10869" s="10" t="str">
        <f t="shared" si="509"/>
        <v/>
      </c>
    </row>
    <row r="10870" spans="8:19" x14ac:dyDescent="0.3">
      <c r="H10870" s="7"/>
      <c r="Q10870">
        <f t="shared" si="507"/>
        <v>0</v>
      </c>
      <c r="R10870" s="3" t="str">
        <f t="shared" si="508"/>
        <v/>
      </c>
      <c r="S10870" s="10" t="str">
        <f t="shared" si="509"/>
        <v/>
      </c>
    </row>
    <row r="10871" spans="8:19" x14ac:dyDescent="0.3">
      <c r="H10871" s="7"/>
      <c r="Q10871">
        <f t="shared" si="507"/>
        <v>0</v>
      </c>
      <c r="R10871" s="3" t="str">
        <f t="shared" si="508"/>
        <v/>
      </c>
      <c r="S10871" s="10" t="str">
        <f t="shared" si="509"/>
        <v/>
      </c>
    </row>
    <row r="10872" spans="8:19" x14ac:dyDescent="0.3">
      <c r="H10872" s="7"/>
      <c r="Q10872">
        <f t="shared" si="507"/>
        <v>0</v>
      </c>
      <c r="R10872" s="3" t="str">
        <f t="shared" si="508"/>
        <v/>
      </c>
      <c r="S10872" s="10" t="str">
        <f t="shared" si="509"/>
        <v/>
      </c>
    </row>
    <row r="10873" spans="8:19" x14ac:dyDescent="0.3">
      <c r="H10873" s="7"/>
      <c r="Q10873">
        <f t="shared" si="507"/>
        <v>0</v>
      </c>
      <c r="R10873" s="3" t="str">
        <f t="shared" si="508"/>
        <v/>
      </c>
      <c r="S10873" s="10" t="str">
        <f t="shared" si="509"/>
        <v/>
      </c>
    </row>
    <row r="10874" spans="8:19" x14ac:dyDescent="0.3">
      <c r="H10874" s="7"/>
      <c r="Q10874">
        <f t="shared" si="507"/>
        <v>0</v>
      </c>
      <c r="R10874" s="3" t="str">
        <f t="shared" si="508"/>
        <v/>
      </c>
      <c r="S10874" s="10" t="str">
        <f t="shared" si="509"/>
        <v/>
      </c>
    </row>
    <row r="10875" spans="8:19" x14ac:dyDescent="0.3">
      <c r="H10875" s="7"/>
      <c r="Q10875">
        <f t="shared" si="507"/>
        <v>0</v>
      </c>
      <c r="R10875" s="3" t="str">
        <f t="shared" si="508"/>
        <v/>
      </c>
      <c r="S10875" s="10" t="str">
        <f t="shared" si="509"/>
        <v/>
      </c>
    </row>
    <row r="10876" spans="8:19" x14ac:dyDescent="0.3">
      <c r="H10876" s="7"/>
      <c r="Q10876">
        <f t="shared" si="507"/>
        <v>0</v>
      </c>
      <c r="R10876" s="3" t="str">
        <f t="shared" si="508"/>
        <v/>
      </c>
      <c r="S10876" s="10" t="str">
        <f t="shared" si="509"/>
        <v/>
      </c>
    </row>
    <row r="10877" spans="8:19" x14ac:dyDescent="0.3">
      <c r="H10877" s="7"/>
      <c r="Q10877">
        <f t="shared" si="507"/>
        <v>0</v>
      </c>
      <c r="R10877" s="3" t="str">
        <f t="shared" si="508"/>
        <v/>
      </c>
      <c r="S10877" s="10" t="str">
        <f t="shared" si="509"/>
        <v/>
      </c>
    </row>
    <row r="10878" spans="8:19" x14ac:dyDescent="0.3">
      <c r="H10878" s="7"/>
      <c r="Q10878">
        <f t="shared" si="507"/>
        <v>0</v>
      </c>
      <c r="R10878" s="3" t="str">
        <f t="shared" si="508"/>
        <v/>
      </c>
      <c r="S10878" s="10" t="str">
        <f t="shared" si="509"/>
        <v/>
      </c>
    </row>
    <row r="10879" spans="8:19" x14ac:dyDescent="0.3">
      <c r="H10879" s="7"/>
      <c r="Q10879">
        <f t="shared" si="507"/>
        <v>0</v>
      </c>
      <c r="R10879" s="3" t="str">
        <f t="shared" si="508"/>
        <v/>
      </c>
      <c r="S10879" s="10" t="str">
        <f t="shared" si="509"/>
        <v/>
      </c>
    </row>
    <row r="10880" spans="8:19" x14ac:dyDescent="0.3">
      <c r="H10880" s="7"/>
      <c r="Q10880">
        <f t="shared" si="507"/>
        <v>0</v>
      </c>
      <c r="R10880" s="3" t="str">
        <f t="shared" si="508"/>
        <v/>
      </c>
      <c r="S10880" s="10" t="str">
        <f t="shared" si="509"/>
        <v/>
      </c>
    </row>
    <row r="10881" spans="8:19" x14ac:dyDescent="0.3">
      <c r="H10881" s="7"/>
      <c r="Q10881">
        <f t="shared" si="507"/>
        <v>0</v>
      </c>
      <c r="R10881" s="3" t="str">
        <f t="shared" si="508"/>
        <v/>
      </c>
      <c r="S10881" s="10" t="str">
        <f t="shared" si="509"/>
        <v/>
      </c>
    </row>
    <row r="10882" spans="8:19" x14ac:dyDescent="0.3">
      <c r="H10882" s="7"/>
      <c r="Q10882">
        <f t="shared" ref="Q10882:Q10945" si="510">SUM(I10882:P10882)</f>
        <v>0</v>
      </c>
      <c r="R10882" s="3" t="str">
        <f t="shared" si="508"/>
        <v/>
      </c>
      <c r="S10882" s="10" t="str">
        <f t="shared" si="509"/>
        <v/>
      </c>
    </row>
    <row r="10883" spans="8:19" x14ac:dyDescent="0.3">
      <c r="H10883" s="7"/>
      <c r="Q10883">
        <f t="shared" si="510"/>
        <v>0</v>
      </c>
      <c r="R10883" s="3" t="str">
        <f t="shared" ref="R10883:R10946" si="511">IFERROR((Q10883/H10883*100),"")</f>
        <v/>
      </c>
      <c r="S10883" s="10" t="str">
        <f t="shared" ref="S10883:S10946" si="512">IFERROR(IF((G10883*R10883)/100&lt;100,(G10883*R10883)/100,100),"")</f>
        <v/>
      </c>
    </row>
    <row r="10884" spans="8:19" x14ac:dyDescent="0.3">
      <c r="H10884" s="7"/>
      <c r="Q10884">
        <f t="shared" si="510"/>
        <v>0</v>
      </c>
      <c r="R10884" s="3" t="str">
        <f t="shared" si="511"/>
        <v/>
      </c>
      <c r="S10884" s="10" t="str">
        <f t="shared" si="512"/>
        <v/>
      </c>
    </row>
    <row r="10885" spans="8:19" x14ac:dyDescent="0.3">
      <c r="H10885" s="7"/>
      <c r="Q10885">
        <f t="shared" si="510"/>
        <v>0</v>
      </c>
      <c r="R10885" s="3" t="str">
        <f t="shared" si="511"/>
        <v/>
      </c>
      <c r="S10885" s="10" t="str">
        <f t="shared" si="512"/>
        <v/>
      </c>
    </row>
    <row r="10886" spans="8:19" x14ac:dyDescent="0.3">
      <c r="H10886" s="7"/>
      <c r="Q10886">
        <f t="shared" si="510"/>
        <v>0</v>
      </c>
      <c r="R10886" s="3" t="str">
        <f t="shared" si="511"/>
        <v/>
      </c>
      <c r="S10886" s="10" t="str">
        <f t="shared" si="512"/>
        <v/>
      </c>
    </row>
    <row r="10887" spans="8:19" x14ac:dyDescent="0.3">
      <c r="H10887" s="7"/>
      <c r="Q10887">
        <f t="shared" si="510"/>
        <v>0</v>
      </c>
      <c r="R10887" s="3" t="str">
        <f t="shared" si="511"/>
        <v/>
      </c>
      <c r="S10887" s="10" t="str">
        <f t="shared" si="512"/>
        <v/>
      </c>
    </row>
    <row r="10888" spans="8:19" x14ac:dyDescent="0.3">
      <c r="H10888" s="7"/>
      <c r="Q10888">
        <f t="shared" si="510"/>
        <v>0</v>
      </c>
      <c r="R10888" s="3" t="str">
        <f t="shared" si="511"/>
        <v/>
      </c>
      <c r="S10888" s="10" t="str">
        <f t="shared" si="512"/>
        <v/>
      </c>
    </row>
    <row r="10889" spans="8:19" x14ac:dyDescent="0.3">
      <c r="H10889" s="7"/>
      <c r="Q10889">
        <f t="shared" si="510"/>
        <v>0</v>
      </c>
      <c r="R10889" s="3" t="str">
        <f t="shared" si="511"/>
        <v/>
      </c>
      <c r="S10889" s="10" t="str">
        <f t="shared" si="512"/>
        <v/>
      </c>
    </row>
    <row r="10890" spans="8:19" x14ac:dyDescent="0.3">
      <c r="H10890" s="7"/>
      <c r="Q10890">
        <f t="shared" si="510"/>
        <v>0</v>
      </c>
      <c r="R10890" s="3" t="str">
        <f t="shared" si="511"/>
        <v/>
      </c>
      <c r="S10890" s="10" t="str">
        <f t="shared" si="512"/>
        <v/>
      </c>
    </row>
    <row r="10891" spans="8:19" x14ac:dyDescent="0.3">
      <c r="H10891" s="7"/>
      <c r="Q10891">
        <f t="shared" si="510"/>
        <v>0</v>
      </c>
      <c r="R10891" s="3" t="str">
        <f t="shared" si="511"/>
        <v/>
      </c>
      <c r="S10891" s="10" t="str">
        <f t="shared" si="512"/>
        <v/>
      </c>
    </row>
    <row r="10892" spans="8:19" x14ac:dyDescent="0.3">
      <c r="H10892" s="7"/>
      <c r="Q10892">
        <f t="shared" si="510"/>
        <v>0</v>
      </c>
      <c r="R10892" s="3" t="str">
        <f t="shared" si="511"/>
        <v/>
      </c>
      <c r="S10892" s="10" t="str">
        <f t="shared" si="512"/>
        <v/>
      </c>
    </row>
    <row r="10893" spans="8:19" x14ac:dyDescent="0.3">
      <c r="H10893" s="7"/>
      <c r="Q10893">
        <f t="shared" si="510"/>
        <v>0</v>
      </c>
      <c r="R10893" s="3" t="str">
        <f t="shared" si="511"/>
        <v/>
      </c>
      <c r="S10893" s="10" t="str">
        <f t="shared" si="512"/>
        <v/>
      </c>
    </row>
    <row r="10894" spans="8:19" x14ac:dyDescent="0.3">
      <c r="H10894" s="7"/>
      <c r="Q10894">
        <f t="shared" si="510"/>
        <v>0</v>
      </c>
      <c r="R10894" s="3" t="str">
        <f t="shared" si="511"/>
        <v/>
      </c>
      <c r="S10894" s="10" t="str">
        <f t="shared" si="512"/>
        <v/>
      </c>
    </row>
    <row r="10895" spans="8:19" x14ac:dyDescent="0.3">
      <c r="H10895" s="7"/>
      <c r="Q10895">
        <f t="shared" si="510"/>
        <v>0</v>
      </c>
      <c r="R10895" s="3" t="str">
        <f t="shared" si="511"/>
        <v/>
      </c>
      <c r="S10895" s="10" t="str">
        <f t="shared" si="512"/>
        <v/>
      </c>
    </row>
    <row r="10896" spans="8:19" x14ac:dyDescent="0.3">
      <c r="H10896" s="7"/>
      <c r="Q10896">
        <f t="shared" si="510"/>
        <v>0</v>
      </c>
      <c r="R10896" s="3" t="str">
        <f t="shared" si="511"/>
        <v/>
      </c>
      <c r="S10896" s="10" t="str">
        <f t="shared" si="512"/>
        <v/>
      </c>
    </row>
    <row r="10897" spans="8:19" x14ac:dyDescent="0.3">
      <c r="H10897" s="7"/>
      <c r="Q10897">
        <f t="shared" si="510"/>
        <v>0</v>
      </c>
      <c r="R10897" s="3" t="str">
        <f t="shared" si="511"/>
        <v/>
      </c>
      <c r="S10897" s="10" t="str">
        <f t="shared" si="512"/>
        <v/>
      </c>
    </row>
    <row r="10898" spans="8:19" x14ac:dyDescent="0.3">
      <c r="H10898" s="7"/>
      <c r="Q10898">
        <f t="shared" si="510"/>
        <v>0</v>
      </c>
      <c r="R10898" s="3" t="str">
        <f t="shared" si="511"/>
        <v/>
      </c>
      <c r="S10898" s="10" t="str">
        <f t="shared" si="512"/>
        <v/>
      </c>
    </row>
    <row r="10899" spans="8:19" x14ac:dyDescent="0.3">
      <c r="H10899" s="7"/>
      <c r="Q10899">
        <f t="shared" si="510"/>
        <v>0</v>
      </c>
      <c r="R10899" s="3" t="str">
        <f t="shared" si="511"/>
        <v/>
      </c>
      <c r="S10899" s="10" t="str">
        <f t="shared" si="512"/>
        <v/>
      </c>
    </row>
    <row r="10900" spans="8:19" x14ac:dyDescent="0.3">
      <c r="H10900" s="7"/>
      <c r="Q10900">
        <f t="shared" si="510"/>
        <v>0</v>
      </c>
      <c r="R10900" s="3" t="str">
        <f t="shared" si="511"/>
        <v/>
      </c>
      <c r="S10900" s="10" t="str">
        <f t="shared" si="512"/>
        <v/>
      </c>
    </row>
    <row r="10901" spans="8:19" x14ac:dyDescent="0.3">
      <c r="H10901" s="7"/>
      <c r="Q10901">
        <f t="shared" si="510"/>
        <v>0</v>
      </c>
      <c r="R10901" s="3" t="str">
        <f t="shared" si="511"/>
        <v/>
      </c>
      <c r="S10901" s="10" t="str">
        <f t="shared" si="512"/>
        <v/>
      </c>
    </row>
    <row r="10902" spans="8:19" x14ac:dyDescent="0.3">
      <c r="H10902" s="7"/>
      <c r="Q10902">
        <f t="shared" si="510"/>
        <v>0</v>
      </c>
      <c r="R10902" s="3" t="str">
        <f t="shared" si="511"/>
        <v/>
      </c>
      <c r="S10902" s="10" t="str">
        <f t="shared" si="512"/>
        <v/>
      </c>
    </row>
    <row r="10903" spans="8:19" x14ac:dyDescent="0.3">
      <c r="H10903" s="7"/>
      <c r="Q10903">
        <f t="shared" si="510"/>
        <v>0</v>
      </c>
      <c r="R10903" s="3" t="str">
        <f t="shared" si="511"/>
        <v/>
      </c>
      <c r="S10903" s="10" t="str">
        <f t="shared" si="512"/>
        <v/>
      </c>
    </row>
    <row r="10904" spans="8:19" x14ac:dyDescent="0.3">
      <c r="H10904" s="7"/>
      <c r="Q10904">
        <f t="shared" si="510"/>
        <v>0</v>
      </c>
      <c r="R10904" s="3" t="str">
        <f t="shared" si="511"/>
        <v/>
      </c>
      <c r="S10904" s="10" t="str">
        <f t="shared" si="512"/>
        <v/>
      </c>
    </row>
    <row r="10905" spans="8:19" x14ac:dyDescent="0.3">
      <c r="H10905" s="7"/>
      <c r="Q10905">
        <f t="shared" si="510"/>
        <v>0</v>
      </c>
      <c r="R10905" s="3" t="str">
        <f t="shared" si="511"/>
        <v/>
      </c>
      <c r="S10905" s="10" t="str">
        <f t="shared" si="512"/>
        <v/>
      </c>
    </row>
    <row r="10906" spans="8:19" x14ac:dyDescent="0.3">
      <c r="H10906" s="7"/>
      <c r="Q10906">
        <f t="shared" si="510"/>
        <v>0</v>
      </c>
      <c r="R10906" s="3" t="str">
        <f t="shared" si="511"/>
        <v/>
      </c>
      <c r="S10906" s="10" t="str">
        <f t="shared" si="512"/>
        <v/>
      </c>
    </row>
    <row r="10907" spans="8:19" x14ac:dyDescent="0.3">
      <c r="H10907" s="7"/>
      <c r="Q10907">
        <f t="shared" si="510"/>
        <v>0</v>
      </c>
      <c r="R10907" s="3" t="str">
        <f t="shared" si="511"/>
        <v/>
      </c>
      <c r="S10907" s="10" t="str">
        <f t="shared" si="512"/>
        <v/>
      </c>
    </row>
    <row r="10908" spans="8:19" x14ac:dyDescent="0.3">
      <c r="H10908" s="7"/>
      <c r="Q10908">
        <f t="shared" si="510"/>
        <v>0</v>
      </c>
      <c r="R10908" s="3" t="str">
        <f t="shared" si="511"/>
        <v/>
      </c>
      <c r="S10908" s="10" t="str">
        <f t="shared" si="512"/>
        <v/>
      </c>
    </row>
    <row r="10909" spans="8:19" x14ac:dyDescent="0.3">
      <c r="H10909" s="7"/>
      <c r="Q10909">
        <f t="shared" si="510"/>
        <v>0</v>
      </c>
      <c r="R10909" s="3" t="str">
        <f t="shared" si="511"/>
        <v/>
      </c>
      <c r="S10909" s="10" t="str">
        <f t="shared" si="512"/>
        <v/>
      </c>
    </row>
    <row r="10910" spans="8:19" x14ac:dyDescent="0.3">
      <c r="H10910" s="7"/>
      <c r="Q10910">
        <f t="shared" si="510"/>
        <v>0</v>
      </c>
      <c r="R10910" s="3" t="str">
        <f t="shared" si="511"/>
        <v/>
      </c>
      <c r="S10910" s="10" t="str">
        <f t="shared" si="512"/>
        <v/>
      </c>
    </row>
    <row r="10911" spans="8:19" x14ac:dyDescent="0.3">
      <c r="H10911" s="7"/>
      <c r="Q10911">
        <f t="shared" si="510"/>
        <v>0</v>
      </c>
      <c r="R10911" s="3" t="str">
        <f t="shared" si="511"/>
        <v/>
      </c>
      <c r="S10911" s="10" t="str">
        <f t="shared" si="512"/>
        <v/>
      </c>
    </row>
    <row r="10912" spans="8:19" x14ac:dyDescent="0.3">
      <c r="H10912" s="7"/>
      <c r="Q10912">
        <f t="shared" si="510"/>
        <v>0</v>
      </c>
      <c r="R10912" s="3" t="str">
        <f t="shared" si="511"/>
        <v/>
      </c>
      <c r="S10912" s="10" t="str">
        <f t="shared" si="512"/>
        <v/>
      </c>
    </row>
    <row r="10913" spans="8:19" x14ac:dyDescent="0.3">
      <c r="H10913" s="7"/>
      <c r="Q10913">
        <f t="shared" si="510"/>
        <v>0</v>
      </c>
      <c r="R10913" s="3" t="str">
        <f t="shared" si="511"/>
        <v/>
      </c>
      <c r="S10913" s="10" t="str">
        <f t="shared" si="512"/>
        <v/>
      </c>
    </row>
    <row r="10914" spans="8:19" x14ac:dyDescent="0.3">
      <c r="H10914" s="7"/>
      <c r="Q10914">
        <f t="shared" si="510"/>
        <v>0</v>
      </c>
      <c r="R10914" s="3" t="str">
        <f t="shared" si="511"/>
        <v/>
      </c>
      <c r="S10914" s="10" t="str">
        <f t="shared" si="512"/>
        <v/>
      </c>
    </row>
    <row r="10915" spans="8:19" x14ac:dyDescent="0.3">
      <c r="H10915" s="7"/>
      <c r="Q10915">
        <f t="shared" si="510"/>
        <v>0</v>
      </c>
      <c r="R10915" s="3" t="str">
        <f t="shared" si="511"/>
        <v/>
      </c>
      <c r="S10915" s="10" t="str">
        <f t="shared" si="512"/>
        <v/>
      </c>
    </row>
    <row r="10916" spans="8:19" x14ac:dyDescent="0.3">
      <c r="H10916" s="7"/>
      <c r="Q10916">
        <f t="shared" si="510"/>
        <v>0</v>
      </c>
      <c r="R10916" s="3" t="str">
        <f t="shared" si="511"/>
        <v/>
      </c>
      <c r="S10916" s="10" t="str">
        <f t="shared" si="512"/>
        <v/>
      </c>
    </row>
    <row r="10917" spans="8:19" x14ac:dyDescent="0.3">
      <c r="H10917" s="7"/>
      <c r="Q10917">
        <f t="shared" si="510"/>
        <v>0</v>
      </c>
      <c r="R10917" s="3" t="str">
        <f t="shared" si="511"/>
        <v/>
      </c>
      <c r="S10917" s="10" t="str">
        <f t="shared" si="512"/>
        <v/>
      </c>
    </row>
    <row r="10918" spans="8:19" x14ac:dyDescent="0.3">
      <c r="H10918" s="7"/>
      <c r="Q10918">
        <f t="shared" si="510"/>
        <v>0</v>
      </c>
      <c r="R10918" s="3" t="str">
        <f t="shared" si="511"/>
        <v/>
      </c>
      <c r="S10918" s="10" t="str">
        <f t="shared" si="512"/>
        <v/>
      </c>
    </row>
    <row r="10919" spans="8:19" x14ac:dyDescent="0.3">
      <c r="H10919" s="7"/>
      <c r="Q10919">
        <f t="shared" si="510"/>
        <v>0</v>
      </c>
      <c r="R10919" s="3" t="str">
        <f t="shared" si="511"/>
        <v/>
      </c>
      <c r="S10919" s="10" t="str">
        <f t="shared" si="512"/>
        <v/>
      </c>
    </row>
    <row r="10920" spans="8:19" x14ac:dyDescent="0.3">
      <c r="H10920" s="7"/>
      <c r="Q10920">
        <f t="shared" si="510"/>
        <v>0</v>
      </c>
      <c r="R10920" s="3" t="str">
        <f t="shared" si="511"/>
        <v/>
      </c>
      <c r="S10920" s="10" t="str">
        <f t="shared" si="512"/>
        <v/>
      </c>
    </row>
    <row r="10921" spans="8:19" x14ac:dyDescent="0.3">
      <c r="H10921" s="7"/>
      <c r="Q10921">
        <f t="shared" si="510"/>
        <v>0</v>
      </c>
      <c r="R10921" s="3" t="str">
        <f t="shared" si="511"/>
        <v/>
      </c>
      <c r="S10921" s="10" t="str">
        <f t="shared" si="512"/>
        <v/>
      </c>
    </row>
    <row r="10922" spans="8:19" x14ac:dyDescent="0.3">
      <c r="H10922" s="7"/>
      <c r="Q10922">
        <f t="shared" si="510"/>
        <v>0</v>
      </c>
      <c r="R10922" s="3" t="str">
        <f t="shared" si="511"/>
        <v/>
      </c>
      <c r="S10922" s="10" t="str">
        <f t="shared" si="512"/>
        <v/>
      </c>
    </row>
    <row r="10923" spans="8:19" x14ac:dyDescent="0.3">
      <c r="H10923" s="7"/>
      <c r="Q10923">
        <f t="shared" si="510"/>
        <v>0</v>
      </c>
      <c r="R10923" s="3" t="str">
        <f t="shared" si="511"/>
        <v/>
      </c>
      <c r="S10923" s="10" t="str">
        <f t="shared" si="512"/>
        <v/>
      </c>
    </row>
    <row r="10924" spans="8:19" x14ac:dyDescent="0.3">
      <c r="H10924" s="7"/>
      <c r="Q10924">
        <f t="shared" si="510"/>
        <v>0</v>
      </c>
      <c r="R10924" s="3" t="str">
        <f t="shared" si="511"/>
        <v/>
      </c>
      <c r="S10924" s="10" t="str">
        <f t="shared" si="512"/>
        <v/>
      </c>
    </row>
    <row r="10925" spans="8:19" x14ac:dyDescent="0.3">
      <c r="H10925" s="7"/>
      <c r="Q10925">
        <f t="shared" si="510"/>
        <v>0</v>
      </c>
      <c r="R10925" s="3" t="str">
        <f t="shared" si="511"/>
        <v/>
      </c>
      <c r="S10925" s="10" t="str">
        <f t="shared" si="512"/>
        <v/>
      </c>
    </row>
    <row r="10926" spans="8:19" x14ac:dyDescent="0.3">
      <c r="H10926" s="7"/>
      <c r="Q10926">
        <f t="shared" si="510"/>
        <v>0</v>
      </c>
      <c r="R10926" s="3" t="str">
        <f t="shared" si="511"/>
        <v/>
      </c>
      <c r="S10926" s="10" t="str">
        <f t="shared" si="512"/>
        <v/>
      </c>
    </row>
    <row r="10927" spans="8:19" x14ac:dyDescent="0.3">
      <c r="H10927" s="7"/>
      <c r="Q10927">
        <f t="shared" si="510"/>
        <v>0</v>
      </c>
      <c r="R10927" s="3" t="str">
        <f t="shared" si="511"/>
        <v/>
      </c>
      <c r="S10927" s="10" t="str">
        <f t="shared" si="512"/>
        <v/>
      </c>
    </row>
    <row r="10928" spans="8:19" x14ac:dyDescent="0.3">
      <c r="H10928" s="7"/>
      <c r="Q10928">
        <f t="shared" si="510"/>
        <v>0</v>
      </c>
      <c r="R10928" s="3" t="str">
        <f t="shared" si="511"/>
        <v/>
      </c>
      <c r="S10928" s="10" t="str">
        <f t="shared" si="512"/>
        <v/>
      </c>
    </row>
    <row r="10929" spans="8:19" x14ac:dyDescent="0.3">
      <c r="H10929" s="7"/>
      <c r="Q10929">
        <f t="shared" si="510"/>
        <v>0</v>
      </c>
      <c r="R10929" s="3" t="str">
        <f t="shared" si="511"/>
        <v/>
      </c>
      <c r="S10929" s="10" t="str">
        <f t="shared" si="512"/>
        <v/>
      </c>
    </row>
    <row r="10930" spans="8:19" x14ac:dyDescent="0.3">
      <c r="H10930" s="7"/>
      <c r="Q10930">
        <f t="shared" si="510"/>
        <v>0</v>
      </c>
      <c r="R10930" s="3" t="str">
        <f t="shared" si="511"/>
        <v/>
      </c>
      <c r="S10930" s="10" t="str">
        <f t="shared" si="512"/>
        <v/>
      </c>
    </row>
    <row r="10931" spans="8:19" x14ac:dyDescent="0.3">
      <c r="H10931" s="7"/>
      <c r="Q10931">
        <f t="shared" si="510"/>
        <v>0</v>
      </c>
      <c r="R10931" s="3" t="str">
        <f t="shared" si="511"/>
        <v/>
      </c>
      <c r="S10931" s="10" t="str">
        <f t="shared" si="512"/>
        <v/>
      </c>
    </row>
    <row r="10932" spans="8:19" x14ac:dyDescent="0.3">
      <c r="H10932" s="7"/>
      <c r="Q10932">
        <f t="shared" si="510"/>
        <v>0</v>
      </c>
      <c r="R10932" s="3" t="str">
        <f t="shared" si="511"/>
        <v/>
      </c>
      <c r="S10932" s="10" t="str">
        <f t="shared" si="512"/>
        <v/>
      </c>
    </row>
    <row r="10933" spans="8:19" x14ac:dyDescent="0.3">
      <c r="H10933" s="7"/>
      <c r="Q10933">
        <f t="shared" si="510"/>
        <v>0</v>
      </c>
      <c r="R10933" s="3" t="str">
        <f t="shared" si="511"/>
        <v/>
      </c>
      <c r="S10933" s="10" t="str">
        <f t="shared" si="512"/>
        <v/>
      </c>
    </row>
    <row r="10934" spans="8:19" x14ac:dyDescent="0.3">
      <c r="H10934" s="7"/>
      <c r="Q10934">
        <f t="shared" si="510"/>
        <v>0</v>
      </c>
      <c r="R10934" s="3" t="str">
        <f t="shared" si="511"/>
        <v/>
      </c>
      <c r="S10934" s="10" t="str">
        <f t="shared" si="512"/>
        <v/>
      </c>
    </row>
    <row r="10935" spans="8:19" x14ac:dyDescent="0.3">
      <c r="H10935" s="7"/>
      <c r="Q10935">
        <f t="shared" si="510"/>
        <v>0</v>
      </c>
      <c r="R10935" s="3" t="str">
        <f t="shared" si="511"/>
        <v/>
      </c>
      <c r="S10935" s="10" t="str">
        <f t="shared" si="512"/>
        <v/>
      </c>
    </row>
    <row r="10936" spans="8:19" x14ac:dyDescent="0.3">
      <c r="H10936" s="7"/>
      <c r="Q10936">
        <f t="shared" si="510"/>
        <v>0</v>
      </c>
      <c r="R10936" s="3" t="str">
        <f t="shared" si="511"/>
        <v/>
      </c>
      <c r="S10936" s="10" t="str">
        <f t="shared" si="512"/>
        <v/>
      </c>
    </row>
    <row r="10937" spans="8:19" x14ac:dyDescent="0.3">
      <c r="H10937" s="7"/>
      <c r="Q10937">
        <f t="shared" si="510"/>
        <v>0</v>
      </c>
      <c r="R10937" s="3" t="str">
        <f t="shared" si="511"/>
        <v/>
      </c>
      <c r="S10937" s="10" t="str">
        <f t="shared" si="512"/>
        <v/>
      </c>
    </row>
    <row r="10938" spans="8:19" x14ac:dyDescent="0.3">
      <c r="H10938" s="7"/>
      <c r="Q10938">
        <f t="shared" si="510"/>
        <v>0</v>
      </c>
      <c r="R10938" s="3" t="str">
        <f t="shared" si="511"/>
        <v/>
      </c>
      <c r="S10938" s="10" t="str">
        <f t="shared" si="512"/>
        <v/>
      </c>
    </row>
    <row r="10939" spans="8:19" x14ac:dyDescent="0.3">
      <c r="H10939" s="7"/>
      <c r="Q10939">
        <f t="shared" si="510"/>
        <v>0</v>
      </c>
      <c r="R10939" s="3" t="str">
        <f t="shared" si="511"/>
        <v/>
      </c>
      <c r="S10939" s="10" t="str">
        <f t="shared" si="512"/>
        <v/>
      </c>
    </row>
    <row r="10940" spans="8:19" x14ac:dyDescent="0.3">
      <c r="H10940" s="7"/>
      <c r="Q10940">
        <f t="shared" si="510"/>
        <v>0</v>
      </c>
      <c r="R10940" s="3" t="str">
        <f t="shared" si="511"/>
        <v/>
      </c>
      <c r="S10940" s="10" t="str">
        <f t="shared" si="512"/>
        <v/>
      </c>
    </row>
    <row r="10941" spans="8:19" x14ac:dyDescent="0.3">
      <c r="H10941" s="7"/>
      <c r="Q10941">
        <f t="shared" si="510"/>
        <v>0</v>
      </c>
      <c r="R10941" s="3" t="str">
        <f t="shared" si="511"/>
        <v/>
      </c>
      <c r="S10941" s="10" t="str">
        <f t="shared" si="512"/>
        <v/>
      </c>
    </row>
    <row r="10942" spans="8:19" x14ac:dyDescent="0.3">
      <c r="H10942" s="7"/>
      <c r="Q10942">
        <f t="shared" si="510"/>
        <v>0</v>
      </c>
      <c r="R10942" s="3" t="str">
        <f t="shared" si="511"/>
        <v/>
      </c>
      <c r="S10942" s="10" t="str">
        <f t="shared" si="512"/>
        <v/>
      </c>
    </row>
    <row r="10943" spans="8:19" x14ac:dyDescent="0.3">
      <c r="H10943" s="7"/>
      <c r="Q10943">
        <f t="shared" si="510"/>
        <v>0</v>
      </c>
      <c r="R10943" s="3" t="str">
        <f t="shared" si="511"/>
        <v/>
      </c>
      <c r="S10943" s="10" t="str">
        <f t="shared" si="512"/>
        <v/>
      </c>
    </row>
    <row r="10944" spans="8:19" x14ac:dyDescent="0.3">
      <c r="H10944" s="7"/>
      <c r="Q10944">
        <f t="shared" si="510"/>
        <v>0</v>
      </c>
      <c r="R10944" s="3" t="str">
        <f t="shared" si="511"/>
        <v/>
      </c>
      <c r="S10944" s="10" t="str">
        <f t="shared" si="512"/>
        <v/>
      </c>
    </row>
    <row r="10945" spans="8:19" x14ac:dyDescent="0.3">
      <c r="H10945" s="7"/>
      <c r="Q10945">
        <f t="shared" si="510"/>
        <v>0</v>
      </c>
      <c r="R10945" s="3" t="str">
        <f t="shared" si="511"/>
        <v/>
      </c>
      <c r="S10945" s="10" t="str">
        <f t="shared" si="512"/>
        <v/>
      </c>
    </row>
    <row r="10946" spans="8:19" x14ac:dyDescent="0.3">
      <c r="H10946" s="7"/>
      <c r="Q10946">
        <f t="shared" ref="Q10946:Q11009" si="513">SUM(I10946:P10946)</f>
        <v>0</v>
      </c>
      <c r="R10946" s="3" t="str">
        <f t="shared" si="511"/>
        <v/>
      </c>
      <c r="S10946" s="10" t="str">
        <f t="shared" si="512"/>
        <v/>
      </c>
    </row>
    <row r="10947" spans="8:19" x14ac:dyDescent="0.3">
      <c r="H10947" s="7"/>
      <c r="Q10947">
        <f t="shared" si="513"/>
        <v>0</v>
      </c>
      <c r="R10947" s="3" t="str">
        <f t="shared" ref="R10947:R11010" si="514">IFERROR((Q10947/H10947*100),"")</f>
        <v/>
      </c>
      <c r="S10947" s="10" t="str">
        <f t="shared" ref="S10947:S11010" si="515">IFERROR(IF((G10947*R10947)/100&lt;100,(G10947*R10947)/100,100),"")</f>
        <v/>
      </c>
    </row>
    <row r="10948" spans="8:19" x14ac:dyDescent="0.3">
      <c r="H10948" s="7"/>
      <c r="Q10948">
        <f t="shared" si="513"/>
        <v>0</v>
      </c>
      <c r="R10948" s="3" t="str">
        <f t="shared" si="514"/>
        <v/>
      </c>
      <c r="S10948" s="10" t="str">
        <f t="shared" si="515"/>
        <v/>
      </c>
    </row>
    <row r="10949" spans="8:19" x14ac:dyDescent="0.3">
      <c r="H10949" s="7"/>
      <c r="Q10949">
        <f t="shared" si="513"/>
        <v>0</v>
      </c>
      <c r="R10949" s="3" t="str">
        <f t="shared" si="514"/>
        <v/>
      </c>
      <c r="S10949" s="10" t="str">
        <f t="shared" si="515"/>
        <v/>
      </c>
    </row>
    <row r="10950" spans="8:19" x14ac:dyDescent="0.3">
      <c r="H10950" s="7"/>
      <c r="Q10950">
        <f t="shared" si="513"/>
        <v>0</v>
      </c>
      <c r="R10950" s="3" t="str">
        <f t="shared" si="514"/>
        <v/>
      </c>
      <c r="S10950" s="10" t="str">
        <f t="shared" si="515"/>
        <v/>
      </c>
    </row>
    <row r="10951" spans="8:19" x14ac:dyDescent="0.3">
      <c r="H10951" s="7"/>
      <c r="Q10951">
        <f t="shared" si="513"/>
        <v>0</v>
      </c>
      <c r="R10951" s="3" t="str">
        <f t="shared" si="514"/>
        <v/>
      </c>
      <c r="S10951" s="10" t="str">
        <f t="shared" si="515"/>
        <v/>
      </c>
    </row>
    <row r="10952" spans="8:19" x14ac:dyDescent="0.3">
      <c r="H10952" s="7"/>
      <c r="Q10952">
        <f t="shared" si="513"/>
        <v>0</v>
      </c>
      <c r="R10952" s="3" t="str">
        <f t="shared" si="514"/>
        <v/>
      </c>
      <c r="S10952" s="10" t="str">
        <f t="shared" si="515"/>
        <v/>
      </c>
    </row>
    <row r="10953" spans="8:19" x14ac:dyDescent="0.3">
      <c r="H10953" s="7"/>
      <c r="Q10953">
        <f t="shared" si="513"/>
        <v>0</v>
      </c>
      <c r="R10953" s="3" t="str">
        <f t="shared" si="514"/>
        <v/>
      </c>
      <c r="S10953" s="10" t="str">
        <f t="shared" si="515"/>
        <v/>
      </c>
    </row>
    <row r="10954" spans="8:19" x14ac:dyDescent="0.3">
      <c r="H10954" s="7"/>
      <c r="Q10954">
        <f t="shared" si="513"/>
        <v>0</v>
      </c>
      <c r="R10954" s="3" t="str">
        <f t="shared" si="514"/>
        <v/>
      </c>
      <c r="S10954" s="10" t="str">
        <f t="shared" si="515"/>
        <v/>
      </c>
    </row>
    <row r="10955" spans="8:19" x14ac:dyDescent="0.3">
      <c r="H10955" s="7"/>
      <c r="Q10955">
        <f t="shared" si="513"/>
        <v>0</v>
      </c>
      <c r="R10955" s="3" t="str">
        <f t="shared" si="514"/>
        <v/>
      </c>
      <c r="S10955" s="10" t="str">
        <f t="shared" si="515"/>
        <v/>
      </c>
    </row>
    <row r="10956" spans="8:19" x14ac:dyDescent="0.3">
      <c r="H10956" s="7"/>
      <c r="Q10956">
        <f t="shared" si="513"/>
        <v>0</v>
      </c>
      <c r="R10956" s="3" t="str">
        <f t="shared" si="514"/>
        <v/>
      </c>
      <c r="S10956" s="10" t="str">
        <f t="shared" si="515"/>
        <v/>
      </c>
    </row>
    <row r="10957" spans="8:19" x14ac:dyDescent="0.3">
      <c r="H10957" s="7"/>
      <c r="Q10957">
        <f t="shared" si="513"/>
        <v>0</v>
      </c>
      <c r="R10957" s="3" t="str">
        <f t="shared" si="514"/>
        <v/>
      </c>
      <c r="S10957" s="10" t="str">
        <f t="shared" si="515"/>
        <v/>
      </c>
    </row>
    <row r="10958" spans="8:19" x14ac:dyDescent="0.3">
      <c r="H10958" s="7"/>
      <c r="Q10958">
        <f t="shared" si="513"/>
        <v>0</v>
      </c>
      <c r="R10958" s="3" t="str">
        <f t="shared" si="514"/>
        <v/>
      </c>
      <c r="S10958" s="10" t="str">
        <f t="shared" si="515"/>
        <v/>
      </c>
    </row>
    <row r="10959" spans="8:19" x14ac:dyDescent="0.3">
      <c r="H10959" s="7"/>
      <c r="Q10959">
        <f t="shared" si="513"/>
        <v>0</v>
      </c>
      <c r="R10959" s="3" t="str">
        <f t="shared" si="514"/>
        <v/>
      </c>
      <c r="S10959" s="10" t="str">
        <f t="shared" si="515"/>
        <v/>
      </c>
    </row>
    <row r="10960" spans="8:19" x14ac:dyDescent="0.3">
      <c r="H10960" s="7"/>
      <c r="Q10960">
        <f t="shared" si="513"/>
        <v>0</v>
      </c>
      <c r="R10960" s="3" t="str">
        <f t="shared" si="514"/>
        <v/>
      </c>
      <c r="S10960" s="10" t="str">
        <f t="shared" si="515"/>
        <v/>
      </c>
    </row>
    <row r="10961" spans="8:19" x14ac:dyDescent="0.3">
      <c r="H10961" s="7"/>
      <c r="Q10961">
        <f t="shared" si="513"/>
        <v>0</v>
      </c>
      <c r="R10961" s="3" t="str">
        <f t="shared" si="514"/>
        <v/>
      </c>
      <c r="S10961" s="10" t="str">
        <f t="shared" si="515"/>
        <v/>
      </c>
    </row>
    <row r="10962" spans="8:19" x14ac:dyDescent="0.3">
      <c r="H10962" s="7"/>
      <c r="Q10962">
        <f t="shared" si="513"/>
        <v>0</v>
      </c>
      <c r="R10962" s="3" t="str">
        <f t="shared" si="514"/>
        <v/>
      </c>
      <c r="S10962" s="10" t="str">
        <f t="shared" si="515"/>
        <v/>
      </c>
    </row>
    <row r="10963" spans="8:19" x14ac:dyDescent="0.3">
      <c r="H10963" s="7"/>
      <c r="Q10963">
        <f t="shared" si="513"/>
        <v>0</v>
      </c>
      <c r="R10963" s="3" t="str">
        <f t="shared" si="514"/>
        <v/>
      </c>
      <c r="S10963" s="10" t="str">
        <f t="shared" si="515"/>
        <v/>
      </c>
    </row>
    <row r="10964" spans="8:19" x14ac:dyDescent="0.3">
      <c r="H10964" s="7"/>
      <c r="Q10964">
        <f t="shared" si="513"/>
        <v>0</v>
      </c>
      <c r="R10964" s="3" t="str">
        <f t="shared" si="514"/>
        <v/>
      </c>
      <c r="S10964" s="10" t="str">
        <f t="shared" si="515"/>
        <v/>
      </c>
    </row>
    <row r="10965" spans="8:19" x14ac:dyDescent="0.3">
      <c r="H10965" s="7"/>
      <c r="Q10965">
        <f t="shared" si="513"/>
        <v>0</v>
      </c>
      <c r="R10965" s="3" t="str">
        <f t="shared" si="514"/>
        <v/>
      </c>
      <c r="S10965" s="10" t="str">
        <f t="shared" si="515"/>
        <v/>
      </c>
    </row>
    <row r="10966" spans="8:19" x14ac:dyDescent="0.3">
      <c r="H10966" s="7"/>
      <c r="Q10966">
        <f t="shared" si="513"/>
        <v>0</v>
      </c>
      <c r="R10966" s="3" t="str">
        <f t="shared" si="514"/>
        <v/>
      </c>
      <c r="S10966" s="10" t="str">
        <f t="shared" si="515"/>
        <v/>
      </c>
    </row>
    <row r="10967" spans="8:19" x14ac:dyDescent="0.3">
      <c r="H10967" s="7"/>
      <c r="Q10967">
        <f t="shared" si="513"/>
        <v>0</v>
      </c>
      <c r="R10967" s="3" t="str">
        <f t="shared" si="514"/>
        <v/>
      </c>
      <c r="S10967" s="10" t="str">
        <f t="shared" si="515"/>
        <v/>
      </c>
    </row>
    <row r="10968" spans="8:19" x14ac:dyDescent="0.3">
      <c r="H10968" s="7"/>
      <c r="Q10968">
        <f t="shared" si="513"/>
        <v>0</v>
      </c>
      <c r="R10968" s="3" t="str">
        <f t="shared" si="514"/>
        <v/>
      </c>
      <c r="S10968" s="10" t="str">
        <f t="shared" si="515"/>
        <v/>
      </c>
    </row>
    <row r="10969" spans="8:19" x14ac:dyDescent="0.3">
      <c r="H10969" s="7"/>
      <c r="Q10969">
        <f t="shared" si="513"/>
        <v>0</v>
      </c>
      <c r="R10969" s="3" t="str">
        <f t="shared" si="514"/>
        <v/>
      </c>
      <c r="S10969" s="10" t="str">
        <f t="shared" si="515"/>
        <v/>
      </c>
    </row>
    <row r="10970" spans="8:19" x14ac:dyDescent="0.3">
      <c r="H10970" s="7"/>
      <c r="Q10970">
        <f t="shared" si="513"/>
        <v>0</v>
      </c>
      <c r="R10970" s="3" t="str">
        <f t="shared" si="514"/>
        <v/>
      </c>
      <c r="S10970" s="10" t="str">
        <f t="shared" si="515"/>
        <v/>
      </c>
    </row>
    <row r="10971" spans="8:19" x14ac:dyDescent="0.3">
      <c r="H10971" s="7"/>
      <c r="Q10971">
        <f t="shared" si="513"/>
        <v>0</v>
      </c>
      <c r="R10971" s="3" t="str">
        <f t="shared" si="514"/>
        <v/>
      </c>
      <c r="S10971" s="10" t="str">
        <f t="shared" si="515"/>
        <v/>
      </c>
    </row>
    <row r="10972" spans="8:19" x14ac:dyDescent="0.3">
      <c r="H10972" s="7"/>
      <c r="Q10972">
        <f t="shared" si="513"/>
        <v>0</v>
      </c>
      <c r="R10972" s="3" t="str">
        <f t="shared" si="514"/>
        <v/>
      </c>
      <c r="S10972" s="10" t="str">
        <f t="shared" si="515"/>
        <v/>
      </c>
    </row>
    <row r="10973" spans="8:19" x14ac:dyDescent="0.3">
      <c r="H10973" s="7"/>
      <c r="Q10973">
        <f t="shared" si="513"/>
        <v>0</v>
      </c>
      <c r="R10973" s="3" t="str">
        <f t="shared" si="514"/>
        <v/>
      </c>
      <c r="S10973" s="10" t="str">
        <f t="shared" si="515"/>
        <v/>
      </c>
    </row>
    <row r="10974" spans="8:19" x14ac:dyDescent="0.3">
      <c r="H10974" s="7"/>
      <c r="Q10974">
        <f t="shared" si="513"/>
        <v>0</v>
      </c>
      <c r="R10974" s="3" t="str">
        <f t="shared" si="514"/>
        <v/>
      </c>
      <c r="S10974" s="10" t="str">
        <f t="shared" si="515"/>
        <v/>
      </c>
    </row>
    <row r="10975" spans="8:19" x14ac:dyDescent="0.3">
      <c r="H10975" s="7"/>
      <c r="Q10975">
        <f t="shared" si="513"/>
        <v>0</v>
      </c>
      <c r="R10975" s="3" t="str">
        <f t="shared" si="514"/>
        <v/>
      </c>
      <c r="S10975" s="10" t="str">
        <f t="shared" si="515"/>
        <v/>
      </c>
    </row>
    <row r="10976" spans="8:19" x14ac:dyDescent="0.3">
      <c r="H10976" s="7"/>
      <c r="Q10976">
        <f t="shared" si="513"/>
        <v>0</v>
      </c>
      <c r="R10976" s="3" t="str">
        <f t="shared" si="514"/>
        <v/>
      </c>
      <c r="S10976" s="10" t="str">
        <f t="shared" si="515"/>
        <v/>
      </c>
    </row>
    <row r="10977" spans="8:19" x14ac:dyDescent="0.3">
      <c r="H10977" s="7"/>
      <c r="Q10977">
        <f t="shared" si="513"/>
        <v>0</v>
      </c>
      <c r="R10977" s="3" t="str">
        <f t="shared" si="514"/>
        <v/>
      </c>
      <c r="S10977" s="10" t="str">
        <f t="shared" si="515"/>
        <v/>
      </c>
    </row>
    <row r="10978" spans="8:19" x14ac:dyDescent="0.3">
      <c r="H10978" s="7"/>
      <c r="Q10978">
        <f t="shared" si="513"/>
        <v>0</v>
      </c>
      <c r="R10978" s="3" t="str">
        <f t="shared" si="514"/>
        <v/>
      </c>
      <c r="S10978" s="10" t="str">
        <f t="shared" si="515"/>
        <v/>
      </c>
    </row>
    <row r="10979" spans="8:19" x14ac:dyDescent="0.3">
      <c r="H10979" s="7"/>
      <c r="Q10979">
        <f t="shared" si="513"/>
        <v>0</v>
      </c>
      <c r="R10979" s="3" t="str">
        <f t="shared" si="514"/>
        <v/>
      </c>
      <c r="S10979" s="10" t="str">
        <f t="shared" si="515"/>
        <v/>
      </c>
    </row>
    <row r="10980" spans="8:19" x14ac:dyDescent="0.3">
      <c r="H10980" s="7"/>
      <c r="Q10980">
        <f t="shared" si="513"/>
        <v>0</v>
      </c>
      <c r="R10980" s="3" t="str">
        <f t="shared" si="514"/>
        <v/>
      </c>
      <c r="S10980" s="10" t="str">
        <f t="shared" si="515"/>
        <v/>
      </c>
    </row>
    <row r="10981" spans="8:19" x14ac:dyDescent="0.3">
      <c r="H10981" s="7"/>
      <c r="Q10981">
        <f t="shared" si="513"/>
        <v>0</v>
      </c>
      <c r="R10981" s="3" t="str">
        <f t="shared" si="514"/>
        <v/>
      </c>
      <c r="S10981" s="10" t="str">
        <f t="shared" si="515"/>
        <v/>
      </c>
    </row>
    <row r="10982" spans="8:19" x14ac:dyDescent="0.3">
      <c r="H10982" s="7"/>
      <c r="Q10982">
        <f t="shared" si="513"/>
        <v>0</v>
      </c>
      <c r="R10982" s="3" t="str">
        <f t="shared" si="514"/>
        <v/>
      </c>
      <c r="S10982" s="10" t="str">
        <f t="shared" si="515"/>
        <v/>
      </c>
    </row>
    <row r="10983" spans="8:19" x14ac:dyDescent="0.3">
      <c r="H10983" s="7"/>
      <c r="Q10983">
        <f t="shared" si="513"/>
        <v>0</v>
      </c>
      <c r="R10983" s="3" t="str">
        <f t="shared" si="514"/>
        <v/>
      </c>
      <c r="S10983" s="10" t="str">
        <f t="shared" si="515"/>
        <v/>
      </c>
    </row>
    <row r="10984" spans="8:19" x14ac:dyDescent="0.3">
      <c r="H10984" s="7"/>
      <c r="Q10984">
        <f t="shared" si="513"/>
        <v>0</v>
      </c>
      <c r="R10984" s="3" t="str">
        <f t="shared" si="514"/>
        <v/>
      </c>
      <c r="S10984" s="10" t="str">
        <f t="shared" si="515"/>
        <v/>
      </c>
    </row>
    <row r="10985" spans="8:19" x14ac:dyDescent="0.3">
      <c r="H10985" s="7"/>
      <c r="Q10985">
        <f t="shared" si="513"/>
        <v>0</v>
      </c>
      <c r="R10985" s="3" t="str">
        <f t="shared" si="514"/>
        <v/>
      </c>
      <c r="S10985" s="10" t="str">
        <f t="shared" si="515"/>
        <v/>
      </c>
    </row>
    <row r="10986" spans="8:19" x14ac:dyDescent="0.3">
      <c r="H10986" s="7"/>
      <c r="Q10986">
        <f t="shared" si="513"/>
        <v>0</v>
      </c>
      <c r="R10986" s="3" t="str">
        <f t="shared" si="514"/>
        <v/>
      </c>
      <c r="S10986" s="10" t="str">
        <f t="shared" si="515"/>
        <v/>
      </c>
    </row>
    <row r="10987" spans="8:19" x14ac:dyDescent="0.3">
      <c r="H10987" s="7"/>
      <c r="Q10987">
        <f t="shared" si="513"/>
        <v>0</v>
      </c>
      <c r="R10987" s="3" t="str">
        <f t="shared" si="514"/>
        <v/>
      </c>
      <c r="S10987" s="10" t="str">
        <f t="shared" si="515"/>
        <v/>
      </c>
    </row>
    <row r="10988" spans="8:19" x14ac:dyDescent="0.3">
      <c r="H10988" s="7"/>
      <c r="Q10988">
        <f t="shared" si="513"/>
        <v>0</v>
      </c>
      <c r="R10988" s="3" t="str">
        <f t="shared" si="514"/>
        <v/>
      </c>
      <c r="S10988" s="10" t="str">
        <f t="shared" si="515"/>
        <v/>
      </c>
    </row>
    <row r="10989" spans="8:19" x14ac:dyDescent="0.3">
      <c r="H10989" s="7"/>
      <c r="Q10989">
        <f t="shared" si="513"/>
        <v>0</v>
      </c>
      <c r="R10989" s="3" t="str">
        <f t="shared" si="514"/>
        <v/>
      </c>
      <c r="S10989" s="10" t="str">
        <f t="shared" si="515"/>
        <v/>
      </c>
    </row>
    <row r="10990" spans="8:19" x14ac:dyDescent="0.3">
      <c r="H10990" s="7"/>
      <c r="Q10990">
        <f t="shared" si="513"/>
        <v>0</v>
      </c>
      <c r="R10990" s="3" t="str">
        <f t="shared" si="514"/>
        <v/>
      </c>
      <c r="S10990" s="10" t="str">
        <f t="shared" si="515"/>
        <v/>
      </c>
    </row>
    <row r="10991" spans="8:19" x14ac:dyDescent="0.3">
      <c r="H10991" s="7"/>
      <c r="Q10991">
        <f t="shared" si="513"/>
        <v>0</v>
      </c>
      <c r="R10991" s="3" t="str">
        <f t="shared" si="514"/>
        <v/>
      </c>
      <c r="S10991" s="10" t="str">
        <f t="shared" si="515"/>
        <v/>
      </c>
    </row>
    <row r="10992" spans="8:19" x14ac:dyDescent="0.3">
      <c r="H10992" s="7"/>
      <c r="Q10992">
        <f t="shared" si="513"/>
        <v>0</v>
      </c>
      <c r="R10992" s="3" t="str">
        <f t="shared" si="514"/>
        <v/>
      </c>
      <c r="S10992" s="10" t="str">
        <f t="shared" si="515"/>
        <v/>
      </c>
    </row>
    <row r="10993" spans="8:19" x14ac:dyDescent="0.3">
      <c r="H10993" s="7"/>
      <c r="Q10993">
        <f t="shared" si="513"/>
        <v>0</v>
      </c>
      <c r="R10993" s="3" t="str">
        <f t="shared" si="514"/>
        <v/>
      </c>
      <c r="S10993" s="10" t="str">
        <f t="shared" si="515"/>
        <v/>
      </c>
    </row>
    <row r="10994" spans="8:19" x14ac:dyDescent="0.3">
      <c r="H10994" s="7"/>
      <c r="Q10994">
        <f t="shared" si="513"/>
        <v>0</v>
      </c>
      <c r="R10994" s="3" t="str">
        <f t="shared" si="514"/>
        <v/>
      </c>
      <c r="S10994" s="10" t="str">
        <f t="shared" si="515"/>
        <v/>
      </c>
    </row>
    <row r="10995" spans="8:19" x14ac:dyDescent="0.3">
      <c r="H10995" s="7"/>
      <c r="Q10995">
        <f t="shared" si="513"/>
        <v>0</v>
      </c>
      <c r="R10995" s="3" t="str">
        <f t="shared" si="514"/>
        <v/>
      </c>
      <c r="S10995" s="10" t="str">
        <f t="shared" si="515"/>
        <v/>
      </c>
    </row>
    <row r="10996" spans="8:19" x14ac:dyDescent="0.3">
      <c r="H10996" s="7"/>
      <c r="Q10996">
        <f t="shared" si="513"/>
        <v>0</v>
      </c>
      <c r="R10996" s="3" t="str">
        <f t="shared" si="514"/>
        <v/>
      </c>
      <c r="S10996" s="10" t="str">
        <f t="shared" si="515"/>
        <v/>
      </c>
    </row>
    <row r="10997" spans="8:19" x14ac:dyDescent="0.3">
      <c r="H10997" s="7"/>
      <c r="Q10997">
        <f t="shared" si="513"/>
        <v>0</v>
      </c>
      <c r="R10997" s="3" t="str">
        <f t="shared" si="514"/>
        <v/>
      </c>
      <c r="S10997" s="10" t="str">
        <f t="shared" si="515"/>
        <v/>
      </c>
    </row>
    <row r="10998" spans="8:19" x14ac:dyDescent="0.3">
      <c r="H10998" s="7"/>
      <c r="Q10998">
        <f t="shared" si="513"/>
        <v>0</v>
      </c>
      <c r="R10998" s="3" t="str">
        <f t="shared" si="514"/>
        <v/>
      </c>
      <c r="S10998" s="10" t="str">
        <f t="shared" si="515"/>
        <v/>
      </c>
    </row>
    <row r="10999" spans="8:19" x14ac:dyDescent="0.3">
      <c r="H10999" s="7"/>
      <c r="Q10999">
        <f t="shared" si="513"/>
        <v>0</v>
      </c>
      <c r="R10999" s="3" t="str">
        <f t="shared" si="514"/>
        <v/>
      </c>
      <c r="S10999" s="10" t="str">
        <f t="shared" si="515"/>
        <v/>
      </c>
    </row>
    <row r="11000" spans="8:19" x14ac:dyDescent="0.3">
      <c r="H11000" s="7"/>
      <c r="Q11000">
        <f t="shared" si="513"/>
        <v>0</v>
      </c>
      <c r="R11000" s="3" t="str">
        <f t="shared" si="514"/>
        <v/>
      </c>
      <c r="S11000" s="10" t="str">
        <f t="shared" si="515"/>
        <v/>
      </c>
    </row>
    <row r="11001" spans="8:19" x14ac:dyDescent="0.3">
      <c r="H11001" s="7"/>
      <c r="Q11001">
        <f t="shared" si="513"/>
        <v>0</v>
      </c>
      <c r="R11001" s="3" t="str">
        <f t="shared" si="514"/>
        <v/>
      </c>
      <c r="S11001" s="10" t="str">
        <f t="shared" si="515"/>
        <v/>
      </c>
    </row>
    <row r="11002" spans="8:19" x14ac:dyDescent="0.3">
      <c r="H11002" s="7"/>
      <c r="Q11002">
        <f t="shared" si="513"/>
        <v>0</v>
      </c>
      <c r="R11002" s="3" t="str">
        <f t="shared" si="514"/>
        <v/>
      </c>
      <c r="S11002" s="10" t="str">
        <f t="shared" si="515"/>
        <v/>
      </c>
    </row>
    <row r="11003" spans="8:19" x14ac:dyDescent="0.3">
      <c r="H11003" s="7"/>
      <c r="Q11003">
        <f t="shared" si="513"/>
        <v>0</v>
      </c>
      <c r="R11003" s="3" t="str">
        <f t="shared" si="514"/>
        <v/>
      </c>
      <c r="S11003" s="10" t="str">
        <f t="shared" si="515"/>
        <v/>
      </c>
    </row>
    <row r="11004" spans="8:19" x14ac:dyDescent="0.3">
      <c r="H11004" s="7"/>
      <c r="Q11004">
        <f t="shared" si="513"/>
        <v>0</v>
      </c>
      <c r="R11004" s="3" t="str">
        <f t="shared" si="514"/>
        <v/>
      </c>
      <c r="S11004" s="10" t="str">
        <f t="shared" si="515"/>
        <v/>
      </c>
    </row>
    <row r="11005" spans="8:19" x14ac:dyDescent="0.3">
      <c r="H11005" s="7"/>
      <c r="Q11005">
        <f t="shared" si="513"/>
        <v>0</v>
      </c>
      <c r="R11005" s="3" t="str">
        <f t="shared" si="514"/>
        <v/>
      </c>
      <c r="S11005" s="10" t="str">
        <f t="shared" si="515"/>
        <v/>
      </c>
    </row>
    <row r="11006" spans="8:19" x14ac:dyDescent="0.3">
      <c r="H11006" s="7"/>
      <c r="Q11006">
        <f t="shared" si="513"/>
        <v>0</v>
      </c>
      <c r="R11006" s="3" t="str">
        <f t="shared" si="514"/>
        <v/>
      </c>
      <c r="S11006" s="10" t="str">
        <f t="shared" si="515"/>
        <v/>
      </c>
    </row>
    <row r="11007" spans="8:19" x14ac:dyDescent="0.3">
      <c r="H11007" s="7"/>
      <c r="Q11007">
        <f t="shared" si="513"/>
        <v>0</v>
      </c>
      <c r="R11007" s="3" t="str">
        <f t="shared" si="514"/>
        <v/>
      </c>
      <c r="S11007" s="10" t="str">
        <f t="shared" si="515"/>
        <v/>
      </c>
    </row>
    <row r="11008" spans="8:19" x14ac:dyDescent="0.3">
      <c r="H11008" s="7"/>
      <c r="Q11008">
        <f t="shared" si="513"/>
        <v>0</v>
      </c>
      <c r="R11008" s="3" t="str">
        <f t="shared" si="514"/>
        <v/>
      </c>
      <c r="S11008" s="10" t="str">
        <f t="shared" si="515"/>
        <v/>
      </c>
    </row>
    <row r="11009" spans="8:19" x14ac:dyDescent="0.3">
      <c r="H11009" s="7"/>
      <c r="Q11009">
        <f t="shared" si="513"/>
        <v>0</v>
      </c>
      <c r="R11009" s="3" t="str">
        <f t="shared" si="514"/>
        <v/>
      </c>
      <c r="S11009" s="10" t="str">
        <f t="shared" si="515"/>
        <v/>
      </c>
    </row>
    <row r="11010" spans="8:19" x14ac:dyDescent="0.3">
      <c r="H11010" s="7"/>
      <c r="Q11010">
        <f t="shared" ref="Q11010:Q11073" si="516">SUM(I11010:P11010)</f>
        <v>0</v>
      </c>
      <c r="R11010" s="3" t="str">
        <f t="shared" si="514"/>
        <v/>
      </c>
      <c r="S11010" s="10" t="str">
        <f t="shared" si="515"/>
        <v/>
      </c>
    </row>
    <row r="11011" spans="8:19" x14ac:dyDescent="0.3">
      <c r="H11011" s="7"/>
      <c r="Q11011">
        <f t="shared" si="516"/>
        <v>0</v>
      </c>
      <c r="R11011" s="3" t="str">
        <f t="shared" ref="R11011:R11074" si="517">IFERROR((Q11011/H11011*100),"")</f>
        <v/>
      </c>
      <c r="S11011" s="10" t="str">
        <f t="shared" ref="S11011:S11074" si="518">IFERROR(IF((G11011*R11011)/100&lt;100,(G11011*R11011)/100,100),"")</f>
        <v/>
      </c>
    </row>
    <row r="11012" spans="8:19" x14ac:dyDescent="0.3">
      <c r="H11012" s="7"/>
      <c r="Q11012">
        <f t="shared" si="516"/>
        <v>0</v>
      </c>
      <c r="R11012" s="3" t="str">
        <f t="shared" si="517"/>
        <v/>
      </c>
      <c r="S11012" s="10" t="str">
        <f t="shared" si="518"/>
        <v/>
      </c>
    </row>
    <row r="11013" spans="8:19" x14ac:dyDescent="0.3">
      <c r="H11013" s="7"/>
      <c r="Q11013">
        <f t="shared" si="516"/>
        <v>0</v>
      </c>
      <c r="R11013" s="3" t="str">
        <f t="shared" si="517"/>
        <v/>
      </c>
      <c r="S11013" s="10" t="str">
        <f t="shared" si="518"/>
        <v/>
      </c>
    </row>
    <row r="11014" spans="8:19" x14ac:dyDescent="0.3">
      <c r="H11014" s="7"/>
      <c r="Q11014">
        <f t="shared" si="516"/>
        <v>0</v>
      </c>
      <c r="R11014" s="3" t="str">
        <f t="shared" si="517"/>
        <v/>
      </c>
      <c r="S11014" s="10" t="str">
        <f t="shared" si="518"/>
        <v/>
      </c>
    </row>
    <row r="11015" spans="8:19" x14ac:dyDescent="0.3">
      <c r="H11015" s="7"/>
      <c r="Q11015">
        <f t="shared" si="516"/>
        <v>0</v>
      </c>
      <c r="R11015" s="3" t="str">
        <f t="shared" si="517"/>
        <v/>
      </c>
      <c r="S11015" s="10" t="str">
        <f t="shared" si="518"/>
        <v/>
      </c>
    </row>
    <row r="11016" spans="8:19" x14ac:dyDescent="0.3">
      <c r="H11016" s="7"/>
      <c r="Q11016">
        <f t="shared" si="516"/>
        <v>0</v>
      </c>
      <c r="R11016" s="3" t="str">
        <f t="shared" si="517"/>
        <v/>
      </c>
      <c r="S11016" s="10" t="str">
        <f t="shared" si="518"/>
        <v/>
      </c>
    </row>
    <row r="11017" spans="8:19" x14ac:dyDescent="0.3">
      <c r="H11017" s="7"/>
      <c r="Q11017">
        <f t="shared" si="516"/>
        <v>0</v>
      </c>
      <c r="R11017" s="3" t="str">
        <f t="shared" si="517"/>
        <v/>
      </c>
      <c r="S11017" s="10" t="str">
        <f t="shared" si="518"/>
        <v/>
      </c>
    </row>
    <row r="11018" spans="8:19" x14ac:dyDescent="0.3">
      <c r="H11018" s="7"/>
      <c r="Q11018">
        <f t="shared" si="516"/>
        <v>0</v>
      </c>
      <c r="R11018" s="3" t="str">
        <f t="shared" si="517"/>
        <v/>
      </c>
      <c r="S11018" s="10" t="str">
        <f t="shared" si="518"/>
        <v/>
      </c>
    </row>
    <row r="11019" spans="8:19" x14ac:dyDescent="0.3">
      <c r="H11019" s="7"/>
      <c r="Q11019">
        <f t="shared" si="516"/>
        <v>0</v>
      </c>
      <c r="R11019" s="3" t="str">
        <f t="shared" si="517"/>
        <v/>
      </c>
      <c r="S11019" s="10" t="str">
        <f t="shared" si="518"/>
        <v/>
      </c>
    </row>
    <row r="11020" spans="8:19" x14ac:dyDescent="0.3">
      <c r="H11020" s="7"/>
      <c r="Q11020">
        <f t="shared" si="516"/>
        <v>0</v>
      </c>
      <c r="R11020" s="3" t="str">
        <f t="shared" si="517"/>
        <v/>
      </c>
      <c r="S11020" s="10" t="str">
        <f t="shared" si="518"/>
        <v/>
      </c>
    </row>
    <row r="11021" spans="8:19" x14ac:dyDescent="0.3">
      <c r="H11021" s="7"/>
      <c r="Q11021">
        <f t="shared" si="516"/>
        <v>0</v>
      </c>
      <c r="R11021" s="3" t="str">
        <f t="shared" si="517"/>
        <v/>
      </c>
      <c r="S11021" s="10" t="str">
        <f t="shared" si="518"/>
        <v/>
      </c>
    </row>
    <row r="11022" spans="8:19" x14ac:dyDescent="0.3">
      <c r="H11022" s="7"/>
      <c r="Q11022">
        <f t="shared" si="516"/>
        <v>0</v>
      </c>
      <c r="R11022" s="3" t="str">
        <f t="shared" si="517"/>
        <v/>
      </c>
      <c r="S11022" s="10" t="str">
        <f t="shared" si="518"/>
        <v/>
      </c>
    </row>
    <row r="11023" spans="8:19" x14ac:dyDescent="0.3">
      <c r="H11023" s="7"/>
      <c r="Q11023">
        <f t="shared" si="516"/>
        <v>0</v>
      </c>
      <c r="R11023" s="3" t="str">
        <f t="shared" si="517"/>
        <v/>
      </c>
      <c r="S11023" s="10" t="str">
        <f t="shared" si="518"/>
        <v/>
      </c>
    </row>
    <row r="11024" spans="8:19" x14ac:dyDescent="0.3">
      <c r="H11024" s="7"/>
      <c r="Q11024">
        <f t="shared" si="516"/>
        <v>0</v>
      </c>
      <c r="R11024" s="3" t="str">
        <f t="shared" si="517"/>
        <v/>
      </c>
      <c r="S11024" s="10" t="str">
        <f t="shared" si="518"/>
        <v/>
      </c>
    </row>
    <row r="11025" spans="8:19" x14ac:dyDescent="0.3">
      <c r="H11025" s="7"/>
      <c r="Q11025">
        <f t="shared" si="516"/>
        <v>0</v>
      </c>
      <c r="R11025" s="3" t="str">
        <f t="shared" si="517"/>
        <v/>
      </c>
      <c r="S11025" s="10" t="str">
        <f t="shared" si="518"/>
        <v/>
      </c>
    </row>
    <row r="11026" spans="8:19" x14ac:dyDescent="0.3">
      <c r="H11026" s="7"/>
      <c r="Q11026">
        <f t="shared" si="516"/>
        <v>0</v>
      </c>
      <c r="R11026" s="3" t="str">
        <f t="shared" si="517"/>
        <v/>
      </c>
      <c r="S11026" s="10" t="str">
        <f t="shared" si="518"/>
        <v/>
      </c>
    </row>
    <row r="11027" spans="8:19" x14ac:dyDescent="0.3">
      <c r="H11027" s="7"/>
      <c r="Q11027">
        <f t="shared" si="516"/>
        <v>0</v>
      </c>
      <c r="R11027" s="3" t="str">
        <f t="shared" si="517"/>
        <v/>
      </c>
      <c r="S11027" s="10" t="str">
        <f t="shared" si="518"/>
        <v/>
      </c>
    </row>
    <row r="11028" spans="8:19" x14ac:dyDescent="0.3">
      <c r="H11028" s="7"/>
      <c r="Q11028">
        <f t="shared" si="516"/>
        <v>0</v>
      </c>
      <c r="R11028" s="3" t="str">
        <f t="shared" si="517"/>
        <v/>
      </c>
      <c r="S11028" s="10" t="str">
        <f t="shared" si="518"/>
        <v/>
      </c>
    </row>
    <row r="11029" spans="8:19" x14ac:dyDescent="0.3">
      <c r="H11029" s="7"/>
      <c r="Q11029">
        <f t="shared" si="516"/>
        <v>0</v>
      </c>
      <c r="R11029" s="3" t="str">
        <f t="shared" si="517"/>
        <v/>
      </c>
      <c r="S11029" s="10" t="str">
        <f t="shared" si="518"/>
        <v/>
      </c>
    </row>
    <row r="11030" spans="8:19" x14ac:dyDescent="0.3">
      <c r="H11030" s="7"/>
      <c r="Q11030">
        <f t="shared" si="516"/>
        <v>0</v>
      </c>
      <c r="R11030" s="3" t="str">
        <f t="shared" si="517"/>
        <v/>
      </c>
      <c r="S11030" s="10" t="str">
        <f t="shared" si="518"/>
        <v/>
      </c>
    </row>
    <row r="11031" spans="8:19" x14ac:dyDescent="0.3">
      <c r="H11031" s="7"/>
      <c r="Q11031">
        <f t="shared" si="516"/>
        <v>0</v>
      </c>
      <c r="R11031" s="3" t="str">
        <f t="shared" si="517"/>
        <v/>
      </c>
      <c r="S11031" s="10" t="str">
        <f t="shared" si="518"/>
        <v/>
      </c>
    </row>
    <row r="11032" spans="8:19" x14ac:dyDescent="0.3">
      <c r="H11032" s="7"/>
      <c r="Q11032">
        <f t="shared" si="516"/>
        <v>0</v>
      </c>
      <c r="R11032" s="3" t="str">
        <f t="shared" si="517"/>
        <v/>
      </c>
      <c r="S11032" s="10" t="str">
        <f t="shared" si="518"/>
        <v/>
      </c>
    </row>
    <row r="11033" spans="8:19" x14ac:dyDescent="0.3">
      <c r="H11033" s="7"/>
      <c r="Q11033">
        <f t="shared" si="516"/>
        <v>0</v>
      </c>
      <c r="R11033" s="3" t="str">
        <f t="shared" si="517"/>
        <v/>
      </c>
      <c r="S11033" s="10" t="str">
        <f t="shared" si="518"/>
        <v/>
      </c>
    </row>
    <row r="11034" spans="8:19" x14ac:dyDescent="0.3">
      <c r="H11034" s="7"/>
      <c r="Q11034">
        <f t="shared" si="516"/>
        <v>0</v>
      </c>
      <c r="R11034" s="3" t="str">
        <f t="shared" si="517"/>
        <v/>
      </c>
      <c r="S11034" s="10" t="str">
        <f t="shared" si="518"/>
        <v/>
      </c>
    </row>
    <row r="11035" spans="8:19" x14ac:dyDescent="0.3">
      <c r="H11035" s="7"/>
      <c r="Q11035">
        <f t="shared" si="516"/>
        <v>0</v>
      </c>
      <c r="R11035" s="3" t="str">
        <f t="shared" si="517"/>
        <v/>
      </c>
      <c r="S11035" s="10" t="str">
        <f t="shared" si="518"/>
        <v/>
      </c>
    </row>
    <row r="11036" spans="8:19" x14ac:dyDescent="0.3">
      <c r="H11036" s="7"/>
      <c r="Q11036">
        <f t="shared" si="516"/>
        <v>0</v>
      </c>
      <c r="R11036" s="3" t="str">
        <f t="shared" si="517"/>
        <v/>
      </c>
      <c r="S11036" s="10" t="str">
        <f t="shared" si="518"/>
        <v/>
      </c>
    </row>
    <row r="11037" spans="8:19" x14ac:dyDescent="0.3">
      <c r="H11037" s="7"/>
      <c r="Q11037">
        <f t="shared" si="516"/>
        <v>0</v>
      </c>
      <c r="R11037" s="3" t="str">
        <f t="shared" si="517"/>
        <v/>
      </c>
      <c r="S11037" s="10" t="str">
        <f t="shared" si="518"/>
        <v/>
      </c>
    </row>
    <row r="11038" spans="8:19" x14ac:dyDescent="0.3">
      <c r="H11038" s="7"/>
      <c r="Q11038">
        <f t="shared" si="516"/>
        <v>0</v>
      </c>
      <c r="R11038" s="3" t="str">
        <f t="shared" si="517"/>
        <v/>
      </c>
      <c r="S11038" s="10" t="str">
        <f t="shared" si="518"/>
        <v/>
      </c>
    </row>
    <row r="11039" spans="8:19" x14ac:dyDescent="0.3">
      <c r="H11039" s="7"/>
      <c r="Q11039">
        <f t="shared" si="516"/>
        <v>0</v>
      </c>
      <c r="R11039" s="3" t="str">
        <f t="shared" si="517"/>
        <v/>
      </c>
      <c r="S11039" s="10" t="str">
        <f t="shared" si="518"/>
        <v/>
      </c>
    </row>
    <row r="11040" spans="8:19" x14ac:dyDescent="0.3">
      <c r="H11040" s="7"/>
      <c r="Q11040">
        <f t="shared" si="516"/>
        <v>0</v>
      </c>
      <c r="R11040" s="3" t="str">
        <f t="shared" si="517"/>
        <v/>
      </c>
      <c r="S11040" s="10" t="str">
        <f t="shared" si="518"/>
        <v/>
      </c>
    </row>
    <row r="11041" spans="8:19" x14ac:dyDescent="0.3">
      <c r="H11041" s="7"/>
      <c r="Q11041">
        <f t="shared" si="516"/>
        <v>0</v>
      </c>
      <c r="R11041" s="3" t="str">
        <f t="shared" si="517"/>
        <v/>
      </c>
      <c r="S11041" s="10" t="str">
        <f t="shared" si="518"/>
        <v/>
      </c>
    </row>
    <row r="11042" spans="8:19" x14ac:dyDescent="0.3">
      <c r="H11042" s="7"/>
      <c r="Q11042">
        <f t="shared" si="516"/>
        <v>0</v>
      </c>
      <c r="R11042" s="3" t="str">
        <f t="shared" si="517"/>
        <v/>
      </c>
      <c r="S11042" s="10" t="str">
        <f t="shared" si="518"/>
        <v/>
      </c>
    </row>
    <row r="11043" spans="8:19" x14ac:dyDescent="0.3">
      <c r="H11043" s="7"/>
      <c r="Q11043">
        <f t="shared" si="516"/>
        <v>0</v>
      </c>
      <c r="R11043" s="3" t="str">
        <f t="shared" si="517"/>
        <v/>
      </c>
      <c r="S11043" s="10" t="str">
        <f t="shared" si="518"/>
        <v/>
      </c>
    </row>
    <row r="11044" spans="8:19" x14ac:dyDescent="0.3">
      <c r="H11044" s="7"/>
      <c r="Q11044">
        <f t="shared" si="516"/>
        <v>0</v>
      </c>
      <c r="R11044" s="3" t="str">
        <f t="shared" si="517"/>
        <v/>
      </c>
      <c r="S11044" s="10" t="str">
        <f t="shared" si="518"/>
        <v/>
      </c>
    </row>
    <row r="11045" spans="8:19" x14ac:dyDescent="0.3">
      <c r="H11045" s="7"/>
      <c r="Q11045">
        <f t="shared" si="516"/>
        <v>0</v>
      </c>
      <c r="R11045" s="3" t="str">
        <f t="shared" si="517"/>
        <v/>
      </c>
      <c r="S11045" s="10" t="str">
        <f t="shared" si="518"/>
        <v/>
      </c>
    </row>
    <row r="11046" spans="8:19" x14ac:dyDescent="0.3">
      <c r="H11046" s="7"/>
      <c r="Q11046">
        <f t="shared" si="516"/>
        <v>0</v>
      </c>
      <c r="R11046" s="3" t="str">
        <f t="shared" si="517"/>
        <v/>
      </c>
      <c r="S11046" s="10" t="str">
        <f t="shared" si="518"/>
        <v/>
      </c>
    </row>
    <row r="11047" spans="8:19" x14ac:dyDescent="0.3">
      <c r="H11047" s="7"/>
      <c r="Q11047">
        <f t="shared" si="516"/>
        <v>0</v>
      </c>
      <c r="R11047" s="3" t="str">
        <f t="shared" si="517"/>
        <v/>
      </c>
      <c r="S11047" s="10" t="str">
        <f t="shared" si="518"/>
        <v/>
      </c>
    </row>
    <row r="11048" spans="8:19" x14ac:dyDescent="0.3">
      <c r="H11048" s="7"/>
      <c r="Q11048">
        <f t="shared" si="516"/>
        <v>0</v>
      </c>
      <c r="R11048" s="3" t="str">
        <f t="shared" si="517"/>
        <v/>
      </c>
      <c r="S11048" s="10" t="str">
        <f t="shared" si="518"/>
        <v/>
      </c>
    </row>
    <row r="11049" spans="8:19" x14ac:dyDescent="0.3">
      <c r="H11049" s="7"/>
      <c r="Q11049">
        <f t="shared" si="516"/>
        <v>0</v>
      </c>
      <c r="R11049" s="3" t="str">
        <f t="shared" si="517"/>
        <v/>
      </c>
      <c r="S11049" s="10" t="str">
        <f t="shared" si="518"/>
        <v/>
      </c>
    </row>
    <row r="11050" spans="8:19" x14ac:dyDescent="0.3">
      <c r="H11050" s="7"/>
      <c r="Q11050">
        <f t="shared" si="516"/>
        <v>0</v>
      </c>
      <c r="R11050" s="3" t="str">
        <f t="shared" si="517"/>
        <v/>
      </c>
      <c r="S11050" s="10" t="str">
        <f t="shared" si="518"/>
        <v/>
      </c>
    </row>
    <row r="11051" spans="8:19" x14ac:dyDescent="0.3">
      <c r="H11051" s="7"/>
      <c r="Q11051">
        <f t="shared" si="516"/>
        <v>0</v>
      </c>
      <c r="R11051" s="3" t="str">
        <f t="shared" si="517"/>
        <v/>
      </c>
      <c r="S11051" s="10" t="str">
        <f t="shared" si="518"/>
        <v/>
      </c>
    </row>
    <row r="11052" spans="8:19" x14ac:dyDescent="0.3">
      <c r="H11052" s="7"/>
      <c r="Q11052">
        <f t="shared" si="516"/>
        <v>0</v>
      </c>
      <c r="R11052" s="3" t="str">
        <f t="shared" si="517"/>
        <v/>
      </c>
      <c r="S11052" s="10" t="str">
        <f t="shared" si="518"/>
        <v/>
      </c>
    </row>
    <row r="11053" spans="8:19" x14ac:dyDescent="0.3">
      <c r="H11053" s="7"/>
      <c r="Q11053">
        <f t="shared" si="516"/>
        <v>0</v>
      </c>
      <c r="R11053" s="3" t="str">
        <f t="shared" si="517"/>
        <v/>
      </c>
      <c r="S11053" s="10" t="str">
        <f t="shared" si="518"/>
        <v/>
      </c>
    </row>
    <row r="11054" spans="8:19" x14ac:dyDescent="0.3">
      <c r="H11054" s="7"/>
      <c r="Q11054">
        <f t="shared" si="516"/>
        <v>0</v>
      </c>
      <c r="R11054" s="3" t="str">
        <f t="shared" si="517"/>
        <v/>
      </c>
      <c r="S11054" s="10" t="str">
        <f t="shared" si="518"/>
        <v/>
      </c>
    </row>
    <row r="11055" spans="8:19" x14ac:dyDescent="0.3">
      <c r="H11055" s="7"/>
      <c r="Q11055">
        <f t="shared" si="516"/>
        <v>0</v>
      </c>
      <c r="R11055" s="3" t="str">
        <f t="shared" si="517"/>
        <v/>
      </c>
      <c r="S11055" s="10" t="str">
        <f t="shared" si="518"/>
        <v/>
      </c>
    </row>
    <row r="11056" spans="8:19" x14ac:dyDescent="0.3">
      <c r="H11056" s="7"/>
      <c r="Q11056">
        <f t="shared" si="516"/>
        <v>0</v>
      </c>
      <c r="R11056" s="3" t="str">
        <f t="shared" si="517"/>
        <v/>
      </c>
      <c r="S11056" s="10" t="str">
        <f t="shared" si="518"/>
        <v/>
      </c>
    </row>
    <row r="11057" spans="8:19" x14ac:dyDescent="0.3">
      <c r="H11057" s="7"/>
      <c r="Q11057">
        <f t="shared" si="516"/>
        <v>0</v>
      </c>
      <c r="R11057" s="3" t="str">
        <f t="shared" si="517"/>
        <v/>
      </c>
      <c r="S11057" s="10" t="str">
        <f t="shared" si="518"/>
        <v/>
      </c>
    </row>
    <row r="11058" spans="8:19" x14ac:dyDescent="0.3">
      <c r="H11058" s="7"/>
      <c r="Q11058">
        <f t="shared" si="516"/>
        <v>0</v>
      </c>
      <c r="R11058" s="3" t="str">
        <f t="shared" si="517"/>
        <v/>
      </c>
      <c r="S11058" s="10" t="str">
        <f t="shared" si="518"/>
        <v/>
      </c>
    </row>
    <row r="11059" spans="8:19" x14ac:dyDescent="0.3">
      <c r="H11059" s="7"/>
      <c r="Q11059">
        <f t="shared" si="516"/>
        <v>0</v>
      </c>
      <c r="R11059" s="3" t="str">
        <f t="shared" si="517"/>
        <v/>
      </c>
      <c r="S11059" s="10" t="str">
        <f t="shared" si="518"/>
        <v/>
      </c>
    </row>
    <row r="11060" spans="8:19" x14ac:dyDescent="0.3">
      <c r="H11060" s="7"/>
      <c r="Q11060">
        <f t="shared" si="516"/>
        <v>0</v>
      </c>
      <c r="R11060" s="3" t="str">
        <f t="shared" si="517"/>
        <v/>
      </c>
      <c r="S11060" s="10" t="str">
        <f t="shared" si="518"/>
        <v/>
      </c>
    </row>
    <row r="11061" spans="8:19" x14ac:dyDescent="0.3">
      <c r="H11061" s="7"/>
      <c r="Q11061">
        <f t="shared" si="516"/>
        <v>0</v>
      </c>
      <c r="R11061" s="3" t="str">
        <f t="shared" si="517"/>
        <v/>
      </c>
      <c r="S11061" s="10" t="str">
        <f t="shared" si="518"/>
        <v/>
      </c>
    </row>
    <row r="11062" spans="8:19" x14ac:dyDescent="0.3">
      <c r="H11062" s="7"/>
      <c r="Q11062">
        <f t="shared" si="516"/>
        <v>0</v>
      </c>
      <c r="R11062" s="3" t="str">
        <f t="shared" si="517"/>
        <v/>
      </c>
      <c r="S11062" s="10" t="str">
        <f t="shared" si="518"/>
        <v/>
      </c>
    </row>
    <row r="11063" spans="8:19" x14ac:dyDescent="0.3">
      <c r="H11063" s="7"/>
      <c r="Q11063">
        <f t="shared" si="516"/>
        <v>0</v>
      </c>
      <c r="R11063" s="3" t="str">
        <f t="shared" si="517"/>
        <v/>
      </c>
      <c r="S11063" s="10" t="str">
        <f t="shared" si="518"/>
        <v/>
      </c>
    </row>
    <row r="11064" spans="8:19" x14ac:dyDescent="0.3">
      <c r="H11064" s="7"/>
      <c r="Q11064">
        <f t="shared" si="516"/>
        <v>0</v>
      </c>
      <c r="R11064" s="3" t="str">
        <f t="shared" si="517"/>
        <v/>
      </c>
      <c r="S11064" s="10" t="str">
        <f t="shared" si="518"/>
        <v/>
      </c>
    </row>
    <row r="11065" spans="8:19" x14ac:dyDescent="0.3">
      <c r="H11065" s="7"/>
      <c r="Q11065">
        <f t="shared" si="516"/>
        <v>0</v>
      </c>
      <c r="R11065" s="3" t="str">
        <f t="shared" si="517"/>
        <v/>
      </c>
      <c r="S11065" s="10" t="str">
        <f t="shared" si="518"/>
        <v/>
      </c>
    </row>
    <row r="11066" spans="8:19" x14ac:dyDescent="0.3">
      <c r="H11066" s="7"/>
      <c r="Q11066">
        <f t="shared" si="516"/>
        <v>0</v>
      </c>
      <c r="R11066" s="3" t="str">
        <f t="shared" si="517"/>
        <v/>
      </c>
      <c r="S11066" s="10" t="str">
        <f t="shared" si="518"/>
        <v/>
      </c>
    </row>
    <row r="11067" spans="8:19" x14ac:dyDescent="0.3">
      <c r="H11067" s="7"/>
      <c r="Q11067">
        <f t="shared" si="516"/>
        <v>0</v>
      </c>
      <c r="R11067" s="3" t="str">
        <f t="shared" si="517"/>
        <v/>
      </c>
      <c r="S11067" s="10" t="str">
        <f t="shared" si="518"/>
        <v/>
      </c>
    </row>
    <row r="11068" spans="8:19" x14ac:dyDescent="0.3">
      <c r="H11068" s="7"/>
      <c r="Q11068">
        <f t="shared" si="516"/>
        <v>0</v>
      </c>
      <c r="R11068" s="3" t="str">
        <f t="shared" si="517"/>
        <v/>
      </c>
      <c r="S11068" s="10" t="str">
        <f t="shared" si="518"/>
        <v/>
      </c>
    </row>
    <row r="11069" spans="8:19" x14ac:dyDescent="0.3">
      <c r="H11069" s="7"/>
      <c r="Q11069">
        <f t="shared" si="516"/>
        <v>0</v>
      </c>
      <c r="R11069" s="3" t="str">
        <f t="shared" si="517"/>
        <v/>
      </c>
      <c r="S11069" s="10" t="str">
        <f t="shared" si="518"/>
        <v/>
      </c>
    </row>
    <row r="11070" spans="8:19" x14ac:dyDescent="0.3">
      <c r="H11070" s="7"/>
      <c r="Q11070">
        <f t="shared" si="516"/>
        <v>0</v>
      </c>
      <c r="R11070" s="3" t="str">
        <f t="shared" si="517"/>
        <v/>
      </c>
      <c r="S11070" s="10" t="str">
        <f t="shared" si="518"/>
        <v/>
      </c>
    </row>
    <row r="11071" spans="8:19" x14ac:dyDescent="0.3">
      <c r="H11071" s="7"/>
      <c r="Q11071">
        <f t="shared" si="516"/>
        <v>0</v>
      </c>
      <c r="R11071" s="3" t="str">
        <f t="shared" si="517"/>
        <v/>
      </c>
      <c r="S11071" s="10" t="str">
        <f t="shared" si="518"/>
        <v/>
      </c>
    </row>
    <row r="11072" spans="8:19" x14ac:dyDescent="0.3">
      <c r="H11072" s="7"/>
      <c r="Q11072">
        <f t="shared" si="516"/>
        <v>0</v>
      </c>
      <c r="R11072" s="3" t="str">
        <f t="shared" si="517"/>
        <v/>
      </c>
      <c r="S11072" s="10" t="str">
        <f t="shared" si="518"/>
        <v/>
      </c>
    </row>
    <row r="11073" spans="8:19" x14ac:dyDescent="0.3">
      <c r="H11073" s="7"/>
      <c r="Q11073">
        <f t="shared" si="516"/>
        <v>0</v>
      </c>
      <c r="R11073" s="3" t="str">
        <f t="shared" si="517"/>
        <v/>
      </c>
      <c r="S11073" s="10" t="str">
        <f t="shared" si="518"/>
        <v/>
      </c>
    </row>
    <row r="11074" spans="8:19" x14ac:dyDescent="0.3">
      <c r="H11074" s="7"/>
      <c r="Q11074">
        <f t="shared" ref="Q11074:Q11137" si="519">SUM(I11074:P11074)</f>
        <v>0</v>
      </c>
      <c r="R11074" s="3" t="str">
        <f t="shared" si="517"/>
        <v/>
      </c>
      <c r="S11074" s="10" t="str">
        <f t="shared" si="518"/>
        <v/>
      </c>
    </row>
    <row r="11075" spans="8:19" x14ac:dyDescent="0.3">
      <c r="H11075" s="7"/>
      <c r="Q11075">
        <f t="shared" si="519"/>
        <v>0</v>
      </c>
      <c r="R11075" s="3" t="str">
        <f t="shared" ref="R11075:R11138" si="520">IFERROR((Q11075/H11075*100),"")</f>
        <v/>
      </c>
      <c r="S11075" s="10" t="str">
        <f t="shared" ref="S11075:S11138" si="521">IFERROR(IF((G11075*R11075)/100&lt;100,(G11075*R11075)/100,100),"")</f>
        <v/>
      </c>
    </row>
    <row r="11076" spans="8:19" x14ac:dyDescent="0.3">
      <c r="H11076" s="7"/>
      <c r="Q11076">
        <f t="shared" si="519"/>
        <v>0</v>
      </c>
      <c r="R11076" s="3" t="str">
        <f t="shared" si="520"/>
        <v/>
      </c>
      <c r="S11076" s="10" t="str">
        <f t="shared" si="521"/>
        <v/>
      </c>
    </row>
    <row r="11077" spans="8:19" x14ac:dyDescent="0.3">
      <c r="H11077" s="7"/>
      <c r="Q11077">
        <f t="shared" si="519"/>
        <v>0</v>
      </c>
      <c r="R11077" s="3" t="str">
        <f t="shared" si="520"/>
        <v/>
      </c>
      <c r="S11077" s="10" t="str">
        <f t="shared" si="521"/>
        <v/>
      </c>
    </row>
    <row r="11078" spans="8:19" x14ac:dyDescent="0.3">
      <c r="H11078" s="7"/>
      <c r="Q11078">
        <f t="shared" si="519"/>
        <v>0</v>
      </c>
      <c r="R11078" s="3" t="str">
        <f t="shared" si="520"/>
        <v/>
      </c>
      <c r="S11078" s="10" t="str">
        <f t="shared" si="521"/>
        <v/>
      </c>
    </row>
    <row r="11079" spans="8:19" x14ac:dyDescent="0.3">
      <c r="H11079" s="7"/>
      <c r="Q11079">
        <f t="shared" si="519"/>
        <v>0</v>
      </c>
      <c r="R11079" s="3" t="str">
        <f t="shared" si="520"/>
        <v/>
      </c>
      <c r="S11079" s="10" t="str">
        <f t="shared" si="521"/>
        <v/>
      </c>
    </row>
    <row r="11080" spans="8:19" x14ac:dyDescent="0.3">
      <c r="H11080" s="7"/>
      <c r="Q11080">
        <f t="shared" si="519"/>
        <v>0</v>
      </c>
      <c r="R11080" s="3" t="str">
        <f t="shared" si="520"/>
        <v/>
      </c>
      <c r="S11080" s="10" t="str">
        <f t="shared" si="521"/>
        <v/>
      </c>
    </row>
    <row r="11081" spans="8:19" x14ac:dyDescent="0.3">
      <c r="H11081" s="7"/>
      <c r="Q11081">
        <f t="shared" si="519"/>
        <v>0</v>
      </c>
      <c r="R11081" s="3" t="str">
        <f t="shared" si="520"/>
        <v/>
      </c>
      <c r="S11081" s="10" t="str">
        <f t="shared" si="521"/>
        <v/>
      </c>
    </row>
    <row r="11082" spans="8:19" x14ac:dyDescent="0.3">
      <c r="H11082" s="7"/>
      <c r="Q11082">
        <f t="shared" si="519"/>
        <v>0</v>
      </c>
      <c r="R11082" s="3" t="str">
        <f t="shared" si="520"/>
        <v/>
      </c>
      <c r="S11082" s="10" t="str">
        <f t="shared" si="521"/>
        <v/>
      </c>
    </row>
    <row r="11083" spans="8:19" x14ac:dyDescent="0.3">
      <c r="H11083" s="7"/>
      <c r="Q11083">
        <f t="shared" si="519"/>
        <v>0</v>
      </c>
      <c r="R11083" s="3" t="str">
        <f t="shared" si="520"/>
        <v/>
      </c>
      <c r="S11083" s="10" t="str">
        <f t="shared" si="521"/>
        <v/>
      </c>
    </row>
    <row r="11084" spans="8:19" x14ac:dyDescent="0.3">
      <c r="H11084" s="7"/>
      <c r="Q11084">
        <f t="shared" si="519"/>
        <v>0</v>
      </c>
      <c r="R11084" s="3" t="str">
        <f t="shared" si="520"/>
        <v/>
      </c>
      <c r="S11084" s="10" t="str">
        <f t="shared" si="521"/>
        <v/>
      </c>
    </row>
    <row r="11085" spans="8:19" x14ac:dyDescent="0.3">
      <c r="H11085" s="7"/>
      <c r="Q11085">
        <f t="shared" si="519"/>
        <v>0</v>
      </c>
      <c r="R11085" s="3" t="str">
        <f t="shared" si="520"/>
        <v/>
      </c>
      <c r="S11085" s="10" t="str">
        <f t="shared" si="521"/>
        <v/>
      </c>
    </row>
    <row r="11086" spans="8:19" x14ac:dyDescent="0.3">
      <c r="H11086" s="7"/>
      <c r="Q11086">
        <f t="shared" si="519"/>
        <v>0</v>
      </c>
      <c r="R11086" s="3" t="str">
        <f t="shared" si="520"/>
        <v/>
      </c>
      <c r="S11086" s="10" t="str">
        <f t="shared" si="521"/>
        <v/>
      </c>
    </row>
    <row r="11087" spans="8:19" x14ac:dyDescent="0.3">
      <c r="H11087" s="7"/>
      <c r="Q11087">
        <f t="shared" si="519"/>
        <v>0</v>
      </c>
      <c r="R11087" s="3" t="str">
        <f t="shared" si="520"/>
        <v/>
      </c>
      <c r="S11087" s="10" t="str">
        <f t="shared" si="521"/>
        <v/>
      </c>
    </row>
    <row r="11088" spans="8:19" x14ac:dyDescent="0.3">
      <c r="H11088" s="7"/>
      <c r="Q11088">
        <f t="shared" si="519"/>
        <v>0</v>
      </c>
      <c r="R11088" s="3" t="str">
        <f t="shared" si="520"/>
        <v/>
      </c>
      <c r="S11088" s="10" t="str">
        <f t="shared" si="521"/>
        <v/>
      </c>
    </row>
    <row r="11089" spans="8:19" x14ac:dyDescent="0.3">
      <c r="H11089" s="7"/>
      <c r="Q11089">
        <f t="shared" si="519"/>
        <v>0</v>
      </c>
      <c r="R11089" s="3" t="str">
        <f t="shared" si="520"/>
        <v/>
      </c>
      <c r="S11089" s="10" t="str">
        <f t="shared" si="521"/>
        <v/>
      </c>
    </row>
    <row r="11090" spans="8:19" x14ac:dyDescent="0.3">
      <c r="H11090" s="7"/>
      <c r="Q11090">
        <f t="shared" si="519"/>
        <v>0</v>
      </c>
      <c r="R11090" s="3" t="str">
        <f t="shared" si="520"/>
        <v/>
      </c>
      <c r="S11090" s="10" t="str">
        <f t="shared" si="521"/>
        <v/>
      </c>
    </row>
    <row r="11091" spans="8:19" x14ac:dyDescent="0.3">
      <c r="H11091" s="7"/>
      <c r="Q11091">
        <f t="shared" si="519"/>
        <v>0</v>
      </c>
      <c r="R11091" s="3" t="str">
        <f t="shared" si="520"/>
        <v/>
      </c>
      <c r="S11091" s="10" t="str">
        <f t="shared" si="521"/>
        <v/>
      </c>
    </row>
    <row r="11092" spans="8:19" x14ac:dyDescent="0.3">
      <c r="H11092" s="7"/>
      <c r="Q11092">
        <f t="shared" si="519"/>
        <v>0</v>
      </c>
      <c r="R11092" s="3" t="str">
        <f t="shared" si="520"/>
        <v/>
      </c>
      <c r="S11092" s="10" t="str">
        <f t="shared" si="521"/>
        <v/>
      </c>
    </row>
    <row r="11093" spans="8:19" x14ac:dyDescent="0.3">
      <c r="H11093" s="7"/>
      <c r="Q11093">
        <f t="shared" si="519"/>
        <v>0</v>
      </c>
      <c r="R11093" s="3" t="str">
        <f t="shared" si="520"/>
        <v/>
      </c>
      <c r="S11093" s="10" t="str">
        <f t="shared" si="521"/>
        <v/>
      </c>
    </row>
    <row r="11094" spans="8:19" x14ac:dyDescent="0.3">
      <c r="H11094" s="7"/>
      <c r="Q11094">
        <f t="shared" si="519"/>
        <v>0</v>
      </c>
      <c r="R11094" s="3" t="str">
        <f t="shared" si="520"/>
        <v/>
      </c>
      <c r="S11094" s="10" t="str">
        <f t="shared" si="521"/>
        <v/>
      </c>
    </row>
    <row r="11095" spans="8:19" x14ac:dyDescent="0.3">
      <c r="H11095" s="7"/>
      <c r="Q11095">
        <f t="shared" si="519"/>
        <v>0</v>
      </c>
      <c r="R11095" s="3" t="str">
        <f t="shared" si="520"/>
        <v/>
      </c>
      <c r="S11095" s="10" t="str">
        <f t="shared" si="521"/>
        <v/>
      </c>
    </row>
    <row r="11096" spans="8:19" x14ac:dyDescent="0.3">
      <c r="H11096" s="7"/>
      <c r="Q11096">
        <f t="shared" si="519"/>
        <v>0</v>
      </c>
      <c r="R11096" s="3" t="str">
        <f t="shared" si="520"/>
        <v/>
      </c>
      <c r="S11096" s="10" t="str">
        <f t="shared" si="521"/>
        <v/>
      </c>
    </row>
    <row r="11097" spans="8:19" x14ac:dyDescent="0.3">
      <c r="H11097" s="7"/>
      <c r="Q11097">
        <f t="shared" si="519"/>
        <v>0</v>
      </c>
      <c r="R11097" s="3" t="str">
        <f t="shared" si="520"/>
        <v/>
      </c>
      <c r="S11097" s="10" t="str">
        <f t="shared" si="521"/>
        <v/>
      </c>
    </row>
    <row r="11098" spans="8:19" x14ac:dyDescent="0.3">
      <c r="H11098" s="7"/>
      <c r="Q11098">
        <f t="shared" si="519"/>
        <v>0</v>
      </c>
      <c r="R11098" s="3" t="str">
        <f t="shared" si="520"/>
        <v/>
      </c>
      <c r="S11098" s="10" t="str">
        <f t="shared" si="521"/>
        <v/>
      </c>
    </row>
    <row r="11099" spans="8:19" x14ac:dyDescent="0.3">
      <c r="H11099" s="7"/>
      <c r="Q11099">
        <f t="shared" si="519"/>
        <v>0</v>
      </c>
      <c r="R11099" s="3" t="str">
        <f t="shared" si="520"/>
        <v/>
      </c>
      <c r="S11099" s="10" t="str">
        <f t="shared" si="521"/>
        <v/>
      </c>
    </row>
    <row r="11100" spans="8:19" x14ac:dyDescent="0.3">
      <c r="H11100" s="7"/>
      <c r="Q11100">
        <f t="shared" si="519"/>
        <v>0</v>
      </c>
      <c r="R11100" s="3" t="str">
        <f t="shared" si="520"/>
        <v/>
      </c>
      <c r="S11100" s="10" t="str">
        <f t="shared" si="521"/>
        <v/>
      </c>
    </row>
    <row r="11101" spans="8:19" x14ac:dyDescent="0.3">
      <c r="H11101" s="7"/>
      <c r="Q11101">
        <f t="shared" si="519"/>
        <v>0</v>
      </c>
      <c r="R11101" s="3" t="str">
        <f t="shared" si="520"/>
        <v/>
      </c>
      <c r="S11101" s="10" t="str">
        <f t="shared" si="521"/>
        <v/>
      </c>
    </row>
    <row r="11102" spans="8:19" x14ac:dyDescent="0.3">
      <c r="H11102" s="7"/>
      <c r="Q11102">
        <f t="shared" si="519"/>
        <v>0</v>
      </c>
      <c r="R11102" s="3" t="str">
        <f t="shared" si="520"/>
        <v/>
      </c>
      <c r="S11102" s="10" t="str">
        <f t="shared" si="521"/>
        <v/>
      </c>
    </row>
    <row r="11103" spans="8:19" x14ac:dyDescent="0.3">
      <c r="H11103" s="7"/>
      <c r="Q11103">
        <f t="shared" si="519"/>
        <v>0</v>
      </c>
      <c r="R11103" s="3" t="str">
        <f t="shared" si="520"/>
        <v/>
      </c>
      <c r="S11103" s="10" t="str">
        <f t="shared" si="521"/>
        <v/>
      </c>
    </row>
    <row r="11104" spans="8:19" x14ac:dyDescent="0.3">
      <c r="H11104" s="7"/>
      <c r="Q11104">
        <f t="shared" si="519"/>
        <v>0</v>
      </c>
      <c r="R11104" s="3" t="str">
        <f t="shared" si="520"/>
        <v/>
      </c>
      <c r="S11104" s="10" t="str">
        <f t="shared" si="521"/>
        <v/>
      </c>
    </row>
    <row r="11105" spans="8:19" x14ac:dyDescent="0.3">
      <c r="H11105" s="7"/>
      <c r="Q11105">
        <f t="shared" si="519"/>
        <v>0</v>
      </c>
      <c r="R11105" s="3" t="str">
        <f t="shared" si="520"/>
        <v/>
      </c>
      <c r="S11105" s="10" t="str">
        <f t="shared" si="521"/>
        <v/>
      </c>
    </row>
    <row r="11106" spans="8:19" x14ac:dyDescent="0.3">
      <c r="H11106" s="7"/>
      <c r="Q11106">
        <f t="shared" si="519"/>
        <v>0</v>
      </c>
      <c r="R11106" s="3" t="str">
        <f t="shared" si="520"/>
        <v/>
      </c>
      <c r="S11106" s="10" t="str">
        <f t="shared" si="521"/>
        <v/>
      </c>
    </row>
    <row r="11107" spans="8:19" x14ac:dyDescent="0.3">
      <c r="H11107" s="7"/>
      <c r="Q11107">
        <f t="shared" si="519"/>
        <v>0</v>
      </c>
      <c r="R11107" s="3" t="str">
        <f t="shared" si="520"/>
        <v/>
      </c>
      <c r="S11107" s="10" t="str">
        <f t="shared" si="521"/>
        <v/>
      </c>
    </row>
    <row r="11108" spans="8:19" x14ac:dyDescent="0.3">
      <c r="H11108" s="7"/>
      <c r="Q11108">
        <f t="shared" si="519"/>
        <v>0</v>
      </c>
      <c r="R11108" s="3" t="str">
        <f t="shared" si="520"/>
        <v/>
      </c>
      <c r="S11108" s="10" t="str">
        <f t="shared" si="521"/>
        <v/>
      </c>
    </row>
    <row r="11109" spans="8:19" x14ac:dyDescent="0.3">
      <c r="H11109" s="7"/>
      <c r="Q11109">
        <f t="shared" si="519"/>
        <v>0</v>
      </c>
      <c r="R11109" s="3" t="str">
        <f t="shared" si="520"/>
        <v/>
      </c>
      <c r="S11109" s="10" t="str">
        <f t="shared" si="521"/>
        <v/>
      </c>
    </row>
    <row r="11110" spans="8:19" x14ac:dyDescent="0.3">
      <c r="H11110" s="7"/>
      <c r="Q11110">
        <f t="shared" si="519"/>
        <v>0</v>
      </c>
      <c r="R11110" s="3" t="str">
        <f t="shared" si="520"/>
        <v/>
      </c>
      <c r="S11110" s="10" t="str">
        <f t="shared" si="521"/>
        <v/>
      </c>
    </row>
    <row r="11111" spans="8:19" x14ac:dyDescent="0.3">
      <c r="H11111" s="7"/>
      <c r="Q11111">
        <f t="shared" si="519"/>
        <v>0</v>
      </c>
      <c r="R11111" s="3" t="str">
        <f t="shared" si="520"/>
        <v/>
      </c>
      <c r="S11111" s="10" t="str">
        <f t="shared" si="521"/>
        <v/>
      </c>
    </row>
    <row r="11112" spans="8:19" x14ac:dyDescent="0.3">
      <c r="H11112" s="7"/>
      <c r="Q11112">
        <f t="shared" si="519"/>
        <v>0</v>
      </c>
      <c r="R11112" s="3" t="str">
        <f t="shared" si="520"/>
        <v/>
      </c>
      <c r="S11112" s="10" t="str">
        <f t="shared" si="521"/>
        <v/>
      </c>
    </row>
    <row r="11113" spans="8:19" x14ac:dyDescent="0.3">
      <c r="H11113" s="7"/>
      <c r="Q11113">
        <f t="shared" si="519"/>
        <v>0</v>
      </c>
      <c r="R11113" s="3" t="str">
        <f t="shared" si="520"/>
        <v/>
      </c>
      <c r="S11113" s="10" t="str">
        <f t="shared" si="521"/>
        <v/>
      </c>
    </row>
    <row r="11114" spans="8:19" x14ac:dyDescent="0.3">
      <c r="H11114" s="7"/>
      <c r="Q11114">
        <f t="shared" si="519"/>
        <v>0</v>
      </c>
      <c r="R11114" s="3" t="str">
        <f t="shared" si="520"/>
        <v/>
      </c>
      <c r="S11114" s="10" t="str">
        <f t="shared" si="521"/>
        <v/>
      </c>
    </row>
    <row r="11115" spans="8:19" x14ac:dyDescent="0.3">
      <c r="H11115" s="7"/>
      <c r="Q11115">
        <f t="shared" si="519"/>
        <v>0</v>
      </c>
      <c r="R11115" s="3" t="str">
        <f t="shared" si="520"/>
        <v/>
      </c>
      <c r="S11115" s="10" t="str">
        <f t="shared" si="521"/>
        <v/>
      </c>
    </row>
    <row r="11116" spans="8:19" x14ac:dyDescent="0.3">
      <c r="H11116" s="7"/>
      <c r="Q11116">
        <f t="shared" si="519"/>
        <v>0</v>
      </c>
      <c r="R11116" s="3" t="str">
        <f t="shared" si="520"/>
        <v/>
      </c>
      <c r="S11116" s="10" t="str">
        <f t="shared" si="521"/>
        <v/>
      </c>
    </row>
    <row r="11117" spans="8:19" x14ac:dyDescent="0.3">
      <c r="H11117" s="7"/>
      <c r="Q11117">
        <f t="shared" si="519"/>
        <v>0</v>
      </c>
      <c r="R11117" s="3" t="str">
        <f t="shared" si="520"/>
        <v/>
      </c>
      <c r="S11117" s="10" t="str">
        <f t="shared" si="521"/>
        <v/>
      </c>
    </row>
    <row r="11118" spans="8:19" x14ac:dyDescent="0.3">
      <c r="H11118" s="7"/>
      <c r="Q11118">
        <f t="shared" si="519"/>
        <v>0</v>
      </c>
      <c r="R11118" s="3" t="str">
        <f t="shared" si="520"/>
        <v/>
      </c>
      <c r="S11118" s="10" t="str">
        <f t="shared" si="521"/>
        <v/>
      </c>
    </row>
    <row r="11119" spans="8:19" x14ac:dyDescent="0.3">
      <c r="H11119" s="7"/>
      <c r="Q11119">
        <f t="shared" si="519"/>
        <v>0</v>
      </c>
      <c r="R11119" s="3" t="str">
        <f t="shared" si="520"/>
        <v/>
      </c>
      <c r="S11119" s="10" t="str">
        <f t="shared" si="521"/>
        <v/>
      </c>
    </row>
    <row r="11120" spans="8:19" x14ac:dyDescent="0.3">
      <c r="H11120" s="7"/>
      <c r="Q11120">
        <f t="shared" si="519"/>
        <v>0</v>
      </c>
      <c r="R11120" s="3" t="str">
        <f t="shared" si="520"/>
        <v/>
      </c>
      <c r="S11120" s="10" t="str">
        <f t="shared" si="521"/>
        <v/>
      </c>
    </row>
    <row r="11121" spans="8:19" x14ac:dyDescent="0.3">
      <c r="H11121" s="7"/>
      <c r="Q11121">
        <f t="shared" si="519"/>
        <v>0</v>
      </c>
      <c r="R11121" s="3" t="str">
        <f t="shared" si="520"/>
        <v/>
      </c>
      <c r="S11121" s="10" t="str">
        <f t="shared" si="521"/>
        <v/>
      </c>
    </row>
    <row r="11122" spans="8:19" x14ac:dyDescent="0.3">
      <c r="H11122" s="7"/>
      <c r="Q11122">
        <f t="shared" si="519"/>
        <v>0</v>
      </c>
      <c r="R11122" s="3" t="str">
        <f t="shared" si="520"/>
        <v/>
      </c>
      <c r="S11122" s="10" t="str">
        <f t="shared" si="521"/>
        <v/>
      </c>
    </row>
    <row r="11123" spans="8:19" x14ac:dyDescent="0.3">
      <c r="H11123" s="7"/>
      <c r="Q11123">
        <f t="shared" si="519"/>
        <v>0</v>
      </c>
      <c r="R11123" s="3" t="str">
        <f t="shared" si="520"/>
        <v/>
      </c>
      <c r="S11123" s="10" t="str">
        <f t="shared" si="521"/>
        <v/>
      </c>
    </row>
    <row r="11124" spans="8:19" x14ac:dyDescent="0.3">
      <c r="H11124" s="7"/>
      <c r="Q11124">
        <f t="shared" si="519"/>
        <v>0</v>
      </c>
      <c r="R11124" s="3" t="str">
        <f t="shared" si="520"/>
        <v/>
      </c>
      <c r="S11124" s="10" t="str">
        <f t="shared" si="521"/>
        <v/>
      </c>
    </row>
    <row r="11125" spans="8:19" x14ac:dyDescent="0.3">
      <c r="H11125" s="7"/>
      <c r="Q11125">
        <f t="shared" si="519"/>
        <v>0</v>
      </c>
      <c r="R11125" s="3" t="str">
        <f t="shared" si="520"/>
        <v/>
      </c>
      <c r="S11125" s="10" t="str">
        <f t="shared" si="521"/>
        <v/>
      </c>
    </row>
    <row r="11126" spans="8:19" x14ac:dyDescent="0.3">
      <c r="H11126" s="7"/>
      <c r="Q11126">
        <f t="shared" si="519"/>
        <v>0</v>
      </c>
      <c r="R11126" s="3" t="str">
        <f t="shared" si="520"/>
        <v/>
      </c>
      <c r="S11126" s="10" t="str">
        <f t="shared" si="521"/>
        <v/>
      </c>
    </row>
    <row r="11127" spans="8:19" x14ac:dyDescent="0.3">
      <c r="H11127" s="7"/>
      <c r="Q11127">
        <f t="shared" si="519"/>
        <v>0</v>
      </c>
      <c r="R11127" s="3" t="str">
        <f t="shared" si="520"/>
        <v/>
      </c>
      <c r="S11127" s="10" t="str">
        <f t="shared" si="521"/>
        <v/>
      </c>
    </row>
    <row r="11128" spans="8:19" x14ac:dyDescent="0.3">
      <c r="H11128" s="7"/>
      <c r="Q11128">
        <f t="shared" si="519"/>
        <v>0</v>
      </c>
      <c r="R11128" s="3" t="str">
        <f t="shared" si="520"/>
        <v/>
      </c>
      <c r="S11128" s="10" t="str">
        <f t="shared" si="521"/>
        <v/>
      </c>
    </row>
    <row r="11129" spans="8:19" x14ac:dyDescent="0.3">
      <c r="H11129" s="7"/>
      <c r="Q11129">
        <f t="shared" si="519"/>
        <v>0</v>
      </c>
      <c r="R11129" s="3" t="str">
        <f t="shared" si="520"/>
        <v/>
      </c>
      <c r="S11129" s="10" t="str">
        <f t="shared" si="521"/>
        <v/>
      </c>
    </row>
    <row r="11130" spans="8:19" x14ac:dyDescent="0.3">
      <c r="H11130" s="7"/>
      <c r="Q11130">
        <f t="shared" si="519"/>
        <v>0</v>
      </c>
      <c r="R11130" s="3" t="str">
        <f t="shared" si="520"/>
        <v/>
      </c>
      <c r="S11130" s="10" t="str">
        <f t="shared" si="521"/>
        <v/>
      </c>
    </row>
    <row r="11131" spans="8:19" x14ac:dyDescent="0.3">
      <c r="H11131" s="7"/>
      <c r="Q11131">
        <f t="shared" si="519"/>
        <v>0</v>
      </c>
      <c r="R11131" s="3" t="str">
        <f t="shared" si="520"/>
        <v/>
      </c>
      <c r="S11131" s="10" t="str">
        <f t="shared" si="521"/>
        <v/>
      </c>
    </row>
    <row r="11132" spans="8:19" x14ac:dyDescent="0.3">
      <c r="H11132" s="7"/>
      <c r="Q11132">
        <f t="shared" si="519"/>
        <v>0</v>
      </c>
      <c r="R11132" s="3" t="str">
        <f t="shared" si="520"/>
        <v/>
      </c>
      <c r="S11132" s="10" t="str">
        <f t="shared" si="521"/>
        <v/>
      </c>
    </row>
    <row r="11133" spans="8:19" x14ac:dyDescent="0.3">
      <c r="H11133" s="7"/>
      <c r="Q11133">
        <f t="shared" si="519"/>
        <v>0</v>
      </c>
      <c r="R11133" s="3" t="str">
        <f t="shared" si="520"/>
        <v/>
      </c>
      <c r="S11133" s="10" t="str">
        <f t="shared" si="521"/>
        <v/>
      </c>
    </row>
    <row r="11134" spans="8:19" x14ac:dyDescent="0.3">
      <c r="H11134" s="7"/>
      <c r="Q11134">
        <f t="shared" si="519"/>
        <v>0</v>
      </c>
      <c r="R11134" s="3" t="str">
        <f t="shared" si="520"/>
        <v/>
      </c>
      <c r="S11134" s="10" t="str">
        <f t="shared" si="521"/>
        <v/>
      </c>
    </row>
    <row r="11135" spans="8:19" x14ac:dyDescent="0.3">
      <c r="H11135" s="7"/>
      <c r="Q11135">
        <f t="shared" si="519"/>
        <v>0</v>
      </c>
      <c r="R11135" s="3" t="str">
        <f t="shared" si="520"/>
        <v/>
      </c>
      <c r="S11135" s="10" t="str">
        <f t="shared" si="521"/>
        <v/>
      </c>
    </row>
    <row r="11136" spans="8:19" x14ac:dyDescent="0.3">
      <c r="H11136" s="7"/>
      <c r="Q11136">
        <f t="shared" si="519"/>
        <v>0</v>
      </c>
      <c r="R11136" s="3" t="str">
        <f t="shared" si="520"/>
        <v/>
      </c>
      <c r="S11136" s="10" t="str">
        <f t="shared" si="521"/>
        <v/>
      </c>
    </row>
    <row r="11137" spans="8:19" x14ac:dyDescent="0.3">
      <c r="H11137" s="7"/>
      <c r="Q11137">
        <f t="shared" si="519"/>
        <v>0</v>
      </c>
      <c r="R11137" s="3" t="str">
        <f t="shared" si="520"/>
        <v/>
      </c>
      <c r="S11137" s="10" t="str">
        <f t="shared" si="521"/>
        <v/>
      </c>
    </row>
    <row r="11138" spans="8:19" x14ac:dyDescent="0.3">
      <c r="H11138" s="7"/>
      <c r="Q11138">
        <f t="shared" ref="Q11138:Q11201" si="522">SUM(I11138:P11138)</f>
        <v>0</v>
      </c>
      <c r="R11138" s="3" t="str">
        <f t="shared" si="520"/>
        <v/>
      </c>
      <c r="S11138" s="10" t="str">
        <f t="shared" si="521"/>
        <v/>
      </c>
    </row>
    <row r="11139" spans="8:19" x14ac:dyDescent="0.3">
      <c r="H11139" s="7"/>
      <c r="Q11139">
        <f t="shared" si="522"/>
        <v>0</v>
      </c>
      <c r="R11139" s="3" t="str">
        <f t="shared" ref="R11139:R11202" si="523">IFERROR((Q11139/H11139*100),"")</f>
        <v/>
      </c>
      <c r="S11139" s="10" t="str">
        <f t="shared" ref="S11139:S11202" si="524">IFERROR(IF((G11139*R11139)/100&lt;100,(G11139*R11139)/100,100),"")</f>
        <v/>
      </c>
    </row>
    <row r="11140" spans="8:19" x14ac:dyDescent="0.3">
      <c r="H11140" s="7"/>
      <c r="Q11140">
        <f t="shared" si="522"/>
        <v>0</v>
      </c>
      <c r="R11140" s="3" t="str">
        <f t="shared" si="523"/>
        <v/>
      </c>
      <c r="S11140" s="10" t="str">
        <f t="shared" si="524"/>
        <v/>
      </c>
    </row>
    <row r="11141" spans="8:19" x14ac:dyDescent="0.3">
      <c r="H11141" s="7"/>
      <c r="Q11141">
        <f t="shared" si="522"/>
        <v>0</v>
      </c>
      <c r="R11141" s="3" t="str">
        <f t="shared" si="523"/>
        <v/>
      </c>
      <c r="S11141" s="10" t="str">
        <f t="shared" si="524"/>
        <v/>
      </c>
    </row>
    <row r="11142" spans="8:19" x14ac:dyDescent="0.3">
      <c r="H11142" s="7"/>
      <c r="Q11142">
        <f t="shared" si="522"/>
        <v>0</v>
      </c>
      <c r="R11142" s="3" t="str">
        <f t="shared" si="523"/>
        <v/>
      </c>
      <c r="S11142" s="10" t="str">
        <f t="shared" si="524"/>
        <v/>
      </c>
    </row>
    <row r="11143" spans="8:19" x14ac:dyDescent="0.3">
      <c r="H11143" s="7"/>
      <c r="Q11143">
        <f t="shared" si="522"/>
        <v>0</v>
      </c>
      <c r="R11143" s="3" t="str">
        <f t="shared" si="523"/>
        <v/>
      </c>
      <c r="S11143" s="10" t="str">
        <f t="shared" si="524"/>
        <v/>
      </c>
    </row>
    <row r="11144" spans="8:19" x14ac:dyDescent="0.3">
      <c r="H11144" s="7"/>
      <c r="Q11144">
        <f t="shared" si="522"/>
        <v>0</v>
      </c>
      <c r="R11144" s="3" t="str">
        <f t="shared" si="523"/>
        <v/>
      </c>
      <c r="S11144" s="10" t="str">
        <f t="shared" si="524"/>
        <v/>
      </c>
    </row>
    <row r="11145" spans="8:19" x14ac:dyDescent="0.3">
      <c r="H11145" s="7"/>
      <c r="Q11145">
        <f t="shared" si="522"/>
        <v>0</v>
      </c>
      <c r="R11145" s="3" t="str">
        <f t="shared" si="523"/>
        <v/>
      </c>
      <c r="S11145" s="10" t="str">
        <f t="shared" si="524"/>
        <v/>
      </c>
    </row>
    <row r="11146" spans="8:19" x14ac:dyDescent="0.3">
      <c r="H11146" s="7"/>
      <c r="Q11146">
        <f t="shared" si="522"/>
        <v>0</v>
      </c>
      <c r="R11146" s="3" t="str">
        <f t="shared" si="523"/>
        <v/>
      </c>
      <c r="S11146" s="10" t="str">
        <f t="shared" si="524"/>
        <v/>
      </c>
    </row>
    <row r="11147" spans="8:19" x14ac:dyDescent="0.3">
      <c r="H11147" s="7"/>
      <c r="Q11147">
        <f t="shared" si="522"/>
        <v>0</v>
      </c>
      <c r="R11147" s="3" t="str">
        <f t="shared" si="523"/>
        <v/>
      </c>
      <c r="S11147" s="10" t="str">
        <f t="shared" si="524"/>
        <v/>
      </c>
    </row>
    <row r="11148" spans="8:19" x14ac:dyDescent="0.3">
      <c r="H11148" s="7"/>
      <c r="Q11148">
        <f t="shared" si="522"/>
        <v>0</v>
      </c>
      <c r="R11148" s="3" t="str">
        <f t="shared" si="523"/>
        <v/>
      </c>
      <c r="S11148" s="10" t="str">
        <f t="shared" si="524"/>
        <v/>
      </c>
    </row>
    <row r="11149" spans="8:19" x14ac:dyDescent="0.3">
      <c r="H11149" s="7"/>
      <c r="Q11149">
        <f t="shared" si="522"/>
        <v>0</v>
      </c>
      <c r="R11149" s="3" t="str">
        <f t="shared" si="523"/>
        <v/>
      </c>
      <c r="S11149" s="10" t="str">
        <f t="shared" si="524"/>
        <v/>
      </c>
    </row>
    <row r="11150" spans="8:19" x14ac:dyDescent="0.3">
      <c r="H11150" s="7"/>
      <c r="Q11150">
        <f t="shared" si="522"/>
        <v>0</v>
      </c>
      <c r="R11150" s="3" t="str">
        <f t="shared" si="523"/>
        <v/>
      </c>
      <c r="S11150" s="10" t="str">
        <f t="shared" si="524"/>
        <v/>
      </c>
    </row>
    <row r="11151" spans="8:19" x14ac:dyDescent="0.3">
      <c r="H11151" s="7"/>
      <c r="Q11151">
        <f t="shared" si="522"/>
        <v>0</v>
      </c>
      <c r="R11151" s="3" t="str">
        <f t="shared" si="523"/>
        <v/>
      </c>
      <c r="S11151" s="10" t="str">
        <f t="shared" si="524"/>
        <v/>
      </c>
    </row>
    <row r="11152" spans="8:19" x14ac:dyDescent="0.3">
      <c r="H11152" s="7"/>
      <c r="Q11152">
        <f t="shared" si="522"/>
        <v>0</v>
      </c>
      <c r="R11152" s="3" t="str">
        <f t="shared" si="523"/>
        <v/>
      </c>
      <c r="S11152" s="10" t="str">
        <f t="shared" si="524"/>
        <v/>
      </c>
    </row>
    <row r="11153" spans="8:19" x14ac:dyDescent="0.3">
      <c r="H11153" s="7"/>
      <c r="Q11153">
        <f t="shared" si="522"/>
        <v>0</v>
      </c>
      <c r="R11153" s="3" t="str">
        <f t="shared" si="523"/>
        <v/>
      </c>
      <c r="S11153" s="10" t="str">
        <f t="shared" si="524"/>
        <v/>
      </c>
    </row>
    <row r="11154" spans="8:19" x14ac:dyDescent="0.3">
      <c r="H11154" s="7"/>
      <c r="Q11154">
        <f t="shared" si="522"/>
        <v>0</v>
      </c>
      <c r="R11154" s="3" t="str">
        <f t="shared" si="523"/>
        <v/>
      </c>
      <c r="S11154" s="10" t="str">
        <f t="shared" si="524"/>
        <v/>
      </c>
    </row>
    <row r="11155" spans="8:19" x14ac:dyDescent="0.3">
      <c r="H11155" s="7"/>
      <c r="Q11155">
        <f t="shared" si="522"/>
        <v>0</v>
      </c>
      <c r="R11155" s="3" t="str">
        <f t="shared" si="523"/>
        <v/>
      </c>
      <c r="S11155" s="10" t="str">
        <f t="shared" si="524"/>
        <v/>
      </c>
    </row>
    <row r="11156" spans="8:19" x14ac:dyDescent="0.3">
      <c r="H11156" s="7"/>
      <c r="Q11156">
        <f t="shared" si="522"/>
        <v>0</v>
      </c>
      <c r="R11156" s="3" t="str">
        <f t="shared" si="523"/>
        <v/>
      </c>
      <c r="S11156" s="10" t="str">
        <f t="shared" si="524"/>
        <v/>
      </c>
    </row>
    <row r="11157" spans="8:19" x14ac:dyDescent="0.3">
      <c r="H11157" s="7"/>
      <c r="Q11157">
        <f t="shared" si="522"/>
        <v>0</v>
      </c>
      <c r="R11157" s="3" t="str">
        <f t="shared" si="523"/>
        <v/>
      </c>
      <c r="S11157" s="10" t="str">
        <f t="shared" si="524"/>
        <v/>
      </c>
    </row>
    <row r="11158" spans="8:19" x14ac:dyDescent="0.3">
      <c r="H11158" s="7"/>
      <c r="Q11158">
        <f t="shared" si="522"/>
        <v>0</v>
      </c>
      <c r="R11158" s="3" t="str">
        <f t="shared" si="523"/>
        <v/>
      </c>
      <c r="S11158" s="10" t="str">
        <f t="shared" si="524"/>
        <v/>
      </c>
    </row>
    <row r="11159" spans="8:19" x14ac:dyDescent="0.3">
      <c r="H11159" s="7"/>
      <c r="Q11159">
        <f t="shared" si="522"/>
        <v>0</v>
      </c>
      <c r="R11159" s="3" t="str">
        <f t="shared" si="523"/>
        <v/>
      </c>
      <c r="S11159" s="10" t="str">
        <f t="shared" si="524"/>
        <v/>
      </c>
    </row>
    <row r="11160" spans="8:19" x14ac:dyDescent="0.3">
      <c r="H11160" s="7"/>
      <c r="Q11160">
        <f t="shared" si="522"/>
        <v>0</v>
      </c>
      <c r="R11160" s="3" t="str">
        <f t="shared" si="523"/>
        <v/>
      </c>
      <c r="S11160" s="10" t="str">
        <f t="shared" si="524"/>
        <v/>
      </c>
    </row>
    <row r="11161" spans="8:19" x14ac:dyDescent="0.3">
      <c r="H11161" s="7"/>
      <c r="Q11161">
        <f t="shared" si="522"/>
        <v>0</v>
      </c>
      <c r="R11161" s="3" t="str">
        <f t="shared" si="523"/>
        <v/>
      </c>
      <c r="S11161" s="10" t="str">
        <f t="shared" si="524"/>
        <v/>
      </c>
    </row>
    <row r="11162" spans="8:19" x14ac:dyDescent="0.3">
      <c r="H11162" s="7"/>
      <c r="Q11162">
        <f t="shared" si="522"/>
        <v>0</v>
      </c>
      <c r="R11162" s="3" t="str">
        <f t="shared" si="523"/>
        <v/>
      </c>
      <c r="S11162" s="10" t="str">
        <f t="shared" si="524"/>
        <v/>
      </c>
    </row>
    <row r="11163" spans="8:19" x14ac:dyDescent="0.3">
      <c r="H11163" s="7"/>
      <c r="Q11163">
        <f t="shared" si="522"/>
        <v>0</v>
      </c>
      <c r="R11163" s="3" t="str">
        <f t="shared" si="523"/>
        <v/>
      </c>
      <c r="S11163" s="10" t="str">
        <f t="shared" si="524"/>
        <v/>
      </c>
    </row>
    <row r="11164" spans="8:19" x14ac:dyDescent="0.3">
      <c r="H11164" s="7"/>
      <c r="Q11164">
        <f t="shared" si="522"/>
        <v>0</v>
      </c>
      <c r="R11164" s="3" t="str">
        <f t="shared" si="523"/>
        <v/>
      </c>
      <c r="S11164" s="10" t="str">
        <f t="shared" si="524"/>
        <v/>
      </c>
    </row>
    <row r="11165" spans="8:19" x14ac:dyDescent="0.3">
      <c r="H11165" s="7"/>
      <c r="Q11165">
        <f t="shared" si="522"/>
        <v>0</v>
      </c>
      <c r="R11165" s="3" t="str">
        <f t="shared" si="523"/>
        <v/>
      </c>
      <c r="S11165" s="10" t="str">
        <f t="shared" si="524"/>
        <v/>
      </c>
    </row>
    <row r="11166" spans="8:19" x14ac:dyDescent="0.3">
      <c r="H11166" s="7"/>
      <c r="Q11166">
        <f t="shared" si="522"/>
        <v>0</v>
      </c>
      <c r="R11166" s="3" t="str">
        <f t="shared" si="523"/>
        <v/>
      </c>
      <c r="S11166" s="10" t="str">
        <f t="shared" si="524"/>
        <v/>
      </c>
    </row>
    <row r="11167" spans="8:19" x14ac:dyDescent="0.3">
      <c r="H11167" s="7"/>
      <c r="Q11167">
        <f t="shared" si="522"/>
        <v>0</v>
      </c>
      <c r="R11167" s="3" t="str">
        <f t="shared" si="523"/>
        <v/>
      </c>
      <c r="S11167" s="10" t="str">
        <f t="shared" si="524"/>
        <v/>
      </c>
    </row>
    <row r="11168" spans="8:19" x14ac:dyDescent="0.3">
      <c r="H11168" s="7"/>
      <c r="Q11168">
        <f t="shared" si="522"/>
        <v>0</v>
      </c>
      <c r="R11168" s="3" t="str">
        <f t="shared" si="523"/>
        <v/>
      </c>
      <c r="S11168" s="10" t="str">
        <f t="shared" si="524"/>
        <v/>
      </c>
    </row>
    <row r="11169" spans="8:19" x14ac:dyDescent="0.3">
      <c r="H11169" s="7"/>
      <c r="Q11169">
        <f t="shared" si="522"/>
        <v>0</v>
      </c>
      <c r="R11169" s="3" t="str">
        <f t="shared" si="523"/>
        <v/>
      </c>
      <c r="S11169" s="10" t="str">
        <f t="shared" si="524"/>
        <v/>
      </c>
    </row>
    <row r="11170" spans="8:19" x14ac:dyDescent="0.3">
      <c r="H11170" s="7"/>
      <c r="Q11170">
        <f t="shared" si="522"/>
        <v>0</v>
      </c>
      <c r="R11170" s="3" t="str">
        <f t="shared" si="523"/>
        <v/>
      </c>
      <c r="S11170" s="10" t="str">
        <f t="shared" si="524"/>
        <v/>
      </c>
    </row>
    <row r="11171" spans="8:19" x14ac:dyDescent="0.3">
      <c r="H11171" s="7"/>
      <c r="Q11171">
        <f t="shared" si="522"/>
        <v>0</v>
      </c>
      <c r="R11171" s="3" t="str">
        <f t="shared" si="523"/>
        <v/>
      </c>
      <c r="S11171" s="10" t="str">
        <f t="shared" si="524"/>
        <v/>
      </c>
    </row>
    <row r="11172" spans="8:19" x14ac:dyDescent="0.3">
      <c r="H11172" s="7"/>
      <c r="Q11172">
        <f t="shared" si="522"/>
        <v>0</v>
      </c>
      <c r="R11172" s="3" t="str">
        <f t="shared" si="523"/>
        <v/>
      </c>
      <c r="S11172" s="10" t="str">
        <f t="shared" si="524"/>
        <v/>
      </c>
    </row>
    <row r="11173" spans="8:19" x14ac:dyDescent="0.3">
      <c r="H11173" s="7"/>
      <c r="Q11173">
        <f t="shared" si="522"/>
        <v>0</v>
      </c>
      <c r="R11173" s="3" t="str">
        <f t="shared" si="523"/>
        <v/>
      </c>
      <c r="S11173" s="10" t="str">
        <f t="shared" si="524"/>
        <v/>
      </c>
    </row>
    <row r="11174" spans="8:19" x14ac:dyDescent="0.3">
      <c r="H11174" s="7"/>
      <c r="Q11174">
        <f t="shared" si="522"/>
        <v>0</v>
      </c>
      <c r="R11174" s="3" t="str">
        <f t="shared" si="523"/>
        <v/>
      </c>
      <c r="S11174" s="10" t="str">
        <f t="shared" si="524"/>
        <v/>
      </c>
    </row>
    <row r="11175" spans="8:19" x14ac:dyDescent="0.3">
      <c r="H11175" s="7"/>
      <c r="Q11175">
        <f t="shared" si="522"/>
        <v>0</v>
      </c>
      <c r="R11175" s="3" t="str">
        <f t="shared" si="523"/>
        <v/>
      </c>
      <c r="S11175" s="10" t="str">
        <f t="shared" si="524"/>
        <v/>
      </c>
    </row>
    <row r="11176" spans="8:19" x14ac:dyDescent="0.3">
      <c r="H11176" s="7"/>
      <c r="Q11176">
        <f t="shared" si="522"/>
        <v>0</v>
      </c>
      <c r="R11176" s="3" t="str">
        <f t="shared" si="523"/>
        <v/>
      </c>
      <c r="S11176" s="10" t="str">
        <f t="shared" si="524"/>
        <v/>
      </c>
    </row>
    <row r="11177" spans="8:19" x14ac:dyDescent="0.3">
      <c r="H11177" s="7"/>
      <c r="Q11177">
        <f t="shared" si="522"/>
        <v>0</v>
      </c>
      <c r="R11177" s="3" t="str">
        <f t="shared" si="523"/>
        <v/>
      </c>
      <c r="S11177" s="10" t="str">
        <f t="shared" si="524"/>
        <v/>
      </c>
    </row>
    <row r="11178" spans="8:19" x14ac:dyDescent="0.3">
      <c r="H11178" s="7"/>
      <c r="Q11178">
        <f t="shared" si="522"/>
        <v>0</v>
      </c>
      <c r="R11178" s="3" t="str">
        <f t="shared" si="523"/>
        <v/>
      </c>
      <c r="S11178" s="10" t="str">
        <f t="shared" si="524"/>
        <v/>
      </c>
    </row>
    <row r="11179" spans="8:19" x14ac:dyDescent="0.3">
      <c r="H11179" s="7"/>
      <c r="Q11179">
        <f t="shared" si="522"/>
        <v>0</v>
      </c>
      <c r="R11179" s="3" t="str">
        <f t="shared" si="523"/>
        <v/>
      </c>
      <c r="S11179" s="10" t="str">
        <f t="shared" si="524"/>
        <v/>
      </c>
    </row>
    <row r="11180" spans="8:19" x14ac:dyDescent="0.3">
      <c r="H11180" s="7"/>
      <c r="Q11180">
        <f t="shared" si="522"/>
        <v>0</v>
      </c>
      <c r="R11180" s="3" t="str">
        <f t="shared" si="523"/>
        <v/>
      </c>
      <c r="S11180" s="10" t="str">
        <f t="shared" si="524"/>
        <v/>
      </c>
    </row>
    <row r="11181" spans="8:19" x14ac:dyDescent="0.3">
      <c r="H11181" s="7"/>
      <c r="Q11181">
        <f t="shared" si="522"/>
        <v>0</v>
      </c>
      <c r="R11181" s="3" t="str">
        <f t="shared" si="523"/>
        <v/>
      </c>
      <c r="S11181" s="10" t="str">
        <f t="shared" si="524"/>
        <v/>
      </c>
    </row>
    <row r="11182" spans="8:19" x14ac:dyDescent="0.3">
      <c r="H11182" s="7"/>
      <c r="Q11182">
        <f t="shared" si="522"/>
        <v>0</v>
      </c>
      <c r="R11182" s="3" t="str">
        <f t="shared" si="523"/>
        <v/>
      </c>
      <c r="S11182" s="10" t="str">
        <f t="shared" si="524"/>
        <v/>
      </c>
    </row>
    <row r="11183" spans="8:19" x14ac:dyDescent="0.3">
      <c r="H11183" s="7"/>
      <c r="Q11183">
        <f t="shared" si="522"/>
        <v>0</v>
      </c>
      <c r="R11183" s="3" t="str">
        <f t="shared" si="523"/>
        <v/>
      </c>
      <c r="S11183" s="10" t="str">
        <f t="shared" si="524"/>
        <v/>
      </c>
    </row>
    <row r="11184" spans="8:19" x14ac:dyDescent="0.3">
      <c r="H11184" s="7"/>
      <c r="Q11184">
        <f t="shared" si="522"/>
        <v>0</v>
      </c>
      <c r="R11184" s="3" t="str">
        <f t="shared" si="523"/>
        <v/>
      </c>
      <c r="S11184" s="10" t="str">
        <f t="shared" si="524"/>
        <v/>
      </c>
    </row>
    <row r="11185" spans="8:19" x14ac:dyDescent="0.3">
      <c r="H11185" s="7"/>
      <c r="Q11185">
        <f t="shared" si="522"/>
        <v>0</v>
      </c>
      <c r="R11185" s="3" t="str">
        <f t="shared" si="523"/>
        <v/>
      </c>
      <c r="S11185" s="10" t="str">
        <f t="shared" si="524"/>
        <v/>
      </c>
    </row>
    <row r="11186" spans="8:19" x14ac:dyDescent="0.3">
      <c r="H11186" s="7"/>
      <c r="Q11186">
        <f t="shared" si="522"/>
        <v>0</v>
      </c>
      <c r="R11186" s="3" t="str">
        <f t="shared" si="523"/>
        <v/>
      </c>
      <c r="S11186" s="10" t="str">
        <f t="shared" si="524"/>
        <v/>
      </c>
    </row>
    <row r="11187" spans="8:19" x14ac:dyDescent="0.3">
      <c r="H11187" s="7"/>
      <c r="Q11187">
        <f t="shared" si="522"/>
        <v>0</v>
      </c>
      <c r="R11187" s="3" t="str">
        <f t="shared" si="523"/>
        <v/>
      </c>
      <c r="S11187" s="10" t="str">
        <f t="shared" si="524"/>
        <v/>
      </c>
    </row>
    <row r="11188" spans="8:19" x14ac:dyDescent="0.3">
      <c r="H11188" s="7"/>
      <c r="Q11188">
        <f t="shared" si="522"/>
        <v>0</v>
      </c>
      <c r="R11188" s="3" t="str">
        <f t="shared" si="523"/>
        <v/>
      </c>
      <c r="S11188" s="10" t="str">
        <f t="shared" si="524"/>
        <v/>
      </c>
    </row>
    <row r="11189" spans="8:19" x14ac:dyDescent="0.3">
      <c r="H11189" s="7"/>
      <c r="Q11189">
        <f t="shared" si="522"/>
        <v>0</v>
      </c>
      <c r="R11189" s="3" t="str">
        <f t="shared" si="523"/>
        <v/>
      </c>
      <c r="S11189" s="10" t="str">
        <f t="shared" si="524"/>
        <v/>
      </c>
    </row>
    <row r="11190" spans="8:19" x14ac:dyDescent="0.3">
      <c r="H11190" s="7"/>
      <c r="Q11190">
        <f t="shared" si="522"/>
        <v>0</v>
      </c>
      <c r="R11190" s="3" t="str">
        <f t="shared" si="523"/>
        <v/>
      </c>
      <c r="S11190" s="10" t="str">
        <f t="shared" si="524"/>
        <v/>
      </c>
    </row>
    <row r="11191" spans="8:19" x14ac:dyDescent="0.3">
      <c r="H11191" s="7"/>
      <c r="Q11191">
        <f t="shared" si="522"/>
        <v>0</v>
      </c>
      <c r="R11191" s="3" t="str">
        <f t="shared" si="523"/>
        <v/>
      </c>
      <c r="S11191" s="10" t="str">
        <f t="shared" si="524"/>
        <v/>
      </c>
    </row>
    <row r="11192" spans="8:19" x14ac:dyDescent="0.3">
      <c r="H11192" s="7"/>
      <c r="Q11192">
        <f t="shared" si="522"/>
        <v>0</v>
      </c>
      <c r="R11192" s="3" t="str">
        <f t="shared" si="523"/>
        <v/>
      </c>
      <c r="S11192" s="10" t="str">
        <f t="shared" si="524"/>
        <v/>
      </c>
    </row>
    <row r="11193" spans="8:19" x14ac:dyDescent="0.3">
      <c r="H11193" s="7"/>
      <c r="Q11193">
        <f t="shared" si="522"/>
        <v>0</v>
      </c>
      <c r="R11193" s="3" t="str">
        <f t="shared" si="523"/>
        <v/>
      </c>
      <c r="S11193" s="10" t="str">
        <f t="shared" si="524"/>
        <v/>
      </c>
    </row>
    <row r="11194" spans="8:19" x14ac:dyDescent="0.3">
      <c r="H11194" s="7"/>
      <c r="Q11194">
        <f t="shared" si="522"/>
        <v>0</v>
      </c>
      <c r="R11194" s="3" t="str">
        <f t="shared" si="523"/>
        <v/>
      </c>
      <c r="S11194" s="10" t="str">
        <f t="shared" si="524"/>
        <v/>
      </c>
    </row>
    <row r="11195" spans="8:19" x14ac:dyDescent="0.3">
      <c r="H11195" s="7"/>
      <c r="Q11195">
        <f t="shared" si="522"/>
        <v>0</v>
      </c>
      <c r="R11195" s="3" t="str">
        <f t="shared" si="523"/>
        <v/>
      </c>
      <c r="S11195" s="10" t="str">
        <f t="shared" si="524"/>
        <v/>
      </c>
    </row>
    <row r="11196" spans="8:19" x14ac:dyDescent="0.3">
      <c r="H11196" s="7"/>
      <c r="Q11196">
        <f t="shared" si="522"/>
        <v>0</v>
      </c>
      <c r="R11196" s="3" t="str">
        <f t="shared" si="523"/>
        <v/>
      </c>
      <c r="S11196" s="10" t="str">
        <f t="shared" si="524"/>
        <v/>
      </c>
    </row>
    <row r="11197" spans="8:19" x14ac:dyDescent="0.3">
      <c r="H11197" s="7"/>
      <c r="Q11197">
        <f t="shared" si="522"/>
        <v>0</v>
      </c>
      <c r="R11197" s="3" t="str">
        <f t="shared" si="523"/>
        <v/>
      </c>
      <c r="S11197" s="10" t="str">
        <f t="shared" si="524"/>
        <v/>
      </c>
    </row>
    <row r="11198" spans="8:19" x14ac:dyDescent="0.3">
      <c r="H11198" s="7"/>
      <c r="Q11198">
        <f t="shared" si="522"/>
        <v>0</v>
      </c>
      <c r="R11198" s="3" t="str">
        <f t="shared" si="523"/>
        <v/>
      </c>
      <c r="S11198" s="10" t="str">
        <f t="shared" si="524"/>
        <v/>
      </c>
    </row>
    <row r="11199" spans="8:19" x14ac:dyDescent="0.3">
      <c r="H11199" s="7"/>
      <c r="Q11199">
        <f t="shared" si="522"/>
        <v>0</v>
      </c>
      <c r="R11199" s="3" t="str">
        <f t="shared" si="523"/>
        <v/>
      </c>
      <c r="S11199" s="10" t="str">
        <f t="shared" si="524"/>
        <v/>
      </c>
    </row>
    <row r="11200" spans="8:19" x14ac:dyDescent="0.3">
      <c r="H11200" s="7"/>
      <c r="Q11200">
        <f t="shared" si="522"/>
        <v>0</v>
      </c>
      <c r="R11200" s="3" t="str">
        <f t="shared" si="523"/>
        <v/>
      </c>
      <c r="S11200" s="10" t="str">
        <f t="shared" si="524"/>
        <v/>
      </c>
    </row>
    <row r="11201" spans="8:19" x14ac:dyDescent="0.3">
      <c r="H11201" s="7"/>
      <c r="Q11201">
        <f t="shared" si="522"/>
        <v>0</v>
      </c>
      <c r="R11201" s="3" t="str">
        <f t="shared" si="523"/>
        <v/>
      </c>
      <c r="S11201" s="10" t="str">
        <f t="shared" si="524"/>
        <v/>
      </c>
    </row>
    <row r="11202" spans="8:19" x14ac:dyDescent="0.3">
      <c r="H11202" s="7"/>
      <c r="Q11202">
        <f t="shared" ref="Q11202:Q11265" si="525">SUM(I11202:P11202)</f>
        <v>0</v>
      </c>
      <c r="R11202" s="3" t="str">
        <f t="shared" si="523"/>
        <v/>
      </c>
      <c r="S11202" s="10" t="str">
        <f t="shared" si="524"/>
        <v/>
      </c>
    </row>
    <row r="11203" spans="8:19" x14ac:dyDescent="0.3">
      <c r="H11203" s="7"/>
      <c r="Q11203">
        <f t="shared" si="525"/>
        <v>0</v>
      </c>
      <c r="R11203" s="3" t="str">
        <f t="shared" ref="R11203:R11266" si="526">IFERROR((Q11203/H11203*100),"")</f>
        <v/>
      </c>
      <c r="S11203" s="10" t="str">
        <f t="shared" ref="S11203:S11266" si="527">IFERROR(IF((G11203*R11203)/100&lt;100,(G11203*R11203)/100,100),"")</f>
        <v/>
      </c>
    </row>
    <row r="11204" spans="8:19" x14ac:dyDescent="0.3">
      <c r="H11204" s="7"/>
      <c r="Q11204">
        <f t="shared" si="525"/>
        <v>0</v>
      </c>
      <c r="R11204" s="3" t="str">
        <f t="shared" si="526"/>
        <v/>
      </c>
      <c r="S11204" s="10" t="str">
        <f t="shared" si="527"/>
        <v/>
      </c>
    </row>
    <row r="11205" spans="8:19" x14ac:dyDescent="0.3">
      <c r="H11205" s="7"/>
      <c r="Q11205">
        <f t="shared" si="525"/>
        <v>0</v>
      </c>
      <c r="R11205" s="3" t="str">
        <f t="shared" si="526"/>
        <v/>
      </c>
      <c r="S11205" s="10" t="str">
        <f t="shared" si="527"/>
        <v/>
      </c>
    </row>
    <row r="11206" spans="8:19" x14ac:dyDescent="0.3">
      <c r="H11206" s="7"/>
      <c r="Q11206">
        <f t="shared" si="525"/>
        <v>0</v>
      </c>
      <c r="R11206" s="3" t="str">
        <f t="shared" si="526"/>
        <v/>
      </c>
      <c r="S11206" s="10" t="str">
        <f t="shared" si="527"/>
        <v/>
      </c>
    </row>
    <row r="11207" spans="8:19" x14ac:dyDescent="0.3">
      <c r="H11207" s="7"/>
      <c r="Q11207">
        <f t="shared" si="525"/>
        <v>0</v>
      </c>
      <c r="R11207" s="3" t="str">
        <f t="shared" si="526"/>
        <v/>
      </c>
      <c r="S11207" s="10" t="str">
        <f t="shared" si="527"/>
        <v/>
      </c>
    </row>
    <row r="11208" spans="8:19" x14ac:dyDescent="0.3">
      <c r="H11208" s="7"/>
      <c r="Q11208">
        <f t="shared" si="525"/>
        <v>0</v>
      </c>
      <c r="R11208" s="3" t="str">
        <f t="shared" si="526"/>
        <v/>
      </c>
      <c r="S11208" s="10" t="str">
        <f t="shared" si="527"/>
        <v/>
      </c>
    </row>
    <row r="11209" spans="8:19" x14ac:dyDescent="0.3">
      <c r="H11209" s="7"/>
      <c r="Q11209">
        <f t="shared" si="525"/>
        <v>0</v>
      </c>
      <c r="R11209" s="3" t="str">
        <f t="shared" si="526"/>
        <v/>
      </c>
      <c r="S11209" s="10" t="str">
        <f t="shared" si="527"/>
        <v/>
      </c>
    </row>
    <row r="11210" spans="8:19" x14ac:dyDescent="0.3">
      <c r="H11210" s="7"/>
      <c r="Q11210">
        <f t="shared" si="525"/>
        <v>0</v>
      </c>
      <c r="R11210" s="3" t="str">
        <f t="shared" si="526"/>
        <v/>
      </c>
      <c r="S11210" s="10" t="str">
        <f t="shared" si="527"/>
        <v/>
      </c>
    </row>
    <row r="11211" spans="8:19" x14ac:dyDescent="0.3">
      <c r="H11211" s="7"/>
      <c r="Q11211">
        <f t="shared" si="525"/>
        <v>0</v>
      </c>
      <c r="R11211" s="3" t="str">
        <f t="shared" si="526"/>
        <v/>
      </c>
      <c r="S11211" s="10" t="str">
        <f t="shared" si="527"/>
        <v/>
      </c>
    </row>
    <row r="11212" spans="8:19" x14ac:dyDescent="0.3">
      <c r="H11212" s="7"/>
      <c r="Q11212">
        <f t="shared" si="525"/>
        <v>0</v>
      </c>
      <c r="R11212" s="3" t="str">
        <f t="shared" si="526"/>
        <v/>
      </c>
      <c r="S11212" s="10" t="str">
        <f t="shared" si="527"/>
        <v/>
      </c>
    </row>
    <row r="11213" spans="8:19" x14ac:dyDescent="0.3">
      <c r="H11213" s="7"/>
      <c r="Q11213">
        <f t="shared" si="525"/>
        <v>0</v>
      </c>
      <c r="R11213" s="3" t="str">
        <f t="shared" si="526"/>
        <v/>
      </c>
      <c r="S11213" s="10" t="str">
        <f t="shared" si="527"/>
        <v/>
      </c>
    </row>
    <row r="11214" spans="8:19" x14ac:dyDescent="0.3">
      <c r="H11214" s="7"/>
      <c r="Q11214">
        <f t="shared" si="525"/>
        <v>0</v>
      </c>
      <c r="R11214" s="3" t="str">
        <f t="shared" si="526"/>
        <v/>
      </c>
      <c r="S11214" s="10" t="str">
        <f t="shared" si="527"/>
        <v/>
      </c>
    </row>
    <row r="11215" spans="8:19" x14ac:dyDescent="0.3">
      <c r="H11215" s="7"/>
      <c r="Q11215">
        <f t="shared" si="525"/>
        <v>0</v>
      </c>
      <c r="R11215" s="3" t="str">
        <f t="shared" si="526"/>
        <v/>
      </c>
      <c r="S11215" s="10" t="str">
        <f t="shared" si="527"/>
        <v/>
      </c>
    </row>
    <row r="11216" spans="8:19" x14ac:dyDescent="0.3">
      <c r="H11216" s="7"/>
      <c r="Q11216">
        <f t="shared" si="525"/>
        <v>0</v>
      </c>
      <c r="R11216" s="3" t="str">
        <f t="shared" si="526"/>
        <v/>
      </c>
      <c r="S11216" s="10" t="str">
        <f t="shared" si="527"/>
        <v/>
      </c>
    </row>
    <row r="11217" spans="8:19" x14ac:dyDescent="0.3">
      <c r="H11217" s="7"/>
      <c r="Q11217">
        <f t="shared" si="525"/>
        <v>0</v>
      </c>
      <c r="R11217" s="3" t="str">
        <f t="shared" si="526"/>
        <v/>
      </c>
      <c r="S11217" s="10" t="str">
        <f t="shared" si="527"/>
        <v/>
      </c>
    </row>
    <row r="11218" spans="8:19" x14ac:dyDescent="0.3">
      <c r="H11218" s="7"/>
      <c r="Q11218">
        <f t="shared" si="525"/>
        <v>0</v>
      </c>
      <c r="R11218" s="3" t="str">
        <f t="shared" si="526"/>
        <v/>
      </c>
      <c r="S11218" s="10" t="str">
        <f t="shared" si="527"/>
        <v/>
      </c>
    </row>
    <row r="11219" spans="8:19" x14ac:dyDescent="0.3">
      <c r="H11219" s="7"/>
      <c r="Q11219">
        <f t="shared" si="525"/>
        <v>0</v>
      </c>
      <c r="R11219" s="3" t="str">
        <f t="shared" si="526"/>
        <v/>
      </c>
      <c r="S11219" s="10" t="str">
        <f t="shared" si="527"/>
        <v/>
      </c>
    </row>
    <row r="11220" spans="8:19" x14ac:dyDescent="0.3">
      <c r="H11220" s="7"/>
      <c r="Q11220">
        <f t="shared" si="525"/>
        <v>0</v>
      </c>
      <c r="R11220" s="3" t="str">
        <f t="shared" si="526"/>
        <v/>
      </c>
      <c r="S11220" s="10" t="str">
        <f t="shared" si="527"/>
        <v/>
      </c>
    </row>
    <row r="11221" spans="8:19" x14ac:dyDescent="0.3">
      <c r="H11221" s="7"/>
      <c r="Q11221">
        <f t="shared" si="525"/>
        <v>0</v>
      </c>
      <c r="R11221" s="3" t="str">
        <f t="shared" si="526"/>
        <v/>
      </c>
      <c r="S11221" s="10" t="str">
        <f t="shared" si="527"/>
        <v/>
      </c>
    </row>
    <row r="11222" spans="8:19" x14ac:dyDescent="0.3">
      <c r="H11222" s="7"/>
      <c r="Q11222">
        <f t="shared" si="525"/>
        <v>0</v>
      </c>
      <c r="R11222" s="3" t="str">
        <f t="shared" si="526"/>
        <v/>
      </c>
      <c r="S11222" s="10" t="str">
        <f t="shared" si="527"/>
        <v/>
      </c>
    </row>
    <row r="11223" spans="8:19" x14ac:dyDescent="0.3">
      <c r="H11223" s="7"/>
      <c r="Q11223">
        <f t="shared" si="525"/>
        <v>0</v>
      </c>
      <c r="R11223" s="3" t="str">
        <f t="shared" si="526"/>
        <v/>
      </c>
      <c r="S11223" s="10" t="str">
        <f t="shared" si="527"/>
        <v/>
      </c>
    </row>
    <row r="11224" spans="8:19" x14ac:dyDescent="0.3">
      <c r="H11224" s="7"/>
      <c r="Q11224">
        <f t="shared" si="525"/>
        <v>0</v>
      </c>
      <c r="R11224" s="3" t="str">
        <f t="shared" si="526"/>
        <v/>
      </c>
      <c r="S11224" s="10" t="str">
        <f t="shared" si="527"/>
        <v/>
      </c>
    </row>
    <row r="11225" spans="8:19" x14ac:dyDescent="0.3">
      <c r="H11225" s="7"/>
      <c r="Q11225">
        <f t="shared" si="525"/>
        <v>0</v>
      </c>
      <c r="R11225" s="3" t="str">
        <f t="shared" si="526"/>
        <v/>
      </c>
      <c r="S11225" s="10" t="str">
        <f t="shared" si="527"/>
        <v/>
      </c>
    </row>
    <row r="11226" spans="8:19" x14ac:dyDescent="0.3">
      <c r="H11226" s="7"/>
      <c r="Q11226">
        <f t="shared" si="525"/>
        <v>0</v>
      </c>
      <c r="R11226" s="3" t="str">
        <f t="shared" si="526"/>
        <v/>
      </c>
      <c r="S11226" s="10" t="str">
        <f t="shared" si="527"/>
        <v/>
      </c>
    </row>
    <row r="11227" spans="8:19" x14ac:dyDescent="0.3">
      <c r="H11227" s="7"/>
      <c r="Q11227">
        <f t="shared" si="525"/>
        <v>0</v>
      </c>
      <c r="R11227" s="3" t="str">
        <f t="shared" si="526"/>
        <v/>
      </c>
      <c r="S11227" s="10" t="str">
        <f t="shared" si="527"/>
        <v/>
      </c>
    </row>
    <row r="11228" spans="8:19" x14ac:dyDescent="0.3">
      <c r="H11228" s="7"/>
      <c r="Q11228">
        <f t="shared" si="525"/>
        <v>0</v>
      </c>
      <c r="R11228" s="3" t="str">
        <f t="shared" si="526"/>
        <v/>
      </c>
      <c r="S11228" s="10" t="str">
        <f t="shared" si="527"/>
        <v/>
      </c>
    </row>
    <row r="11229" spans="8:19" x14ac:dyDescent="0.3">
      <c r="H11229" s="7"/>
      <c r="Q11229">
        <f t="shared" si="525"/>
        <v>0</v>
      </c>
      <c r="R11229" s="3" t="str">
        <f t="shared" si="526"/>
        <v/>
      </c>
      <c r="S11229" s="10" t="str">
        <f t="shared" si="527"/>
        <v/>
      </c>
    </row>
    <row r="11230" spans="8:19" x14ac:dyDescent="0.3">
      <c r="H11230" s="7"/>
      <c r="Q11230">
        <f t="shared" si="525"/>
        <v>0</v>
      </c>
      <c r="R11230" s="3" t="str">
        <f t="shared" si="526"/>
        <v/>
      </c>
      <c r="S11230" s="10" t="str">
        <f t="shared" si="527"/>
        <v/>
      </c>
    </row>
    <row r="11231" spans="8:19" x14ac:dyDescent="0.3">
      <c r="H11231" s="7"/>
      <c r="Q11231">
        <f t="shared" si="525"/>
        <v>0</v>
      </c>
      <c r="R11231" s="3" t="str">
        <f t="shared" si="526"/>
        <v/>
      </c>
      <c r="S11231" s="10" t="str">
        <f t="shared" si="527"/>
        <v/>
      </c>
    </row>
    <row r="11232" spans="8:19" x14ac:dyDescent="0.3">
      <c r="H11232" s="7"/>
      <c r="Q11232">
        <f t="shared" si="525"/>
        <v>0</v>
      </c>
      <c r="R11232" s="3" t="str">
        <f t="shared" si="526"/>
        <v/>
      </c>
      <c r="S11232" s="10" t="str">
        <f t="shared" si="527"/>
        <v/>
      </c>
    </row>
    <row r="11233" spans="8:19" x14ac:dyDescent="0.3">
      <c r="H11233" s="7"/>
      <c r="Q11233">
        <f t="shared" si="525"/>
        <v>0</v>
      </c>
      <c r="R11233" s="3" t="str">
        <f t="shared" si="526"/>
        <v/>
      </c>
      <c r="S11233" s="10" t="str">
        <f t="shared" si="527"/>
        <v/>
      </c>
    </row>
    <row r="11234" spans="8:19" x14ac:dyDescent="0.3">
      <c r="H11234" s="7"/>
      <c r="Q11234">
        <f t="shared" si="525"/>
        <v>0</v>
      </c>
      <c r="R11234" s="3" t="str">
        <f t="shared" si="526"/>
        <v/>
      </c>
      <c r="S11234" s="10" t="str">
        <f t="shared" si="527"/>
        <v/>
      </c>
    </row>
    <row r="11235" spans="8:19" x14ac:dyDescent="0.3">
      <c r="H11235" s="7"/>
      <c r="Q11235">
        <f t="shared" si="525"/>
        <v>0</v>
      </c>
      <c r="R11235" s="3" t="str">
        <f t="shared" si="526"/>
        <v/>
      </c>
      <c r="S11235" s="10" t="str">
        <f t="shared" si="527"/>
        <v/>
      </c>
    </row>
    <row r="11236" spans="8:19" x14ac:dyDescent="0.3">
      <c r="H11236" s="7"/>
      <c r="Q11236">
        <f t="shared" si="525"/>
        <v>0</v>
      </c>
      <c r="R11236" s="3" t="str">
        <f t="shared" si="526"/>
        <v/>
      </c>
      <c r="S11236" s="10" t="str">
        <f t="shared" si="527"/>
        <v/>
      </c>
    </row>
    <row r="11237" spans="8:19" x14ac:dyDescent="0.3">
      <c r="H11237" s="7"/>
      <c r="Q11237">
        <f t="shared" si="525"/>
        <v>0</v>
      </c>
      <c r="R11237" s="3" t="str">
        <f t="shared" si="526"/>
        <v/>
      </c>
      <c r="S11237" s="10" t="str">
        <f t="shared" si="527"/>
        <v/>
      </c>
    </row>
    <row r="11238" spans="8:19" x14ac:dyDescent="0.3">
      <c r="H11238" s="7"/>
      <c r="Q11238">
        <f t="shared" si="525"/>
        <v>0</v>
      </c>
      <c r="R11238" s="3" t="str">
        <f t="shared" si="526"/>
        <v/>
      </c>
      <c r="S11238" s="10" t="str">
        <f t="shared" si="527"/>
        <v/>
      </c>
    </row>
    <row r="11239" spans="8:19" x14ac:dyDescent="0.3">
      <c r="H11239" s="7"/>
      <c r="Q11239">
        <f t="shared" si="525"/>
        <v>0</v>
      </c>
      <c r="R11239" s="3" t="str">
        <f t="shared" si="526"/>
        <v/>
      </c>
      <c r="S11239" s="10" t="str">
        <f t="shared" si="527"/>
        <v/>
      </c>
    </row>
    <row r="11240" spans="8:19" x14ac:dyDescent="0.3">
      <c r="H11240" s="7"/>
      <c r="Q11240">
        <f t="shared" si="525"/>
        <v>0</v>
      </c>
      <c r="R11240" s="3" t="str">
        <f t="shared" si="526"/>
        <v/>
      </c>
      <c r="S11240" s="10" t="str">
        <f t="shared" si="527"/>
        <v/>
      </c>
    </row>
    <row r="11241" spans="8:19" x14ac:dyDescent="0.3">
      <c r="H11241" s="7"/>
      <c r="Q11241">
        <f t="shared" si="525"/>
        <v>0</v>
      </c>
      <c r="R11241" s="3" t="str">
        <f t="shared" si="526"/>
        <v/>
      </c>
      <c r="S11241" s="10" t="str">
        <f t="shared" si="527"/>
        <v/>
      </c>
    </row>
    <row r="11242" spans="8:19" x14ac:dyDescent="0.3">
      <c r="H11242" s="7"/>
      <c r="Q11242">
        <f t="shared" si="525"/>
        <v>0</v>
      </c>
      <c r="R11242" s="3" t="str">
        <f t="shared" si="526"/>
        <v/>
      </c>
      <c r="S11242" s="10" t="str">
        <f t="shared" si="527"/>
        <v/>
      </c>
    </row>
    <row r="11243" spans="8:19" x14ac:dyDescent="0.3">
      <c r="H11243" s="7"/>
      <c r="Q11243">
        <f t="shared" si="525"/>
        <v>0</v>
      </c>
      <c r="R11243" s="3" t="str">
        <f t="shared" si="526"/>
        <v/>
      </c>
      <c r="S11243" s="10" t="str">
        <f t="shared" si="527"/>
        <v/>
      </c>
    </row>
    <row r="11244" spans="8:19" x14ac:dyDescent="0.3">
      <c r="H11244" s="7"/>
      <c r="Q11244">
        <f t="shared" si="525"/>
        <v>0</v>
      </c>
      <c r="R11244" s="3" t="str">
        <f t="shared" si="526"/>
        <v/>
      </c>
      <c r="S11244" s="10" t="str">
        <f t="shared" si="527"/>
        <v/>
      </c>
    </row>
    <row r="11245" spans="8:19" x14ac:dyDescent="0.3">
      <c r="H11245" s="7"/>
      <c r="Q11245">
        <f t="shared" si="525"/>
        <v>0</v>
      </c>
      <c r="R11245" s="3" t="str">
        <f t="shared" si="526"/>
        <v/>
      </c>
      <c r="S11245" s="10" t="str">
        <f t="shared" si="527"/>
        <v/>
      </c>
    </row>
    <row r="11246" spans="8:19" x14ac:dyDescent="0.3">
      <c r="H11246" s="7"/>
      <c r="Q11246">
        <f t="shared" si="525"/>
        <v>0</v>
      </c>
      <c r="R11246" s="3" t="str">
        <f t="shared" si="526"/>
        <v/>
      </c>
      <c r="S11246" s="10" t="str">
        <f t="shared" si="527"/>
        <v/>
      </c>
    </row>
    <row r="11247" spans="8:19" x14ac:dyDescent="0.3">
      <c r="H11247" s="7"/>
      <c r="Q11247">
        <f t="shared" si="525"/>
        <v>0</v>
      </c>
      <c r="R11247" s="3" t="str">
        <f t="shared" si="526"/>
        <v/>
      </c>
      <c r="S11247" s="10" t="str">
        <f t="shared" si="527"/>
        <v/>
      </c>
    </row>
    <row r="11248" spans="8:19" x14ac:dyDescent="0.3">
      <c r="H11248" s="7"/>
      <c r="Q11248">
        <f t="shared" si="525"/>
        <v>0</v>
      </c>
      <c r="R11248" s="3" t="str">
        <f t="shared" si="526"/>
        <v/>
      </c>
      <c r="S11248" s="10" t="str">
        <f t="shared" si="527"/>
        <v/>
      </c>
    </row>
    <row r="11249" spans="8:19" x14ac:dyDescent="0.3">
      <c r="H11249" s="7"/>
      <c r="Q11249">
        <f t="shared" si="525"/>
        <v>0</v>
      </c>
      <c r="R11249" s="3" t="str">
        <f t="shared" si="526"/>
        <v/>
      </c>
      <c r="S11249" s="10" t="str">
        <f t="shared" si="527"/>
        <v/>
      </c>
    </row>
    <row r="11250" spans="8:19" x14ac:dyDescent="0.3">
      <c r="H11250" s="7"/>
      <c r="Q11250">
        <f t="shared" si="525"/>
        <v>0</v>
      </c>
      <c r="R11250" s="3" t="str">
        <f t="shared" si="526"/>
        <v/>
      </c>
      <c r="S11250" s="10" t="str">
        <f t="shared" si="527"/>
        <v/>
      </c>
    </row>
    <row r="11251" spans="8:19" x14ac:dyDescent="0.3">
      <c r="H11251" s="7"/>
      <c r="Q11251">
        <f t="shared" si="525"/>
        <v>0</v>
      </c>
      <c r="R11251" s="3" t="str">
        <f t="shared" si="526"/>
        <v/>
      </c>
      <c r="S11251" s="10" t="str">
        <f t="shared" si="527"/>
        <v/>
      </c>
    </row>
    <row r="11252" spans="8:19" x14ac:dyDescent="0.3">
      <c r="H11252" s="7"/>
      <c r="Q11252">
        <f t="shared" si="525"/>
        <v>0</v>
      </c>
      <c r="R11252" s="3" t="str">
        <f t="shared" si="526"/>
        <v/>
      </c>
      <c r="S11252" s="10" t="str">
        <f t="shared" si="527"/>
        <v/>
      </c>
    </row>
    <row r="11253" spans="8:19" x14ac:dyDescent="0.3">
      <c r="H11253" s="7"/>
      <c r="Q11253">
        <f t="shared" si="525"/>
        <v>0</v>
      </c>
      <c r="R11253" s="3" t="str">
        <f t="shared" si="526"/>
        <v/>
      </c>
      <c r="S11253" s="10" t="str">
        <f t="shared" si="527"/>
        <v/>
      </c>
    </row>
    <row r="11254" spans="8:19" x14ac:dyDescent="0.3">
      <c r="H11254" s="7"/>
      <c r="Q11254">
        <f t="shared" si="525"/>
        <v>0</v>
      </c>
      <c r="R11254" s="3" t="str">
        <f t="shared" si="526"/>
        <v/>
      </c>
      <c r="S11254" s="10" t="str">
        <f t="shared" si="527"/>
        <v/>
      </c>
    </row>
    <row r="11255" spans="8:19" x14ac:dyDescent="0.3">
      <c r="H11255" s="7"/>
      <c r="Q11255">
        <f t="shared" si="525"/>
        <v>0</v>
      </c>
      <c r="R11255" s="3" t="str">
        <f t="shared" si="526"/>
        <v/>
      </c>
      <c r="S11255" s="10" t="str">
        <f t="shared" si="527"/>
        <v/>
      </c>
    </row>
    <row r="11256" spans="8:19" x14ac:dyDescent="0.3">
      <c r="H11256" s="7"/>
      <c r="Q11256">
        <f t="shared" si="525"/>
        <v>0</v>
      </c>
      <c r="R11256" s="3" t="str">
        <f t="shared" si="526"/>
        <v/>
      </c>
      <c r="S11256" s="10" t="str">
        <f t="shared" si="527"/>
        <v/>
      </c>
    </row>
    <row r="11257" spans="8:19" x14ac:dyDescent="0.3">
      <c r="H11257" s="7"/>
      <c r="Q11257">
        <f t="shared" si="525"/>
        <v>0</v>
      </c>
      <c r="R11257" s="3" t="str">
        <f t="shared" si="526"/>
        <v/>
      </c>
      <c r="S11257" s="10" t="str">
        <f t="shared" si="527"/>
        <v/>
      </c>
    </row>
    <row r="11258" spans="8:19" x14ac:dyDescent="0.3">
      <c r="H11258" s="7"/>
      <c r="Q11258">
        <f t="shared" si="525"/>
        <v>0</v>
      </c>
      <c r="R11258" s="3" t="str">
        <f t="shared" si="526"/>
        <v/>
      </c>
      <c r="S11258" s="10" t="str">
        <f t="shared" si="527"/>
        <v/>
      </c>
    </row>
    <row r="11259" spans="8:19" x14ac:dyDescent="0.3">
      <c r="H11259" s="7"/>
      <c r="Q11259">
        <f t="shared" si="525"/>
        <v>0</v>
      </c>
      <c r="R11259" s="3" t="str">
        <f t="shared" si="526"/>
        <v/>
      </c>
      <c r="S11259" s="10" t="str">
        <f t="shared" si="527"/>
        <v/>
      </c>
    </row>
    <row r="11260" spans="8:19" x14ac:dyDescent="0.3">
      <c r="H11260" s="7"/>
      <c r="Q11260">
        <f t="shared" si="525"/>
        <v>0</v>
      </c>
      <c r="R11260" s="3" t="str">
        <f t="shared" si="526"/>
        <v/>
      </c>
      <c r="S11260" s="10" t="str">
        <f t="shared" si="527"/>
        <v/>
      </c>
    </row>
    <row r="11261" spans="8:19" x14ac:dyDescent="0.3">
      <c r="H11261" s="7"/>
      <c r="Q11261">
        <f t="shared" si="525"/>
        <v>0</v>
      </c>
      <c r="R11261" s="3" t="str">
        <f t="shared" si="526"/>
        <v/>
      </c>
      <c r="S11261" s="10" t="str">
        <f t="shared" si="527"/>
        <v/>
      </c>
    </row>
    <row r="11262" spans="8:19" x14ac:dyDescent="0.3">
      <c r="H11262" s="7"/>
      <c r="Q11262">
        <f t="shared" si="525"/>
        <v>0</v>
      </c>
      <c r="R11262" s="3" t="str">
        <f t="shared" si="526"/>
        <v/>
      </c>
      <c r="S11262" s="10" t="str">
        <f t="shared" si="527"/>
        <v/>
      </c>
    </row>
    <row r="11263" spans="8:19" x14ac:dyDescent="0.3">
      <c r="H11263" s="7"/>
      <c r="Q11263">
        <f t="shared" si="525"/>
        <v>0</v>
      </c>
      <c r="R11263" s="3" t="str">
        <f t="shared" si="526"/>
        <v/>
      </c>
      <c r="S11263" s="10" t="str">
        <f t="shared" si="527"/>
        <v/>
      </c>
    </row>
    <row r="11264" spans="8:19" x14ac:dyDescent="0.3">
      <c r="H11264" s="7"/>
      <c r="Q11264">
        <f t="shared" si="525"/>
        <v>0</v>
      </c>
      <c r="R11264" s="3" t="str">
        <f t="shared" si="526"/>
        <v/>
      </c>
      <c r="S11264" s="10" t="str">
        <f t="shared" si="527"/>
        <v/>
      </c>
    </row>
    <row r="11265" spans="8:19" x14ac:dyDescent="0.3">
      <c r="H11265" s="7"/>
      <c r="Q11265">
        <f t="shared" si="525"/>
        <v>0</v>
      </c>
      <c r="R11265" s="3" t="str">
        <f t="shared" si="526"/>
        <v/>
      </c>
      <c r="S11265" s="10" t="str">
        <f t="shared" si="527"/>
        <v/>
      </c>
    </row>
    <row r="11266" spans="8:19" x14ac:dyDescent="0.3">
      <c r="H11266" s="7"/>
      <c r="Q11266">
        <f t="shared" ref="Q11266:Q11329" si="528">SUM(I11266:P11266)</f>
        <v>0</v>
      </c>
      <c r="R11266" s="3" t="str">
        <f t="shared" si="526"/>
        <v/>
      </c>
      <c r="S11266" s="10" t="str">
        <f t="shared" si="527"/>
        <v/>
      </c>
    </row>
    <row r="11267" spans="8:19" x14ac:dyDescent="0.3">
      <c r="H11267" s="7"/>
      <c r="Q11267">
        <f t="shared" si="528"/>
        <v>0</v>
      </c>
      <c r="R11267" s="3" t="str">
        <f t="shared" ref="R11267:R11330" si="529">IFERROR((Q11267/H11267*100),"")</f>
        <v/>
      </c>
      <c r="S11267" s="10" t="str">
        <f t="shared" ref="S11267:S11330" si="530">IFERROR(IF((G11267*R11267)/100&lt;100,(G11267*R11267)/100,100),"")</f>
        <v/>
      </c>
    </row>
    <row r="11268" spans="8:19" x14ac:dyDescent="0.3">
      <c r="H11268" s="7"/>
      <c r="Q11268">
        <f t="shared" si="528"/>
        <v>0</v>
      </c>
      <c r="R11268" s="3" t="str">
        <f t="shared" si="529"/>
        <v/>
      </c>
      <c r="S11268" s="10" t="str">
        <f t="shared" si="530"/>
        <v/>
      </c>
    </row>
    <row r="11269" spans="8:19" x14ac:dyDescent="0.3">
      <c r="H11269" s="7"/>
      <c r="Q11269">
        <f t="shared" si="528"/>
        <v>0</v>
      </c>
      <c r="R11269" s="3" t="str">
        <f t="shared" si="529"/>
        <v/>
      </c>
      <c r="S11269" s="10" t="str">
        <f t="shared" si="530"/>
        <v/>
      </c>
    </row>
    <row r="11270" spans="8:19" x14ac:dyDescent="0.3">
      <c r="H11270" s="7"/>
      <c r="Q11270">
        <f t="shared" si="528"/>
        <v>0</v>
      </c>
      <c r="R11270" s="3" t="str">
        <f t="shared" si="529"/>
        <v/>
      </c>
      <c r="S11270" s="10" t="str">
        <f t="shared" si="530"/>
        <v/>
      </c>
    </row>
    <row r="11271" spans="8:19" x14ac:dyDescent="0.3">
      <c r="H11271" s="7"/>
      <c r="Q11271">
        <f t="shared" si="528"/>
        <v>0</v>
      </c>
      <c r="R11271" s="3" t="str">
        <f t="shared" si="529"/>
        <v/>
      </c>
      <c r="S11271" s="10" t="str">
        <f t="shared" si="530"/>
        <v/>
      </c>
    </row>
    <row r="11272" spans="8:19" x14ac:dyDescent="0.3">
      <c r="H11272" s="7"/>
      <c r="Q11272">
        <f t="shared" si="528"/>
        <v>0</v>
      </c>
      <c r="R11272" s="3" t="str">
        <f t="shared" si="529"/>
        <v/>
      </c>
      <c r="S11272" s="10" t="str">
        <f t="shared" si="530"/>
        <v/>
      </c>
    </row>
    <row r="11273" spans="8:19" x14ac:dyDescent="0.3">
      <c r="H11273" s="7"/>
      <c r="Q11273">
        <f t="shared" si="528"/>
        <v>0</v>
      </c>
      <c r="R11273" s="3" t="str">
        <f t="shared" si="529"/>
        <v/>
      </c>
      <c r="S11273" s="10" t="str">
        <f t="shared" si="530"/>
        <v/>
      </c>
    </row>
    <row r="11274" spans="8:19" x14ac:dyDescent="0.3">
      <c r="H11274" s="7"/>
      <c r="Q11274">
        <f t="shared" si="528"/>
        <v>0</v>
      </c>
      <c r="R11274" s="3" t="str">
        <f t="shared" si="529"/>
        <v/>
      </c>
      <c r="S11274" s="10" t="str">
        <f t="shared" si="530"/>
        <v/>
      </c>
    </row>
    <row r="11275" spans="8:19" x14ac:dyDescent="0.3">
      <c r="H11275" s="7"/>
      <c r="Q11275">
        <f t="shared" si="528"/>
        <v>0</v>
      </c>
      <c r="R11275" s="3" t="str">
        <f t="shared" si="529"/>
        <v/>
      </c>
      <c r="S11275" s="10" t="str">
        <f t="shared" si="530"/>
        <v/>
      </c>
    </row>
    <row r="11276" spans="8:19" x14ac:dyDescent="0.3">
      <c r="H11276" s="7"/>
      <c r="Q11276">
        <f t="shared" si="528"/>
        <v>0</v>
      </c>
      <c r="R11276" s="3" t="str">
        <f t="shared" si="529"/>
        <v/>
      </c>
      <c r="S11276" s="10" t="str">
        <f t="shared" si="530"/>
        <v/>
      </c>
    </row>
    <row r="11277" spans="8:19" x14ac:dyDescent="0.3">
      <c r="H11277" s="7"/>
      <c r="Q11277">
        <f t="shared" si="528"/>
        <v>0</v>
      </c>
      <c r="R11277" s="3" t="str">
        <f t="shared" si="529"/>
        <v/>
      </c>
      <c r="S11277" s="10" t="str">
        <f t="shared" si="530"/>
        <v/>
      </c>
    </row>
    <row r="11278" spans="8:19" x14ac:dyDescent="0.3">
      <c r="H11278" s="7"/>
      <c r="Q11278">
        <f t="shared" si="528"/>
        <v>0</v>
      </c>
      <c r="R11278" s="3" t="str">
        <f t="shared" si="529"/>
        <v/>
      </c>
      <c r="S11278" s="10" t="str">
        <f t="shared" si="530"/>
        <v/>
      </c>
    </row>
    <row r="11279" spans="8:19" x14ac:dyDescent="0.3">
      <c r="H11279" s="7"/>
      <c r="Q11279">
        <f t="shared" si="528"/>
        <v>0</v>
      </c>
      <c r="R11279" s="3" t="str">
        <f t="shared" si="529"/>
        <v/>
      </c>
      <c r="S11279" s="10" t="str">
        <f t="shared" si="530"/>
        <v/>
      </c>
    </row>
    <row r="11280" spans="8:19" x14ac:dyDescent="0.3">
      <c r="H11280" s="7"/>
      <c r="Q11280">
        <f t="shared" si="528"/>
        <v>0</v>
      </c>
      <c r="R11280" s="3" t="str">
        <f t="shared" si="529"/>
        <v/>
      </c>
      <c r="S11280" s="10" t="str">
        <f t="shared" si="530"/>
        <v/>
      </c>
    </row>
    <row r="11281" spans="8:19" x14ac:dyDescent="0.3">
      <c r="H11281" s="7"/>
      <c r="Q11281">
        <f t="shared" si="528"/>
        <v>0</v>
      </c>
      <c r="R11281" s="3" t="str">
        <f t="shared" si="529"/>
        <v/>
      </c>
      <c r="S11281" s="10" t="str">
        <f t="shared" si="530"/>
        <v/>
      </c>
    </row>
    <row r="11282" spans="8:19" x14ac:dyDescent="0.3">
      <c r="H11282" s="7"/>
      <c r="Q11282">
        <f t="shared" si="528"/>
        <v>0</v>
      </c>
      <c r="R11282" s="3" t="str">
        <f t="shared" si="529"/>
        <v/>
      </c>
      <c r="S11282" s="10" t="str">
        <f t="shared" si="530"/>
        <v/>
      </c>
    </row>
    <row r="11283" spans="8:19" x14ac:dyDescent="0.3">
      <c r="H11283" s="7"/>
      <c r="Q11283">
        <f t="shared" si="528"/>
        <v>0</v>
      </c>
      <c r="R11283" s="3" t="str">
        <f t="shared" si="529"/>
        <v/>
      </c>
      <c r="S11283" s="10" t="str">
        <f t="shared" si="530"/>
        <v/>
      </c>
    </row>
    <row r="11284" spans="8:19" x14ac:dyDescent="0.3">
      <c r="H11284" s="7"/>
      <c r="Q11284">
        <f t="shared" si="528"/>
        <v>0</v>
      </c>
      <c r="R11284" s="3" t="str">
        <f t="shared" si="529"/>
        <v/>
      </c>
      <c r="S11284" s="10" t="str">
        <f t="shared" si="530"/>
        <v/>
      </c>
    </row>
    <row r="11285" spans="8:19" x14ac:dyDescent="0.3">
      <c r="H11285" s="7"/>
      <c r="Q11285">
        <f t="shared" si="528"/>
        <v>0</v>
      </c>
      <c r="R11285" s="3" t="str">
        <f t="shared" si="529"/>
        <v/>
      </c>
      <c r="S11285" s="10" t="str">
        <f t="shared" si="530"/>
        <v/>
      </c>
    </row>
    <row r="11286" spans="8:19" x14ac:dyDescent="0.3">
      <c r="H11286" s="7"/>
      <c r="Q11286">
        <f t="shared" si="528"/>
        <v>0</v>
      </c>
      <c r="R11286" s="3" t="str">
        <f t="shared" si="529"/>
        <v/>
      </c>
      <c r="S11286" s="10" t="str">
        <f t="shared" si="530"/>
        <v/>
      </c>
    </row>
    <row r="11287" spans="8:19" x14ac:dyDescent="0.3">
      <c r="H11287" s="7"/>
      <c r="Q11287">
        <f t="shared" si="528"/>
        <v>0</v>
      </c>
      <c r="R11287" s="3" t="str">
        <f t="shared" si="529"/>
        <v/>
      </c>
      <c r="S11287" s="10" t="str">
        <f t="shared" si="530"/>
        <v/>
      </c>
    </row>
    <row r="11288" spans="8:19" x14ac:dyDescent="0.3">
      <c r="H11288" s="7"/>
      <c r="Q11288">
        <f t="shared" si="528"/>
        <v>0</v>
      </c>
      <c r="R11288" s="3" t="str">
        <f t="shared" si="529"/>
        <v/>
      </c>
      <c r="S11288" s="10" t="str">
        <f t="shared" si="530"/>
        <v/>
      </c>
    </row>
    <row r="11289" spans="8:19" x14ac:dyDescent="0.3">
      <c r="H11289" s="7"/>
      <c r="Q11289">
        <f t="shared" si="528"/>
        <v>0</v>
      </c>
      <c r="R11289" s="3" t="str">
        <f t="shared" si="529"/>
        <v/>
      </c>
      <c r="S11289" s="10" t="str">
        <f t="shared" si="530"/>
        <v/>
      </c>
    </row>
    <row r="11290" spans="8:19" x14ac:dyDescent="0.3">
      <c r="H11290" s="7"/>
      <c r="Q11290">
        <f t="shared" si="528"/>
        <v>0</v>
      </c>
      <c r="R11290" s="3" t="str">
        <f t="shared" si="529"/>
        <v/>
      </c>
      <c r="S11290" s="10" t="str">
        <f t="shared" si="530"/>
        <v/>
      </c>
    </row>
    <row r="11291" spans="8:19" x14ac:dyDescent="0.3">
      <c r="H11291" s="7"/>
      <c r="Q11291">
        <f t="shared" si="528"/>
        <v>0</v>
      </c>
      <c r="R11291" s="3" t="str">
        <f t="shared" si="529"/>
        <v/>
      </c>
      <c r="S11291" s="10" t="str">
        <f t="shared" si="530"/>
        <v/>
      </c>
    </row>
    <row r="11292" spans="8:19" x14ac:dyDescent="0.3">
      <c r="H11292" s="7"/>
      <c r="Q11292">
        <f t="shared" si="528"/>
        <v>0</v>
      </c>
      <c r="R11292" s="3" t="str">
        <f t="shared" si="529"/>
        <v/>
      </c>
      <c r="S11292" s="10" t="str">
        <f t="shared" si="530"/>
        <v/>
      </c>
    </row>
    <row r="11293" spans="8:19" x14ac:dyDescent="0.3">
      <c r="H11293" s="7"/>
      <c r="Q11293">
        <f t="shared" si="528"/>
        <v>0</v>
      </c>
      <c r="R11293" s="3" t="str">
        <f t="shared" si="529"/>
        <v/>
      </c>
      <c r="S11293" s="10" t="str">
        <f t="shared" si="530"/>
        <v/>
      </c>
    </row>
    <row r="11294" spans="8:19" x14ac:dyDescent="0.3">
      <c r="H11294" s="7"/>
      <c r="Q11294">
        <f t="shared" si="528"/>
        <v>0</v>
      </c>
      <c r="R11294" s="3" t="str">
        <f t="shared" si="529"/>
        <v/>
      </c>
      <c r="S11294" s="10" t="str">
        <f t="shared" si="530"/>
        <v/>
      </c>
    </row>
    <row r="11295" spans="8:19" x14ac:dyDescent="0.3">
      <c r="H11295" s="7"/>
      <c r="Q11295">
        <f t="shared" si="528"/>
        <v>0</v>
      </c>
      <c r="R11295" s="3" t="str">
        <f t="shared" si="529"/>
        <v/>
      </c>
      <c r="S11295" s="10" t="str">
        <f t="shared" si="530"/>
        <v/>
      </c>
    </row>
    <row r="11296" spans="8:19" x14ac:dyDescent="0.3">
      <c r="H11296" s="7"/>
      <c r="Q11296">
        <f t="shared" si="528"/>
        <v>0</v>
      </c>
      <c r="R11296" s="3" t="str">
        <f t="shared" si="529"/>
        <v/>
      </c>
      <c r="S11296" s="10" t="str">
        <f t="shared" si="530"/>
        <v/>
      </c>
    </row>
    <row r="11297" spans="8:19" x14ac:dyDescent="0.3">
      <c r="H11297" s="7"/>
      <c r="Q11297">
        <f t="shared" si="528"/>
        <v>0</v>
      </c>
      <c r="R11297" s="3" t="str">
        <f t="shared" si="529"/>
        <v/>
      </c>
      <c r="S11297" s="10" t="str">
        <f t="shared" si="530"/>
        <v/>
      </c>
    </row>
    <row r="11298" spans="8:19" x14ac:dyDescent="0.3">
      <c r="H11298" s="7"/>
      <c r="Q11298">
        <f t="shared" si="528"/>
        <v>0</v>
      </c>
      <c r="R11298" s="3" t="str">
        <f t="shared" si="529"/>
        <v/>
      </c>
      <c r="S11298" s="10" t="str">
        <f t="shared" si="530"/>
        <v/>
      </c>
    </row>
    <row r="11299" spans="8:19" x14ac:dyDescent="0.3">
      <c r="H11299" s="7"/>
      <c r="Q11299">
        <f t="shared" si="528"/>
        <v>0</v>
      </c>
      <c r="R11299" s="3" t="str">
        <f t="shared" si="529"/>
        <v/>
      </c>
      <c r="S11299" s="10" t="str">
        <f t="shared" si="530"/>
        <v/>
      </c>
    </row>
    <row r="11300" spans="8:19" x14ac:dyDescent="0.3">
      <c r="H11300" s="7"/>
      <c r="Q11300">
        <f t="shared" si="528"/>
        <v>0</v>
      </c>
      <c r="R11300" s="3" t="str">
        <f t="shared" si="529"/>
        <v/>
      </c>
      <c r="S11300" s="10" t="str">
        <f t="shared" si="530"/>
        <v/>
      </c>
    </row>
    <row r="11301" spans="8:19" x14ac:dyDescent="0.3">
      <c r="H11301" s="7"/>
      <c r="Q11301">
        <f t="shared" si="528"/>
        <v>0</v>
      </c>
      <c r="R11301" s="3" t="str">
        <f t="shared" si="529"/>
        <v/>
      </c>
      <c r="S11301" s="10" t="str">
        <f t="shared" si="530"/>
        <v/>
      </c>
    </row>
    <row r="11302" spans="8:19" x14ac:dyDescent="0.3">
      <c r="H11302" s="7"/>
      <c r="Q11302">
        <f t="shared" si="528"/>
        <v>0</v>
      </c>
      <c r="R11302" s="3" t="str">
        <f t="shared" si="529"/>
        <v/>
      </c>
      <c r="S11302" s="10" t="str">
        <f t="shared" si="530"/>
        <v/>
      </c>
    </row>
    <row r="11303" spans="8:19" x14ac:dyDescent="0.3">
      <c r="H11303" s="7"/>
      <c r="Q11303">
        <f t="shared" si="528"/>
        <v>0</v>
      </c>
      <c r="R11303" s="3" t="str">
        <f t="shared" si="529"/>
        <v/>
      </c>
      <c r="S11303" s="10" t="str">
        <f t="shared" si="530"/>
        <v/>
      </c>
    </row>
    <row r="11304" spans="8:19" x14ac:dyDescent="0.3">
      <c r="H11304" s="7"/>
      <c r="Q11304">
        <f t="shared" si="528"/>
        <v>0</v>
      </c>
      <c r="R11304" s="3" t="str">
        <f t="shared" si="529"/>
        <v/>
      </c>
      <c r="S11304" s="10" t="str">
        <f t="shared" si="530"/>
        <v/>
      </c>
    </row>
    <row r="11305" spans="8:19" x14ac:dyDescent="0.3">
      <c r="H11305" s="7"/>
      <c r="Q11305">
        <f t="shared" si="528"/>
        <v>0</v>
      </c>
      <c r="R11305" s="3" t="str">
        <f t="shared" si="529"/>
        <v/>
      </c>
      <c r="S11305" s="10" t="str">
        <f t="shared" si="530"/>
        <v/>
      </c>
    </row>
    <row r="11306" spans="8:19" x14ac:dyDescent="0.3">
      <c r="H11306" s="7"/>
      <c r="Q11306">
        <f t="shared" si="528"/>
        <v>0</v>
      </c>
      <c r="R11306" s="3" t="str">
        <f t="shared" si="529"/>
        <v/>
      </c>
      <c r="S11306" s="10" t="str">
        <f t="shared" si="530"/>
        <v/>
      </c>
    </row>
    <row r="11307" spans="8:19" x14ac:dyDescent="0.3">
      <c r="H11307" s="7"/>
      <c r="Q11307">
        <f t="shared" si="528"/>
        <v>0</v>
      </c>
      <c r="R11307" s="3" t="str">
        <f t="shared" si="529"/>
        <v/>
      </c>
      <c r="S11307" s="10" t="str">
        <f t="shared" si="530"/>
        <v/>
      </c>
    </row>
    <row r="11308" spans="8:19" x14ac:dyDescent="0.3">
      <c r="H11308" s="7"/>
      <c r="Q11308">
        <f t="shared" si="528"/>
        <v>0</v>
      </c>
      <c r="R11308" s="3" t="str">
        <f t="shared" si="529"/>
        <v/>
      </c>
      <c r="S11308" s="10" t="str">
        <f t="shared" si="530"/>
        <v/>
      </c>
    </row>
    <row r="11309" spans="8:19" x14ac:dyDescent="0.3">
      <c r="H11309" s="7"/>
      <c r="Q11309">
        <f t="shared" si="528"/>
        <v>0</v>
      </c>
      <c r="R11309" s="3" t="str">
        <f t="shared" si="529"/>
        <v/>
      </c>
      <c r="S11309" s="10" t="str">
        <f t="shared" si="530"/>
        <v/>
      </c>
    </row>
    <row r="11310" spans="8:19" x14ac:dyDescent="0.3">
      <c r="H11310" s="7"/>
      <c r="Q11310">
        <f t="shared" si="528"/>
        <v>0</v>
      </c>
      <c r="R11310" s="3" t="str">
        <f t="shared" si="529"/>
        <v/>
      </c>
      <c r="S11310" s="10" t="str">
        <f t="shared" si="530"/>
        <v/>
      </c>
    </row>
    <row r="11311" spans="8:19" x14ac:dyDescent="0.3">
      <c r="H11311" s="7"/>
      <c r="Q11311">
        <f t="shared" si="528"/>
        <v>0</v>
      </c>
      <c r="R11311" s="3" t="str">
        <f t="shared" si="529"/>
        <v/>
      </c>
      <c r="S11311" s="10" t="str">
        <f t="shared" si="530"/>
        <v/>
      </c>
    </row>
    <row r="11312" spans="8:19" x14ac:dyDescent="0.3">
      <c r="H11312" s="7"/>
      <c r="Q11312">
        <f t="shared" si="528"/>
        <v>0</v>
      </c>
      <c r="R11312" s="3" t="str">
        <f t="shared" si="529"/>
        <v/>
      </c>
      <c r="S11312" s="10" t="str">
        <f t="shared" si="530"/>
        <v/>
      </c>
    </row>
    <row r="11313" spans="8:19" x14ac:dyDescent="0.3">
      <c r="H11313" s="7"/>
      <c r="Q11313">
        <f t="shared" si="528"/>
        <v>0</v>
      </c>
      <c r="R11313" s="3" t="str">
        <f t="shared" si="529"/>
        <v/>
      </c>
      <c r="S11313" s="10" t="str">
        <f t="shared" si="530"/>
        <v/>
      </c>
    </row>
    <row r="11314" spans="8:19" x14ac:dyDescent="0.3">
      <c r="H11314" s="7"/>
      <c r="Q11314">
        <f t="shared" si="528"/>
        <v>0</v>
      </c>
      <c r="R11314" s="3" t="str">
        <f t="shared" si="529"/>
        <v/>
      </c>
      <c r="S11314" s="10" t="str">
        <f t="shared" si="530"/>
        <v/>
      </c>
    </row>
    <row r="11315" spans="8:19" x14ac:dyDescent="0.3">
      <c r="H11315" s="7"/>
      <c r="Q11315">
        <f t="shared" si="528"/>
        <v>0</v>
      </c>
      <c r="R11315" s="3" t="str">
        <f t="shared" si="529"/>
        <v/>
      </c>
      <c r="S11315" s="10" t="str">
        <f t="shared" si="530"/>
        <v/>
      </c>
    </row>
    <row r="11316" spans="8:19" x14ac:dyDescent="0.3">
      <c r="H11316" s="7"/>
      <c r="Q11316">
        <f t="shared" si="528"/>
        <v>0</v>
      </c>
      <c r="R11316" s="3" t="str">
        <f t="shared" si="529"/>
        <v/>
      </c>
      <c r="S11316" s="10" t="str">
        <f t="shared" si="530"/>
        <v/>
      </c>
    </row>
    <row r="11317" spans="8:19" x14ac:dyDescent="0.3">
      <c r="H11317" s="7"/>
      <c r="Q11317">
        <f t="shared" si="528"/>
        <v>0</v>
      </c>
      <c r="R11317" s="3" t="str">
        <f t="shared" si="529"/>
        <v/>
      </c>
      <c r="S11317" s="10" t="str">
        <f t="shared" si="530"/>
        <v/>
      </c>
    </row>
    <row r="11318" spans="8:19" x14ac:dyDescent="0.3">
      <c r="H11318" s="7"/>
      <c r="Q11318">
        <f t="shared" si="528"/>
        <v>0</v>
      </c>
      <c r="R11318" s="3" t="str">
        <f t="shared" si="529"/>
        <v/>
      </c>
      <c r="S11318" s="10" t="str">
        <f t="shared" si="530"/>
        <v/>
      </c>
    </row>
    <row r="11319" spans="8:19" x14ac:dyDescent="0.3">
      <c r="H11319" s="7"/>
      <c r="Q11319">
        <f t="shared" si="528"/>
        <v>0</v>
      </c>
      <c r="R11319" s="3" t="str">
        <f t="shared" si="529"/>
        <v/>
      </c>
      <c r="S11319" s="10" t="str">
        <f t="shared" si="530"/>
        <v/>
      </c>
    </row>
    <row r="11320" spans="8:19" x14ac:dyDescent="0.3">
      <c r="H11320" s="7"/>
      <c r="Q11320">
        <f t="shared" si="528"/>
        <v>0</v>
      </c>
      <c r="R11320" s="3" t="str">
        <f t="shared" si="529"/>
        <v/>
      </c>
      <c r="S11320" s="10" t="str">
        <f t="shared" si="530"/>
        <v/>
      </c>
    </row>
    <row r="11321" spans="8:19" x14ac:dyDescent="0.3">
      <c r="H11321" s="7"/>
      <c r="Q11321">
        <f t="shared" si="528"/>
        <v>0</v>
      </c>
      <c r="R11321" s="3" t="str">
        <f t="shared" si="529"/>
        <v/>
      </c>
      <c r="S11321" s="10" t="str">
        <f t="shared" si="530"/>
        <v/>
      </c>
    </row>
    <row r="11322" spans="8:19" x14ac:dyDescent="0.3">
      <c r="H11322" s="7"/>
      <c r="Q11322">
        <f t="shared" si="528"/>
        <v>0</v>
      </c>
      <c r="R11322" s="3" t="str">
        <f t="shared" si="529"/>
        <v/>
      </c>
      <c r="S11322" s="10" t="str">
        <f t="shared" si="530"/>
        <v/>
      </c>
    </row>
    <row r="11323" spans="8:19" x14ac:dyDescent="0.3">
      <c r="H11323" s="7"/>
      <c r="Q11323">
        <f t="shared" si="528"/>
        <v>0</v>
      </c>
      <c r="R11323" s="3" t="str">
        <f t="shared" si="529"/>
        <v/>
      </c>
      <c r="S11323" s="10" t="str">
        <f t="shared" si="530"/>
        <v/>
      </c>
    </row>
    <row r="11324" spans="8:19" x14ac:dyDescent="0.3">
      <c r="H11324" s="7"/>
      <c r="Q11324">
        <f t="shared" si="528"/>
        <v>0</v>
      </c>
      <c r="R11324" s="3" t="str">
        <f t="shared" si="529"/>
        <v/>
      </c>
      <c r="S11324" s="10" t="str">
        <f t="shared" si="530"/>
        <v/>
      </c>
    </row>
    <row r="11325" spans="8:19" x14ac:dyDescent="0.3">
      <c r="H11325" s="7"/>
      <c r="Q11325">
        <f t="shared" si="528"/>
        <v>0</v>
      </c>
      <c r="R11325" s="3" t="str">
        <f t="shared" si="529"/>
        <v/>
      </c>
      <c r="S11325" s="10" t="str">
        <f t="shared" si="530"/>
        <v/>
      </c>
    </row>
    <row r="11326" spans="8:19" x14ac:dyDescent="0.3">
      <c r="H11326" s="7"/>
      <c r="Q11326">
        <f t="shared" si="528"/>
        <v>0</v>
      </c>
      <c r="R11326" s="3" t="str">
        <f t="shared" si="529"/>
        <v/>
      </c>
      <c r="S11326" s="10" t="str">
        <f t="shared" si="530"/>
        <v/>
      </c>
    </row>
    <row r="11327" spans="8:19" x14ac:dyDescent="0.3">
      <c r="H11327" s="7"/>
      <c r="Q11327">
        <f t="shared" si="528"/>
        <v>0</v>
      </c>
      <c r="R11327" s="3" t="str">
        <f t="shared" si="529"/>
        <v/>
      </c>
      <c r="S11327" s="10" t="str">
        <f t="shared" si="530"/>
        <v/>
      </c>
    </row>
    <row r="11328" spans="8:19" x14ac:dyDescent="0.3">
      <c r="H11328" s="7"/>
      <c r="Q11328">
        <f t="shared" si="528"/>
        <v>0</v>
      </c>
      <c r="R11328" s="3" t="str">
        <f t="shared" si="529"/>
        <v/>
      </c>
      <c r="S11328" s="10" t="str">
        <f t="shared" si="530"/>
        <v/>
      </c>
    </row>
    <row r="11329" spans="8:19" x14ac:dyDescent="0.3">
      <c r="H11329" s="7"/>
      <c r="Q11329">
        <f t="shared" si="528"/>
        <v>0</v>
      </c>
      <c r="R11329" s="3" t="str">
        <f t="shared" si="529"/>
        <v/>
      </c>
      <c r="S11329" s="10" t="str">
        <f t="shared" si="530"/>
        <v/>
      </c>
    </row>
    <row r="11330" spans="8:19" x14ac:dyDescent="0.3">
      <c r="H11330" s="7"/>
      <c r="Q11330">
        <f t="shared" ref="Q11330:Q11393" si="531">SUM(I11330:P11330)</f>
        <v>0</v>
      </c>
      <c r="R11330" s="3" t="str">
        <f t="shared" si="529"/>
        <v/>
      </c>
      <c r="S11330" s="10" t="str">
        <f t="shared" si="530"/>
        <v/>
      </c>
    </row>
    <row r="11331" spans="8:19" x14ac:dyDescent="0.3">
      <c r="H11331" s="7"/>
      <c r="Q11331">
        <f t="shared" si="531"/>
        <v>0</v>
      </c>
      <c r="R11331" s="3" t="str">
        <f t="shared" ref="R11331:R11394" si="532">IFERROR((Q11331/H11331*100),"")</f>
        <v/>
      </c>
      <c r="S11331" s="10" t="str">
        <f t="shared" ref="S11331:S11394" si="533">IFERROR(IF((G11331*R11331)/100&lt;100,(G11331*R11331)/100,100),"")</f>
        <v/>
      </c>
    </row>
    <row r="11332" spans="8:19" x14ac:dyDescent="0.3">
      <c r="H11332" s="7"/>
      <c r="Q11332">
        <f t="shared" si="531"/>
        <v>0</v>
      </c>
      <c r="R11332" s="3" t="str">
        <f t="shared" si="532"/>
        <v/>
      </c>
      <c r="S11332" s="10" t="str">
        <f t="shared" si="533"/>
        <v/>
      </c>
    </row>
    <row r="11333" spans="8:19" x14ac:dyDescent="0.3">
      <c r="H11333" s="7"/>
      <c r="Q11333">
        <f t="shared" si="531"/>
        <v>0</v>
      </c>
      <c r="R11333" s="3" t="str">
        <f t="shared" si="532"/>
        <v/>
      </c>
      <c r="S11333" s="10" t="str">
        <f t="shared" si="533"/>
        <v/>
      </c>
    </row>
    <row r="11334" spans="8:19" x14ac:dyDescent="0.3">
      <c r="H11334" s="7"/>
      <c r="Q11334">
        <f t="shared" si="531"/>
        <v>0</v>
      </c>
      <c r="R11334" s="3" t="str">
        <f t="shared" si="532"/>
        <v/>
      </c>
      <c r="S11334" s="10" t="str">
        <f t="shared" si="533"/>
        <v/>
      </c>
    </row>
    <row r="11335" spans="8:19" x14ac:dyDescent="0.3">
      <c r="H11335" s="7"/>
      <c r="Q11335">
        <f t="shared" si="531"/>
        <v>0</v>
      </c>
      <c r="R11335" s="3" t="str">
        <f t="shared" si="532"/>
        <v/>
      </c>
      <c r="S11335" s="10" t="str">
        <f t="shared" si="533"/>
        <v/>
      </c>
    </row>
    <row r="11336" spans="8:19" x14ac:dyDescent="0.3">
      <c r="H11336" s="7"/>
      <c r="Q11336">
        <f t="shared" si="531"/>
        <v>0</v>
      </c>
      <c r="R11336" s="3" t="str">
        <f t="shared" si="532"/>
        <v/>
      </c>
      <c r="S11336" s="10" t="str">
        <f t="shared" si="533"/>
        <v/>
      </c>
    </row>
    <row r="11337" spans="8:19" x14ac:dyDescent="0.3">
      <c r="H11337" s="7"/>
      <c r="Q11337">
        <f t="shared" si="531"/>
        <v>0</v>
      </c>
      <c r="R11337" s="3" t="str">
        <f t="shared" si="532"/>
        <v/>
      </c>
      <c r="S11337" s="10" t="str">
        <f t="shared" si="533"/>
        <v/>
      </c>
    </row>
    <row r="11338" spans="8:19" x14ac:dyDescent="0.3">
      <c r="H11338" s="7"/>
      <c r="Q11338">
        <f t="shared" si="531"/>
        <v>0</v>
      </c>
      <c r="R11338" s="3" t="str">
        <f t="shared" si="532"/>
        <v/>
      </c>
      <c r="S11338" s="10" t="str">
        <f t="shared" si="533"/>
        <v/>
      </c>
    </row>
    <row r="11339" spans="8:19" x14ac:dyDescent="0.3">
      <c r="H11339" s="7"/>
      <c r="Q11339">
        <f t="shared" si="531"/>
        <v>0</v>
      </c>
      <c r="R11339" s="3" t="str">
        <f t="shared" si="532"/>
        <v/>
      </c>
      <c r="S11339" s="10" t="str">
        <f t="shared" si="533"/>
        <v/>
      </c>
    </row>
    <row r="11340" spans="8:19" x14ac:dyDescent="0.3">
      <c r="H11340" s="7"/>
      <c r="Q11340">
        <f t="shared" si="531"/>
        <v>0</v>
      </c>
      <c r="R11340" s="3" t="str">
        <f t="shared" si="532"/>
        <v/>
      </c>
      <c r="S11340" s="10" t="str">
        <f t="shared" si="533"/>
        <v/>
      </c>
    </row>
    <row r="11341" spans="8:19" x14ac:dyDescent="0.3">
      <c r="H11341" s="7"/>
      <c r="Q11341">
        <f t="shared" si="531"/>
        <v>0</v>
      </c>
      <c r="R11341" s="3" t="str">
        <f t="shared" si="532"/>
        <v/>
      </c>
      <c r="S11341" s="10" t="str">
        <f t="shared" si="533"/>
        <v/>
      </c>
    </row>
    <row r="11342" spans="8:19" x14ac:dyDescent="0.3">
      <c r="H11342" s="7"/>
      <c r="Q11342">
        <f t="shared" si="531"/>
        <v>0</v>
      </c>
      <c r="R11342" s="3" t="str">
        <f t="shared" si="532"/>
        <v/>
      </c>
      <c r="S11342" s="10" t="str">
        <f t="shared" si="533"/>
        <v/>
      </c>
    </row>
    <row r="11343" spans="8:19" x14ac:dyDescent="0.3">
      <c r="H11343" s="7"/>
      <c r="Q11343">
        <f t="shared" si="531"/>
        <v>0</v>
      </c>
      <c r="R11343" s="3" t="str">
        <f t="shared" si="532"/>
        <v/>
      </c>
      <c r="S11343" s="10" t="str">
        <f t="shared" si="533"/>
        <v/>
      </c>
    </row>
    <row r="11344" spans="8:19" x14ac:dyDescent="0.3">
      <c r="H11344" s="7"/>
      <c r="Q11344">
        <f t="shared" si="531"/>
        <v>0</v>
      </c>
      <c r="R11344" s="3" t="str">
        <f t="shared" si="532"/>
        <v/>
      </c>
      <c r="S11344" s="10" t="str">
        <f t="shared" si="533"/>
        <v/>
      </c>
    </row>
    <row r="11345" spans="8:19" x14ac:dyDescent="0.3">
      <c r="H11345" s="7"/>
      <c r="Q11345">
        <f t="shared" si="531"/>
        <v>0</v>
      </c>
      <c r="R11345" s="3" t="str">
        <f t="shared" si="532"/>
        <v/>
      </c>
      <c r="S11345" s="10" t="str">
        <f t="shared" si="533"/>
        <v/>
      </c>
    </row>
    <row r="11346" spans="8:19" x14ac:dyDescent="0.3">
      <c r="H11346" s="7"/>
      <c r="Q11346">
        <f t="shared" si="531"/>
        <v>0</v>
      </c>
      <c r="R11346" s="3" t="str">
        <f t="shared" si="532"/>
        <v/>
      </c>
      <c r="S11346" s="10" t="str">
        <f t="shared" si="533"/>
        <v/>
      </c>
    </row>
    <row r="11347" spans="8:19" x14ac:dyDescent="0.3">
      <c r="H11347" s="7"/>
      <c r="Q11347">
        <f t="shared" si="531"/>
        <v>0</v>
      </c>
      <c r="R11347" s="3" t="str">
        <f t="shared" si="532"/>
        <v/>
      </c>
      <c r="S11347" s="10" t="str">
        <f t="shared" si="533"/>
        <v/>
      </c>
    </row>
    <row r="11348" spans="8:19" x14ac:dyDescent="0.3">
      <c r="H11348" s="7"/>
      <c r="Q11348">
        <f t="shared" si="531"/>
        <v>0</v>
      </c>
      <c r="R11348" s="3" t="str">
        <f t="shared" si="532"/>
        <v/>
      </c>
      <c r="S11348" s="10" t="str">
        <f t="shared" si="533"/>
        <v/>
      </c>
    </row>
    <row r="11349" spans="8:19" x14ac:dyDescent="0.3">
      <c r="H11349" s="7"/>
      <c r="Q11349">
        <f t="shared" si="531"/>
        <v>0</v>
      </c>
      <c r="R11349" s="3" t="str">
        <f t="shared" si="532"/>
        <v/>
      </c>
      <c r="S11349" s="10" t="str">
        <f t="shared" si="533"/>
        <v/>
      </c>
    </row>
    <row r="11350" spans="8:19" x14ac:dyDescent="0.3">
      <c r="H11350" s="7"/>
      <c r="Q11350">
        <f t="shared" si="531"/>
        <v>0</v>
      </c>
      <c r="R11350" s="3" t="str">
        <f t="shared" si="532"/>
        <v/>
      </c>
      <c r="S11350" s="10" t="str">
        <f t="shared" si="533"/>
        <v/>
      </c>
    </row>
    <row r="11351" spans="8:19" x14ac:dyDescent="0.3">
      <c r="H11351" s="7"/>
      <c r="Q11351">
        <f t="shared" si="531"/>
        <v>0</v>
      </c>
      <c r="R11351" s="3" t="str">
        <f t="shared" si="532"/>
        <v/>
      </c>
      <c r="S11351" s="10" t="str">
        <f t="shared" si="533"/>
        <v/>
      </c>
    </row>
    <row r="11352" spans="8:19" x14ac:dyDescent="0.3">
      <c r="H11352" s="7"/>
      <c r="Q11352">
        <f t="shared" si="531"/>
        <v>0</v>
      </c>
      <c r="R11352" s="3" t="str">
        <f t="shared" si="532"/>
        <v/>
      </c>
      <c r="S11352" s="10" t="str">
        <f t="shared" si="533"/>
        <v/>
      </c>
    </row>
    <row r="11353" spans="8:19" x14ac:dyDescent="0.3">
      <c r="H11353" s="7"/>
      <c r="Q11353">
        <f t="shared" si="531"/>
        <v>0</v>
      </c>
      <c r="R11353" s="3" t="str">
        <f t="shared" si="532"/>
        <v/>
      </c>
      <c r="S11353" s="10" t="str">
        <f t="shared" si="533"/>
        <v/>
      </c>
    </row>
    <row r="11354" spans="8:19" x14ac:dyDescent="0.3">
      <c r="H11354" s="7"/>
      <c r="Q11354">
        <f t="shared" si="531"/>
        <v>0</v>
      </c>
      <c r="R11354" s="3" t="str">
        <f t="shared" si="532"/>
        <v/>
      </c>
      <c r="S11354" s="10" t="str">
        <f t="shared" si="533"/>
        <v/>
      </c>
    </row>
    <row r="11355" spans="8:19" x14ac:dyDescent="0.3">
      <c r="H11355" s="7"/>
      <c r="Q11355">
        <f t="shared" si="531"/>
        <v>0</v>
      </c>
      <c r="R11355" s="3" t="str">
        <f t="shared" si="532"/>
        <v/>
      </c>
      <c r="S11355" s="10" t="str">
        <f t="shared" si="533"/>
        <v/>
      </c>
    </row>
    <row r="11356" spans="8:19" x14ac:dyDescent="0.3">
      <c r="H11356" s="7"/>
      <c r="Q11356">
        <f t="shared" si="531"/>
        <v>0</v>
      </c>
      <c r="R11356" s="3" t="str">
        <f t="shared" si="532"/>
        <v/>
      </c>
      <c r="S11356" s="10" t="str">
        <f t="shared" si="533"/>
        <v/>
      </c>
    </row>
    <row r="11357" spans="8:19" x14ac:dyDescent="0.3">
      <c r="H11357" s="7"/>
      <c r="Q11357">
        <f t="shared" si="531"/>
        <v>0</v>
      </c>
      <c r="R11357" s="3" t="str">
        <f t="shared" si="532"/>
        <v/>
      </c>
      <c r="S11357" s="10" t="str">
        <f t="shared" si="533"/>
        <v/>
      </c>
    </row>
    <row r="11358" spans="8:19" x14ac:dyDescent="0.3">
      <c r="H11358" s="7"/>
      <c r="Q11358">
        <f t="shared" si="531"/>
        <v>0</v>
      </c>
      <c r="R11358" s="3" t="str">
        <f t="shared" si="532"/>
        <v/>
      </c>
      <c r="S11358" s="10" t="str">
        <f t="shared" si="533"/>
        <v/>
      </c>
    </row>
    <row r="11359" spans="8:19" x14ac:dyDescent="0.3">
      <c r="H11359" s="7"/>
      <c r="Q11359">
        <f t="shared" si="531"/>
        <v>0</v>
      </c>
      <c r="R11359" s="3" t="str">
        <f t="shared" si="532"/>
        <v/>
      </c>
      <c r="S11359" s="10" t="str">
        <f t="shared" si="533"/>
        <v/>
      </c>
    </row>
    <row r="11360" spans="8:19" x14ac:dyDescent="0.3">
      <c r="H11360" s="7"/>
      <c r="Q11360">
        <f t="shared" si="531"/>
        <v>0</v>
      </c>
      <c r="R11360" s="3" t="str">
        <f t="shared" si="532"/>
        <v/>
      </c>
      <c r="S11360" s="10" t="str">
        <f t="shared" si="533"/>
        <v/>
      </c>
    </row>
    <row r="11361" spans="8:19" x14ac:dyDescent="0.3">
      <c r="H11361" s="7"/>
      <c r="Q11361">
        <f t="shared" si="531"/>
        <v>0</v>
      </c>
      <c r="R11361" s="3" t="str">
        <f t="shared" si="532"/>
        <v/>
      </c>
      <c r="S11361" s="10" t="str">
        <f t="shared" si="533"/>
        <v/>
      </c>
    </row>
    <row r="11362" spans="8:19" x14ac:dyDescent="0.3">
      <c r="H11362" s="7"/>
      <c r="Q11362">
        <f t="shared" si="531"/>
        <v>0</v>
      </c>
      <c r="R11362" s="3" t="str">
        <f t="shared" si="532"/>
        <v/>
      </c>
      <c r="S11362" s="10" t="str">
        <f t="shared" si="533"/>
        <v/>
      </c>
    </row>
    <row r="11363" spans="8:19" x14ac:dyDescent="0.3">
      <c r="H11363" s="7"/>
      <c r="Q11363">
        <f t="shared" si="531"/>
        <v>0</v>
      </c>
      <c r="R11363" s="3" t="str">
        <f t="shared" si="532"/>
        <v/>
      </c>
      <c r="S11363" s="10" t="str">
        <f t="shared" si="533"/>
        <v/>
      </c>
    </row>
    <row r="11364" spans="8:19" x14ac:dyDescent="0.3">
      <c r="H11364" s="7"/>
      <c r="Q11364">
        <f t="shared" si="531"/>
        <v>0</v>
      </c>
      <c r="R11364" s="3" t="str">
        <f t="shared" si="532"/>
        <v/>
      </c>
      <c r="S11364" s="10" t="str">
        <f t="shared" si="533"/>
        <v/>
      </c>
    </row>
    <row r="11365" spans="8:19" x14ac:dyDescent="0.3">
      <c r="H11365" s="7"/>
      <c r="Q11365">
        <f t="shared" si="531"/>
        <v>0</v>
      </c>
      <c r="R11365" s="3" t="str">
        <f t="shared" si="532"/>
        <v/>
      </c>
      <c r="S11365" s="10" t="str">
        <f t="shared" si="533"/>
        <v/>
      </c>
    </row>
    <row r="11366" spans="8:19" x14ac:dyDescent="0.3">
      <c r="H11366" s="7"/>
      <c r="Q11366">
        <f t="shared" si="531"/>
        <v>0</v>
      </c>
      <c r="R11366" s="3" t="str">
        <f t="shared" si="532"/>
        <v/>
      </c>
      <c r="S11366" s="10" t="str">
        <f t="shared" si="533"/>
        <v/>
      </c>
    </row>
    <row r="11367" spans="8:19" x14ac:dyDescent="0.3">
      <c r="H11367" s="7"/>
      <c r="Q11367">
        <f t="shared" si="531"/>
        <v>0</v>
      </c>
      <c r="R11367" s="3" t="str">
        <f t="shared" si="532"/>
        <v/>
      </c>
      <c r="S11367" s="10" t="str">
        <f t="shared" si="533"/>
        <v/>
      </c>
    </row>
    <row r="11368" spans="8:19" x14ac:dyDescent="0.3">
      <c r="H11368" s="7"/>
      <c r="Q11368">
        <f t="shared" si="531"/>
        <v>0</v>
      </c>
      <c r="R11368" s="3" t="str">
        <f t="shared" si="532"/>
        <v/>
      </c>
      <c r="S11368" s="10" t="str">
        <f t="shared" si="533"/>
        <v/>
      </c>
    </row>
    <row r="11369" spans="8:19" x14ac:dyDescent="0.3">
      <c r="H11369" s="7"/>
      <c r="Q11369">
        <f t="shared" si="531"/>
        <v>0</v>
      </c>
      <c r="R11369" s="3" t="str">
        <f t="shared" si="532"/>
        <v/>
      </c>
      <c r="S11369" s="10" t="str">
        <f t="shared" si="533"/>
        <v/>
      </c>
    </row>
    <row r="11370" spans="8:19" x14ac:dyDescent="0.3">
      <c r="H11370" s="7"/>
      <c r="Q11370">
        <f t="shared" si="531"/>
        <v>0</v>
      </c>
      <c r="R11370" s="3" t="str">
        <f t="shared" si="532"/>
        <v/>
      </c>
      <c r="S11370" s="10" t="str">
        <f t="shared" si="533"/>
        <v/>
      </c>
    </row>
    <row r="11371" spans="8:19" x14ac:dyDescent="0.3">
      <c r="H11371" s="7"/>
      <c r="Q11371">
        <f t="shared" si="531"/>
        <v>0</v>
      </c>
      <c r="R11371" s="3" t="str">
        <f t="shared" si="532"/>
        <v/>
      </c>
      <c r="S11371" s="10" t="str">
        <f t="shared" si="533"/>
        <v/>
      </c>
    </row>
    <row r="11372" spans="8:19" x14ac:dyDescent="0.3">
      <c r="H11372" s="7"/>
      <c r="Q11372">
        <f t="shared" si="531"/>
        <v>0</v>
      </c>
      <c r="R11372" s="3" t="str">
        <f t="shared" si="532"/>
        <v/>
      </c>
      <c r="S11372" s="10" t="str">
        <f t="shared" si="533"/>
        <v/>
      </c>
    </row>
    <row r="11373" spans="8:19" x14ac:dyDescent="0.3">
      <c r="H11373" s="7"/>
      <c r="Q11373">
        <f t="shared" si="531"/>
        <v>0</v>
      </c>
      <c r="R11373" s="3" t="str">
        <f t="shared" si="532"/>
        <v/>
      </c>
      <c r="S11373" s="10" t="str">
        <f t="shared" si="533"/>
        <v/>
      </c>
    </row>
    <row r="11374" spans="8:19" x14ac:dyDescent="0.3">
      <c r="H11374" s="7"/>
      <c r="Q11374">
        <f t="shared" si="531"/>
        <v>0</v>
      </c>
      <c r="R11374" s="3" t="str">
        <f t="shared" si="532"/>
        <v/>
      </c>
      <c r="S11374" s="10" t="str">
        <f t="shared" si="533"/>
        <v/>
      </c>
    </row>
    <row r="11375" spans="8:19" x14ac:dyDescent="0.3">
      <c r="H11375" s="7"/>
      <c r="Q11375">
        <f t="shared" si="531"/>
        <v>0</v>
      </c>
      <c r="R11375" s="3" t="str">
        <f t="shared" si="532"/>
        <v/>
      </c>
      <c r="S11375" s="10" t="str">
        <f t="shared" si="533"/>
        <v/>
      </c>
    </row>
    <row r="11376" spans="8:19" x14ac:dyDescent="0.3">
      <c r="H11376" s="7"/>
      <c r="Q11376">
        <f t="shared" si="531"/>
        <v>0</v>
      </c>
      <c r="R11376" s="3" t="str">
        <f t="shared" si="532"/>
        <v/>
      </c>
      <c r="S11376" s="10" t="str">
        <f t="shared" si="533"/>
        <v/>
      </c>
    </row>
    <row r="11377" spans="8:19" x14ac:dyDescent="0.3">
      <c r="H11377" s="7"/>
      <c r="Q11377">
        <f t="shared" si="531"/>
        <v>0</v>
      </c>
      <c r="R11377" s="3" t="str">
        <f t="shared" si="532"/>
        <v/>
      </c>
      <c r="S11377" s="10" t="str">
        <f t="shared" si="533"/>
        <v/>
      </c>
    </row>
    <row r="11378" spans="8:19" x14ac:dyDescent="0.3">
      <c r="H11378" s="7"/>
      <c r="Q11378">
        <f t="shared" si="531"/>
        <v>0</v>
      </c>
      <c r="R11378" s="3" t="str">
        <f t="shared" si="532"/>
        <v/>
      </c>
      <c r="S11378" s="10" t="str">
        <f t="shared" si="533"/>
        <v/>
      </c>
    </row>
    <row r="11379" spans="8:19" x14ac:dyDescent="0.3">
      <c r="H11379" s="7"/>
      <c r="Q11379">
        <f t="shared" si="531"/>
        <v>0</v>
      </c>
      <c r="R11379" s="3" t="str">
        <f t="shared" si="532"/>
        <v/>
      </c>
      <c r="S11379" s="10" t="str">
        <f t="shared" si="533"/>
        <v/>
      </c>
    </row>
    <row r="11380" spans="8:19" x14ac:dyDescent="0.3">
      <c r="H11380" s="7"/>
      <c r="Q11380">
        <f t="shared" si="531"/>
        <v>0</v>
      </c>
      <c r="R11380" s="3" t="str">
        <f t="shared" si="532"/>
        <v/>
      </c>
      <c r="S11380" s="10" t="str">
        <f t="shared" si="533"/>
        <v/>
      </c>
    </row>
    <row r="11381" spans="8:19" x14ac:dyDescent="0.3">
      <c r="H11381" s="7"/>
      <c r="Q11381">
        <f t="shared" si="531"/>
        <v>0</v>
      </c>
      <c r="R11381" s="3" t="str">
        <f t="shared" si="532"/>
        <v/>
      </c>
      <c r="S11381" s="10" t="str">
        <f t="shared" si="533"/>
        <v/>
      </c>
    </row>
    <row r="11382" spans="8:19" x14ac:dyDescent="0.3">
      <c r="H11382" s="7"/>
      <c r="Q11382">
        <f t="shared" si="531"/>
        <v>0</v>
      </c>
      <c r="R11382" s="3" t="str">
        <f t="shared" si="532"/>
        <v/>
      </c>
      <c r="S11382" s="10" t="str">
        <f t="shared" si="533"/>
        <v/>
      </c>
    </row>
    <row r="11383" spans="8:19" x14ac:dyDescent="0.3">
      <c r="H11383" s="7"/>
      <c r="Q11383">
        <f t="shared" si="531"/>
        <v>0</v>
      </c>
      <c r="R11383" s="3" t="str">
        <f t="shared" si="532"/>
        <v/>
      </c>
      <c r="S11383" s="10" t="str">
        <f t="shared" si="533"/>
        <v/>
      </c>
    </row>
    <row r="11384" spans="8:19" x14ac:dyDescent="0.3">
      <c r="H11384" s="7"/>
      <c r="Q11384">
        <f t="shared" si="531"/>
        <v>0</v>
      </c>
      <c r="R11384" s="3" t="str">
        <f t="shared" si="532"/>
        <v/>
      </c>
      <c r="S11384" s="10" t="str">
        <f t="shared" si="533"/>
        <v/>
      </c>
    </row>
    <row r="11385" spans="8:19" x14ac:dyDescent="0.3">
      <c r="H11385" s="7"/>
      <c r="Q11385">
        <f t="shared" si="531"/>
        <v>0</v>
      </c>
      <c r="R11385" s="3" t="str">
        <f t="shared" si="532"/>
        <v/>
      </c>
      <c r="S11385" s="10" t="str">
        <f t="shared" si="533"/>
        <v/>
      </c>
    </row>
    <row r="11386" spans="8:19" x14ac:dyDescent="0.3">
      <c r="H11386" s="7"/>
      <c r="Q11386">
        <f t="shared" si="531"/>
        <v>0</v>
      </c>
      <c r="R11386" s="3" t="str">
        <f t="shared" si="532"/>
        <v/>
      </c>
      <c r="S11386" s="10" t="str">
        <f t="shared" si="533"/>
        <v/>
      </c>
    </row>
    <row r="11387" spans="8:19" x14ac:dyDescent="0.3">
      <c r="H11387" s="7"/>
      <c r="Q11387">
        <f t="shared" si="531"/>
        <v>0</v>
      </c>
      <c r="R11387" s="3" t="str">
        <f t="shared" si="532"/>
        <v/>
      </c>
      <c r="S11387" s="10" t="str">
        <f t="shared" si="533"/>
        <v/>
      </c>
    </row>
    <row r="11388" spans="8:19" x14ac:dyDescent="0.3">
      <c r="H11388" s="7"/>
      <c r="Q11388">
        <f t="shared" si="531"/>
        <v>0</v>
      </c>
      <c r="R11388" s="3" t="str">
        <f t="shared" si="532"/>
        <v/>
      </c>
      <c r="S11388" s="10" t="str">
        <f t="shared" si="533"/>
        <v/>
      </c>
    </row>
    <row r="11389" spans="8:19" x14ac:dyDescent="0.3">
      <c r="H11389" s="7"/>
      <c r="Q11389">
        <f t="shared" si="531"/>
        <v>0</v>
      </c>
      <c r="R11389" s="3" t="str">
        <f t="shared" si="532"/>
        <v/>
      </c>
      <c r="S11389" s="10" t="str">
        <f t="shared" si="533"/>
        <v/>
      </c>
    </row>
    <row r="11390" spans="8:19" x14ac:dyDescent="0.3">
      <c r="H11390" s="7"/>
      <c r="Q11390">
        <f t="shared" si="531"/>
        <v>0</v>
      </c>
      <c r="R11390" s="3" t="str">
        <f t="shared" si="532"/>
        <v/>
      </c>
      <c r="S11390" s="10" t="str">
        <f t="shared" si="533"/>
        <v/>
      </c>
    </row>
    <row r="11391" spans="8:19" x14ac:dyDescent="0.3">
      <c r="H11391" s="7"/>
      <c r="Q11391">
        <f t="shared" si="531"/>
        <v>0</v>
      </c>
      <c r="R11391" s="3" t="str">
        <f t="shared" si="532"/>
        <v/>
      </c>
      <c r="S11391" s="10" t="str">
        <f t="shared" si="533"/>
        <v/>
      </c>
    </row>
    <row r="11392" spans="8:19" x14ac:dyDescent="0.3">
      <c r="H11392" s="7"/>
      <c r="Q11392">
        <f t="shared" si="531"/>
        <v>0</v>
      </c>
      <c r="R11392" s="3" t="str">
        <f t="shared" si="532"/>
        <v/>
      </c>
      <c r="S11392" s="10" t="str">
        <f t="shared" si="533"/>
        <v/>
      </c>
    </row>
    <row r="11393" spans="8:19" x14ac:dyDescent="0.3">
      <c r="H11393" s="7"/>
      <c r="Q11393">
        <f t="shared" si="531"/>
        <v>0</v>
      </c>
      <c r="R11393" s="3" t="str">
        <f t="shared" si="532"/>
        <v/>
      </c>
      <c r="S11393" s="10" t="str">
        <f t="shared" si="533"/>
        <v/>
      </c>
    </row>
    <row r="11394" spans="8:19" x14ac:dyDescent="0.3">
      <c r="H11394" s="7"/>
      <c r="Q11394">
        <f t="shared" ref="Q11394:Q11457" si="534">SUM(I11394:P11394)</f>
        <v>0</v>
      </c>
      <c r="R11394" s="3" t="str">
        <f t="shared" si="532"/>
        <v/>
      </c>
      <c r="S11394" s="10" t="str">
        <f t="shared" si="533"/>
        <v/>
      </c>
    </row>
    <row r="11395" spans="8:19" x14ac:dyDescent="0.3">
      <c r="H11395" s="7"/>
      <c r="Q11395">
        <f t="shared" si="534"/>
        <v>0</v>
      </c>
      <c r="R11395" s="3" t="str">
        <f t="shared" ref="R11395:R11458" si="535">IFERROR((Q11395/H11395*100),"")</f>
        <v/>
      </c>
      <c r="S11395" s="10" t="str">
        <f t="shared" ref="S11395:S11458" si="536">IFERROR(IF((G11395*R11395)/100&lt;100,(G11395*R11395)/100,100),"")</f>
        <v/>
      </c>
    </row>
    <row r="11396" spans="8:19" x14ac:dyDescent="0.3">
      <c r="H11396" s="7"/>
      <c r="Q11396">
        <f t="shared" si="534"/>
        <v>0</v>
      </c>
      <c r="R11396" s="3" t="str">
        <f t="shared" si="535"/>
        <v/>
      </c>
      <c r="S11396" s="10" t="str">
        <f t="shared" si="536"/>
        <v/>
      </c>
    </row>
    <row r="11397" spans="8:19" x14ac:dyDescent="0.3">
      <c r="H11397" s="7"/>
      <c r="Q11397">
        <f t="shared" si="534"/>
        <v>0</v>
      </c>
      <c r="R11397" s="3" t="str">
        <f t="shared" si="535"/>
        <v/>
      </c>
      <c r="S11397" s="10" t="str">
        <f t="shared" si="536"/>
        <v/>
      </c>
    </row>
    <row r="11398" spans="8:19" x14ac:dyDescent="0.3">
      <c r="H11398" s="7"/>
      <c r="Q11398">
        <f t="shared" si="534"/>
        <v>0</v>
      </c>
      <c r="R11398" s="3" t="str">
        <f t="shared" si="535"/>
        <v/>
      </c>
      <c r="S11398" s="10" t="str">
        <f t="shared" si="536"/>
        <v/>
      </c>
    </row>
    <row r="11399" spans="8:19" x14ac:dyDescent="0.3">
      <c r="H11399" s="7"/>
      <c r="Q11399">
        <f t="shared" si="534"/>
        <v>0</v>
      </c>
      <c r="R11399" s="3" t="str">
        <f t="shared" si="535"/>
        <v/>
      </c>
      <c r="S11399" s="10" t="str">
        <f t="shared" si="536"/>
        <v/>
      </c>
    </row>
    <row r="11400" spans="8:19" x14ac:dyDescent="0.3">
      <c r="H11400" s="7"/>
      <c r="Q11400">
        <f t="shared" si="534"/>
        <v>0</v>
      </c>
      <c r="R11400" s="3" t="str">
        <f t="shared" si="535"/>
        <v/>
      </c>
      <c r="S11400" s="10" t="str">
        <f t="shared" si="536"/>
        <v/>
      </c>
    </row>
    <row r="11401" spans="8:19" x14ac:dyDescent="0.3">
      <c r="H11401" s="7"/>
      <c r="Q11401">
        <f t="shared" si="534"/>
        <v>0</v>
      </c>
      <c r="R11401" s="3" t="str">
        <f t="shared" si="535"/>
        <v/>
      </c>
      <c r="S11401" s="10" t="str">
        <f t="shared" si="536"/>
        <v/>
      </c>
    </row>
    <row r="11402" spans="8:19" x14ac:dyDescent="0.3">
      <c r="H11402" s="7"/>
      <c r="Q11402">
        <f t="shared" si="534"/>
        <v>0</v>
      </c>
      <c r="R11402" s="3" t="str">
        <f t="shared" si="535"/>
        <v/>
      </c>
      <c r="S11402" s="10" t="str">
        <f t="shared" si="536"/>
        <v/>
      </c>
    </row>
    <row r="11403" spans="8:19" x14ac:dyDescent="0.3">
      <c r="H11403" s="7"/>
      <c r="Q11403">
        <f t="shared" si="534"/>
        <v>0</v>
      </c>
      <c r="R11403" s="3" t="str">
        <f t="shared" si="535"/>
        <v/>
      </c>
      <c r="S11403" s="10" t="str">
        <f t="shared" si="536"/>
        <v/>
      </c>
    </row>
    <row r="11404" spans="8:19" x14ac:dyDescent="0.3">
      <c r="H11404" s="7"/>
      <c r="Q11404">
        <f t="shared" si="534"/>
        <v>0</v>
      </c>
      <c r="R11404" s="3" t="str">
        <f t="shared" si="535"/>
        <v/>
      </c>
      <c r="S11404" s="10" t="str">
        <f t="shared" si="536"/>
        <v/>
      </c>
    </row>
    <row r="11405" spans="8:19" x14ac:dyDescent="0.3">
      <c r="H11405" s="7"/>
      <c r="Q11405">
        <f t="shared" si="534"/>
        <v>0</v>
      </c>
      <c r="R11405" s="3" t="str">
        <f t="shared" si="535"/>
        <v/>
      </c>
      <c r="S11405" s="10" t="str">
        <f t="shared" si="536"/>
        <v/>
      </c>
    </row>
    <row r="11406" spans="8:19" x14ac:dyDescent="0.3">
      <c r="H11406" s="7"/>
      <c r="Q11406">
        <f t="shared" si="534"/>
        <v>0</v>
      </c>
      <c r="R11406" s="3" t="str">
        <f t="shared" si="535"/>
        <v/>
      </c>
      <c r="S11406" s="10" t="str">
        <f t="shared" si="536"/>
        <v/>
      </c>
    </row>
    <row r="11407" spans="8:19" x14ac:dyDescent="0.3">
      <c r="H11407" s="7"/>
      <c r="Q11407">
        <f t="shared" si="534"/>
        <v>0</v>
      </c>
      <c r="R11407" s="3" t="str">
        <f t="shared" si="535"/>
        <v/>
      </c>
      <c r="S11407" s="10" t="str">
        <f t="shared" si="536"/>
        <v/>
      </c>
    </row>
    <row r="11408" spans="8:19" x14ac:dyDescent="0.3">
      <c r="H11408" s="7"/>
      <c r="Q11408">
        <f t="shared" si="534"/>
        <v>0</v>
      </c>
      <c r="R11408" s="3" t="str">
        <f t="shared" si="535"/>
        <v/>
      </c>
      <c r="S11408" s="10" t="str">
        <f t="shared" si="536"/>
        <v/>
      </c>
    </row>
    <row r="11409" spans="8:19" x14ac:dyDescent="0.3">
      <c r="H11409" s="7"/>
      <c r="Q11409">
        <f t="shared" si="534"/>
        <v>0</v>
      </c>
      <c r="R11409" s="3" t="str">
        <f t="shared" si="535"/>
        <v/>
      </c>
      <c r="S11409" s="10" t="str">
        <f t="shared" si="536"/>
        <v/>
      </c>
    </row>
    <row r="11410" spans="8:19" x14ac:dyDescent="0.3">
      <c r="H11410" s="7"/>
      <c r="Q11410">
        <f t="shared" si="534"/>
        <v>0</v>
      </c>
      <c r="R11410" s="3" t="str">
        <f t="shared" si="535"/>
        <v/>
      </c>
      <c r="S11410" s="10" t="str">
        <f t="shared" si="536"/>
        <v/>
      </c>
    </row>
    <row r="11411" spans="8:19" x14ac:dyDescent="0.3">
      <c r="H11411" s="7"/>
      <c r="Q11411">
        <f t="shared" si="534"/>
        <v>0</v>
      </c>
      <c r="R11411" s="3" t="str">
        <f t="shared" si="535"/>
        <v/>
      </c>
      <c r="S11411" s="10" t="str">
        <f t="shared" si="536"/>
        <v/>
      </c>
    </row>
    <row r="11412" spans="8:19" x14ac:dyDescent="0.3">
      <c r="H11412" s="7"/>
      <c r="Q11412">
        <f t="shared" si="534"/>
        <v>0</v>
      </c>
      <c r="R11412" s="3" t="str">
        <f t="shared" si="535"/>
        <v/>
      </c>
      <c r="S11412" s="10" t="str">
        <f t="shared" si="536"/>
        <v/>
      </c>
    </row>
    <row r="11413" spans="8:19" x14ac:dyDescent="0.3">
      <c r="H11413" s="7"/>
      <c r="Q11413">
        <f t="shared" si="534"/>
        <v>0</v>
      </c>
      <c r="R11413" s="3" t="str">
        <f t="shared" si="535"/>
        <v/>
      </c>
      <c r="S11413" s="10" t="str">
        <f t="shared" si="536"/>
        <v/>
      </c>
    </row>
    <row r="11414" spans="8:19" x14ac:dyDescent="0.3">
      <c r="H11414" s="7"/>
      <c r="Q11414">
        <f t="shared" si="534"/>
        <v>0</v>
      </c>
      <c r="R11414" s="3" t="str">
        <f t="shared" si="535"/>
        <v/>
      </c>
      <c r="S11414" s="10" t="str">
        <f t="shared" si="536"/>
        <v/>
      </c>
    </row>
    <row r="11415" spans="8:19" x14ac:dyDescent="0.3">
      <c r="H11415" s="7"/>
      <c r="Q11415">
        <f t="shared" si="534"/>
        <v>0</v>
      </c>
      <c r="R11415" s="3" t="str">
        <f t="shared" si="535"/>
        <v/>
      </c>
      <c r="S11415" s="10" t="str">
        <f t="shared" si="536"/>
        <v/>
      </c>
    </row>
    <row r="11416" spans="8:19" x14ac:dyDescent="0.3">
      <c r="H11416" s="7"/>
      <c r="Q11416">
        <f t="shared" si="534"/>
        <v>0</v>
      </c>
      <c r="R11416" s="3" t="str">
        <f t="shared" si="535"/>
        <v/>
      </c>
      <c r="S11416" s="10" t="str">
        <f t="shared" si="536"/>
        <v/>
      </c>
    </row>
    <row r="11417" spans="8:19" x14ac:dyDescent="0.3">
      <c r="H11417" s="7"/>
      <c r="Q11417">
        <f t="shared" si="534"/>
        <v>0</v>
      </c>
      <c r="R11417" s="3" t="str">
        <f t="shared" si="535"/>
        <v/>
      </c>
      <c r="S11417" s="10" t="str">
        <f t="shared" si="536"/>
        <v/>
      </c>
    </row>
    <row r="11418" spans="8:19" x14ac:dyDescent="0.3">
      <c r="H11418" s="7"/>
      <c r="Q11418">
        <f t="shared" si="534"/>
        <v>0</v>
      </c>
      <c r="R11418" s="3" t="str">
        <f t="shared" si="535"/>
        <v/>
      </c>
      <c r="S11418" s="10" t="str">
        <f t="shared" si="536"/>
        <v/>
      </c>
    </row>
    <row r="11419" spans="8:19" x14ac:dyDescent="0.3">
      <c r="H11419" s="7"/>
      <c r="Q11419">
        <f t="shared" si="534"/>
        <v>0</v>
      </c>
      <c r="R11419" s="3" t="str">
        <f t="shared" si="535"/>
        <v/>
      </c>
      <c r="S11419" s="10" t="str">
        <f t="shared" si="536"/>
        <v/>
      </c>
    </row>
    <row r="11420" spans="8:19" x14ac:dyDescent="0.3">
      <c r="H11420" s="7"/>
      <c r="Q11420">
        <f t="shared" si="534"/>
        <v>0</v>
      </c>
      <c r="R11420" s="3" t="str">
        <f t="shared" si="535"/>
        <v/>
      </c>
      <c r="S11420" s="10" t="str">
        <f t="shared" si="536"/>
        <v/>
      </c>
    </row>
    <row r="11421" spans="8:19" x14ac:dyDescent="0.3">
      <c r="H11421" s="7"/>
      <c r="Q11421">
        <f t="shared" si="534"/>
        <v>0</v>
      </c>
      <c r="R11421" s="3" t="str">
        <f t="shared" si="535"/>
        <v/>
      </c>
      <c r="S11421" s="10" t="str">
        <f t="shared" si="536"/>
        <v/>
      </c>
    </row>
    <row r="11422" spans="8:19" x14ac:dyDescent="0.3">
      <c r="H11422" s="7"/>
      <c r="Q11422">
        <f t="shared" si="534"/>
        <v>0</v>
      </c>
      <c r="R11422" s="3" t="str">
        <f t="shared" si="535"/>
        <v/>
      </c>
      <c r="S11422" s="10" t="str">
        <f t="shared" si="536"/>
        <v/>
      </c>
    </row>
    <row r="11423" spans="8:19" x14ac:dyDescent="0.3">
      <c r="H11423" s="7"/>
      <c r="Q11423">
        <f t="shared" si="534"/>
        <v>0</v>
      </c>
      <c r="R11423" s="3" t="str">
        <f t="shared" si="535"/>
        <v/>
      </c>
      <c r="S11423" s="10" t="str">
        <f t="shared" si="536"/>
        <v/>
      </c>
    </row>
    <row r="11424" spans="8:19" x14ac:dyDescent="0.3">
      <c r="H11424" s="7"/>
      <c r="Q11424">
        <f t="shared" si="534"/>
        <v>0</v>
      </c>
      <c r="R11424" s="3" t="str">
        <f t="shared" si="535"/>
        <v/>
      </c>
      <c r="S11424" s="10" t="str">
        <f t="shared" si="536"/>
        <v/>
      </c>
    </row>
    <row r="11425" spans="8:19" x14ac:dyDescent="0.3">
      <c r="H11425" s="7"/>
      <c r="Q11425">
        <f t="shared" si="534"/>
        <v>0</v>
      </c>
      <c r="R11425" s="3" t="str">
        <f t="shared" si="535"/>
        <v/>
      </c>
      <c r="S11425" s="10" t="str">
        <f t="shared" si="536"/>
        <v/>
      </c>
    </row>
    <row r="11426" spans="8:19" x14ac:dyDescent="0.3">
      <c r="H11426" s="7"/>
      <c r="Q11426">
        <f t="shared" si="534"/>
        <v>0</v>
      </c>
      <c r="R11426" s="3" t="str">
        <f t="shared" si="535"/>
        <v/>
      </c>
      <c r="S11426" s="10" t="str">
        <f t="shared" si="536"/>
        <v/>
      </c>
    </row>
    <row r="11427" spans="8:19" x14ac:dyDescent="0.3">
      <c r="H11427" s="7"/>
      <c r="Q11427">
        <f t="shared" si="534"/>
        <v>0</v>
      </c>
      <c r="R11427" s="3" t="str">
        <f t="shared" si="535"/>
        <v/>
      </c>
      <c r="S11427" s="10" t="str">
        <f t="shared" si="536"/>
        <v/>
      </c>
    </row>
    <row r="11428" spans="8:19" x14ac:dyDescent="0.3">
      <c r="H11428" s="7"/>
      <c r="Q11428">
        <f t="shared" si="534"/>
        <v>0</v>
      </c>
      <c r="R11428" s="3" t="str">
        <f t="shared" si="535"/>
        <v/>
      </c>
      <c r="S11428" s="10" t="str">
        <f t="shared" si="536"/>
        <v/>
      </c>
    </row>
    <row r="11429" spans="8:19" x14ac:dyDescent="0.3">
      <c r="H11429" s="7"/>
      <c r="Q11429">
        <f t="shared" si="534"/>
        <v>0</v>
      </c>
      <c r="R11429" s="3" t="str">
        <f t="shared" si="535"/>
        <v/>
      </c>
      <c r="S11429" s="10" t="str">
        <f t="shared" si="536"/>
        <v/>
      </c>
    </row>
    <row r="11430" spans="8:19" x14ac:dyDescent="0.3">
      <c r="H11430" s="7"/>
      <c r="Q11430">
        <f t="shared" si="534"/>
        <v>0</v>
      </c>
      <c r="R11430" s="3" t="str">
        <f t="shared" si="535"/>
        <v/>
      </c>
      <c r="S11430" s="10" t="str">
        <f t="shared" si="536"/>
        <v/>
      </c>
    </row>
    <row r="11431" spans="8:19" x14ac:dyDescent="0.3">
      <c r="H11431" s="7"/>
      <c r="Q11431">
        <f t="shared" si="534"/>
        <v>0</v>
      </c>
      <c r="R11431" s="3" t="str">
        <f t="shared" si="535"/>
        <v/>
      </c>
      <c r="S11431" s="10" t="str">
        <f t="shared" si="536"/>
        <v/>
      </c>
    </row>
    <row r="11432" spans="8:19" x14ac:dyDescent="0.3">
      <c r="H11432" s="7"/>
      <c r="Q11432">
        <f t="shared" si="534"/>
        <v>0</v>
      </c>
      <c r="R11432" s="3" t="str">
        <f t="shared" si="535"/>
        <v/>
      </c>
      <c r="S11432" s="10" t="str">
        <f t="shared" si="536"/>
        <v/>
      </c>
    </row>
    <row r="11433" spans="8:19" x14ac:dyDescent="0.3">
      <c r="H11433" s="7"/>
      <c r="Q11433">
        <f t="shared" si="534"/>
        <v>0</v>
      </c>
      <c r="R11433" s="3" t="str">
        <f t="shared" si="535"/>
        <v/>
      </c>
      <c r="S11433" s="10" t="str">
        <f t="shared" si="536"/>
        <v/>
      </c>
    </row>
    <row r="11434" spans="8:19" x14ac:dyDescent="0.3">
      <c r="H11434" s="7"/>
      <c r="Q11434">
        <f t="shared" si="534"/>
        <v>0</v>
      </c>
      <c r="R11434" s="3" t="str">
        <f t="shared" si="535"/>
        <v/>
      </c>
      <c r="S11434" s="10" t="str">
        <f t="shared" si="536"/>
        <v/>
      </c>
    </row>
    <row r="11435" spans="8:19" x14ac:dyDescent="0.3">
      <c r="H11435" s="7"/>
      <c r="Q11435">
        <f t="shared" si="534"/>
        <v>0</v>
      </c>
      <c r="R11435" s="3" t="str">
        <f t="shared" si="535"/>
        <v/>
      </c>
      <c r="S11435" s="10" t="str">
        <f t="shared" si="536"/>
        <v/>
      </c>
    </row>
    <row r="11436" spans="8:19" x14ac:dyDescent="0.3">
      <c r="H11436" s="7"/>
      <c r="Q11436">
        <f t="shared" si="534"/>
        <v>0</v>
      </c>
      <c r="R11436" s="3" t="str">
        <f t="shared" si="535"/>
        <v/>
      </c>
      <c r="S11436" s="10" t="str">
        <f t="shared" si="536"/>
        <v/>
      </c>
    </row>
    <row r="11437" spans="8:19" x14ac:dyDescent="0.3">
      <c r="H11437" s="7"/>
      <c r="Q11437">
        <f t="shared" si="534"/>
        <v>0</v>
      </c>
      <c r="R11437" s="3" t="str">
        <f t="shared" si="535"/>
        <v/>
      </c>
      <c r="S11437" s="10" t="str">
        <f t="shared" si="536"/>
        <v/>
      </c>
    </row>
    <row r="11438" spans="8:19" x14ac:dyDescent="0.3">
      <c r="H11438" s="7"/>
      <c r="Q11438">
        <f t="shared" si="534"/>
        <v>0</v>
      </c>
      <c r="R11438" s="3" t="str">
        <f t="shared" si="535"/>
        <v/>
      </c>
      <c r="S11438" s="10" t="str">
        <f t="shared" si="536"/>
        <v/>
      </c>
    </row>
    <row r="11439" spans="8:19" x14ac:dyDescent="0.3">
      <c r="H11439" s="7"/>
      <c r="Q11439">
        <f t="shared" si="534"/>
        <v>0</v>
      </c>
      <c r="R11439" s="3" t="str">
        <f t="shared" si="535"/>
        <v/>
      </c>
      <c r="S11439" s="10" t="str">
        <f t="shared" si="536"/>
        <v/>
      </c>
    </row>
    <row r="11440" spans="8:19" x14ac:dyDescent="0.3">
      <c r="H11440" s="7"/>
      <c r="Q11440">
        <f t="shared" si="534"/>
        <v>0</v>
      </c>
      <c r="R11440" s="3" t="str">
        <f t="shared" si="535"/>
        <v/>
      </c>
      <c r="S11440" s="10" t="str">
        <f t="shared" si="536"/>
        <v/>
      </c>
    </row>
    <row r="11441" spans="8:19" x14ac:dyDescent="0.3">
      <c r="H11441" s="7"/>
      <c r="Q11441">
        <f t="shared" si="534"/>
        <v>0</v>
      </c>
      <c r="R11441" s="3" t="str">
        <f t="shared" si="535"/>
        <v/>
      </c>
      <c r="S11441" s="10" t="str">
        <f t="shared" si="536"/>
        <v/>
      </c>
    </row>
    <row r="11442" spans="8:19" x14ac:dyDescent="0.3">
      <c r="H11442" s="7"/>
      <c r="Q11442">
        <f t="shared" si="534"/>
        <v>0</v>
      </c>
      <c r="R11442" s="3" t="str">
        <f t="shared" si="535"/>
        <v/>
      </c>
      <c r="S11442" s="10" t="str">
        <f t="shared" si="536"/>
        <v/>
      </c>
    </row>
    <row r="11443" spans="8:19" x14ac:dyDescent="0.3">
      <c r="H11443" s="7"/>
      <c r="Q11443">
        <f t="shared" si="534"/>
        <v>0</v>
      </c>
      <c r="R11443" s="3" t="str">
        <f t="shared" si="535"/>
        <v/>
      </c>
      <c r="S11443" s="10" t="str">
        <f t="shared" si="536"/>
        <v/>
      </c>
    </row>
    <row r="11444" spans="8:19" x14ac:dyDescent="0.3">
      <c r="H11444" s="7"/>
      <c r="Q11444">
        <f t="shared" si="534"/>
        <v>0</v>
      </c>
      <c r="R11444" s="3" t="str">
        <f t="shared" si="535"/>
        <v/>
      </c>
      <c r="S11444" s="10" t="str">
        <f t="shared" si="536"/>
        <v/>
      </c>
    </row>
    <row r="11445" spans="8:19" x14ac:dyDescent="0.3">
      <c r="H11445" s="7"/>
      <c r="Q11445">
        <f t="shared" si="534"/>
        <v>0</v>
      </c>
      <c r="R11445" s="3" t="str">
        <f t="shared" si="535"/>
        <v/>
      </c>
      <c r="S11445" s="10" t="str">
        <f t="shared" si="536"/>
        <v/>
      </c>
    </row>
    <row r="11446" spans="8:19" x14ac:dyDescent="0.3">
      <c r="H11446" s="7"/>
      <c r="Q11446">
        <f t="shared" si="534"/>
        <v>0</v>
      </c>
      <c r="R11446" s="3" t="str">
        <f t="shared" si="535"/>
        <v/>
      </c>
      <c r="S11446" s="10" t="str">
        <f t="shared" si="536"/>
        <v/>
      </c>
    </row>
    <row r="11447" spans="8:19" x14ac:dyDescent="0.3">
      <c r="H11447" s="7"/>
      <c r="Q11447">
        <f t="shared" si="534"/>
        <v>0</v>
      </c>
      <c r="R11447" s="3" t="str">
        <f t="shared" si="535"/>
        <v/>
      </c>
      <c r="S11447" s="10" t="str">
        <f t="shared" si="536"/>
        <v/>
      </c>
    </row>
    <row r="11448" spans="8:19" x14ac:dyDescent="0.3">
      <c r="H11448" s="7"/>
      <c r="Q11448">
        <f t="shared" si="534"/>
        <v>0</v>
      </c>
      <c r="R11448" s="3" t="str">
        <f t="shared" si="535"/>
        <v/>
      </c>
      <c r="S11448" s="10" t="str">
        <f t="shared" si="536"/>
        <v/>
      </c>
    </row>
    <row r="11449" spans="8:19" x14ac:dyDescent="0.3">
      <c r="H11449" s="7"/>
      <c r="Q11449">
        <f t="shared" si="534"/>
        <v>0</v>
      </c>
      <c r="R11449" s="3" t="str">
        <f t="shared" si="535"/>
        <v/>
      </c>
      <c r="S11449" s="10" t="str">
        <f t="shared" si="536"/>
        <v/>
      </c>
    </row>
    <row r="11450" spans="8:19" x14ac:dyDescent="0.3">
      <c r="H11450" s="7"/>
      <c r="Q11450">
        <f t="shared" si="534"/>
        <v>0</v>
      </c>
      <c r="R11450" s="3" t="str">
        <f t="shared" si="535"/>
        <v/>
      </c>
      <c r="S11450" s="10" t="str">
        <f t="shared" si="536"/>
        <v/>
      </c>
    </row>
    <row r="11451" spans="8:19" x14ac:dyDescent="0.3">
      <c r="H11451" s="7"/>
      <c r="Q11451">
        <f t="shared" si="534"/>
        <v>0</v>
      </c>
      <c r="R11451" s="3" t="str">
        <f t="shared" si="535"/>
        <v/>
      </c>
      <c r="S11451" s="10" t="str">
        <f t="shared" si="536"/>
        <v/>
      </c>
    </row>
    <row r="11452" spans="8:19" x14ac:dyDescent="0.3">
      <c r="H11452" s="7"/>
      <c r="Q11452">
        <f t="shared" si="534"/>
        <v>0</v>
      </c>
      <c r="R11452" s="3" t="str">
        <f t="shared" si="535"/>
        <v/>
      </c>
      <c r="S11452" s="10" t="str">
        <f t="shared" si="536"/>
        <v/>
      </c>
    </row>
    <row r="11453" spans="8:19" x14ac:dyDescent="0.3">
      <c r="H11453" s="7"/>
      <c r="Q11453">
        <f t="shared" si="534"/>
        <v>0</v>
      </c>
      <c r="R11453" s="3" t="str">
        <f t="shared" si="535"/>
        <v/>
      </c>
      <c r="S11453" s="10" t="str">
        <f t="shared" si="536"/>
        <v/>
      </c>
    </row>
    <row r="11454" spans="8:19" x14ac:dyDescent="0.3">
      <c r="H11454" s="7"/>
      <c r="Q11454">
        <f t="shared" si="534"/>
        <v>0</v>
      </c>
      <c r="R11454" s="3" t="str">
        <f t="shared" si="535"/>
        <v/>
      </c>
      <c r="S11454" s="10" t="str">
        <f t="shared" si="536"/>
        <v/>
      </c>
    </row>
    <row r="11455" spans="8:19" x14ac:dyDescent="0.3">
      <c r="H11455" s="7"/>
      <c r="Q11455">
        <f t="shared" si="534"/>
        <v>0</v>
      </c>
      <c r="R11455" s="3" t="str">
        <f t="shared" si="535"/>
        <v/>
      </c>
      <c r="S11455" s="10" t="str">
        <f t="shared" si="536"/>
        <v/>
      </c>
    </row>
    <row r="11456" spans="8:19" x14ac:dyDescent="0.3">
      <c r="H11456" s="7"/>
      <c r="Q11456">
        <f t="shared" si="534"/>
        <v>0</v>
      </c>
      <c r="R11456" s="3" t="str">
        <f t="shared" si="535"/>
        <v/>
      </c>
      <c r="S11456" s="10" t="str">
        <f t="shared" si="536"/>
        <v/>
      </c>
    </row>
    <row r="11457" spans="8:19" x14ac:dyDescent="0.3">
      <c r="H11457" s="7"/>
      <c r="Q11457">
        <f t="shared" si="534"/>
        <v>0</v>
      </c>
      <c r="R11457" s="3" t="str">
        <f t="shared" si="535"/>
        <v/>
      </c>
      <c r="S11457" s="10" t="str">
        <f t="shared" si="536"/>
        <v/>
      </c>
    </row>
    <row r="11458" spans="8:19" x14ac:dyDescent="0.3">
      <c r="H11458" s="7"/>
      <c r="Q11458">
        <f t="shared" ref="Q11458:Q11521" si="537">SUM(I11458:P11458)</f>
        <v>0</v>
      </c>
      <c r="R11458" s="3" t="str">
        <f t="shared" si="535"/>
        <v/>
      </c>
      <c r="S11458" s="10" t="str">
        <f t="shared" si="536"/>
        <v/>
      </c>
    </row>
    <row r="11459" spans="8:19" x14ac:dyDescent="0.3">
      <c r="H11459" s="7"/>
      <c r="Q11459">
        <f t="shared" si="537"/>
        <v>0</v>
      </c>
      <c r="R11459" s="3" t="str">
        <f t="shared" ref="R11459:R11522" si="538">IFERROR((Q11459/H11459*100),"")</f>
        <v/>
      </c>
      <c r="S11459" s="10" t="str">
        <f t="shared" ref="S11459:S11522" si="539">IFERROR(IF((G11459*R11459)/100&lt;100,(G11459*R11459)/100,100),"")</f>
        <v/>
      </c>
    </row>
    <row r="11460" spans="8:19" x14ac:dyDescent="0.3">
      <c r="H11460" s="7"/>
      <c r="Q11460">
        <f t="shared" si="537"/>
        <v>0</v>
      </c>
      <c r="R11460" s="3" t="str">
        <f t="shared" si="538"/>
        <v/>
      </c>
      <c r="S11460" s="10" t="str">
        <f t="shared" si="539"/>
        <v/>
      </c>
    </row>
    <row r="11461" spans="8:19" x14ac:dyDescent="0.3">
      <c r="H11461" s="7"/>
      <c r="Q11461">
        <f t="shared" si="537"/>
        <v>0</v>
      </c>
      <c r="R11461" s="3" t="str">
        <f t="shared" si="538"/>
        <v/>
      </c>
      <c r="S11461" s="10" t="str">
        <f t="shared" si="539"/>
        <v/>
      </c>
    </row>
    <row r="11462" spans="8:19" x14ac:dyDescent="0.3">
      <c r="H11462" s="7"/>
      <c r="Q11462">
        <f t="shared" si="537"/>
        <v>0</v>
      </c>
      <c r="R11462" s="3" t="str">
        <f t="shared" si="538"/>
        <v/>
      </c>
      <c r="S11462" s="10" t="str">
        <f t="shared" si="539"/>
        <v/>
      </c>
    </row>
    <row r="11463" spans="8:19" x14ac:dyDescent="0.3">
      <c r="H11463" s="7"/>
      <c r="Q11463">
        <f t="shared" si="537"/>
        <v>0</v>
      </c>
      <c r="R11463" s="3" t="str">
        <f t="shared" si="538"/>
        <v/>
      </c>
      <c r="S11463" s="10" t="str">
        <f t="shared" si="539"/>
        <v/>
      </c>
    </row>
    <row r="11464" spans="8:19" x14ac:dyDescent="0.3">
      <c r="H11464" s="7"/>
      <c r="Q11464">
        <f t="shared" si="537"/>
        <v>0</v>
      </c>
      <c r="R11464" s="3" t="str">
        <f t="shared" si="538"/>
        <v/>
      </c>
      <c r="S11464" s="10" t="str">
        <f t="shared" si="539"/>
        <v/>
      </c>
    </row>
    <row r="11465" spans="8:19" x14ac:dyDescent="0.3">
      <c r="H11465" s="7"/>
      <c r="Q11465">
        <f t="shared" si="537"/>
        <v>0</v>
      </c>
      <c r="R11465" s="3" t="str">
        <f t="shared" si="538"/>
        <v/>
      </c>
      <c r="S11465" s="10" t="str">
        <f t="shared" si="539"/>
        <v/>
      </c>
    </row>
    <row r="11466" spans="8:19" x14ac:dyDescent="0.3">
      <c r="H11466" s="7"/>
      <c r="Q11466">
        <f t="shared" si="537"/>
        <v>0</v>
      </c>
      <c r="R11466" s="3" t="str">
        <f t="shared" si="538"/>
        <v/>
      </c>
      <c r="S11466" s="10" t="str">
        <f t="shared" si="539"/>
        <v/>
      </c>
    </row>
    <row r="11467" spans="8:19" x14ac:dyDescent="0.3">
      <c r="H11467" s="7"/>
      <c r="Q11467">
        <f t="shared" si="537"/>
        <v>0</v>
      </c>
      <c r="R11467" s="3" t="str">
        <f t="shared" si="538"/>
        <v/>
      </c>
      <c r="S11467" s="10" t="str">
        <f t="shared" si="539"/>
        <v/>
      </c>
    </row>
    <row r="11468" spans="8:19" x14ac:dyDescent="0.3">
      <c r="H11468" s="7"/>
      <c r="Q11468">
        <f t="shared" si="537"/>
        <v>0</v>
      </c>
      <c r="R11468" s="3" t="str">
        <f t="shared" si="538"/>
        <v/>
      </c>
      <c r="S11468" s="10" t="str">
        <f t="shared" si="539"/>
        <v/>
      </c>
    </row>
    <row r="11469" spans="8:19" x14ac:dyDescent="0.3">
      <c r="H11469" s="7"/>
      <c r="Q11469">
        <f t="shared" si="537"/>
        <v>0</v>
      </c>
      <c r="R11469" s="3" t="str">
        <f t="shared" si="538"/>
        <v/>
      </c>
      <c r="S11469" s="10" t="str">
        <f t="shared" si="539"/>
        <v/>
      </c>
    </row>
    <row r="11470" spans="8:19" x14ac:dyDescent="0.3">
      <c r="H11470" s="7"/>
      <c r="Q11470">
        <f t="shared" si="537"/>
        <v>0</v>
      </c>
      <c r="R11470" s="3" t="str">
        <f t="shared" si="538"/>
        <v/>
      </c>
      <c r="S11470" s="10" t="str">
        <f t="shared" si="539"/>
        <v/>
      </c>
    </row>
    <row r="11471" spans="8:19" x14ac:dyDescent="0.3">
      <c r="H11471" s="7"/>
      <c r="Q11471">
        <f t="shared" si="537"/>
        <v>0</v>
      </c>
      <c r="R11471" s="3" t="str">
        <f t="shared" si="538"/>
        <v/>
      </c>
      <c r="S11471" s="10" t="str">
        <f t="shared" si="539"/>
        <v/>
      </c>
    </row>
    <row r="11472" spans="8:19" x14ac:dyDescent="0.3">
      <c r="H11472" s="7"/>
      <c r="Q11472">
        <f t="shared" si="537"/>
        <v>0</v>
      </c>
      <c r="R11472" s="3" t="str">
        <f t="shared" si="538"/>
        <v/>
      </c>
      <c r="S11472" s="10" t="str">
        <f t="shared" si="539"/>
        <v/>
      </c>
    </row>
    <row r="11473" spans="8:19" x14ac:dyDescent="0.3">
      <c r="H11473" s="7"/>
      <c r="Q11473">
        <f t="shared" si="537"/>
        <v>0</v>
      </c>
      <c r="R11473" s="3" t="str">
        <f t="shared" si="538"/>
        <v/>
      </c>
      <c r="S11473" s="10" t="str">
        <f t="shared" si="539"/>
        <v/>
      </c>
    </row>
    <row r="11474" spans="8:19" x14ac:dyDescent="0.3">
      <c r="H11474" s="7"/>
      <c r="Q11474">
        <f t="shared" si="537"/>
        <v>0</v>
      </c>
      <c r="R11474" s="3" t="str">
        <f t="shared" si="538"/>
        <v/>
      </c>
      <c r="S11474" s="10" t="str">
        <f t="shared" si="539"/>
        <v/>
      </c>
    </row>
    <row r="11475" spans="8:19" x14ac:dyDescent="0.3">
      <c r="H11475" s="7"/>
      <c r="Q11475">
        <f t="shared" si="537"/>
        <v>0</v>
      </c>
      <c r="R11475" s="3" t="str">
        <f t="shared" si="538"/>
        <v/>
      </c>
      <c r="S11475" s="10" t="str">
        <f t="shared" si="539"/>
        <v/>
      </c>
    </row>
    <row r="11476" spans="8:19" x14ac:dyDescent="0.3">
      <c r="H11476" s="7"/>
      <c r="Q11476">
        <f t="shared" si="537"/>
        <v>0</v>
      </c>
      <c r="R11476" s="3" t="str">
        <f t="shared" si="538"/>
        <v/>
      </c>
      <c r="S11476" s="10" t="str">
        <f t="shared" si="539"/>
        <v/>
      </c>
    </row>
    <row r="11477" spans="8:19" x14ac:dyDescent="0.3">
      <c r="H11477" s="7"/>
      <c r="Q11477">
        <f t="shared" si="537"/>
        <v>0</v>
      </c>
      <c r="R11477" s="3" t="str">
        <f t="shared" si="538"/>
        <v/>
      </c>
      <c r="S11477" s="10" t="str">
        <f t="shared" si="539"/>
        <v/>
      </c>
    </row>
    <row r="11478" spans="8:19" x14ac:dyDescent="0.3">
      <c r="H11478" s="7"/>
      <c r="Q11478">
        <f t="shared" si="537"/>
        <v>0</v>
      </c>
      <c r="R11478" s="3" t="str">
        <f t="shared" si="538"/>
        <v/>
      </c>
      <c r="S11478" s="10" t="str">
        <f t="shared" si="539"/>
        <v/>
      </c>
    </row>
    <row r="11479" spans="8:19" x14ac:dyDescent="0.3">
      <c r="H11479" s="7"/>
      <c r="Q11479">
        <f t="shared" si="537"/>
        <v>0</v>
      </c>
      <c r="R11479" s="3" t="str">
        <f t="shared" si="538"/>
        <v/>
      </c>
      <c r="S11479" s="10" t="str">
        <f t="shared" si="539"/>
        <v/>
      </c>
    </row>
    <row r="11480" spans="8:19" x14ac:dyDescent="0.3">
      <c r="H11480" s="7"/>
      <c r="Q11480">
        <f t="shared" si="537"/>
        <v>0</v>
      </c>
      <c r="R11480" s="3" t="str">
        <f t="shared" si="538"/>
        <v/>
      </c>
      <c r="S11480" s="10" t="str">
        <f t="shared" si="539"/>
        <v/>
      </c>
    </row>
    <row r="11481" spans="8:19" x14ac:dyDescent="0.3">
      <c r="H11481" s="7"/>
      <c r="Q11481">
        <f t="shared" si="537"/>
        <v>0</v>
      </c>
      <c r="R11481" s="3" t="str">
        <f t="shared" si="538"/>
        <v/>
      </c>
      <c r="S11481" s="10" t="str">
        <f t="shared" si="539"/>
        <v/>
      </c>
    </row>
    <row r="11482" spans="8:19" x14ac:dyDescent="0.3">
      <c r="H11482" s="7"/>
      <c r="Q11482">
        <f t="shared" si="537"/>
        <v>0</v>
      </c>
      <c r="R11482" s="3" t="str">
        <f t="shared" si="538"/>
        <v/>
      </c>
      <c r="S11482" s="10" t="str">
        <f t="shared" si="539"/>
        <v/>
      </c>
    </row>
    <row r="11483" spans="8:19" x14ac:dyDescent="0.3">
      <c r="H11483" s="7"/>
      <c r="Q11483">
        <f t="shared" si="537"/>
        <v>0</v>
      </c>
      <c r="R11483" s="3" t="str">
        <f t="shared" si="538"/>
        <v/>
      </c>
      <c r="S11483" s="10" t="str">
        <f t="shared" si="539"/>
        <v/>
      </c>
    </row>
    <row r="11484" spans="8:19" x14ac:dyDescent="0.3">
      <c r="H11484" s="7"/>
      <c r="Q11484">
        <f t="shared" si="537"/>
        <v>0</v>
      </c>
      <c r="R11484" s="3" t="str">
        <f t="shared" si="538"/>
        <v/>
      </c>
      <c r="S11484" s="10" t="str">
        <f t="shared" si="539"/>
        <v/>
      </c>
    </row>
    <row r="11485" spans="8:19" x14ac:dyDescent="0.3">
      <c r="H11485" s="7"/>
      <c r="Q11485">
        <f t="shared" si="537"/>
        <v>0</v>
      </c>
      <c r="R11485" s="3" t="str">
        <f t="shared" si="538"/>
        <v/>
      </c>
      <c r="S11485" s="10" t="str">
        <f t="shared" si="539"/>
        <v/>
      </c>
    </row>
    <row r="11486" spans="8:19" x14ac:dyDescent="0.3">
      <c r="H11486" s="7"/>
      <c r="Q11486">
        <f t="shared" si="537"/>
        <v>0</v>
      </c>
      <c r="R11486" s="3" t="str">
        <f t="shared" si="538"/>
        <v/>
      </c>
      <c r="S11486" s="10" t="str">
        <f t="shared" si="539"/>
        <v/>
      </c>
    </row>
    <row r="11487" spans="8:19" x14ac:dyDescent="0.3">
      <c r="H11487" s="7"/>
      <c r="Q11487">
        <f t="shared" si="537"/>
        <v>0</v>
      </c>
      <c r="R11487" s="3" t="str">
        <f t="shared" si="538"/>
        <v/>
      </c>
      <c r="S11487" s="10" t="str">
        <f t="shared" si="539"/>
        <v/>
      </c>
    </row>
    <row r="11488" spans="8:19" x14ac:dyDescent="0.3">
      <c r="H11488" s="7"/>
      <c r="Q11488">
        <f t="shared" si="537"/>
        <v>0</v>
      </c>
      <c r="R11488" s="3" t="str">
        <f t="shared" si="538"/>
        <v/>
      </c>
      <c r="S11488" s="10" t="str">
        <f t="shared" si="539"/>
        <v/>
      </c>
    </row>
    <row r="11489" spans="8:19" x14ac:dyDescent="0.3">
      <c r="H11489" s="7"/>
      <c r="Q11489">
        <f t="shared" si="537"/>
        <v>0</v>
      </c>
      <c r="R11489" s="3" t="str">
        <f t="shared" si="538"/>
        <v/>
      </c>
      <c r="S11489" s="10" t="str">
        <f t="shared" si="539"/>
        <v/>
      </c>
    </row>
    <row r="11490" spans="8:19" x14ac:dyDescent="0.3">
      <c r="H11490" s="7"/>
      <c r="Q11490">
        <f t="shared" si="537"/>
        <v>0</v>
      </c>
      <c r="R11490" s="3" t="str">
        <f t="shared" si="538"/>
        <v/>
      </c>
      <c r="S11490" s="10" t="str">
        <f t="shared" si="539"/>
        <v/>
      </c>
    </row>
    <row r="11491" spans="8:19" x14ac:dyDescent="0.3">
      <c r="H11491" s="7"/>
      <c r="Q11491">
        <f t="shared" si="537"/>
        <v>0</v>
      </c>
      <c r="R11491" s="3" t="str">
        <f t="shared" si="538"/>
        <v/>
      </c>
      <c r="S11491" s="10" t="str">
        <f t="shared" si="539"/>
        <v/>
      </c>
    </row>
    <row r="11492" spans="8:19" x14ac:dyDescent="0.3">
      <c r="H11492" s="7"/>
      <c r="Q11492">
        <f t="shared" si="537"/>
        <v>0</v>
      </c>
      <c r="R11492" s="3" t="str">
        <f t="shared" si="538"/>
        <v/>
      </c>
      <c r="S11492" s="10" t="str">
        <f t="shared" si="539"/>
        <v/>
      </c>
    </row>
    <row r="11493" spans="8:19" x14ac:dyDescent="0.3">
      <c r="H11493" s="7"/>
      <c r="Q11493">
        <f t="shared" si="537"/>
        <v>0</v>
      </c>
      <c r="R11493" s="3" t="str">
        <f t="shared" si="538"/>
        <v/>
      </c>
      <c r="S11493" s="10" t="str">
        <f t="shared" si="539"/>
        <v/>
      </c>
    </row>
    <row r="11494" spans="8:19" x14ac:dyDescent="0.3">
      <c r="H11494" s="7"/>
      <c r="Q11494">
        <f t="shared" si="537"/>
        <v>0</v>
      </c>
      <c r="R11494" s="3" t="str">
        <f t="shared" si="538"/>
        <v/>
      </c>
      <c r="S11494" s="10" t="str">
        <f t="shared" si="539"/>
        <v/>
      </c>
    </row>
    <row r="11495" spans="8:19" x14ac:dyDescent="0.3">
      <c r="H11495" s="7"/>
      <c r="Q11495">
        <f t="shared" si="537"/>
        <v>0</v>
      </c>
      <c r="R11495" s="3" t="str">
        <f t="shared" si="538"/>
        <v/>
      </c>
      <c r="S11495" s="10" t="str">
        <f t="shared" si="539"/>
        <v/>
      </c>
    </row>
    <row r="11496" spans="8:19" x14ac:dyDescent="0.3">
      <c r="H11496" s="7"/>
      <c r="Q11496">
        <f t="shared" si="537"/>
        <v>0</v>
      </c>
      <c r="R11496" s="3" t="str">
        <f t="shared" si="538"/>
        <v/>
      </c>
      <c r="S11496" s="10" t="str">
        <f t="shared" si="539"/>
        <v/>
      </c>
    </row>
    <row r="11497" spans="8:19" x14ac:dyDescent="0.3">
      <c r="H11497" s="7"/>
      <c r="Q11497">
        <f t="shared" si="537"/>
        <v>0</v>
      </c>
      <c r="R11497" s="3" t="str">
        <f t="shared" si="538"/>
        <v/>
      </c>
      <c r="S11497" s="10" t="str">
        <f t="shared" si="539"/>
        <v/>
      </c>
    </row>
    <row r="11498" spans="8:19" x14ac:dyDescent="0.3">
      <c r="H11498" s="7"/>
      <c r="Q11498">
        <f t="shared" si="537"/>
        <v>0</v>
      </c>
      <c r="R11498" s="3" t="str">
        <f t="shared" si="538"/>
        <v/>
      </c>
      <c r="S11498" s="10" t="str">
        <f t="shared" si="539"/>
        <v/>
      </c>
    </row>
    <row r="11499" spans="8:19" x14ac:dyDescent="0.3">
      <c r="H11499" s="7"/>
      <c r="Q11499">
        <f t="shared" si="537"/>
        <v>0</v>
      </c>
      <c r="R11499" s="3" t="str">
        <f t="shared" si="538"/>
        <v/>
      </c>
      <c r="S11499" s="10" t="str">
        <f t="shared" si="539"/>
        <v/>
      </c>
    </row>
    <row r="11500" spans="8:19" x14ac:dyDescent="0.3">
      <c r="H11500" s="7"/>
      <c r="Q11500">
        <f t="shared" si="537"/>
        <v>0</v>
      </c>
      <c r="R11500" s="3" t="str">
        <f t="shared" si="538"/>
        <v/>
      </c>
      <c r="S11500" s="10" t="str">
        <f t="shared" si="539"/>
        <v/>
      </c>
    </row>
    <row r="11501" spans="8:19" x14ac:dyDescent="0.3">
      <c r="H11501" s="7"/>
      <c r="Q11501">
        <f t="shared" si="537"/>
        <v>0</v>
      </c>
      <c r="R11501" s="3" t="str">
        <f t="shared" si="538"/>
        <v/>
      </c>
      <c r="S11501" s="10" t="str">
        <f t="shared" si="539"/>
        <v/>
      </c>
    </row>
    <row r="11502" spans="8:19" x14ac:dyDescent="0.3">
      <c r="H11502" s="7"/>
      <c r="Q11502">
        <f t="shared" si="537"/>
        <v>0</v>
      </c>
      <c r="R11502" s="3" t="str">
        <f t="shared" si="538"/>
        <v/>
      </c>
      <c r="S11502" s="10" t="str">
        <f t="shared" si="539"/>
        <v/>
      </c>
    </row>
    <row r="11503" spans="8:19" x14ac:dyDescent="0.3">
      <c r="H11503" s="7"/>
      <c r="Q11503">
        <f t="shared" si="537"/>
        <v>0</v>
      </c>
      <c r="R11503" s="3" t="str">
        <f t="shared" si="538"/>
        <v/>
      </c>
      <c r="S11503" s="10" t="str">
        <f t="shared" si="539"/>
        <v/>
      </c>
    </row>
    <row r="11504" spans="8:19" x14ac:dyDescent="0.3">
      <c r="H11504" s="7"/>
      <c r="Q11504">
        <f t="shared" si="537"/>
        <v>0</v>
      </c>
      <c r="R11504" s="3" t="str">
        <f t="shared" si="538"/>
        <v/>
      </c>
      <c r="S11504" s="10" t="str">
        <f t="shared" si="539"/>
        <v/>
      </c>
    </row>
    <row r="11505" spans="8:19" x14ac:dyDescent="0.3">
      <c r="H11505" s="7"/>
      <c r="Q11505">
        <f t="shared" si="537"/>
        <v>0</v>
      </c>
      <c r="R11505" s="3" t="str">
        <f t="shared" si="538"/>
        <v/>
      </c>
      <c r="S11505" s="10" t="str">
        <f t="shared" si="539"/>
        <v/>
      </c>
    </row>
    <row r="11506" spans="8:19" x14ac:dyDescent="0.3">
      <c r="H11506" s="7"/>
      <c r="Q11506">
        <f t="shared" si="537"/>
        <v>0</v>
      </c>
      <c r="R11506" s="3" t="str">
        <f t="shared" si="538"/>
        <v/>
      </c>
      <c r="S11506" s="10" t="str">
        <f t="shared" si="539"/>
        <v/>
      </c>
    </row>
    <row r="11507" spans="8:19" x14ac:dyDescent="0.3">
      <c r="H11507" s="7"/>
      <c r="Q11507">
        <f t="shared" si="537"/>
        <v>0</v>
      </c>
      <c r="R11507" s="3" t="str">
        <f t="shared" si="538"/>
        <v/>
      </c>
      <c r="S11507" s="10" t="str">
        <f t="shared" si="539"/>
        <v/>
      </c>
    </row>
    <row r="11508" spans="8:19" x14ac:dyDescent="0.3">
      <c r="H11508" s="7"/>
      <c r="Q11508">
        <f t="shared" si="537"/>
        <v>0</v>
      </c>
      <c r="R11508" s="3" t="str">
        <f t="shared" si="538"/>
        <v/>
      </c>
      <c r="S11508" s="10" t="str">
        <f t="shared" si="539"/>
        <v/>
      </c>
    </row>
    <row r="11509" spans="8:19" x14ac:dyDescent="0.3">
      <c r="H11509" s="7"/>
      <c r="Q11509">
        <f t="shared" si="537"/>
        <v>0</v>
      </c>
      <c r="R11509" s="3" t="str">
        <f t="shared" si="538"/>
        <v/>
      </c>
      <c r="S11509" s="10" t="str">
        <f t="shared" si="539"/>
        <v/>
      </c>
    </row>
    <row r="11510" spans="8:19" x14ac:dyDescent="0.3">
      <c r="H11510" s="7"/>
      <c r="Q11510">
        <f t="shared" si="537"/>
        <v>0</v>
      </c>
      <c r="R11510" s="3" t="str">
        <f t="shared" si="538"/>
        <v/>
      </c>
      <c r="S11510" s="10" t="str">
        <f t="shared" si="539"/>
        <v/>
      </c>
    </row>
    <row r="11511" spans="8:19" x14ac:dyDescent="0.3">
      <c r="H11511" s="7"/>
      <c r="Q11511">
        <f t="shared" si="537"/>
        <v>0</v>
      </c>
      <c r="R11511" s="3" t="str">
        <f t="shared" si="538"/>
        <v/>
      </c>
      <c r="S11511" s="10" t="str">
        <f t="shared" si="539"/>
        <v/>
      </c>
    </row>
    <row r="11512" spans="8:19" x14ac:dyDescent="0.3">
      <c r="H11512" s="7"/>
      <c r="Q11512">
        <f t="shared" si="537"/>
        <v>0</v>
      </c>
      <c r="R11512" s="3" t="str">
        <f t="shared" si="538"/>
        <v/>
      </c>
      <c r="S11512" s="10" t="str">
        <f t="shared" si="539"/>
        <v/>
      </c>
    </row>
    <row r="11513" spans="8:19" x14ac:dyDescent="0.3">
      <c r="H11513" s="7"/>
      <c r="Q11513">
        <f t="shared" si="537"/>
        <v>0</v>
      </c>
      <c r="R11513" s="3" t="str">
        <f t="shared" si="538"/>
        <v/>
      </c>
      <c r="S11513" s="10" t="str">
        <f t="shared" si="539"/>
        <v/>
      </c>
    </row>
    <row r="11514" spans="8:19" x14ac:dyDescent="0.3">
      <c r="H11514" s="7"/>
      <c r="Q11514">
        <f t="shared" si="537"/>
        <v>0</v>
      </c>
      <c r="R11514" s="3" t="str">
        <f t="shared" si="538"/>
        <v/>
      </c>
      <c r="S11514" s="10" t="str">
        <f t="shared" si="539"/>
        <v/>
      </c>
    </row>
    <row r="11515" spans="8:19" x14ac:dyDescent="0.3">
      <c r="H11515" s="7"/>
      <c r="Q11515">
        <f t="shared" si="537"/>
        <v>0</v>
      </c>
      <c r="R11515" s="3" t="str">
        <f t="shared" si="538"/>
        <v/>
      </c>
      <c r="S11515" s="10" t="str">
        <f t="shared" si="539"/>
        <v/>
      </c>
    </row>
    <row r="11516" spans="8:19" x14ac:dyDescent="0.3">
      <c r="H11516" s="7"/>
      <c r="Q11516">
        <f t="shared" si="537"/>
        <v>0</v>
      </c>
      <c r="R11516" s="3" t="str">
        <f t="shared" si="538"/>
        <v/>
      </c>
      <c r="S11516" s="10" t="str">
        <f t="shared" si="539"/>
        <v/>
      </c>
    </row>
    <row r="11517" spans="8:19" x14ac:dyDescent="0.3">
      <c r="H11517" s="7"/>
      <c r="Q11517">
        <f t="shared" si="537"/>
        <v>0</v>
      </c>
      <c r="R11517" s="3" t="str">
        <f t="shared" si="538"/>
        <v/>
      </c>
      <c r="S11517" s="10" t="str">
        <f t="shared" si="539"/>
        <v/>
      </c>
    </row>
    <row r="11518" spans="8:19" x14ac:dyDescent="0.3">
      <c r="H11518" s="7"/>
      <c r="Q11518">
        <f t="shared" si="537"/>
        <v>0</v>
      </c>
      <c r="R11518" s="3" t="str">
        <f t="shared" si="538"/>
        <v/>
      </c>
      <c r="S11518" s="10" t="str">
        <f t="shared" si="539"/>
        <v/>
      </c>
    </row>
    <row r="11519" spans="8:19" x14ac:dyDescent="0.3">
      <c r="H11519" s="7"/>
      <c r="Q11519">
        <f t="shared" si="537"/>
        <v>0</v>
      </c>
      <c r="R11519" s="3" t="str">
        <f t="shared" si="538"/>
        <v/>
      </c>
      <c r="S11519" s="10" t="str">
        <f t="shared" si="539"/>
        <v/>
      </c>
    </row>
    <row r="11520" spans="8:19" x14ac:dyDescent="0.3">
      <c r="H11520" s="7"/>
      <c r="Q11520">
        <f t="shared" si="537"/>
        <v>0</v>
      </c>
      <c r="R11520" s="3" t="str">
        <f t="shared" si="538"/>
        <v/>
      </c>
      <c r="S11520" s="10" t="str">
        <f t="shared" si="539"/>
        <v/>
      </c>
    </row>
    <row r="11521" spans="8:19" x14ac:dyDescent="0.3">
      <c r="H11521" s="7"/>
      <c r="Q11521">
        <f t="shared" si="537"/>
        <v>0</v>
      </c>
      <c r="R11521" s="3" t="str">
        <f t="shared" si="538"/>
        <v/>
      </c>
      <c r="S11521" s="10" t="str">
        <f t="shared" si="539"/>
        <v/>
      </c>
    </row>
    <row r="11522" spans="8:19" x14ac:dyDescent="0.3">
      <c r="H11522" s="7"/>
      <c r="Q11522">
        <f t="shared" ref="Q11522:Q11585" si="540">SUM(I11522:P11522)</f>
        <v>0</v>
      </c>
      <c r="R11522" s="3" t="str">
        <f t="shared" si="538"/>
        <v/>
      </c>
      <c r="S11522" s="10" t="str">
        <f t="shared" si="539"/>
        <v/>
      </c>
    </row>
    <row r="11523" spans="8:19" x14ac:dyDescent="0.3">
      <c r="H11523" s="7"/>
      <c r="Q11523">
        <f t="shared" si="540"/>
        <v>0</v>
      </c>
      <c r="R11523" s="3" t="str">
        <f t="shared" ref="R11523:R11586" si="541">IFERROR((Q11523/H11523*100),"")</f>
        <v/>
      </c>
      <c r="S11523" s="10" t="str">
        <f t="shared" ref="S11523:S11586" si="542">IFERROR(IF((G11523*R11523)/100&lt;100,(G11523*R11523)/100,100),"")</f>
        <v/>
      </c>
    </row>
    <row r="11524" spans="8:19" x14ac:dyDescent="0.3">
      <c r="H11524" s="7"/>
      <c r="Q11524">
        <f t="shared" si="540"/>
        <v>0</v>
      </c>
      <c r="R11524" s="3" t="str">
        <f t="shared" si="541"/>
        <v/>
      </c>
      <c r="S11524" s="10" t="str">
        <f t="shared" si="542"/>
        <v/>
      </c>
    </row>
    <row r="11525" spans="8:19" x14ac:dyDescent="0.3">
      <c r="H11525" s="7"/>
      <c r="Q11525">
        <f t="shared" si="540"/>
        <v>0</v>
      </c>
      <c r="R11525" s="3" t="str">
        <f t="shared" si="541"/>
        <v/>
      </c>
      <c r="S11525" s="10" t="str">
        <f t="shared" si="542"/>
        <v/>
      </c>
    </row>
    <row r="11526" spans="8:19" x14ac:dyDescent="0.3">
      <c r="H11526" s="7"/>
      <c r="Q11526">
        <f t="shared" si="540"/>
        <v>0</v>
      </c>
      <c r="R11526" s="3" t="str">
        <f t="shared" si="541"/>
        <v/>
      </c>
      <c r="S11526" s="10" t="str">
        <f t="shared" si="542"/>
        <v/>
      </c>
    </row>
    <row r="11527" spans="8:19" x14ac:dyDescent="0.3">
      <c r="H11527" s="7"/>
      <c r="Q11527">
        <f t="shared" si="540"/>
        <v>0</v>
      </c>
      <c r="R11527" s="3" t="str">
        <f t="shared" si="541"/>
        <v/>
      </c>
      <c r="S11527" s="10" t="str">
        <f t="shared" si="542"/>
        <v/>
      </c>
    </row>
    <row r="11528" spans="8:19" x14ac:dyDescent="0.3">
      <c r="H11528" s="7"/>
      <c r="Q11528">
        <f t="shared" si="540"/>
        <v>0</v>
      </c>
      <c r="R11528" s="3" t="str">
        <f t="shared" si="541"/>
        <v/>
      </c>
      <c r="S11528" s="10" t="str">
        <f t="shared" si="542"/>
        <v/>
      </c>
    </row>
    <row r="11529" spans="8:19" x14ac:dyDescent="0.3">
      <c r="H11529" s="7"/>
      <c r="Q11529">
        <f t="shared" si="540"/>
        <v>0</v>
      </c>
      <c r="R11529" s="3" t="str">
        <f t="shared" si="541"/>
        <v/>
      </c>
      <c r="S11529" s="10" t="str">
        <f t="shared" si="542"/>
        <v/>
      </c>
    </row>
    <row r="11530" spans="8:19" x14ac:dyDescent="0.3">
      <c r="H11530" s="7"/>
      <c r="Q11530">
        <f t="shared" si="540"/>
        <v>0</v>
      </c>
      <c r="R11530" s="3" t="str">
        <f t="shared" si="541"/>
        <v/>
      </c>
      <c r="S11530" s="10" t="str">
        <f t="shared" si="542"/>
        <v/>
      </c>
    </row>
    <row r="11531" spans="8:19" x14ac:dyDescent="0.3">
      <c r="H11531" s="7"/>
      <c r="Q11531">
        <f t="shared" si="540"/>
        <v>0</v>
      </c>
      <c r="R11531" s="3" t="str">
        <f t="shared" si="541"/>
        <v/>
      </c>
      <c r="S11531" s="10" t="str">
        <f t="shared" si="542"/>
        <v/>
      </c>
    </row>
    <row r="11532" spans="8:19" x14ac:dyDescent="0.3">
      <c r="H11532" s="7"/>
      <c r="Q11532">
        <f t="shared" si="540"/>
        <v>0</v>
      </c>
      <c r="R11532" s="3" t="str">
        <f t="shared" si="541"/>
        <v/>
      </c>
      <c r="S11532" s="10" t="str">
        <f t="shared" si="542"/>
        <v/>
      </c>
    </row>
    <row r="11533" spans="8:19" x14ac:dyDescent="0.3">
      <c r="H11533" s="7"/>
      <c r="Q11533">
        <f t="shared" si="540"/>
        <v>0</v>
      </c>
      <c r="R11533" s="3" t="str">
        <f t="shared" si="541"/>
        <v/>
      </c>
      <c r="S11533" s="10" t="str">
        <f t="shared" si="542"/>
        <v/>
      </c>
    </row>
    <row r="11534" spans="8:19" x14ac:dyDescent="0.3">
      <c r="H11534" s="7"/>
      <c r="Q11534">
        <f t="shared" si="540"/>
        <v>0</v>
      </c>
      <c r="R11534" s="3" t="str">
        <f t="shared" si="541"/>
        <v/>
      </c>
      <c r="S11534" s="10" t="str">
        <f t="shared" si="542"/>
        <v/>
      </c>
    </row>
    <row r="11535" spans="8:19" x14ac:dyDescent="0.3">
      <c r="H11535" s="7"/>
      <c r="Q11535">
        <f t="shared" si="540"/>
        <v>0</v>
      </c>
      <c r="R11535" s="3" t="str">
        <f t="shared" si="541"/>
        <v/>
      </c>
      <c r="S11535" s="10" t="str">
        <f t="shared" si="542"/>
        <v/>
      </c>
    </row>
    <row r="11536" spans="8:19" x14ac:dyDescent="0.3">
      <c r="H11536" s="7"/>
      <c r="Q11536">
        <f t="shared" si="540"/>
        <v>0</v>
      </c>
      <c r="R11536" s="3" t="str">
        <f t="shared" si="541"/>
        <v/>
      </c>
      <c r="S11536" s="10" t="str">
        <f t="shared" si="542"/>
        <v/>
      </c>
    </row>
    <row r="11537" spans="8:19" x14ac:dyDescent="0.3">
      <c r="H11537" s="7"/>
      <c r="Q11537">
        <f t="shared" si="540"/>
        <v>0</v>
      </c>
      <c r="R11537" s="3" t="str">
        <f t="shared" si="541"/>
        <v/>
      </c>
      <c r="S11537" s="10" t="str">
        <f t="shared" si="542"/>
        <v/>
      </c>
    </row>
    <row r="11538" spans="8:19" x14ac:dyDescent="0.3">
      <c r="H11538" s="7"/>
      <c r="Q11538">
        <f t="shared" si="540"/>
        <v>0</v>
      </c>
      <c r="R11538" s="3" t="str">
        <f t="shared" si="541"/>
        <v/>
      </c>
      <c r="S11538" s="10" t="str">
        <f t="shared" si="542"/>
        <v/>
      </c>
    </row>
    <row r="11539" spans="8:19" x14ac:dyDescent="0.3">
      <c r="H11539" s="7"/>
      <c r="Q11539">
        <f t="shared" si="540"/>
        <v>0</v>
      </c>
      <c r="R11539" s="3" t="str">
        <f t="shared" si="541"/>
        <v/>
      </c>
      <c r="S11539" s="10" t="str">
        <f t="shared" si="542"/>
        <v/>
      </c>
    </row>
    <row r="11540" spans="8:19" x14ac:dyDescent="0.3">
      <c r="H11540" s="7"/>
      <c r="Q11540">
        <f t="shared" si="540"/>
        <v>0</v>
      </c>
      <c r="R11540" s="3" t="str">
        <f t="shared" si="541"/>
        <v/>
      </c>
      <c r="S11540" s="10" t="str">
        <f t="shared" si="542"/>
        <v/>
      </c>
    </row>
    <row r="11541" spans="8:19" x14ac:dyDescent="0.3">
      <c r="H11541" s="7"/>
      <c r="Q11541">
        <f t="shared" si="540"/>
        <v>0</v>
      </c>
      <c r="R11541" s="3" t="str">
        <f t="shared" si="541"/>
        <v/>
      </c>
      <c r="S11541" s="10" t="str">
        <f t="shared" si="542"/>
        <v/>
      </c>
    </row>
    <row r="11542" spans="8:19" x14ac:dyDescent="0.3">
      <c r="H11542" s="7"/>
      <c r="Q11542">
        <f t="shared" si="540"/>
        <v>0</v>
      </c>
      <c r="R11542" s="3" t="str">
        <f t="shared" si="541"/>
        <v/>
      </c>
      <c r="S11542" s="10" t="str">
        <f t="shared" si="542"/>
        <v/>
      </c>
    </row>
    <row r="11543" spans="8:19" x14ac:dyDescent="0.3">
      <c r="H11543" s="7"/>
      <c r="Q11543">
        <f t="shared" si="540"/>
        <v>0</v>
      </c>
      <c r="R11543" s="3" t="str">
        <f t="shared" si="541"/>
        <v/>
      </c>
      <c r="S11543" s="10" t="str">
        <f t="shared" si="542"/>
        <v/>
      </c>
    </row>
    <row r="11544" spans="8:19" x14ac:dyDescent="0.3">
      <c r="H11544" s="7"/>
      <c r="Q11544">
        <f t="shared" si="540"/>
        <v>0</v>
      </c>
      <c r="R11544" s="3" t="str">
        <f t="shared" si="541"/>
        <v/>
      </c>
      <c r="S11544" s="10" t="str">
        <f t="shared" si="542"/>
        <v/>
      </c>
    </row>
    <row r="11545" spans="8:19" x14ac:dyDescent="0.3">
      <c r="H11545" s="7"/>
      <c r="Q11545">
        <f t="shared" si="540"/>
        <v>0</v>
      </c>
      <c r="R11545" s="3" t="str">
        <f t="shared" si="541"/>
        <v/>
      </c>
      <c r="S11545" s="10" t="str">
        <f t="shared" si="542"/>
        <v/>
      </c>
    </row>
    <row r="11546" spans="8:19" x14ac:dyDescent="0.3">
      <c r="H11546" s="7"/>
      <c r="Q11546">
        <f t="shared" si="540"/>
        <v>0</v>
      </c>
      <c r="R11546" s="3" t="str">
        <f t="shared" si="541"/>
        <v/>
      </c>
      <c r="S11546" s="10" t="str">
        <f t="shared" si="542"/>
        <v/>
      </c>
    </row>
    <row r="11547" spans="8:19" x14ac:dyDescent="0.3">
      <c r="H11547" s="7"/>
      <c r="Q11547">
        <f t="shared" si="540"/>
        <v>0</v>
      </c>
      <c r="R11547" s="3" t="str">
        <f t="shared" si="541"/>
        <v/>
      </c>
      <c r="S11547" s="10" t="str">
        <f t="shared" si="542"/>
        <v/>
      </c>
    </row>
    <row r="11548" spans="8:19" x14ac:dyDescent="0.3">
      <c r="H11548" s="7"/>
      <c r="Q11548">
        <f t="shared" si="540"/>
        <v>0</v>
      </c>
      <c r="R11548" s="3" t="str">
        <f t="shared" si="541"/>
        <v/>
      </c>
      <c r="S11548" s="10" t="str">
        <f t="shared" si="542"/>
        <v/>
      </c>
    </row>
    <row r="11549" spans="8:19" x14ac:dyDescent="0.3">
      <c r="H11549" s="7"/>
      <c r="Q11549">
        <f t="shared" si="540"/>
        <v>0</v>
      </c>
      <c r="R11549" s="3" t="str">
        <f t="shared" si="541"/>
        <v/>
      </c>
      <c r="S11549" s="10" t="str">
        <f t="shared" si="542"/>
        <v/>
      </c>
    </row>
    <row r="11550" spans="8:19" x14ac:dyDescent="0.3">
      <c r="H11550" s="7"/>
      <c r="Q11550">
        <f t="shared" si="540"/>
        <v>0</v>
      </c>
      <c r="R11550" s="3" t="str">
        <f t="shared" si="541"/>
        <v/>
      </c>
      <c r="S11550" s="10" t="str">
        <f t="shared" si="542"/>
        <v/>
      </c>
    </row>
    <row r="11551" spans="8:19" x14ac:dyDescent="0.3">
      <c r="H11551" s="7"/>
      <c r="Q11551">
        <f t="shared" si="540"/>
        <v>0</v>
      </c>
      <c r="R11551" s="3" t="str">
        <f t="shared" si="541"/>
        <v/>
      </c>
      <c r="S11551" s="10" t="str">
        <f t="shared" si="542"/>
        <v/>
      </c>
    </row>
    <row r="11552" spans="8:19" x14ac:dyDescent="0.3">
      <c r="H11552" s="7"/>
      <c r="Q11552">
        <f t="shared" si="540"/>
        <v>0</v>
      </c>
      <c r="R11552" s="3" t="str">
        <f t="shared" si="541"/>
        <v/>
      </c>
      <c r="S11552" s="10" t="str">
        <f t="shared" si="542"/>
        <v/>
      </c>
    </row>
    <row r="11553" spans="8:19" x14ac:dyDescent="0.3">
      <c r="H11553" s="7"/>
      <c r="Q11553">
        <f t="shared" si="540"/>
        <v>0</v>
      </c>
      <c r="R11553" s="3" t="str">
        <f t="shared" si="541"/>
        <v/>
      </c>
      <c r="S11553" s="10" t="str">
        <f t="shared" si="542"/>
        <v/>
      </c>
    </row>
    <row r="11554" spans="8:19" x14ac:dyDescent="0.3">
      <c r="H11554" s="7"/>
      <c r="Q11554">
        <f t="shared" si="540"/>
        <v>0</v>
      </c>
      <c r="R11554" s="3" t="str">
        <f t="shared" si="541"/>
        <v/>
      </c>
      <c r="S11554" s="10" t="str">
        <f t="shared" si="542"/>
        <v/>
      </c>
    </row>
    <row r="11555" spans="8:19" x14ac:dyDescent="0.3">
      <c r="H11555" s="7"/>
      <c r="Q11555">
        <f t="shared" si="540"/>
        <v>0</v>
      </c>
      <c r="R11555" s="3" t="str">
        <f t="shared" si="541"/>
        <v/>
      </c>
      <c r="S11555" s="10" t="str">
        <f t="shared" si="542"/>
        <v/>
      </c>
    </row>
    <row r="11556" spans="8:19" x14ac:dyDescent="0.3">
      <c r="H11556" s="7"/>
      <c r="Q11556">
        <f t="shared" si="540"/>
        <v>0</v>
      </c>
      <c r="R11556" s="3" t="str">
        <f t="shared" si="541"/>
        <v/>
      </c>
      <c r="S11556" s="10" t="str">
        <f t="shared" si="542"/>
        <v/>
      </c>
    </row>
    <row r="11557" spans="8:19" x14ac:dyDescent="0.3">
      <c r="H11557" s="7"/>
      <c r="Q11557">
        <f t="shared" si="540"/>
        <v>0</v>
      </c>
      <c r="R11557" s="3" t="str">
        <f t="shared" si="541"/>
        <v/>
      </c>
      <c r="S11557" s="10" t="str">
        <f t="shared" si="542"/>
        <v/>
      </c>
    </row>
    <row r="11558" spans="8:19" x14ac:dyDescent="0.3">
      <c r="H11558" s="7"/>
      <c r="Q11558">
        <f t="shared" si="540"/>
        <v>0</v>
      </c>
      <c r="R11558" s="3" t="str">
        <f t="shared" si="541"/>
        <v/>
      </c>
      <c r="S11558" s="10" t="str">
        <f t="shared" si="542"/>
        <v/>
      </c>
    </row>
    <row r="11559" spans="8:19" x14ac:dyDescent="0.3">
      <c r="H11559" s="7"/>
      <c r="Q11559">
        <f t="shared" si="540"/>
        <v>0</v>
      </c>
      <c r="R11559" s="3" t="str">
        <f t="shared" si="541"/>
        <v/>
      </c>
      <c r="S11559" s="10" t="str">
        <f t="shared" si="542"/>
        <v/>
      </c>
    </row>
    <row r="11560" spans="8:19" x14ac:dyDescent="0.3">
      <c r="H11560" s="7"/>
      <c r="Q11560">
        <f t="shared" si="540"/>
        <v>0</v>
      </c>
      <c r="R11560" s="3" t="str">
        <f t="shared" si="541"/>
        <v/>
      </c>
      <c r="S11560" s="10" t="str">
        <f t="shared" si="542"/>
        <v/>
      </c>
    </row>
    <row r="11561" spans="8:19" x14ac:dyDescent="0.3">
      <c r="H11561" s="7"/>
      <c r="Q11561">
        <f t="shared" si="540"/>
        <v>0</v>
      </c>
      <c r="R11561" s="3" t="str">
        <f t="shared" si="541"/>
        <v/>
      </c>
      <c r="S11561" s="10" t="str">
        <f t="shared" si="542"/>
        <v/>
      </c>
    </row>
    <row r="11562" spans="8:19" x14ac:dyDescent="0.3">
      <c r="H11562" s="7"/>
      <c r="Q11562">
        <f t="shared" si="540"/>
        <v>0</v>
      </c>
      <c r="R11562" s="3" t="str">
        <f t="shared" si="541"/>
        <v/>
      </c>
      <c r="S11562" s="10" t="str">
        <f t="shared" si="542"/>
        <v/>
      </c>
    </row>
    <row r="11563" spans="8:19" x14ac:dyDescent="0.3">
      <c r="H11563" s="7"/>
      <c r="Q11563">
        <f t="shared" si="540"/>
        <v>0</v>
      </c>
      <c r="R11563" s="3" t="str">
        <f t="shared" si="541"/>
        <v/>
      </c>
      <c r="S11563" s="10" t="str">
        <f t="shared" si="542"/>
        <v/>
      </c>
    </row>
    <row r="11564" spans="8:19" x14ac:dyDescent="0.3">
      <c r="H11564" s="7"/>
      <c r="Q11564">
        <f t="shared" si="540"/>
        <v>0</v>
      </c>
      <c r="R11564" s="3" t="str">
        <f t="shared" si="541"/>
        <v/>
      </c>
      <c r="S11564" s="10" t="str">
        <f t="shared" si="542"/>
        <v/>
      </c>
    </row>
    <row r="11565" spans="8:19" x14ac:dyDescent="0.3">
      <c r="H11565" s="7"/>
      <c r="Q11565">
        <f t="shared" si="540"/>
        <v>0</v>
      </c>
      <c r="R11565" s="3" t="str">
        <f t="shared" si="541"/>
        <v/>
      </c>
      <c r="S11565" s="10" t="str">
        <f t="shared" si="542"/>
        <v/>
      </c>
    </row>
    <row r="11566" spans="8:19" x14ac:dyDescent="0.3">
      <c r="H11566" s="7"/>
      <c r="Q11566">
        <f t="shared" si="540"/>
        <v>0</v>
      </c>
      <c r="R11566" s="3" t="str">
        <f t="shared" si="541"/>
        <v/>
      </c>
      <c r="S11566" s="10" t="str">
        <f t="shared" si="542"/>
        <v/>
      </c>
    </row>
    <row r="11567" spans="8:19" x14ac:dyDescent="0.3">
      <c r="H11567" s="7"/>
      <c r="Q11567">
        <f t="shared" si="540"/>
        <v>0</v>
      </c>
      <c r="R11567" s="3" t="str">
        <f t="shared" si="541"/>
        <v/>
      </c>
      <c r="S11567" s="10" t="str">
        <f t="shared" si="542"/>
        <v/>
      </c>
    </row>
    <row r="11568" spans="8:19" x14ac:dyDescent="0.3">
      <c r="H11568" s="7"/>
      <c r="Q11568">
        <f t="shared" si="540"/>
        <v>0</v>
      </c>
      <c r="R11568" s="3" t="str">
        <f t="shared" si="541"/>
        <v/>
      </c>
      <c r="S11568" s="10" t="str">
        <f t="shared" si="542"/>
        <v/>
      </c>
    </row>
    <row r="11569" spans="8:19" x14ac:dyDescent="0.3">
      <c r="H11569" s="7"/>
      <c r="Q11569">
        <f t="shared" si="540"/>
        <v>0</v>
      </c>
      <c r="R11569" s="3" t="str">
        <f t="shared" si="541"/>
        <v/>
      </c>
      <c r="S11569" s="10" t="str">
        <f t="shared" si="542"/>
        <v/>
      </c>
    </row>
    <row r="11570" spans="8:19" x14ac:dyDescent="0.3">
      <c r="H11570" s="7"/>
      <c r="Q11570">
        <f t="shared" si="540"/>
        <v>0</v>
      </c>
      <c r="R11570" s="3" t="str">
        <f t="shared" si="541"/>
        <v/>
      </c>
      <c r="S11570" s="10" t="str">
        <f t="shared" si="542"/>
        <v/>
      </c>
    </row>
    <row r="11571" spans="8:19" x14ac:dyDescent="0.3">
      <c r="H11571" s="7"/>
      <c r="Q11571">
        <f t="shared" si="540"/>
        <v>0</v>
      </c>
      <c r="R11571" s="3" t="str">
        <f t="shared" si="541"/>
        <v/>
      </c>
      <c r="S11571" s="10" t="str">
        <f t="shared" si="542"/>
        <v/>
      </c>
    </row>
    <row r="11572" spans="8:19" x14ac:dyDescent="0.3">
      <c r="H11572" s="7"/>
      <c r="Q11572">
        <f t="shared" si="540"/>
        <v>0</v>
      </c>
      <c r="R11572" s="3" t="str">
        <f t="shared" si="541"/>
        <v/>
      </c>
      <c r="S11572" s="10" t="str">
        <f t="shared" si="542"/>
        <v/>
      </c>
    </row>
    <row r="11573" spans="8:19" x14ac:dyDescent="0.3">
      <c r="H11573" s="7"/>
      <c r="Q11573">
        <f t="shared" si="540"/>
        <v>0</v>
      </c>
      <c r="R11573" s="3" t="str">
        <f t="shared" si="541"/>
        <v/>
      </c>
      <c r="S11573" s="10" t="str">
        <f t="shared" si="542"/>
        <v/>
      </c>
    </row>
    <row r="11574" spans="8:19" x14ac:dyDescent="0.3">
      <c r="H11574" s="7"/>
      <c r="Q11574">
        <f t="shared" si="540"/>
        <v>0</v>
      </c>
      <c r="R11574" s="3" t="str">
        <f t="shared" si="541"/>
        <v/>
      </c>
      <c r="S11574" s="10" t="str">
        <f t="shared" si="542"/>
        <v/>
      </c>
    </row>
    <row r="11575" spans="8:19" x14ac:dyDescent="0.3">
      <c r="H11575" s="7"/>
      <c r="Q11575">
        <f t="shared" si="540"/>
        <v>0</v>
      </c>
      <c r="R11575" s="3" t="str">
        <f t="shared" si="541"/>
        <v/>
      </c>
      <c r="S11575" s="10" t="str">
        <f t="shared" si="542"/>
        <v/>
      </c>
    </row>
    <row r="11576" spans="8:19" x14ac:dyDescent="0.3">
      <c r="H11576" s="7"/>
      <c r="Q11576">
        <f t="shared" si="540"/>
        <v>0</v>
      </c>
      <c r="R11576" s="3" t="str">
        <f t="shared" si="541"/>
        <v/>
      </c>
      <c r="S11576" s="10" t="str">
        <f t="shared" si="542"/>
        <v/>
      </c>
    </row>
    <row r="11577" spans="8:19" x14ac:dyDescent="0.3">
      <c r="H11577" s="7"/>
      <c r="Q11577">
        <f t="shared" si="540"/>
        <v>0</v>
      </c>
      <c r="R11577" s="3" t="str">
        <f t="shared" si="541"/>
        <v/>
      </c>
      <c r="S11577" s="10" t="str">
        <f t="shared" si="542"/>
        <v/>
      </c>
    </row>
    <row r="11578" spans="8:19" x14ac:dyDescent="0.3">
      <c r="H11578" s="7"/>
      <c r="Q11578">
        <f t="shared" si="540"/>
        <v>0</v>
      </c>
      <c r="R11578" s="3" t="str">
        <f t="shared" si="541"/>
        <v/>
      </c>
      <c r="S11578" s="10" t="str">
        <f t="shared" si="542"/>
        <v/>
      </c>
    </row>
    <row r="11579" spans="8:19" x14ac:dyDescent="0.3">
      <c r="H11579" s="7"/>
      <c r="Q11579">
        <f t="shared" si="540"/>
        <v>0</v>
      </c>
      <c r="R11579" s="3" t="str">
        <f t="shared" si="541"/>
        <v/>
      </c>
      <c r="S11579" s="10" t="str">
        <f t="shared" si="542"/>
        <v/>
      </c>
    </row>
    <row r="11580" spans="8:19" x14ac:dyDescent="0.3">
      <c r="H11580" s="7"/>
      <c r="Q11580">
        <f t="shared" si="540"/>
        <v>0</v>
      </c>
      <c r="R11580" s="3" t="str">
        <f t="shared" si="541"/>
        <v/>
      </c>
      <c r="S11580" s="10" t="str">
        <f t="shared" si="542"/>
        <v/>
      </c>
    </row>
    <row r="11581" spans="8:19" x14ac:dyDescent="0.3">
      <c r="H11581" s="7"/>
      <c r="Q11581">
        <f t="shared" si="540"/>
        <v>0</v>
      </c>
      <c r="R11581" s="3" t="str">
        <f t="shared" si="541"/>
        <v/>
      </c>
      <c r="S11581" s="10" t="str">
        <f t="shared" si="542"/>
        <v/>
      </c>
    </row>
    <row r="11582" spans="8:19" x14ac:dyDescent="0.3">
      <c r="H11582" s="7"/>
      <c r="Q11582">
        <f t="shared" si="540"/>
        <v>0</v>
      </c>
      <c r="R11582" s="3" t="str">
        <f t="shared" si="541"/>
        <v/>
      </c>
      <c r="S11582" s="10" t="str">
        <f t="shared" si="542"/>
        <v/>
      </c>
    </row>
    <row r="11583" spans="8:19" x14ac:dyDescent="0.3">
      <c r="H11583" s="7"/>
      <c r="Q11583">
        <f t="shared" si="540"/>
        <v>0</v>
      </c>
      <c r="R11583" s="3" t="str">
        <f t="shared" si="541"/>
        <v/>
      </c>
      <c r="S11583" s="10" t="str">
        <f t="shared" si="542"/>
        <v/>
      </c>
    </row>
    <row r="11584" spans="8:19" x14ac:dyDescent="0.3">
      <c r="H11584" s="7"/>
      <c r="Q11584">
        <f t="shared" si="540"/>
        <v>0</v>
      </c>
      <c r="R11584" s="3" t="str">
        <f t="shared" si="541"/>
        <v/>
      </c>
      <c r="S11584" s="10" t="str">
        <f t="shared" si="542"/>
        <v/>
      </c>
    </row>
    <row r="11585" spans="8:19" x14ac:dyDescent="0.3">
      <c r="H11585" s="7"/>
      <c r="Q11585">
        <f t="shared" si="540"/>
        <v>0</v>
      </c>
      <c r="R11585" s="3" t="str">
        <f t="shared" si="541"/>
        <v/>
      </c>
      <c r="S11585" s="10" t="str">
        <f t="shared" si="542"/>
        <v/>
      </c>
    </row>
    <row r="11586" spans="8:19" x14ac:dyDescent="0.3">
      <c r="H11586" s="7"/>
      <c r="Q11586">
        <f t="shared" ref="Q11586:Q11649" si="543">SUM(I11586:P11586)</f>
        <v>0</v>
      </c>
      <c r="R11586" s="3" t="str">
        <f t="shared" si="541"/>
        <v/>
      </c>
      <c r="S11586" s="10" t="str">
        <f t="shared" si="542"/>
        <v/>
      </c>
    </row>
    <row r="11587" spans="8:19" x14ac:dyDescent="0.3">
      <c r="H11587" s="7"/>
      <c r="Q11587">
        <f t="shared" si="543"/>
        <v>0</v>
      </c>
      <c r="R11587" s="3" t="str">
        <f t="shared" ref="R11587:R11650" si="544">IFERROR((Q11587/H11587*100),"")</f>
        <v/>
      </c>
      <c r="S11587" s="10" t="str">
        <f t="shared" ref="S11587:S11650" si="545">IFERROR(IF((G11587*R11587)/100&lt;100,(G11587*R11587)/100,100),"")</f>
        <v/>
      </c>
    </row>
    <row r="11588" spans="8:19" x14ac:dyDescent="0.3">
      <c r="H11588" s="7"/>
      <c r="Q11588">
        <f t="shared" si="543"/>
        <v>0</v>
      </c>
      <c r="R11588" s="3" t="str">
        <f t="shared" si="544"/>
        <v/>
      </c>
      <c r="S11588" s="10" t="str">
        <f t="shared" si="545"/>
        <v/>
      </c>
    </row>
    <row r="11589" spans="8:19" x14ac:dyDescent="0.3">
      <c r="H11589" s="7"/>
      <c r="Q11589">
        <f t="shared" si="543"/>
        <v>0</v>
      </c>
      <c r="R11589" s="3" t="str">
        <f t="shared" si="544"/>
        <v/>
      </c>
      <c r="S11589" s="10" t="str">
        <f t="shared" si="545"/>
        <v/>
      </c>
    </row>
    <row r="11590" spans="8:19" x14ac:dyDescent="0.3">
      <c r="H11590" s="7"/>
      <c r="Q11590">
        <f t="shared" si="543"/>
        <v>0</v>
      </c>
      <c r="R11590" s="3" t="str">
        <f t="shared" si="544"/>
        <v/>
      </c>
      <c r="S11590" s="10" t="str">
        <f t="shared" si="545"/>
        <v/>
      </c>
    </row>
    <row r="11591" spans="8:19" x14ac:dyDescent="0.3">
      <c r="H11591" s="7"/>
      <c r="Q11591">
        <f t="shared" si="543"/>
        <v>0</v>
      </c>
      <c r="R11591" s="3" t="str">
        <f t="shared" si="544"/>
        <v/>
      </c>
      <c r="S11591" s="10" t="str">
        <f t="shared" si="545"/>
        <v/>
      </c>
    </row>
    <row r="11592" spans="8:19" x14ac:dyDescent="0.3">
      <c r="H11592" s="7"/>
      <c r="Q11592">
        <f t="shared" si="543"/>
        <v>0</v>
      </c>
      <c r="R11592" s="3" t="str">
        <f t="shared" si="544"/>
        <v/>
      </c>
      <c r="S11592" s="10" t="str">
        <f t="shared" si="545"/>
        <v/>
      </c>
    </row>
    <row r="11593" spans="8:19" x14ac:dyDescent="0.3">
      <c r="H11593" s="7"/>
      <c r="Q11593">
        <f t="shared" si="543"/>
        <v>0</v>
      </c>
      <c r="R11593" s="3" t="str">
        <f t="shared" si="544"/>
        <v/>
      </c>
      <c r="S11593" s="10" t="str">
        <f t="shared" si="545"/>
        <v/>
      </c>
    </row>
    <row r="11594" spans="8:19" x14ac:dyDescent="0.3">
      <c r="H11594" s="7"/>
      <c r="Q11594">
        <f t="shared" si="543"/>
        <v>0</v>
      </c>
      <c r="R11594" s="3" t="str">
        <f t="shared" si="544"/>
        <v/>
      </c>
      <c r="S11594" s="10" t="str">
        <f t="shared" si="545"/>
        <v/>
      </c>
    </row>
    <row r="11595" spans="8:19" x14ac:dyDescent="0.3">
      <c r="H11595" s="7"/>
      <c r="Q11595">
        <f t="shared" si="543"/>
        <v>0</v>
      </c>
      <c r="R11595" s="3" t="str">
        <f t="shared" si="544"/>
        <v/>
      </c>
      <c r="S11595" s="10" t="str">
        <f t="shared" si="545"/>
        <v/>
      </c>
    </row>
    <row r="11596" spans="8:19" x14ac:dyDescent="0.3">
      <c r="H11596" s="7"/>
      <c r="Q11596">
        <f t="shared" si="543"/>
        <v>0</v>
      </c>
      <c r="R11596" s="3" t="str">
        <f t="shared" si="544"/>
        <v/>
      </c>
      <c r="S11596" s="10" t="str">
        <f t="shared" si="545"/>
        <v/>
      </c>
    </row>
    <row r="11597" spans="8:19" x14ac:dyDescent="0.3">
      <c r="H11597" s="7"/>
      <c r="Q11597">
        <f t="shared" si="543"/>
        <v>0</v>
      </c>
      <c r="R11597" s="3" t="str">
        <f t="shared" si="544"/>
        <v/>
      </c>
      <c r="S11597" s="10" t="str">
        <f t="shared" si="545"/>
        <v/>
      </c>
    </row>
    <row r="11598" spans="8:19" x14ac:dyDescent="0.3">
      <c r="H11598" s="7"/>
      <c r="Q11598">
        <f t="shared" si="543"/>
        <v>0</v>
      </c>
      <c r="R11598" s="3" t="str">
        <f t="shared" si="544"/>
        <v/>
      </c>
      <c r="S11598" s="10" t="str">
        <f t="shared" si="545"/>
        <v/>
      </c>
    </row>
    <row r="11599" spans="8:19" x14ac:dyDescent="0.3">
      <c r="H11599" s="7"/>
      <c r="Q11599">
        <f t="shared" si="543"/>
        <v>0</v>
      </c>
      <c r="R11599" s="3" t="str">
        <f t="shared" si="544"/>
        <v/>
      </c>
      <c r="S11599" s="10" t="str">
        <f t="shared" si="545"/>
        <v/>
      </c>
    </row>
    <row r="11600" spans="8:19" x14ac:dyDescent="0.3">
      <c r="H11600" s="7"/>
      <c r="Q11600">
        <f t="shared" si="543"/>
        <v>0</v>
      </c>
      <c r="R11600" s="3" t="str">
        <f t="shared" si="544"/>
        <v/>
      </c>
      <c r="S11600" s="10" t="str">
        <f t="shared" si="545"/>
        <v/>
      </c>
    </row>
    <row r="11601" spans="8:19" x14ac:dyDescent="0.3">
      <c r="H11601" s="7"/>
      <c r="Q11601">
        <f t="shared" si="543"/>
        <v>0</v>
      </c>
      <c r="R11601" s="3" t="str">
        <f t="shared" si="544"/>
        <v/>
      </c>
      <c r="S11601" s="10" t="str">
        <f t="shared" si="545"/>
        <v/>
      </c>
    </row>
    <row r="11602" spans="8:19" x14ac:dyDescent="0.3">
      <c r="H11602" s="7"/>
      <c r="Q11602">
        <f t="shared" si="543"/>
        <v>0</v>
      </c>
      <c r="R11602" s="3" t="str">
        <f t="shared" si="544"/>
        <v/>
      </c>
      <c r="S11602" s="10" t="str">
        <f t="shared" si="545"/>
        <v/>
      </c>
    </row>
    <row r="11603" spans="8:19" x14ac:dyDescent="0.3">
      <c r="H11603" s="7"/>
      <c r="Q11603">
        <f t="shared" si="543"/>
        <v>0</v>
      </c>
      <c r="R11603" s="3" t="str">
        <f t="shared" si="544"/>
        <v/>
      </c>
      <c r="S11603" s="10" t="str">
        <f t="shared" si="545"/>
        <v/>
      </c>
    </row>
    <row r="11604" spans="8:19" x14ac:dyDescent="0.3">
      <c r="H11604" s="7"/>
      <c r="Q11604">
        <f t="shared" si="543"/>
        <v>0</v>
      </c>
      <c r="R11604" s="3" t="str">
        <f t="shared" si="544"/>
        <v/>
      </c>
      <c r="S11604" s="10" t="str">
        <f t="shared" si="545"/>
        <v/>
      </c>
    </row>
    <row r="11605" spans="8:19" x14ac:dyDescent="0.3">
      <c r="H11605" s="7"/>
      <c r="Q11605">
        <f t="shared" si="543"/>
        <v>0</v>
      </c>
      <c r="R11605" s="3" t="str">
        <f t="shared" si="544"/>
        <v/>
      </c>
      <c r="S11605" s="10" t="str">
        <f t="shared" si="545"/>
        <v/>
      </c>
    </row>
    <row r="11606" spans="8:19" x14ac:dyDescent="0.3">
      <c r="H11606" s="7"/>
      <c r="Q11606">
        <f t="shared" si="543"/>
        <v>0</v>
      </c>
      <c r="R11606" s="3" t="str">
        <f t="shared" si="544"/>
        <v/>
      </c>
      <c r="S11606" s="10" t="str">
        <f t="shared" si="545"/>
        <v/>
      </c>
    </row>
    <row r="11607" spans="8:19" x14ac:dyDescent="0.3">
      <c r="H11607" s="7"/>
      <c r="Q11607">
        <f t="shared" si="543"/>
        <v>0</v>
      </c>
      <c r="R11607" s="3" t="str">
        <f t="shared" si="544"/>
        <v/>
      </c>
      <c r="S11607" s="10" t="str">
        <f t="shared" si="545"/>
        <v/>
      </c>
    </row>
    <row r="11608" spans="8:19" x14ac:dyDescent="0.3">
      <c r="H11608" s="7"/>
      <c r="Q11608">
        <f t="shared" si="543"/>
        <v>0</v>
      </c>
      <c r="R11608" s="3" t="str">
        <f t="shared" si="544"/>
        <v/>
      </c>
      <c r="S11608" s="10" t="str">
        <f t="shared" si="545"/>
        <v/>
      </c>
    </row>
    <row r="11609" spans="8:19" x14ac:dyDescent="0.3">
      <c r="H11609" s="7"/>
      <c r="Q11609">
        <f t="shared" si="543"/>
        <v>0</v>
      </c>
      <c r="R11609" s="3" t="str">
        <f t="shared" si="544"/>
        <v/>
      </c>
      <c r="S11609" s="10" t="str">
        <f t="shared" si="545"/>
        <v/>
      </c>
    </row>
    <row r="11610" spans="8:19" x14ac:dyDescent="0.3">
      <c r="H11610" s="7"/>
      <c r="Q11610">
        <f t="shared" si="543"/>
        <v>0</v>
      </c>
      <c r="R11610" s="3" t="str">
        <f t="shared" si="544"/>
        <v/>
      </c>
      <c r="S11610" s="10" t="str">
        <f t="shared" si="545"/>
        <v/>
      </c>
    </row>
    <row r="11611" spans="8:19" x14ac:dyDescent="0.3">
      <c r="H11611" s="7"/>
      <c r="Q11611">
        <f t="shared" si="543"/>
        <v>0</v>
      </c>
      <c r="R11611" s="3" t="str">
        <f t="shared" si="544"/>
        <v/>
      </c>
      <c r="S11611" s="10" t="str">
        <f t="shared" si="545"/>
        <v/>
      </c>
    </row>
    <row r="11612" spans="8:19" x14ac:dyDescent="0.3">
      <c r="H11612" s="7"/>
      <c r="Q11612">
        <f t="shared" si="543"/>
        <v>0</v>
      </c>
      <c r="R11612" s="3" t="str">
        <f t="shared" si="544"/>
        <v/>
      </c>
      <c r="S11612" s="10" t="str">
        <f t="shared" si="545"/>
        <v/>
      </c>
    </row>
    <row r="11613" spans="8:19" x14ac:dyDescent="0.3">
      <c r="H11613" s="7"/>
      <c r="Q11613">
        <f t="shared" si="543"/>
        <v>0</v>
      </c>
      <c r="R11613" s="3" t="str">
        <f t="shared" si="544"/>
        <v/>
      </c>
      <c r="S11613" s="10" t="str">
        <f t="shared" si="545"/>
        <v/>
      </c>
    </row>
    <row r="11614" spans="8:19" x14ac:dyDescent="0.3">
      <c r="H11614" s="7"/>
      <c r="Q11614">
        <f t="shared" si="543"/>
        <v>0</v>
      </c>
      <c r="R11614" s="3" t="str">
        <f t="shared" si="544"/>
        <v/>
      </c>
      <c r="S11614" s="10" t="str">
        <f t="shared" si="545"/>
        <v/>
      </c>
    </row>
    <row r="11615" spans="8:19" x14ac:dyDescent="0.3">
      <c r="H11615" s="7"/>
      <c r="Q11615">
        <f t="shared" si="543"/>
        <v>0</v>
      </c>
      <c r="R11615" s="3" t="str">
        <f t="shared" si="544"/>
        <v/>
      </c>
      <c r="S11615" s="10" t="str">
        <f t="shared" si="545"/>
        <v/>
      </c>
    </row>
    <row r="11616" spans="8:19" x14ac:dyDescent="0.3">
      <c r="H11616" s="7"/>
      <c r="Q11616">
        <f t="shared" si="543"/>
        <v>0</v>
      </c>
      <c r="R11616" s="3" t="str">
        <f t="shared" si="544"/>
        <v/>
      </c>
      <c r="S11616" s="10" t="str">
        <f t="shared" si="545"/>
        <v/>
      </c>
    </row>
    <row r="11617" spans="8:19" x14ac:dyDescent="0.3">
      <c r="H11617" s="7"/>
      <c r="Q11617">
        <f t="shared" si="543"/>
        <v>0</v>
      </c>
      <c r="R11617" s="3" t="str">
        <f t="shared" si="544"/>
        <v/>
      </c>
      <c r="S11617" s="10" t="str">
        <f t="shared" si="545"/>
        <v/>
      </c>
    </row>
    <row r="11618" spans="8:19" x14ac:dyDescent="0.3">
      <c r="H11618" s="7"/>
      <c r="Q11618">
        <f t="shared" si="543"/>
        <v>0</v>
      </c>
      <c r="R11618" s="3" t="str">
        <f t="shared" si="544"/>
        <v/>
      </c>
      <c r="S11618" s="10" t="str">
        <f t="shared" si="545"/>
        <v/>
      </c>
    </row>
    <row r="11619" spans="8:19" x14ac:dyDescent="0.3">
      <c r="H11619" s="7"/>
      <c r="Q11619">
        <f t="shared" si="543"/>
        <v>0</v>
      </c>
      <c r="R11619" s="3" t="str">
        <f t="shared" si="544"/>
        <v/>
      </c>
      <c r="S11619" s="10" t="str">
        <f t="shared" si="545"/>
        <v/>
      </c>
    </row>
    <row r="11620" spans="8:19" x14ac:dyDescent="0.3">
      <c r="H11620" s="7"/>
      <c r="Q11620">
        <f t="shared" si="543"/>
        <v>0</v>
      </c>
      <c r="R11620" s="3" t="str">
        <f t="shared" si="544"/>
        <v/>
      </c>
      <c r="S11620" s="10" t="str">
        <f t="shared" si="545"/>
        <v/>
      </c>
    </row>
    <row r="11621" spans="8:19" x14ac:dyDescent="0.3">
      <c r="H11621" s="7"/>
      <c r="Q11621">
        <f t="shared" si="543"/>
        <v>0</v>
      </c>
      <c r="R11621" s="3" t="str">
        <f t="shared" si="544"/>
        <v/>
      </c>
      <c r="S11621" s="10" t="str">
        <f t="shared" si="545"/>
        <v/>
      </c>
    </row>
    <row r="11622" spans="8:19" x14ac:dyDescent="0.3">
      <c r="H11622" s="7"/>
      <c r="Q11622">
        <f t="shared" si="543"/>
        <v>0</v>
      </c>
      <c r="R11622" s="3" t="str">
        <f t="shared" si="544"/>
        <v/>
      </c>
      <c r="S11622" s="10" t="str">
        <f t="shared" si="545"/>
        <v/>
      </c>
    </row>
    <row r="11623" spans="8:19" x14ac:dyDescent="0.3">
      <c r="H11623" s="7"/>
      <c r="Q11623">
        <f t="shared" si="543"/>
        <v>0</v>
      </c>
      <c r="R11623" s="3" t="str">
        <f t="shared" si="544"/>
        <v/>
      </c>
      <c r="S11623" s="10" t="str">
        <f t="shared" si="545"/>
        <v/>
      </c>
    </row>
    <row r="11624" spans="8:19" x14ac:dyDescent="0.3">
      <c r="H11624" s="7"/>
      <c r="Q11624">
        <f t="shared" si="543"/>
        <v>0</v>
      </c>
      <c r="R11624" s="3" t="str">
        <f t="shared" si="544"/>
        <v/>
      </c>
      <c r="S11624" s="10" t="str">
        <f t="shared" si="545"/>
        <v/>
      </c>
    </row>
    <row r="11625" spans="8:19" x14ac:dyDescent="0.3">
      <c r="H11625" s="7"/>
      <c r="Q11625">
        <f t="shared" si="543"/>
        <v>0</v>
      </c>
      <c r="R11625" s="3" t="str">
        <f t="shared" si="544"/>
        <v/>
      </c>
      <c r="S11625" s="10" t="str">
        <f t="shared" si="545"/>
        <v/>
      </c>
    </row>
    <row r="11626" spans="8:19" x14ac:dyDescent="0.3">
      <c r="H11626" s="7"/>
      <c r="Q11626">
        <f t="shared" si="543"/>
        <v>0</v>
      </c>
      <c r="R11626" s="3" t="str">
        <f t="shared" si="544"/>
        <v/>
      </c>
      <c r="S11626" s="10" t="str">
        <f t="shared" si="545"/>
        <v/>
      </c>
    </row>
    <row r="11627" spans="8:19" x14ac:dyDescent="0.3">
      <c r="H11627" s="7"/>
      <c r="Q11627">
        <f t="shared" si="543"/>
        <v>0</v>
      </c>
      <c r="R11627" s="3" t="str">
        <f t="shared" si="544"/>
        <v/>
      </c>
      <c r="S11627" s="10" t="str">
        <f t="shared" si="545"/>
        <v/>
      </c>
    </row>
    <row r="11628" spans="8:19" x14ac:dyDescent="0.3">
      <c r="H11628" s="7"/>
      <c r="Q11628">
        <f t="shared" si="543"/>
        <v>0</v>
      </c>
      <c r="R11628" s="3" t="str">
        <f t="shared" si="544"/>
        <v/>
      </c>
      <c r="S11628" s="10" t="str">
        <f t="shared" si="545"/>
        <v/>
      </c>
    </row>
    <row r="11629" spans="8:19" x14ac:dyDescent="0.3">
      <c r="H11629" s="7"/>
      <c r="Q11629">
        <f t="shared" si="543"/>
        <v>0</v>
      </c>
      <c r="R11629" s="3" t="str">
        <f t="shared" si="544"/>
        <v/>
      </c>
      <c r="S11629" s="10" t="str">
        <f t="shared" si="545"/>
        <v/>
      </c>
    </row>
    <row r="11630" spans="8:19" x14ac:dyDescent="0.3">
      <c r="H11630" s="7"/>
      <c r="Q11630">
        <f t="shared" si="543"/>
        <v>0</v>
      </c>
      <c r="R11630" s="3" t="str">
        <f t="shared" si="544"/>
        <v/>
      </c>
      <c r="S11630" s="10" t="str">
        <f t="shared" si="545"/>
        <v/>
      </c>
    </row>
    <row r="11631" spans="8:19" x14ac:dyDescent="0.3">
      <c r="H11631" s="7"/>
      <c r="Q11631">
        <f t="shared" si="543"/>
        <v>0</v>
      </c>
      <c r="R11631" s="3" t="str">
        <f t="shared" si="544"/>
        <v/>
      </c>
      <c r="S11631" s="10" t="str">
        <f t="shared" si="545"/>
        <v/>
      </c>
    </row>
    <row r="11632" spans="8:19" x14ac:dyDescent="0.3">
      <c r="H11632" s="7"/>
      <c r="Q11632">
        <f t="shared" si="543"/>
        <v>0</v>
      </c>
      <c r="R11632" s="3" t="str">
        <f t="shared" si="544"/>
        <v/>
      </c>
      <c r="S11632" s="10" t="str">
        <f t="shared" si="545"/>
        <v/>
      </c>
    </row>
    <row r="11633" spans="8:19" x14ac:dyDescent="0.3">
      <c r="H11633" s="7"/>
      <c r="Q11633">
        <f t="shared" si="543"/>
        <v>0</v>
      </c>
      <c r="R11633" s="3" t="str">
        <f t="shared" si="544"/>
        <v/>
      </c>
      <c r="S11633" s="10" t="str">
        <f t="shared" si="545"/>
        <v/>
      </c>
    </row>
    <row r="11634" spans="8:19" x14ac:dyDescent="0.3">
      <c r="H11634" s="7"/>
      <c r="Q11634">
        <f t="shared" si="543"/>
        <v>0</v>
      </c>
      <c r="R11634" s="3" t="str">
        <f t="shared" si="544"/>
        <v/>
      </c>
      <c r="S11634" s="10" t="str">
        <f t="shared" si="545"/>
        <v/>
      </c>
    </row>
    <row r="11635" spans="8:19" x14ac:dyDescent="0.3">
      <c r="H11635" s="7"/>
      <c r="Q11635">
        <f t="shared" si="543"/>
        <v>0</v>
      </c>
      <c r="R11635" s="3" t="str">
        <f t="shared" si="544"/>
        <v/>
      </c>
      <c r="S11635" s="10" t="str">
        <f t="shared" si="545"/>
        <v/>
      </c>
    </row>
    <row r="11636" spans="8:19" x14ac:dyDescent="0.3">
      <c r="H11636" s="7"/>
      <c r="Q11636">
        <f t="shared" si="543"/>
        <v>0</v>
      </c>
      <c r="R11636" s="3" t="str">
        <f t="shared" si="544"/>
        <v/>
      </c>
      <c r="S11636" s="10" t="str">
        <f t="shared" si="545"/>
        <v/>
      </c>
    </row>
    <row r="11637" spans="8:19" x14ac:dyDescent="0.3">
      <c r="H11637" s="7"/>
      <c r="Q11637">
        <f t="shared" si="543"/>
        <v>0</v>
      </c>
      <c r="R11637" s="3" t="str">
        <f t="shared" si="544"/>
        <v/>
      </c>
      <c r="S11637" s="10" t="str">
        <f t="shared" si="545"/>
        <v/>
      </c>
    </row>
    <row r="11638" spans="8:19" x14ac:dyDescent="0.3">
      <c r="H11638" s="7"/>
      <c r="Q11638">
        <f t="shared" si="543"/>
        <v>0</v>
      </c>
      <c r="R11638" s="3" t="str">
        <f t="shared" si="544"/>
        <v/>
      </c>
      <c r="S11638" s="10" t="str">
        <f t="shared" si="545"/>
        <v/>
      </c>
    </row>
    <row r="11639" spans="8:19" x14ac:dyDescent="0.3">
      <c r="H11639" s="7"/>
      <c r="Q11639">
        <f t="shared" si="543"/>
        <v>0</v>
      </c>
      <c r="R11639" s="3" t="str">
        <f t="shared" si="544"/>
        <v/>
      </c>
      <c r="S11639" s="10" t="str">
        <f t="shared" si="545"/>
        <v/>
      </c>
    </row>
    <row r="11640" spans="8:19" x14ac:dyDescent="0.3">
      <c r="H11640" s="7"/>
      <c r="Q11640">
        <f t="shared" si="543"/>
        <v>0</v>
      </c>
      <c r="R11640" s="3" t="str">
        <f t="shared" si="544"/>
        <v/>
      </c>
      <c r="S11640" s="10" t="str">
        <f t="shared" si="545"/>
        <v/>
      </c>
    </row>
    <row r="11641" spans="8:19" x14ac:dyDescent="0.3">
      <c r="H11641" s="7"/>
      <c r="Q11641">
        <f t="shared" si="543"/>
        <v>0</v>
      </c>
      <c r="R11641" s="3" t="str">
        <f t="shared" si="544"/>
        <v/>
      </c>
      <c r="S11641" s="10" t="str">
        <f t="shared" si="545"/>
        <v/>
      </c>
    </row>
    <row r="11642" spans="8:19" x14ac:dyDescent="0.3">
      <c r="H11642" s="7"/>
      <c r="Q11642">
        <f t="shared" si="543"/>
        <v>0</v>
      </c>
      <c r="R11642" s="3" t="str">
        <f t="shared" si="544"/>
        <v/>
      </c>
      <c r="S11642" s="10" t="str">
        <f t="shared" si="545"/>
        <v/>
      </c>
    </row>
    <row r="11643" spans="8:19" x14ac:dyDescent="0.3">
      <c r="H11643" s="7"/>
      <c r="Q11643">
        <f t="shared" si="543"/>
        <v>0</v>
      </c>
      <c r="R11643" s="3" t="str">
        <f t="shared" si="544"/>
        <v/>
      </c>
      <c r="S11643" s="10" t="str">
        <f t="shared" si="545"/>
        <v/>
      </c>
    </row>
    <row r="11644" spans="8:19" x14ac:dyDescent="0.3">
      <c r="H11644" s="7"/>
      <c r="Q11644">
        <f t="shared" si="543"/>
        <v>0</v>
      </c>
      <c r="R11644" s="3" t="str">
        <f t="shared" si="544"/>
        <v/>
      </c>
      <c r="S11644" s="10" t="str">
        <f t="shared" si="545"/>
        <v/>
      </c>
    </row>
    <row r="11645" spans="8:19" x14ac:dyDescent="0.3">
      <c r="H11645" s="7"/>
      <c r="Q11645">
        <f t="shared" si="543"/>
        <v>0</v>
      </c>
      <c r="R11645" s="3" t="str">
        <f t="shared" si="544"/>
        <v/>
      </c>
      <c r="S11645" s="10" t="str">
        <f t="shared" si="545"/>
        <v/>
      </c>
    </row>
    <row r="11646" spans="8:19" x14ac:dyDescent="0.3">
      <c r="H11646" s="7"/>
      <c r="Q11646">
        <f t="shared" si="543"/>
        <v>0</v>
      </c>
      <c r="R11646" s="3" t="str">
        <f t="shared" si="544"/>
        <v/>
      </c>
      <c r="S11646" s="10" t="str">
        <f t="shared" si="545"/>
        <v/>
      </c>
    </row>
    <row r="11647" spans="8:19" x14ac:dyDescent="0.3">
      <c r="H11647" s="7"/>
      <c r="Q11647">
        <f t="shared" si="543"/>
        <v>0</v>
      </c>
      <c r="R11647" s="3" t="str">
        <f t="shared" si="544"/>
        <v/>
      </c>
      <c r="S11647" s="10" t="str">
        <f t="shared" si="545"/>
        <v/>
      </c>
    </row>
    <row r="11648" spans="8:19" x14ac:dyDescent="0.3">
      <c r="H11648" s="7"/>
      <c r="Q11648">
        <f t="shared" si="543"/>
        <v>0</v>
      </c>
      <c r="R11648" s="3" t="str">
        <f t="shared" si="544"/>
        <v/>
      </c>
      <c r="S11648" s="10" t="str">
        <f t="shared" si="545"/>
        <v/>
      </c>
    </row>
    <row r="11649" spans="8:19" x14ac:dyDescent="0.3">
      <c r="H11649" s="7"/>
      <c r="Q11649">
        <f t="shared" si="543"/>
        <v>0</v>
      </c>
      <c r="R11649" s="3" t="str">
        <f t="shared" si="544"/>
        <v/>
      </c>
      <c r="S11649" s="10" t="str">
        <f t="shared" si="545"/>
        <v/>
      </c>
    </row>
    <row r="11650" spans="8:19" x14ac:dyDescent="0.3">
      <c r="H11650" s="7"/>
      <c r="Q11650">
        <f t="shared" ref="Q11650:Q11713" si="546">SUM(I11650:P11650)</f>
        <v>0</v>
      </c>
      <c r="R11650" s="3" t="str">
        <f t="shared" si="544"/>
        <v/>
      </c>
      <c r="S11650" s="10" t="str">
        <f t="shared" si="545"/>
        <v/>
      </c>
    </row>
    <row r="11651" spans="8:19" x14ac:dyDescent="0.3">
      <c r="H11651" s="7"/>
      <c r="Q11651">
        <f t="shared" si="546"/>
        <v>0</v>
      </c>
      <c r="R11651" s="3" t="str">
        <f t="shared" ref="R11651:R11714" si="547">IFERROR((Q11651/H11651*100),"")</f>
        <v/>
      </c>
      <c r="S11651" s="10" t="str">
        <f t="shared" ref="S11651:S11714" si="548">IFERROR(IF((G11651*R11651)/100&lt;100,(G11651*R11651)/100,100),"")</f>
        <v/>
      </c>
    </row>
    <row r="11652" spans="8:19" x14ac:dyDescent="0.3">
      <c r="H11652" s="7"/>
      <c r="Q11652">
        <f t="shared" si="546"/>
        <v>0</v>
      </c>
      <c r="R11652" s="3" t="str">
        <f t="shared" si="547"/>
        <v/>
      </c>
      <c r="S11652" s="10" t="str">
        <f t="shared" si="548"/>
        <v/>
      </c>
    </row>
    <row r="11653" spans="8:19" x14ac:dyDescent="0.3">
      <c r="H11653" s="7"/>
      <c r="Q11653">
        <f t="shared" si="546"/>
        <v>0</v>
      </c>
      <c r="R11653" s="3" t="str">
        <f t="shared" si="547"/>
        <v/>
      </c>
      <c r="S11653" s="10" t="str">
        <f t="shared" si="548"/>
        <v/>
      </c>
    </row>
    <row r="11654" spans="8:19" x14ac:dyDescent="0.3">
      <c r="H11654" s="7"/>
      <c r="Q11654">
        <f t="shared" si="546"/>
        <v>0</v>
      </c>
      <c r="R11654" s="3" t="str">
        <f t="shared" si="547"/>
        <v/>
      </c>
      <c r="S11654" s="10" t="str">
        <f t="shared" si="548"/>
        <v/>
      </c>
    </row>
    <row r="11655" spans="8:19" x14ac:dyDescent="0.3">
      <c r="H11655" s="7"/>
      <c r="Q11655">
        <f t="shared" si="546"/>
        <v>0</v>
      </c>
      <c r="R11655" s="3" t="str">
        <f t="shared" si="547"/>
        <v/>
      </c>
      <c r="S11655" s="10" t="str">
        <f t="shared" si="548"/>
        <v/>
      </c>
    </row>
    <row r="11656" spans="8:19" x14ac:dyDescent="0.3">
      <c r="H11656" s="7"/>
      <c r="Q11656">
        <f t="shared" si="546"/>
        <v>0</v>
      </c>
      <c r="R11656" s="3" t="str">
        <f t="shared" si="547"/>
        <v/>
      </c>
      <c r="S11656" s="10" t="str">
        <f t="shared" si="548"/>
        <v/>
      </c>
    </row>
    <row r="11657" spans="8:19" x14ac:dyDescent="0.3">
      <c r="H11657" s="7"/>
      <c r="Q11657">
        <f t="shared" si="546"/>
        <v>0</v>
      </c>
      <c r="R11657" s="3" t="str">
        <f t="shared" si="547"/>
        <v/>
      </c>
      <c r="S11657" s="10" t="str">
        <f t="shared" si="548"/>
        <v/>
      </c>
    </row>
    <row r="11658" spans="8:19" x14ac:dyDescent="0.3">
      <c r="H11658" s="7"/>
      <c r="Q11658">
        <f t="shared" si="546"/>
        <v>0</v>
      </c>
      <c r="R11658" s="3" t="str">
        <f t="shared" si="547"/>
        <v/>
      </c>
      <c r="S11658" s="10" t="str">
        <f t="shared" si="548"/>
        <v/>
      </c>
    </row>
    <row r="11659" spans="8:19" x14ac:dyDescent="0.3">
      <c r="H11659" s="7"/>
      <c r="Q11659">
        <f t="shared" si="546"/>
        <v>0</v>
      </c>
      <c r="R11659" s="3" t="str">
        <f t="shared" si="547"/>
        <v/>
      </c>
      <c r="S11659" s="10" t="str">
        <f t="shared" si="548"/>
        <v/>
      </c>
    </row>
    <row r="11660" spans="8:19" x14ac:dyDescent="0.3">
      <c r="H11660" s="7"/>
      <c r="Q11660">
        <f t="shared" si="546"/>
        <v>0</v>
      </c>
      <c r="R11660" s="3" t="str">
        <f t="shared" si="547"/>
        <v/>
      </c>
      <c r="S11660" s="10" t="str">
        <f t="shared" si="548"/>
        <v/>
      </c>
    </row>
    <row r="11661" spans="8:19" x14ac:dyDescent="0.3">
      <c r="H11661" s="7"/>
      <c r="Q11661">
        <f t="shared" si="546"/>
        <v>0</v>
      </c>
      <c r="R11661" s="3" t="str">
        <f t="shared" si="547"/>
        <v/>
      </c>
      <c r="S11661" s="10" t="str">
        <f t="shared" si="548"/>
        <v/>
      </c>
    </row>
    <row r="11662" spans="8:19" x14ac:dyDescent="0.3">
      <c r="H11662" s="7"/>
      <c r="Q11662">
        <f t="shared" si="546"/>
        <v>0</v>
      </c>
      <c r="R11662" s="3" t="str">
        <f t="shared" si="547"/>
        <v/>
      </c>
      <c r="S11662" s="10" t="str">
        <f t="shared" si="548"/>
        <v/>
      </c>
    </row>
    <row r="11663" spans="8:19" x14ac:dyDescent="0.3">
      <c r="H11663" s="7"/>
      <c r="Q11663">
        <f t="shared" si="546"/>
        <v>0</v>
      </c>
      <c r="R11663" s="3" t="str">
        <f t="shared" si="547"/>
        <v/>
      </c>
      <c r="S11663" s="10" t="str">
        <f t="shared" si="548"/>
        <v/>
      </c>
    </row>
    <row r="11664" spans="8:19" x14ac:dyDescent="0.3">
      <c r="H11664" s="7"/>
      <c r="Q11664">
        <f t="shared" si="546"/>
        <v>0</v>
      </c>
      <c r="R11664" s="3" t="str">
        <f t="shared" si="547"/>
        <v/>
      </c>
      <c r="S11664" s="10" t="str">
        <f t="shared" si="548"/>
        <v/>
      </c>
    </row>
    <row r="11665" spans="8:19" x14ac:dyDescent="0.3">
      <c r="H11665" s="7"/>
      <c r="Q11665">
        <f t="shared" si="546"/>
        <v>0</v>
      </c>
      <c r="R11665" s="3" t="str">
        <f t="shared" si="547"/>
        <v/>
      </c>
      <c r="S11665" s="10" t="str">
        <f t="shared" si="548"/>
        <v/>
      </c>
    </row>
    <row r="11666" spans="8:19" x14ac:dyDescent="0.3">
      <c r="H11666" s="7"/>
      <c r="Q11666">
        <f t="shared" si="546"/>
        <v>0</v>
      </c>
      <c r="R11666" s="3" t="str">
        <f t="shared" si="547"/>
        <v/>
      </c>
      <c r="S11666" s="10" t="str">
        <f t="shared" si="548"/>
        <v/>
      </c>
    </row>
    <row r="11667" spans="8:19" x14ac:dyDescent="0.3">
      <c r="H11667" s="7"/>
      <c r="Q11667">
        <f t="shared" si="546"/>
        <v>0</v>
      </c>
      <c r="R11667" s="3" t="str">
        <f t="shared" si="547"/>
        <v/>
      </c>
      <c r="S11667" s="10" t="str">
        <f t="shared" si="548"/>
        <v/>
      </c>
    </row>
    <row r="11668" spans="8:19" x14ac:dyDescent="0.3">
      <c r="H11668" s="7"/>
      <c r="Q11668">
        <f t="shared" si="546"/>
        <v>0</v>
      </c>
      <c r="R11668" s="3" t="str">
        <f t="shared" si="547"/>
        <v/>
      </c>
      <c r="S11668" s="10" t="str">
        <f t="shared" si="548"/>
        <v/>
      </c>
    </row>
    <row r="11669" spans="8:19" x14ac:dyDescent="0.3">
      <c r="H11669" s="7"/>
      <c r="Q11669">
        <f t="shared" si="546"/>
        <v>0</v>
      </c>
      <c r="R11669" s="3" t="str">
        <f t="shared" si="547"/>
        <v/>
      </c>
      <c r="S11669" s="10" t="str">
        <f t="shared" si="548"/>
        <v/>
      </c>
    </row>
    <row r="11670" spans="8:19" x14ac:dyDescent="0.3">
      <c r="H11670" s="7"/>
      <c r="Q11670">
        <f t="shared" si="546"/>
        <v>0</v>
      </c>
      <c r="R11670" s="3" t="str">
        <f t="shared" si="547"/>
        <v/>
      </c>
      <c r="S11670" s="10" t="str">
        <f t="shared" si="548"/>
        <v/>
      </c>
    </row>
    <row r="11671" spans="8:19" x14ac:dyDescent="0.3">
      <c r="H11671" s="7"/>
      <c r="Q11671">
        <f t="shared" si="546"/>
        <v>0</v>
      </c>
      <c r="R11671" s="3" t="str">
        <f t="shared" si="547"/>
        <v/>
      </c>
      <c r="S11671" s="10" t="str">
        <f t="shared" si="548"/>
        <v/>
      </c>
    </row>
    <row r="11672" spans="8:19" x14ac:dyDescent="0.3">
      <c r="H11672" s="7"/>
      <c r="Q11672">
        <f t="shared" si="546"/>
        <v>0</v>
      </c>
      <c r="R11672" s="3" t="str">
        <f t="shared" si="547"/>
        <v/>
      </c>
      <c r="S11672" s="10" t="str">
        <f t="shared" si="548"/>
        <v/>
      </c>
    </row>
    <row r="11673" spans="8:19" x14ac:dyDescent="0.3">
      <c r="H11673" s="7"/>
      <c r="Q11673">
        <f t="shared" si="546"/>
        <v>0</v>
      </c>
      <c r="R11673" s="3" t="str">
        <f t="shared" si="547"/>
        <v/>
      </c>
      <c r="S11673" s="10" t="str">
        <f t="shared" si="548"/>
        <v/>
      </c>
    </row>
    <row r="11674" spans="8:19" x14ac:dyDescent="0.3">
      <c r="H11674" s="7"/>
      <c r="Q11674">
        <f t="shared" si="546"/>
        <v>0</v>
      </c>
      <c r="R11674" s="3" t="str">
        <f t="shared" si="547"/>
        <v/>
      </c>
      <c r="S11674" s="10" t="str">
        <f t="shared" si="548"/>
        <v/>
      </c>
    </row>
    <row r="11675" spans="8:19" x14ac:dyDescent="0.3">
      <c r="H11675" s="7"/>
      <c r="Q11675">
        <f t="shared" si="546"/>
        <v>0</v>
      </c>
      <c r="R11675" s="3" t="str">
        <f t="shared" si="547"/>
        <v/>
      </c>
      <c r="S11675" s="10" t="str">
        <f t="shared" si="548"/>
        <v/>
      </c>
    </row>
    <row r="11676" spans="8:19" x14ac:dyDescent="0.3">
      <c r="H11676" s="7"/>
      <c r="Q11676">
        <f t="shared" si="546"/>
        <v>0</v>
      </c>
      <c r="R11676" s="3" t="str">
        <f t="shared" si="547"/>
        <v/>
      </c>
      <c r="S11676" s="10" t="str">
        <f t="shared" si="548"/>
        <v/>
      </c>
    </row>
    <row r="11677" spans="8:19" x14ac:dyDescent="0.3">
      <c r="H11677" s="7"/>
      <c r="Q11677">
        <f t="shared" si="546"/>
        <v>0</v>
      </c>
      <c r="R11677" s="3" t="str">
        <f t="shared" si="547"/>
        <v/>
      </c>
      <c r="S11677" s="10" t="str">
        <f t="shared" si="548"/>
        <v/>
      </c>
    </row>
    <row r="11678" spans="8:19" x14ac:dyDescent="0.3">
      <c r="H11678" s="7"/>
      <c r="Q11678">
        <f t="shared" si="546"/>
        <v>0</v>
      </c>
      <c r="R11678" s="3" t="str">
        <f t="shared" si="547"/>
        <v/>
      </c>
      <c r="S11678" s="10" t="str">
        <f t="shared" si="548"/>
        <v/>
      </c>
    </row>
    <row r="11679" spans="8:19" x14ac:dyDescent="0.3">
      <c r="H11679" s="7"/>
      <c r="Q11679">
        <f t="shared" si="546"/>
        <v>0</v>
      </c>
      <c r="R11679" s="3" t="str">
        <f t="shared" si="547"/>
        <v/>
      </c>
      <c r="S11679" s="10" t="str">
        <f t="shared" si="548"/>
        <v/>
      </c>
    </row>
    <row r="11680" spans="8:19" x14ac:dyDescent="0.3">
      <c r="H11680" s="7"/>
      <c r="Q11680">
        <f t="shared" si="546"/>
        <v>0</v>
      </c>
      <c r="R11680" s="3" t="str">
        <f t="shared" si="547"/>
        <v/>
      </c>
      <c r="S11680" s="10" t="str">
        <f t="shared" si="548"/>
        <v/>
      </c>
    </row>
    <row r="11681" spans="8:19" x14ac:dyDescent="0.3">
      <c r="H11681" s="7"/>
      <c r="Q11681">
        <f t="shared" si="546"/>
        <v>0</v>
      </c>
      <c r="R11681" s="3" t="str">
        <f t="shared" si="547"/>
        <v/>
      </c>
      <c r="S11681" s="10" t="str">
        <f t="shared" si="548"/>
        <v/>
      </c>
    </row>
    <row r="11682" spans="8:19" x14ac:dyDescent="0.3">
      <c r="H11682" s="7"/>
      <c r="Q11682">
        <f t="shared" si="546"/>
        <v>0</v>
      </c>
      <c r="R11682" s="3" t="str">
        <f t="shared" si="547"/>
        <v/>
      </c>
      <c r="S11682" s="10" t="str">
        <f t="shared" si="548"/>
        <v/>
      </c>
    </row>
    <row r="11683" spans="8:19" x14ac:dyDescent="0.3">
      <c r="H11683" s="7"/>
      <c r="Q11683">
        <f t="shared" si="546"/>
        <v>0</v>
      </c>
      <c r="R11683" s="3" t="str">
        <f t="shared" si="547"/>
        <v/>
      </c>
      <c r="S11683" s="10" t="str">
        <f t="shared" si="548"/>
        <v/>
      </c>
    </row>
    <row r="11684" spans="8:19" x14ac:dyDescent="0.3">
      <c r="H11684" s="7"/>
      <c r="Q11684">
        <f t="shared" si="546"/>
        <v>0</v>
      </c>
      <c r="R11684" s="3" t="str">
        <f t="shared" si="547"/>
        <v/>
      </c>
      <c r="S11684" s="10" t="str">
        <f t="shared" si="548"/>
        <v/>
      </c>
    </row>
    <row r="11685" spans="8:19" x14ac:dyDescent="0.3">
      <c r="H11685" s="7"/>
      <c r="Q11685">
        <f t="shared" si="546"/>
        <v>0</v>
      </c>
      <c r="R11685" s="3" t="str">
        <f t="shared" si="547"/>
        <v/>
      </c>
      <c r="S11685" s="10" t="str">
        <f t="shared" si="548"/>
        <v/>
      </c>
    </row>
    <row r="11686" spans="8:19" x14ac:dyDescent="0.3">
      <c r="H11686" s="7"/>
      <c r="Q11686">
        <f t="shared" si="546"/>
        <v>0</v>
      </c>
      <c r="R11686" s="3" t="str">
        <f t="shared" si="547"/>
        <v/>
      </c>
      <c r="S11686" s="10" t="str">
        <f t="shared" si="548"/>
        <v/>
      </c>
    </row>
    <row r="11687" spans="8:19" x14ac:dyDescent="0.3">
      <c r="H11687" s="7"/>
      <c r="Q11687">
        <f t="shared" si="546"/>
        <v>0</v>
      </c>
      <c r="R11687" s="3" t="str">
        <f t="shared" si="547"/>
        <v/>
      </c>
      <c r="S11687" s="10" t="str">
        <f t="shared" si="548"/>
        <v/>
      </c>
    </row>
    <row r="11688" spans="8:19" x14ac:dyDescent="0.3">
      <c r="H11688" s="7"/>
      <c r="Q11688">
        <f t="shared" si="546"/>
        <v>0</v>
      </c>
      <c r="R11688" s="3" t="str">
        <f t="shared" si="547"/>
        <v/>
      </c>
      <c r="S11688" s="10" t="str">
        <f t="shared" si="548"/>
        <v/>
      </c>
    </row>
    <row r="11689" spans="8:19" x14ac:dyDescent="0.3">
      <c r="H11689" s="7"/>
      <c r="Q11689">
        <f t="shared" si="546"/>
        <v>0</v>
      </c>
      <c r="R11689" s="3" t="str">
        <f t="shared" si="547"/>
        <v/>
      </c>
      <c r="S11689" s="10" t="str">
        <f t="shared" si="548"/>
        <v/>
      </c>
    </row>
    <row r="11690" spans="8:19" x14ac:dyDescent="0.3">
      <c r="H11690" s="7"/>
      <c r="Q11690">
        <f t="shared" si="546"/>
        <v>0</v>
      </c>
      <c r="R11690" s="3" t="str">
        <f t="shared" si="547"/>
        <v/>
      </c>
      <c r="S11690" s="10" t="str">
        <f t="shared" si="548"/>
        <v/>
      </c>
    </row>
    <row r="11691" spans="8:19" x14ac:dyDescent="0.3">
      <c r="H11691" s="7"/>
      <c r="Q11691">
        <f t="shared" si="546"/>
        <v>0</v>
      </c>
      <c r="R11691" s="3" t="str">
        <f t="shared" si="547"/>
        <v/>
      </c>
      <c r="S11691" s="10" t="str">
        <f t="shared" si="548"/>
        <v/>
      </c>
    </row>
    <row r="11692" spans="8:19" x14ac:dyDescent="0.3">
      <c r="H11692" s="7"/>
      <c r="Q11692">
        <f t="shared" si="546"/>
        <v>0</v>
      </c>
      <c r="R11692" s="3" t="str">
        <f t="shared" si="547"/>
        <v/>
      </c>
      <c r="S11692" s="10" t="str">
        <f t="shared" si="548"/>
        <v/>
      </c>
    </row>
    <row r="11693" spans="8:19" x14ac:dyDescent="0.3">
      <c r="H11693" s="7"/>
      <c r="Q11693">
        <f t="shared" si="546"/>
        <v>0</v>
      </c>
      <c r="R11693" s="3" t="str">
        <f t="shared" si="547"/>
        <v/>
      </c>
      <c r="S11693" s="10" t="str">
        <f t="shared" si="548"/>
        <v/>
      </c>
    </row>
    <row r="11694" spans="8:19" x14ac:dyDescent="0.3">
      <c r="H11694" s="7"/>
      <c r="Q11694">
        <f t="shared" si="546"/>
        <v>0</v>
      </c>
      <c r="R11694" s="3" t="str">
        <f t="shared" si="547"/>
        <v/>
      </c>
      <c r="S11694" s="10" t="str">
        <f t="shared" si="548"/>
        <v/>
      </c>
    </row>
    <row r="11695" spans="8:19" x14ac:dyDescent="0.3">
      <c r="H11695" s="7"/>
      <c r="Q11695">
        <f t="shared" si="546"/>
        <v>0</v>
      </c>
      <c r="R11695" s="3" t="str">
        <f t="shared" si="547"/>
        <v/>
      </c>
      <c r="S11695" s="10" t="str">
        <f t="shared" si="548"/>
        <v/>
      </c>
    </row>
    <row r="11696" spans="8:19" x14ac:dyDescent="0.3">
      <c r="H11696" s="7"/>
      <c r="Q11696">
        <f t="shared" si="546"/>
        <v>0</v>
      </c>
      <c r="R11696" s="3" t="str">
        <f t="shared" si="547"/>
        <v/>
      </c>
      <c r="S11696" s="10" t="str">
        <f t="shared" si="548"/>
        <v/>
      </c>
    </row>
    <row r="11697" spans="8:19" x14ac:dyDescent="0.3">
      <c r="H11697" s="7"/>
      <c r="Q11697">
        <f t="shared" si="546"/>
        <v>0</v>
      </c>
      <c r="R11697" s="3" t="str">
        <f t="shared" si="547"/>
        <v/>
      </c>
      <c r="S11697" s="10" t="str">
        <f t="shared" si="548"/>
        <v/>
      </c>
    </row>
    <row r="11698" spans="8:19" x14ac:dyDescent="0.3">
      <c r="H11698" s="7"/>
      <c r="Q11698">
        <f t="shared" si="546"/>
        <v>0</v>
      </c>
      <c r="R11698" s="3" t="str">
        <f t="shared" si="547"/>
        <v/>
      </c>
      <c r="S11698" s="10" t="str">
        <f t="shared" si="548"/>
        <v/>
      </c>
    </row>
    <row r="11699" spans="8:19" x14ac:dyDescent="0.3">
      <c r="H11699" s="7"/>
      <c r="Q11699">
        <f t="shared" si="546"/>
        <v>0</v>
      </c>
      <c r="R11699" s="3" t="str">
        <f t="shared" si="547"/>
        <v/>
      </c>
      <c r="S11699" s="10" t="str">
        <f t="shared" si="548"/>
        <v/>
      </c>
    </row>
    <row r="11700" spans="8:19" x14ac:dyDescent="0.3">
      <c r="H11700" s="7"/>
      <c r="Q11700">
        <f t="shared" si="546"/>
        <v>0</v>
      </c>
      <c r="R11700" s="3" t="str">
        <f t="shared" si="547"/>
        <v/>
      </c>
      <c r="S11700" s="10" t="str">
        <f t="shared" si="548"/>
        <v/>
      </c>
    </row>
    <row r="11701" spans="8:19" x14ac:dyDescent="0.3">
      <c r="H11701" s="7"/>
      <c r="Q11701">
        <f t="shared" si="546"/>
        <v>0</v>
      </c>
      <c r="R11701" s="3" t="str">
        <f t="shared" si="547"/>
        <v/>
      </c>
      <c r="S11701" s="10" t="str">
        <f t="shared" si="548"/>
        <v/>
      </c>
    </row>
    <row r="11702" spans="8:19" x14ac:dyDescent="0.3">
      <c r="H11702" s="7"/>
      <c r="Q11702">
        <f t="shared" si="546"/>
        <v>0</v>
      </c>
      <c r="R11702" s="3" t="str">
        <f t="shared" si="547"/>
        <v/>
      </c>
      <c r="S11702" s="10" t="str">
        <f t="shared" si="548"/>
        <v/>
      </c>
    </row>
    <row r="11703" spans="8:19" x14ac:dyDescent="0.3">
      <c r="H11703" s="7"/>
      <c r="Q11703">
        <f t="shared" si="546"/>
        <v>0</v>
      </c>
      <c r="R11703" s="3" t="str">
        <f t="shared" si="547"/>
        <v/>
      </c>
      <c r="S11703" s="10" t="str">
        <f t="shared" si="548"/>
        <v/>
      </c>
    </row>
    <row r="11704" spans="8:19" x14ac:dyDescent="0.3">
      <c r="H11704" s="7"/>
      <c r="Q11704">
        <f t="shared" si="546"/>
        <v>0</v>
      </c>
      <c r="R11704" s="3" t="str">
        <f t="shared" si="547"/>
        <v/>
      </c>
      <c r="S11704" s="10" t="str">
        <f t="shared" si="548"/>
        <v/>
      </c>
    </row>
    <row r="11705" spans="8:19" x14ac:dyDescent="0.3">
      <c r="H11705" s="7"/>
      <c r="Q11705">
        <f t="shared" si="546"/>
        <v>0</v>
      </c>
      <c r="R11705" s="3" t="str">
        <f t="shared" si="547"/>
        <v/>
      </c>
      <c r="S11705" s="10" t="str">
        <f t="shared" si="548"/>
        <v/>
      </c>
    </row>
    <row r="11706" spans="8:19" x14ac:dyDescent="0.3">
      <c r="H11706" s="7"/>
      <c r="Q11706">
        <f t="shared" si="546"/>
        <v>0</v>
      </c>
      <c r="R11706" s="3" t="str">
        <f t="shared" si="547"/>
        <v/>
      </c>
      <c r="S11706" s="10" t="str">
        <f t="shared" si="548"/>
        <v/>
      </c>
    </row>
    <row r="11707" spans="8:19" x14ac:dyDescent="0.3">
      <c r="H11707" s="7"/>
      <c r="Q11707">
        <f t="shared" si="546"/>
        <v>0</v>
      </c>
      <c r="R11707" s="3" t="str">
        <f t="shared" si="547"/>
        <v/>
      </c>
      <c r="S11707" s="10" t="str">
        <f t="shared" si="548"/>
        <v/>
      </c>
    </row>
    <row r="11708" spans="8:19" x14ac:dyDescent="0.3">
      <c r="H11708" s="7"/>
      <c r="Q11708">
        <f t="shared" si="546"/>
        <v>0</v>
      </c>
      <c r="R11708" s="3" t="str">
        <f t="shared" si="547"/>
        <v/>
      </c>
      <c r="S11708" s="10" t="str">
        <f t="shared" si="548"/>
        <v/>
      </c>
    </row>
    <row r="11709" spans="8:19" x14ac:dyDescent="0.3">
      <c r="H11709" s="7"/>
      <c r="Q11709">
        <f t="shared" si="546"/>
        <v>0</v>
      </c>
      <c r="R11709" s="3" t="str">
        <f t="shared" si="547"/>
        <v/>
      </c>
      <c r="S11709" s="10" t="str">
        <f t="shared" si="548"/>
        <v/>
      </c>
    </row>
    <row r="11710" spans="8:19" x14ac:dyDescent="0.3">
      <c r="H11710" s="7"/>
      <c r="Q11710">
        <f t="shared" si="546"/>
        <v>0</v>
      </c>
      <c r="R11710" s="3" t="str">
        <f t="shared" si="547"/>
        <v/>
      </c>
      <c r="S11710" s="10" t="str">
        <f t="shared" si="548"/>
        <v/>
      </c>
    </row>
    <row r="11711" spans="8:19" x14ac:dyDescent="0.3">
      <c r="H11711" s="7"/>
      <c r="Q11711">
        <f t="shared" si="546"/>
        <v>0</v>
      </c>
      <c r="R11711" s="3" t="str">
        <f t="shared" si="547"/>
        <v/>
      </c>
      <c r="S11711" s="10" t="str">
        <f t="shared" si="548"/>
        <v/>
      </c>
    </row>
    <row r="11712" spans="8:19" x14ac:dyDescent="0.3">
      <c r="H11712" s="7"/>
      <c r="Q11712">
        <f t="shared" si="546"/>
        <v>0</v>
      </c>
      <c r="R11712" s="3" t="str">
        <f t="shared" si="547"/>
        <v/>
      </c>
      <c r="S11712" s="10" t="str">
        <f t="shared" si="548"/>
        <v/>
      </c>
    </row>
    <row r="11713" spans="8:19" x14ac:dyDescent="0.3">
      <c r="H11713" s="7"/>
      <c r="Q11713">
        <f t="shared" si="546"/>
        <v>0</v>
      </c>
      <c r="R11713" s="3" t="str">
        <f t="shared" si="547"/>
        <v/>
      </c>
      <c r="S11713" s="10" t="str">
        <f t="shared" si="548"/>
        <v/>
      </c>
    </row>
    <row r="11714" spans="8:19" x14ac:dyDescent="0.3">
      <c r="H11714" s="7"/>
      <c r="Q11714">
        <f t="shared" ref="Q11714:Q11777" si="549">SUM(I11714:P11714)</f>
        <v>0</v>
      </c>
      <c r="R11714" s="3" t="str">
        <f t="shared" si="547"/>
        <v/>
      </c>
      <c r="S11714" s="10" t="str">
        <f t="shared" si="548"/>
        <v/>
      </c>
    </row>
    <row r="11715" spans="8:19" x14ac:dyDescent="0.3">
      <c r="H11715" s="7"/>
      <c r="Q11715">
        <f t="shared" si="549"/>
        <v>0</v>
      </c>
      <c r="R11715" s="3" t="str">
        <f t="shared" ref="R11715:R11778" si="550">IFERROR((Q11715/H11715*100),"")</f>
        <v/>
      </c>
      <c r="S11715" s="10" t="str">
        <f t="shared" ref="S11715:S11778" si="551">IFERROR(IF((G11715*R11715)/100&lt;100,(G11715*R11715)/100,100),"")</f>
        <v/>
      </c>
    </row>
    <row r="11716" spans="8:19" x14ac:dyDescent="0.3">
      <c r="H11716" s="7"/>
      <c r="Q11716">
        <f t="shared" si="549"/>
        <v>0</v>
      </c>
      <c r="R11716" s="3" t="str">
        <f t="shared" si="550"/>
        <v/>
      </c>
      <c r="S11716" s="10" t="str">
        <f t="shared" si="551"/>
        <v/>
      </c>
    </row>
    <row r="11717" spans="8:19" x14ac:dyDescent="0.3">
      <c r="H11717" s="7"/>
      <c r="Q11717">
        <f t="shared" si="549"/>
        <v>0</v>
      </c>
      <c r="R11717" s="3" t="str">
        <f t="shared" si="550"/>
        <v/>
      </c>
      <c r="S11717" s="10" t="str">
        <f t="shared" si="551"/>
        <v/>
      </c>
    </row>
    <row r="11718" spans="8:19" x14ac:dyDescent="0.3">
      <c r="H11718" s="7"/>
      <c r="Q11718">
        <f t="shared" si="549"/>
        <v>0</v>
      </c>
      <c r="R11718" s="3" t="str">
        <f t="shared" si="550"/>
        <v/>
      </c>
      <c r="S11718" s="10" t="str">
        <f t="shared" si="551"/>
        <v/>
      </c>
    </row>
    <row r="11719" spans="8:19" x14ac:dyDescent="0.3">
      <c r="H11719" s="7"/>
      <c r="Q11719">
        <f t="shared" si="549"/>
        <v>0</v>
      </c>
      <c r="R11719" s="3" t="str">
        <f t="shared" si="550"/>
        <v/>
      </c>
      <c r="S11719" s="10" t="str">
        <f t="shared" si="551"/>
        <v/>
      </c>
    </row>
    <row r="11720" spans="8:19" x14ac:dyDescent="0.3">
      <c r="H11720" s="7"/>
      <c r="Q11720">
        <f t="shared" si="549"/>
        <v>0</v>
      </c>
      <c r="R11720" s="3" t="str">
        <f t="shared" si="550"/>
        <v/>
      </c>
      <c r="S11720" s="10" t="str">
        <f t="shared" si="551"/>
        <v/>
      </c>
    </row>
    <row r="11721" spans="8:19" x14ac:dyDescent="0.3">
      <c r="H11721" s="7"/>
      <c r="Q11721">
        <f t="shared" si="549"/>
        <v>0</v>
      </c>
      <c r="R11721" s="3" t="str">
        <f t="shared" si="550"/>
        <v/>
      </c>
      <c r="S11721" s="10" t="str">
        <f t="shared" si="551"/>
        <v/>
      </c>
    </row>
    <row r="11722" spans="8:19" x14ac:dyDescent="0.3">
      <c r="H11722" s="7"/>
      <c r="Q11722">
        <f t="shared" si="549"/>
        <v>0</v>
      </c>
      <c r="R11722" s="3" t="str">
        <f t="shared" si="550"/>
        <v/>
      </c>
      <c r="S11722" s="10" t="str">
        <f t="shared" si="551"/>
        <v/>
      </c>
    </row>
    <row r="11723" spans="8:19" x14ac:dyDescent="0.3">
      <c r="H11723" s="7"/>
      <c r="Q11723">
        <f t="shared" si="549"/>
        <v>0</v>
      </c>
      <c r="R11723" s="3" t="str">
        <f t="shared" si="550"/>
        <v/>
      </c>
      <c r="S11723" s="10" t="str">
        <f t="shared" si="551"/>
        <v/>
      </c>
    </row>
    <row r="11724" spans="8:19" x14ac:dyDescent="0.3">
      <c r="H11724" s="7"/>
      <c r="Q11724">
        <f t="shared" si="549"/>
        <v>0</v>
      </c>
      <c r="R11724" s="3" t="str">
        <f t="shared" si="550"/>
        <v/>
      </c>
      <c r="S11724" s="10" t="str">
        <f t="shared" si="551"/>
        <v/>
      </c>
    </row>
    <row r="11725" spans="8:19" x14ac:dyDescent="0.3">
      <c r="H11725" s="7"/>
      <c r="Q11725">
        <f t="shared" si="549"/>
        <v>0</v>
      </c>
      <c r="R11725" s="3" t="str">
        <f t="shared" si="550"/>
        <v/>
      </c>
      <c r="S11725" s="10" t="str">
        <f t="shared" si="551"/>
        <v/>
      </c>
    </row>
    <row r="11726" spans="8:19" x14ac:dyDescent="0.3">
      <c r="H11726" s="7"/>
      <c r="Q11726">
        <f t="shared" si="549"/>
        <v>0</v>
      </c>
      <c r="R11726" s="3" t="str">
        <f t="shared" si="550"/>
        <v/>
      </c>
      <c r="S11726" s="10" t="str">
        <f t="shared" si="551"/>
        <v/>
      </c>
    </row>
    <row r="11727" spans="8:19" x14ac:dyDescent="0.3">
      <c r="H11727" s="7"/>
      <c r="Q11727">
        <f t="shared" si="549"/>
        <v>0</v>
      </c>
      <c r="R11727" s="3" t="str">
        <f t="shared" si="550"/>
        <v/>
      </c>
      <c r="S11727" s="10" t="str">
        <f t="shared" si="551"/>
        <v/>
      </c>
    </row>
    <row r="11728" spans="8:19" x14ac:dyDescent="0.3">
      <c r="H11728" s="7"/>
      <c r="Q11728">
        <f t="shared" si="549"/>
        <v>0</v>
      </c>
      <c r="R11728" s="3" t="str">
        <f t="shared" si="550"/>
        <v/>
      </c>
      <c r="S11728" s="10" t="str">
        <f t="shared" si="551"/>
        <v/>
      </c>
    </row>
    <row r="11729" spans="8:19" x14ac:dyDescent="0.3">
      <c r="H11729" s="7"/>
      <c r="Q11729">
        <f t="shared" si="549"/>
        <v>0</v>
      </c>
      <c r="R11729" s="3" t="str">
        <f t="shared" si="550"/>
        <v/>
      </c>
      <c r="S11729" s="10" t="str">
        <f t="shared" si="551"/>
        <v/>
      </c>
    </row>
    <row r="11730" spans="8:19" x14ac:dyDescent="0.3">
      <c r="H11730" s="7"/>
      <c r="Q11730">
        <f t="shared" si="549"/>
        <v>0</v>
      </c>
      <c r="R11730" s="3" t="str">
        <f t="shared" si="550"/>
        <v/>
      </c>
      <c r="S11730" s="10" t="str">
        <f t="shared" si="551"/>
        <v/>
      </c>
    </row>
    <row r="11731" spans="8:19" x14ac:dyDescent="0.3">
      <c r="H11731" s="7"/>
      <c r="Q11731">
        <f t="shared" si="549"/>
        <v>0</v>
      </c>
      <c r="R11731" s="3" t="str">
        <f t="shared" si="550"/>
        <v/>
      </c>
      <c r="S11731" s="10" t="str">
        <f t="shared" si="551"/>
        <v/>
      </c>
    </row>
    <row r="11732" spans="8:19" x14ac:dyDescent="0.3">
      <c r="H11732" s="7"/>
      <c r="Q11732">
        <f t="shared" si="549"/>
        <v>0</v>
      </c>
      <c r="R11732" s="3" t="str">
        <f t="shared" si="550"/>
        <v/>
      </c>
      <c r="S11732" s="10" t="str">
        <f t="shared" si="551"/>
        <v/>
      </c>
    </row>
    <row r="11733" spans="8:19" x14ac:dyDescent="0.3">
      <c r="H11733" s="7"/>
      <c r="Q11733">
        <f t="shared" si="549"/>
        <v>0</v>
      </c>
      <c r="R11733" s="3" t="str">
        <f t="shared" si="550"/>
        <v/>
      </c>
      <c r="S11733" s="10" t="str">
        <f t="shared" si="551"/>
        <v/>
      </c>
    </row>
    <row r="11734" spans="8:19" x14ac:dyDescent="0.3">
      <c r="H11734" s="7"/>
      <c r="Q11734">
        <f t="shared" si="549"/>
        <v>0</v>
      </c>
      <c r="R11734" s="3" t="str">
        <f t="shared" si="550"/>
        <v/>
      </c>
      <c r="S11734" s="10" t="str">
        <f t="shared" si="551"/>
        <v/>
      </c>
    </row>
    <row r="11735" spans="8:19" x14ac:dyDescent="0.3">
      <c r="H11735" s="7"/>
      <c r="Q11735">
        <f t="shared" si="549"/>
        <v>0</v>
      </c>
      <c r="R11735" s="3" t="str">
        <f t="shared" si="550"/>
        <v/>
      </c>
      <c r="S11735" s="10" t="str">
        <f t="shared" si="551"/>
        <v/>
      </c>
    </row>
    <row r="11736" spans="8:19" x14ac:dyDescent="0.3">
      <c r="H11736" s="7"/>
      <c r="Q11736">
        <f t="shared" si="549"/>
        <v>0</v>
      </c>
      <c r="R11736" s="3" t="str">
        <f t="shared" si="550"/>
        <v/>
      </c>
      <c r="S11736" s="10" t="str">
        <f t="shared" si="551"/>
        <v/>
      </c>
    </row>
    <row r="11737" spans="8:19" x14ac:dyDescent="0.3">
      <c r="H11737" s="7"/>
      <c r="Q11737">
        <f t="shared" si="549"/>
        <v>0</v>
      </c>
      <c r="R11737" s="3" t="str">
        <f t="shared" si="550"/>
        <v/>
      </c>
      <c r="S11737" s="10" t="str">
        <f t="shared" si="551"/>
        <v/>
      </c>
    </row>
    <row r="11738" spans="8:19" x14ac:dyDescent="0.3">
      <c r="H11738" s="7"/>
      <c r="Q11738">
        <f t="shared" si="549"/>
        <v>0</v>
      </c>
      <c r="R11738" s="3" t="str">
        <f t="shared" si="550"/>
        <v/>
      </c>
      <c r="S11738" s="10" t="str">
        <f t="shared" si="551"/>
        <v/>
      </c>
    </row>
    <row r="11739" spans="8:19" x14ac:dyDescent="0.3">
      <c r="H11739" s="7"/>
      <c r="Q11739">
        <f t="shared" si="549"/>
        <v>0</v>
      </c>
      <c r="R11739" s="3" t="str">
        <f t="shared" si="550"/>
        <v/>
      </c>
      <c r="S11739" s="10" t="str">
        <f t="shared" si="551"/>
        <v/>
      </c>
    </row>
    <row r="11740" spans="8:19" x14ac:dyDescent="0.3">
      <c r="H11740" s="7"/>
      <c r="Q11740">
        <f t="shared" si="549"/>
        <v>0</v>
      </c>
      <c r="R11740" s="3" t="str">
        <f t="shared" si="550"/>
        <v/>
      </c>
      <c r="S11740" s="10" t="str">
        <f t="shared" si="551"/>
        <v/>
      </c>
    </row>
    <row r="11741" spans="8:19" x14ac:dyDescent="0.3">
      <c r="H11741" s="7"/>
      <c r="Q11741">
        <f t="shared" si="549"/>
        <v>0</v>
      </c>
      <c r="R11741" s="3" t="str">
        <f t="shared" si="550"/>
        <v/>
      </c>
      <c r="S11741" s="10" t="str">
        <f t="shared" si="551"/>
        <v/>
      </c>
    </row>
    <row r="11742" spans="8:19" x14ac:dyDescent="0.3">
      <c r="H11742" s="7"/>
      <c r="Q11742">
        <f t="shared" si="549"/>
        <v>0</v>
      </c>
      <c r="R11742" s="3" t="str">
        <f t="shared" si="550"/>
        <v/>
      </c>
      <c r="S11742" s="10" t="str">
        <f t="shared" si="551"/>
        <v/>
      </c>
    </row>
    <row r="11743" spans="8:19" x14ac:dyDescent="0.3">
      <c r="H11743" s="7"/>
      <c r="Q11743">
        <f t="shared" si="549"/>
        <v>0</v>
      </c>
      <c r="R11743" s="3" t="str">
        <f t="shared" si="550"/>
        <v/>
      </c>
      <c r="S11743" s="10" t="str">
        <f t="shared" si="551"/>
        <v/>
      </c>
    </row>
    <row r="11744" spans="8:19" x14ac:dyDescent="0.3">
      <c r="H11744" s="7"/>
      <c r="Q11744">
        <f t="shared" si="549"/>
        <v>0</v>
      </c>
      <c r="R11744" s="3" t="str">
        <f t="shared" si="550"/>
        <v/>
      </c>
      <c r="S11744" s="10" t="str">
        <f t="shared" si="551"/>
        <v/>
      </c>
    </row>
    <row r="11745" spans="8:19" x14ac:dyDescent="0.3">
      <c r="H11745" s="7"/>
      <c r="Q11745">
        <f t="shared" si="549"/>
        <v>0</v>
      </c>
      <c r="R11745" s="3" t="str">
        <f t="shared" si="550"/>
        <v/>
      </c>
      <c r="S11745" s="10" t="str">
        <f t="shared" si="551"/>
        <v/>
      </c>
    </row>
    <row r="11746" spans="8:19" x14ac:dyDescent="0.3">
      <c r="H11746" s="7"/>
      <c r="Q11746">
        <f t="shared" si="549"/>
        <v>0</v>
      </c>
      <c r="R11746" s="3" t="str">
        <f t="shared" si="550"/>
        <v/>
      </c>
      <c r="S11746" s="10" t="str">
        <f t="shared" si="551"/>
        <v/>
      </c>
    </row>
    <row r="11747" spans="8:19" x14ac:dyDescent="0.3">
      <c r="H11747" s="7"/>
      <c r="Q11747">
        <f t="shared" si="549"/>
        <v>0</v>
      </c>
      <c r="R11747" s="3" t="str">
        <f t="shared" si="550"/>
        <v/>
      </c>
      <c r="S11747" s="10" t="str">
        <f t="shared" si="551"/>
        <v/>
      </c>
    </row>
    <row r="11748" spans="8:19" x14ac:dyDescent="0.3">
      <c r="H11748" s="7"/>
      <c r="Q11748">
        <f t="shared" si="549"/>
        <v>0</v>
      </c>
      <c r="R11748" s="3" t="str">
        <f t="shared" si="550"/>
        <v/>
      </c>
      <c r="S11748" s="10" t="str">
        <f t="shared" si="551"/>
        <v/>
      </c>
    </row>
    <row r="11749" spans="8:19" x14ac:dyDescent="0.3">
      <c r="H11749" s="7"/>
      <c r="Q11749">
        <f t="shared" si="549"/>
        <v>0</v>
      </c>
      <c r="R11749" s="3" t="str">
        <f t="shared" si="550"/>
        <v/>
      </c>
      <c r="S11749" s="10" t="str">
        <f t="shared" si="551"/>
        <v/>
      </c>
    </row>
    <row r="11750" spans="8:19" x14ac:dyDescent="0.3">
      <c r="H11750" s="7"/>
      <c r="Q11750">
        <f t="shared" si="549"/>
        <v>0</v>
      </c>
      <c r="R11750" s="3" t="str">
        <f t="shared" si="550"/>
        <v/>
      </c>
      <c r="S11750" s="10" t="str">
        <f t="shared" si="551"/>
        <v/>
      </c>
    </row>
    <row r="11751" spans="8:19" x14ac:dyDescent="0.3">
      <c r="H11751" s="7"/>
      <c r="Q11751">
        <f t="shared" si="549"/>
        <v>0</v>
      </c>
      <c r="R11751" s="3" t="str">
        <f t="shared" si="550"/>
        <v/>
      </c>
      <c r="S11751" s="10" t="str">
        <f t="shared" si="551"/>
        <v/>
      </c>
    </row>
    <row r="11752" spans="8:19" x14ac:dyDescent="0.3">
      <c r="H11752" s="7"/>
      <c r="Q11752">
        <f t="shared" si="549"/>
        <v>0</v>
      </c>
      <c r="R11752" s="3" t="str">
        <f t="shared" si="550"/>
        <v/>
      </c>
      <c r="S11752" s="10" t="str">
        <f t="shared" si="551"/>
        <v/>
      </c>
    </row>
    <row r="11753" spans="8:19" x14ac:dyDescent="0.3">
      <c r="H11753" s="7"/>
      <c r="Q11753">
        <f t="shared" si="549"/>
        <v>0</v>
      </c>
      <c r="R11753" s="3" t="str">
        <f t="shared" si="550"/>
        <v/>
      </c>
      <c r="S11753" s="10" t="str">
        <f t="shared" si="551"/>
        <v/>
      </c>
    </row>
    <row r="11754" spans="8:19" x14ac:dyDescent="0.3">
      <c r="H11754" s="7"/>
      <c r="Q11754">
        <f t="shared" si="549"/>
        <v>0</v>
      </c>
      <c r="R11754" s="3" t="str">
        <f t="shared" si="550"/>
        <v/>
      </c>
      <c r="S11754" s="10" t="str">
        <f t="shared" si="551"/>
        <v/>
      </c>
    </row>
    <row r="11755" spans="8:19" x14ac:dyDescent="0.3">
      <c r="H11755" s="7"/>
      <c r="Q11755">
        <f t="shared" si="549"/>
        <v>0</v>
      </c>
      <c r="R11755" s="3" t="str">
        <f t="shared" si="550"/>
        <v/>
      </c>
      <c r="S11755" s="10" t="str">
        <f t="shared" si="551"/>
        <v/>
      </c>
    </row>
    <row r="11756" spans="8:19" x14ac:dyDescent="0.3">
      <c r="H11756" s="7"/>
      <c r="Q11756">
        <f t="shared" si="549"/>
        <v>0</v>
      </c>
      <c r="R11756" s="3" t="str">
        <f t="shared" si="550"/>
        <v/>
      </c>
      <c r="S11756" s="10" t="str">
        <f t="shared" si="551"/>
        <v/>
      </c>
    </row>
    <row r="11757" spans="8:19" x14ac:dyDescent="0.3">
      <c r="H11757" s="7"/>
      <c r="Q11757">
        <f t="shared" si="549"/>
        <v>0</v>
      </c>
      <c r="R11757" s="3" t="str">
        <f t="shared" si="550"/>
        <v/>
      </c>
      <c r="S11757" s="10" t="str">
        <f t="shared" si="551"/>
        <v/>
      </c>
    </row>
    <row r="11758" spans="8:19" x14ac:dyDescent="0.3">
      <c r="H11758" s="7"/>
      <c r="Q11758">
        <f t="shared" si="549"/>
        <v>0</v>
      </c>
      <c r="R11758" s="3" t="str">
        <f t="shared" si="550"/>
        <v/>
      </c>
      <c r="S11758" s="10" t="str">
        <f t="shared" si="551"/>
        <v/>
      </c>
    </row>
    <row r="11759" spans="8:19" x14ac:dyDescent="0.3">
      <c r="H11759" s="7"/>
      <c r="Q11759">
        <f t="shared" si="549"/>
        <v>0</v>
      </c>
      <c r="R11759" s="3" t="str">
        <f t="shared" si="550"/>
        <v/>
      </c>
      <c r="S11759" s="10" t="str">
        <f t="shared" si="551"/>
        <v/>
      </c>
    </row>
    <row r="11760" spans="8:19" x14ac:dyDescent="0.3">
      <c r="H11760" s="7"/>
      <c r="Q11760">
        <f t="shared" si="549"/>
        <v>0</v>
      </c>
      <c r="R11760" s="3" t="str">
        <f t="shared" si="550"/>
        <v/>
      </c>
      <c r="S11760" s="10" t="str">
        <f t="shared" si="551"/>
        <v/>
      </c>
    </row>
    <row r="11761" spans="8:19" x14ac:dyDescent="0.3">
      <c r="H11761" s="7"/>
      <c r="Q11761">
        <f t="shared" si="549"/>
        <v>0</v>
      </c>
      <c r="R11761" s="3" t="str">
        <f t="shared" si="550"/>
        <v/>
      </c>
      <c r="S11761" s="10" t="str">
        <f t="shared" si="551"/>
        <v/>
      </c>
    </row>
    <row r="11762" spans="8:19" x14ac:dyDescent="0.3">
      <c r="H11762" s="7"/>
      <c r="Q11762">
        <f t="shared" si="549"/>
        <v>0</v>
      </c>
      <c r="R11762" s="3" t="str">
        <f t="shared" si="550"/>
        <v/>
      </c>
      <c r="S11762" s="10" t="str">
        <f t="shared" si="551"/>
        <v/>
      </c>
    </row>
    <row r="11763" spans="8:19" x14ac:dyDescent="0.3">
      <c r="H11763" s="7"/>
      <c r="Q11763">
        <f t="shared" si="549"/>
        <v>0</v>
      </c>
      <c r="R11763" s="3" t="str">
        <f t="shared" si="550"/>
        <v/>
      </c>
      <c r="S11763" s="10" t="str">
        <f t="shared" si="551"/>
        <v/>
      </c>
    </row>
    <row r="11764" spans="8:19" x14ac:dyDescent="0.3">
      <c r="H11764" s="7"/>
      <c r="Q11764">
        <f t="shared" si="549"/>
        <v>0</v>
      </c>
      <c r="R11764" s="3" t="str">
        <f t="shared" si="550"/>
        <v/>
      </c>
      <c r="S11764" s="10" t="str">
        <f t="shared" si="551"/>
        <v/>
      </c>
    </row>
    <row r="11765" spans="8:19" x14ac:dyDescent="0.3">
      <c r="H11765" s="7"/>
      <c r="Q11765">
        <f t="shared" si="549"/>
        <v>0</v>
      </c>
      <c r="R11765" s="3" t="str">
        <f t="shared" si="550"/>
        <v/>
      </c>
      <c r="S11765" s="10" t="str">
        <f t="shared" si="551"/>
        <v/>
      </c>
    </row>
    <row r="11766" spans="8:19" x14ac:dyDescent="0.3">
      <c r="H11766" s="7"/>
      <c r="Q11766">
        <f t="shared" si="549"/>
        <v>0</v>
      </c>
      <c r="R11766" s="3" t="str">
        <f t="shared" si="550"/>
        <v/>
      </c>
      <c r="S11766" s="10" t="str">
        <f t="shared" si="551"/>
        <v/>
      </c>
    </row>
    <row r="11767" spans="8:19" x14ac:dyDescent="0.3">
      <c r="H11767" s="7"/>
      <c r="Q11767">
        <f t="shared" si="549"/>
        <v>0</v>
      </c>
      <c r="R11767" s="3" t="str">
        <f t="shared" si="550"/>
        <v/>
      </c>
      <c r="S11767" s="10" t="str">
        <f t="shared" si="551"/>
        <v/>
      </c>
    </row>
    <row r="11768" spans="8:19" x14ac:dyDescent="0.3">
      <c r="H11768" s="7"/>
      <c r="Q11768">
        <f t="shared" si="549"/>
        <v>0</v>
      </c>
      <c r="R11768" s="3" t="str">
        <f t="shared" si="550"/>
        <v/>
      </c>
      <c r="S11768" s="10" t="str">
        <f t="shared" si="551"/>
        <v/>
      </c>
    </row>
    <row r="11769" spans="8:19" x14ac:dyDescent="0.3">
      <c r="H11769" s="7"/>
      <c r="Q11769">
        <f t="shared" si="549"/>
        <v>0</v>
      </c>
      <c r="R11769" s="3" t="str">
        <f t="shared" si="550"/>
        <v/>
      </c>
      <c r="S11769" s="10" t="str">
        <f t="shared" si="551"/>
        <v/>
      </c>
    </row>
    <row r="11770" spans="8:19" x14ac:dyDescent="0.3">
      <c r="H11770" s="7"/>
      <c r="Q11770">
        <f t="shared" si="549"/>
        <v>0</v>
      </c>
      <c r="R11770" s="3" t="str">
        <f t="shared" si="550"/>
        <v/>
      </c>
      <c r="S11770" s="10" t="str">
        <f t="shared" si="551"/>
        <v/>
      </c>
    </row>
    <row r="11771" spans="8:19" x14ac:dyDescent="0.3">
      <c r="H11771" s="7"/>
      <c r="Q11771">
        <f t="shared" si="549"/>
        <v>0</v>
      </c>
      <c r="R11771" s="3" t="str">
        <f t="shared" si="550"/>
        <v/>
      </c>
      <c r="S11771" s="10" t="str">
        <f t="shared" si="551"/>
        <v/>
      </c>
    </row>
    <row r="11772" spans="8:19" x14ac:dyDescent="0.3">
      <c r="H11772" s="7"/>
      <c r="Q11772">
        <f t="shared" si="549"/>
        <v>0</v>
      </c>
      <c r="R11772" s="3" t="str">
        <f t="shared" si="550"/>
        <v/>
      </c>
      <c r="S11772" s="10" t="str">
        <f t="shared" si="551"/>
        <v/>
      </c>
    </row>
    <row r="11773" spans="8:19" x14ac:dyDescent="0.3">
      <c r="H11773" s="7"/>
      <c r="Q11773">
        <f t="shared" si="549"/>
        <v>0</v>
      </c>
      <c r="R11773" s="3" t="str">
        <f t="shared" si="550"/>
        <v/>
      </c>
      <c r="S11773" s="10" t="str">
        <f t="shared" si="551"/>
        <v/>
      </c>
    </row>
    <row r="11774" spans="8:19" x14ac:dyDescent="0.3">
      <c r="H11774" s="7"/>
      <c r="Q11774">
        <f t="shared" si="549"/>
        <v>0</v>
      </c>
      <c r="R11774" s="3" t="str">
        <f t="shared" si="550"/>
        <v/>
      </c>
      <c r="S11774" s="10" t="str">
        <f t="shared" si="551"/>
        <v/>
      </c>
    </row>
    <row r="11775" spans="8:19" x14ac:dyDescent="0.3">
      <c r="H11775" s="7"/>
      <c r="Q11775">
        <f t="shared" si="549"/>
        <v>0</v>
      </c>
      <c r="R11775" s="3" t="str">
        <f t="shared" si="550"/>
        <v/>
      </c>
      <c r="S11775" s="10" t="str">
        <f t="shared" si="551"/>
        <v/>
      </c>
    </row>
    <row r="11776" spans="8:19" x14ac:dyDescent="0.3">
      <c r="H11776" s="7"/>
      <c r="Q11776">
        <f t="shared" si="549"/>
        <v>0</v>
      </c>
      <c r="R11776" s="3" t="str">
        <f t="shared" si="550"/>
        <v/>
      </c>
      <c r="S11776" s="10" t="str">
        <f t="shared" si="551"/>
        <v/>
      </c>
    </row>
    <row r="11777" spans="8:19" x14ac:dyDescent="0.3">
      <c r="H11777" s="7"/>
      <c r="Q11777">
        <f t="shared" si="549"/>
        <v>0</v>
      </c>
      <c r="R11777" s="3" t="str">
        <f t="shared" si="550"/>
        <v/>
      </c>
      <c r="S11777" s="10" t="str">
        <f t="shared" si="551"/>
        <v/>
      </c>
    </row>
    <row r="11778" spans="8:19" x14ac:dyDescent="0.3">
      <c r="H11778" s="7"/>
      <c r="Q11778">
        <f t="shared" ref="Q11778:Q11841" si="552">SUM(I11778:P11778)</f>
        <v>0</v>
      </c>
      <c r="R11778" s="3" t="str">
        <f t="shared" si="550"/>
        <v/>
      </c>
      <c r="S11778" s="10" t="str">
        <f t="shared" si="551"/>
        <v/>
      </c>
    </row>
    <row r="11779" spans="8:19" x14ac:dyDescent="0.3">
      <c r="H11779" s="7"/>
      <c r="Q11779">
        <f t="shared" si="552"/>
        <v>0</v>
      </c>
      <c r="R11779" s="3" t="str">
        <f t="shared" ref="R11779:R11842" si="553">IFERROR((Q11779/H11779*100),"")</f>
        <v/>
      </c>
      <c r="S11779" s="10" t="str">
        <f t="shared" ref="S11779:S11842" si="554">IFERROR(IF((G11779*R11779)/100&lt;100,(G11779*R11779)/100,100),"")</f>
        <v/>
      </c>
    </row>
    <row r="11780" spans="8:19" x14ac:dyDescent="0.3">
      <c r="H11780" s="7"/>
      <c r="Q11780">
        <f t="shared" si="552"/>
        <v>0</v>
      </c>
      <c r="R11780" s="3" t="str">
        <f t="shared" si="553"/>
        <v/>
      </c>
      <c r="S11780" s="10" t="str">
        <f t="shared" si="554"/>
        <v/>
      </c>
    </row>
    <row r="11781" spans="8:19" x14ac:dyDescent="0.3">
      <c r="H11781" s="7"/>
      <c r="Q11781">
        <f t="shared" si="552"/>
        <v>0</v>
      </c>
      <c r="R11781" s="3" t="str">
        <f t="shared" si="553"/>
        <v/>
      </c>
      <c r="S11781" s="10" t="str">
        <f t="shared" si="554"/>
        <v/>
      </c>
    </row>
    <row r="11782" spans="8:19" x14ac:dyDescent="0.3">
      <c r="H11782" s="7"/>
      <c r="Q11782">
        <f t="shared" si="552"/>
        <v>0</v>
      </c>
      <c r="R11782" s="3" t="str">
        <f t="shared" si="553"/>
        <v/>
      </c>
      <c r="S11782" s="10" t="str">
        <f t="shared" si="554"/>
        <v/>
      </c>
    </row>
    <row r="11783" spans="8:19" x14ac:dyDescent="0.3">
      <c r="H11783" s="7"/>
      <c r="Q11783">
        <f t="shared" si="552"/>
        <v>0</v>
      </c>
      <c r="R11783" s="3" t="str">
        <f t="shared" si="553"/>
        <v/>
      </c>
      <c r="S11783" s="10" t="str">
        <f t="shared" si="554"/>
        <v/>
      </c>
    </row>
    <row r="11784" spans="8:19" x14ac:dyDescent="0.3">
      <c r="H11784" s="7"/>
      <c r="Q11784">
        <f t="shared" si="552"/>
        <v>0</v>
      </c>
      <c r="R11784" s="3" t="str">
        <f t="shared" si="553"/>
        <v/>
      </c>
      <c r="S11784" s="10" t="str">
        <f t="shared" si="554"/>
        <v/>
      </c>
    </row>
    <row r="11785" spans="8:19" x14ac:dyDescent="0.3">
      <c r="H11785" s="7"/>
      <c r="Q11785">
        <f t="shared" si="552"/>
        <v>0</v>
      </c>
      <c r="R11785" s="3" t="str">
        <f t="shared" si="553"/>
        <v/>
      </c>
      <c r="S11785" s="10" t="str">
        <f t="shared" si="554"/>
        <v/>
      </c>
    </row>
    <row r="11786" spans="8:19" x14ac:dyDescent="0.3">
      <c r="H11786" s="7"/>
      <c r="Q11786">
        <f t="shared" si="552"/>
        <v>0</v>
      </c>
      <c r="R11786" s="3" t="str">
        <f t="shared" si="553"/>
        <v/>
      </c>
      <c r="S11786" s="10" t="str">
        <f t="shared" si="554"/>
        <v/>
      </c>
    </row>
    <row r="11787" spans="8:19" x14ac:dyDescent="0.3">
      <c r="H11787" s="7"/>
      <c r="Q11787">
        <f t="shared" si="552"/>
        <v>0</v>
      </c>
      <c r="R11787" s="3" t="str">
        <f t="shared" si="553"/>
        <v/>
      </c>
      <c r="S11787" s="10" t="str">
        <f t="shared" si="554"/>
        <v/>
      </c>
    </row>
    <row r="11788" spans="8:19" x14ac:dyDescent="0.3">
      <c r="H11788" s="7"/>
      <c r="Q11788">
        <f t="shared" si="552"/>
        <v>0</v>
      </c>
      <c r="R11788" s="3" t="str">
        <f t="shared" si="553"/>
        <v/>
      </c>
      <c r="S11788" s="10" t="str">
        <f t="shared" si="554"/>
        <v/>
      </c>
    </row>
    <row r="11789" spans="8:19" x14ac:dyDescent="0.3">
      <c r="H11789" s="7"/>
      <c r="Q11789">
        <f t="shared" si="552"/>
        <v>0</v>
      </c>
      <c r="R11789" s="3" t="str">
        <f t="shared" si="553"/>
        <v/>
      </c>
      <c r="S11789" s="10" t="str">
        <f t="shared" si="554"/>
        <v/>
      </c>
    </row>
    <row r="11790" spans="8:19" x14ac:dyDescent="0.3">
      <c r="H11790" s="7"/>
      <c r="Q11790">
        <f t="shared" si="552"/>
        <v>0</v>
      </c>
      <c r="R11790" s="3" t="str">
        <f t="shared" si="553"/>
        <v/>
      </c>
      <c r="S11790" s="10" t="str">
        <f t="shared" si="554"/>
        <v/>
      </c>
    </row>
    <row r="11791" spans="8:19" x14ac:dyDescent="0.3">
      <c r="H11791" s="7"/>
      <c r="Q11791">
        <f t="shared" si="552"/>
        <v>0</v>
      </c>
      <c r="R11791" s="3" t="str">
        <f t="shared" si="553"/>
        <v/>
      </c>
      <c r="S11791" s="10" t="str">
        <f t="shared" si="554"/>
        <v/>
      </c>
    </row>
    <row r="11792" spans="8:19" x14ac:dyDescent="0.3">
      <c r="H11792" s="7"/>
      <c r="Q11792">
        <f t="shared" si="552"/>
        <v>0</v>
      </c>
      <c r="R11792" s="3" t="str">
        <f t="shared" si="553"/>
        <v/>
      </c>
      <c r="S11792" s="10" t="str">
        <f t="shared" si="554"/>
        <v/>
      </c>
    </row>
    <row r="11793" spans="8:19" x14ac:dyDescent="0.3">
      <c r="H11793" s="7"/>
      <c r="Q11793">
        <f t="shared" si="552"/>
        <v>0</v>
      </c>
      <c r="R11793" s="3" t="str">
        <f t="shared" si="553"/>
        <v/>
      </c>
      <c r="S11793" s="10" t="str">
        <f t="shared" si="554"/>
        <v/>
      </c>
    </row>
    <row r="11794" spans="8:19" x14ac:dyDescent="0.3">
      <c r="H11794" s="7"/>
      <c r="Q11794">
        <f t="shared" si="552"/>
        <v>0</v>
      </c>
      <c r="R11794" s="3" t="str">
        <f t="shared" si="553"/>
        <v/>
      </c>
      <c r="S11794" s="10" t="str">
        <f t="shared" si="554"/>
        <v/>
      </c>
    </row>
    <row r="11795" spans="8:19" x14ac:dyDescent="0.3">
      <c r="H11795" s="7"/>
      <c r="Q11795">
        <f t="shared" si="552"/>
        <v>0</v>
      </c>
      <c r="R11795" s="3" t="str">
        <f t="shared" si="553"/>
        <v/>
      </c>
      <c r="S11795" s="10" t="str">
        <f t="shared" si="554"/>
        <v/>
      </c>
    </row>
    <row r="11796" spans="8:19" x14ac:dyDescent="0.3">
      <c r="H11796" s="7"/>
      <c r="Q11796">
        <f t="shared" si="552"/>
        <v>0</v>
      </c>
      <c r="R11796" s="3" t="str">
        <f t="shared" si="553"/>
        <v/>
      </c>
      <c r="S11796" s="10" t="str">
        <f t="shared" si="554"/>
        <v/>
      </c>
    </row>
    <row r="11797" spans="8:19" x14ac:dyDescent="0.3">
      <c r="H11797" s="7"/>
      <c r="Q11797">
        <f t="shared" si="552"/>
        <v>0</v>
      </c>
      <c r="R11797" s="3" t="str">
        <f t="shared" si="553"/>
        <v/>
      </c>
      <c r="S11797" s="10" t="str">
        <f t="shared" si="554"/>
        <v/>
      </c>
    </row>
    <row r="11798" spans="8:19" x14ac:dyDescent="0.3">
      <c r="H11798" s="7"/>
      <c r="Q11798">
        <f t="shared" si="552"/>
        <v>0</v>
      </c>
      <c r="R11798" s="3" t="str">
        <f t="shared" si="553"/>
        <v/>
      </c>
      <c r="S11798" s="10" t="str">
        <f t="shared" si="554"/>
        <v/>
      </c>
    </row>
    <row r="11799" spans="8:19" x14ac:dyDescent="0.3">
      <c r="H11799" s="7"/>
      <c r="Q11799">
        <f t="shared" si="552"/>
        <v>0</v>
      </c>
      <c r="R11799" s="3" t="str">
        <f t="shared" si="553"/>
        <v/>
      </c>
      <c r="S11799" s="10" t="str">
        <f t="shared" si="554"/>
        <v/>
      </c>
    </row>
    <row r="11800" spans="8:19" x14ac:dyDescent="0.3">
      <c r="H11800" s="7"/>
      <c r="Q11800">
        <f t="shared" si="552"/>
        <v>0</v>
      </c>
      <c r="R11800" s="3" t="str">
        <f t="shared" si="553"/>
        <v/>
      </c>
      <c r="S11800" s="10" t="str">
        <f t="shared" si="554"/>
        <v/>
      </c>
    </row>
    <row r="11801" spans="8:19" x14ac:dyDescent="0.3">
      <c r="H11801" s="7"/>
      <c r="Q11801">
        <f t="shared" si="552"/>
        <v>0</v>
      </c>
      <c r="R11801" s="3" t="str">
        <f t="shared" si="553"/>
        <v/>
      </c>
      <c r="S11801" s="10" t="str">
        <f t="shared" si="554"/>
        <v/>
      </c>
    </row>
    <row r="11802" spans="8:19" x14ac:dyDescent="0.3">
      <c r="H11802" s="7"/>
      <c r="Q11802">
        <f t="shared" si="552"/>
        <v>0</v>
      </c>
      <c r="R11802" s="3" t="str">
        <f t="shared" si="553"/>
        <v/>
      </c>
      <c r="S11802" s="10" t="str">
        <f t="shared" si="554"/>
        <v/>
      </c>
    </row>
    <row r="11803" spans="8:19" x14ac:dyDescent="0.3">
      <c r="H11803" s="7"/>
      <c r="Q11803">
        <f t="shared" si="552"/>
        <v>0</v>
      </c>
      <c r="R11803" s="3" t="str">
        <f t="shared" si="553"/>
        <v/>
      </c>
      <c r="S11803" s="10" t="str">
        <f t="shared" si="554"/>
        <v/>
      </c>
    </row>
    <row r="11804" spans="8:19" x14ac:dyDescent="0.3">
      <c r="H11804" s="7"/>
      <c r="Q11804">
        <f t="shared" si="552"/>
        <v>0</v>
      </c>
      <c r="R11804" s="3" t="str">
        <f t="shared" si="553"/>
        <v/>
      </c>
      <c r="S11804" s="10" t="str">
        <f t="shared" si="554"/>
        <v/>
      </c>
    </row>
    <row r="11805" spans="8:19" x14ac:dyDescent="0.3">
      <c r="H11805" s="7"/>
      <c r="Q11805">
        <f t="shared" si="552"/>
        <v>0</v>
      </c>
      <c r="R11805" s="3" t="str">
        <f t="shared" si="553"/>
        <v/>
      </c>
      <c r="S11805" s="10" t="str">
        <f t="shared" si="554"/>
        <v/>
      </c>
    </row>
    <row r="11806" spans="8:19" x14ac:dyDescent="0.3">
      <c r="H11806" s="7"/>
      <c r="Q11806">
        <f t="shared" si="552"/>
        <v>0</v>
      </c>
      <c r="R11806" s="3" t="str">
        <f t="shared" si="553"/>
        <v/>
      </c>
      <c r="S11806" s="10" t="str">
        <f t="shared" si="554"/>
        <v/>
      </c>
    </row>
    <row r="11807" spans="8:19" x14ac:dyDescent="0.3">
      <c r="H11807" s="7"/>
      <c r="Q11807">
        <f t="shared" si="552"/>
        <v>0</v>
      </c>
      <c r="R11807" s="3" t="str">
        <f t="shared" si="553"/>
        <v/>
      </c>
      <c r="S11807" s="10" t="str">
        <f t="shared" si="554"/>
        <v/>
      </c>
    </row>
    <row r="11808" spans="8:19" x14ac:dyDescent="0.3">
      <c r="H11808" s="7"/>
      <c r="Q11808">
        <f t="shared" si="552"/>
        <v>0</v>
      </c>
      <c r="R11808" s="3" t="str">
        <f t="shared" si="553"/>
        <v/>
      </c>
      <c r="S11808" s="10" t="str">
        <f t="shared" si="554"/>
        <v/>
      </c>
    </row>
    <row r="11809" spans="8:19" x14ac:dyDescent="0.3">
      <c r="H11809" s="7"/>
      <c r="Q11809">
        <f t="shared" si="552"/>
        <v>0</v>
      </c>
      <c r="R11809" s="3" t="str">
        <f t="shared" si="553"/>
        <v/>
      </c>
      <c r="S11809" s="10" t="str">
        <f t="shared" si="554"/>
        <v/>
      </c>
    </row>
    <row r="11810" spans="8:19" x14ac:dyDescent="0.3">
      <c r="H11810" s="7"/>
      <c r="Q11810">
        <f t="shared" si="552"/>
        <v>0</v>
      </c>
      <c r="R11810" s="3" t="str">
        <f t="shared" si="553"/>
        <v/>
      </c>
      <c r="S11810" s="10" t="str">
        <f t="shared" si="554"/>
        <v/>
      </c>
    </row>
    <row r="11811" spans="8:19" x14ac:dyDescent="0.3">
      <c r="H11811" s="7"/>
      <c r="Q11811">
        <f t="shared" si="552"/>
        <v>0</v>
      </c>
      <c r="R11811" s="3" t="str">
        <f t="shared" si="553"/>
        <v/>
      </c>
      <c r="S11811" s="10" t="str">
        <f t="shared" si="554"/>
        <v/>
      </c>
    </row>
    <row r="11812" spans="8:19" x14ac:dyDescent="0.3">
      <c r="H11812" s="7"/>
      <c r="Q11812">
        <f t="shared" si="552"/>
        <v>0</v>
      </c>
      <c r="R11812" s="3" t="str">
        <f t="shared" si="553"/>
        <v/>
      </c>
      <c r="S11812" s="10" t="str">
        <f t="shared" si="554"/>
        <v/>
      </c>
    </row>
    <row r="11813" spans="8:19" x14ac:dyDescent="0.3">
      <c r="H11813" s="7"/>
      <c r="Q11813">
        <f t="shared" si="552"/>
        <v>0</v>
      </c>
      <c r="R11813" s="3" t="str">
        <f t="shared" si="553"/>
        <v/>
      </c>
      <c r="S11813" s="10" t="str">
        <f t="shared" si="554"/>
        <v/>
      </c>
    </row>
    <row r="11814" spans="8:19" x14ac:dyDescent="0.3">
      <c r="H11814" s="7"/>
      <c r="Q11814">
        <f t="shared" si="552"/>
        <v>0</v>
      </c>
      <c r="R11814" s="3" t="str">
        <f t="shared" si="553"/>
        <v/>
      </c>
      <c r="S11814" s="10" t="str">
        <f t="shared" si="554"/>
        <v/>
      </c>
    </row>
    <row r="11815" spans="8:19" x14ac:dyDescent="0.3">
      <c r="H11815" s="7"/>
      <c r="Q11815">
        <f t="shared" si="552"/>
        <v>0</v>
      </c>
      <c r="R11815" s="3" t="str">
        <f t="shared" si="553"/>
        <v/>
      </c>
      <c r="S11815" s="10" t="str">
        <f t="shared" si="554"/>
        <v/>
      </c>
    </row>
    <row r="11816" spans="8:19" x14ac:dyDescent="0.3">
      <c r="H11816" s="7"/>
      <c r="Q11816">
        <f t="shared" si="552"/>
        <v>0</v>
      </c>
      <c r="R11816" s="3" t="str">
        <f t="shared" si="553"/>
        <v/>
      </c>
      <c r="S11816" s="10" t="str">
        <f t="shared" si="554"/>
        <v/>
      </c>
    </row>
    <row r="11817" spans="8:19" x14ac:dyDescent="0.3">
      <c r="H11817" s="7"/>
      <c r="Q11817">
        <f t="shared" si="552"/>
        <v>0</v>
      </c>
      <c r="R11817" s="3" t="str">
        <f t="shared" si="553"/>
        <v/>
      </c>
      <c r="S11817" s="10" t="str">
        <f t="shared" si="554"/>
        <v/>
      </c>
    </row>
    <row r="11818" spans="8:19" x14ac:dyDescent="0.3">
      <c r="H11818" s="7"/>
      <c r="Q11818">
        <f t="shared" si="552"/>
        <v>0</v>
      </c>
      <c r="R11818" s="3" t="str">
        <f t="shared" si="553"/>
        <v/>
      </c>
      <c r="S11818" s="10" t="str">
        <f t="shared" si="554"/>
        <v/>
      </c>
    </row>
    <row r="11819" spans="8:19" x14ac:dyDescent="0.3">
      <c r="H11819" s="7"/>
      <c r="Q11819">
        <f t="shared" si="552"/>
        <v>0</v>
      </c>
      <c r="R11819" s="3" t="str">
        <f t="shared" si="553"/>
        <v/>
      </c>
      <c r="S11819" s="10" t="str">
        <f t="shared" si="554"/>
        <v/>
      </c>
    </row>
    <row r="11820" spans="8:19" x14ac:dyDescent="0.3">
      <c r="H11820" s="7"/>
      <c r="Q11820">
        <f t="shared" si="552"/>
        <v>0</v>
      </c>
      <c r="R11820" s="3" t="str">
        <f t="shared" si="553"/>
        <v/>
      </c>
      <c r="S11820" s="10" t="str">
        <f t="shared" si="554"/>
        <v/>
      </c>
    </row>
    <row r="11821" spans="8:19" x14ac:dyDescent="0.3">
      <c r="H11821" s="7"/>
      <c r="Q11821">
        <f t="shared" si="552"/>
        <v>0</v>
      </c>
      <c r="R11821" s="3" t="str">
        <f t="shared" si="553"/>
        <v/>
      </c>
      <c r="S11821" s="10" t="str">
        <f t="shared" si="554"/>
        <v/>
      </c>
    </row>
    <row r="11822" spans="8:19" x14ac:dyDescent="0.3">
      <c r="H11822" s="7"/>
      <c r="Q11822">
        <f t="shared" si="552"/>
        <v>0</v>
      </c>
      <c r="R11822" s="3" t="str">
        <f t="shared" si="553"/>
        <v/>
      </c>
      <c r="S11822" s="10" t="str">
        <f t="shared" si="554"/>
        <v/>
      </c>
    </row>
    <row r="11823" spans="8:19" x14ac:dyDescent="0.3">
      <c r="H11823" s="7"/>
      <c r="Q11823">
        <f t="shared" si="552"/>
        <v>0</v>
      </c>
      <c r="R11823" s="3" t="str">
        <f t="shared" si="553"/>
        <v/>
      </c>
      <c r="S11823" s="10" t="str">
        <f t="shared" si="554"/>
        <v/>
      </c>
    </row>
    <row r="11824" spans="8:19" x14ac:dyDescent="0.3">
      <c r="H11824" s="7"/>
      <c r="Q11824">
        <f t="shared" si="552"/>
        <v>0</v>
      </c>
      <c r="R11824" s="3" t="str">
        <f t="shared" si="553"/>
        <v/>
      </c>
      <c r="S11824" s="10" t="str">
        <f t="shared" si="554"/>
        <v/>
      </c>
    </row>
    <row r="11825" spans="8:19" x14ac:dyDescent="0.3">
      <c r="H11825" s="7"/>
      <c r="Q11825">
        <f t="shared" si="552"/>
        <v>0</v>
      </c>
      <c r="R11825" s="3" t="str">
        <f t="shared" si="553"/>
        <v/>
      </c>
      <c r="S11825" s="10" t="str">
        <f t="shared" si="554"/>
        <v/>
      </c>
    </row>
    <row r="11826" spans="8:19" x14ac:dyDescent="0.3">
      <c r="H11826" s="7"/>
      <c r="Q11826">
        <f t="shared" si="552"/>
        <v>0</v>
      </c>
      <c r="R11826" s="3" t="str">
        <f t="shared" si="553"/>
        <v/>
      </c>
      <c r="S11826" s="10" t="str">
        <f t="shared" si="554"/>
        <v/>
      </c>
    </row>
    <row r="11827" spans="8:19" x14ac:dyDescent="0.3">
      <c r="H11827" s="7"/>
      <c r="Q11827">
        <f t="shared" si="552"/>
        <v>0</v>
      </c>
      <c r="R11827" s="3" t="str">
        <f t="shared" si="553"/>
        <v/>
      </c>
      <c r="S11827" s="10" t="str">
        <f t="shared" si="554"/>
        <v/>
      </c>
    </row>
    <row r="11828" spans="8:19" x14ac:dyDescent="0.3">
      <c r="H11828" s="7"/>
      <c r="Q11828">
        <f t="shared" si="552"/>
        <v>0</v>
      </c>
      <c r="R11828" s="3" t="str">
        <f t="shared" si="553"/>
        <v/>
      </c>
      <c r="S11828" s="10" t="str">
        <f t="shared" si="554"/>
        <v/>
      </c>
    </row>
    <row r="11829" spans="8:19" x14ac:dyDescent="0.3">
      <c r="H11829" s="7"/>
      <c r="Q11829">
        <f t="shared" si="552"/>
        <v>0</v>
      </c>
      <c r="R11829" s="3" t="str">
        <f t="shared" si="553"/>
        <v/>
      </c>
      <c r="S11829" s="10" t="str">
        <f t="shared" si="554"/>
        <v/>
      </c>
    </row>
    <row r="11830" spans="8:19" x14ac:dyDescent="0.3">
      <c r="H11830" s="7"/>
      <c r="Q11830">
        <f t="shared" si="552"/>
        <v>0</v>
      </c>
      <c r="R11830" s="3" t="str">
        <f t="shared" si="553"/>
        <v/>
      </c>
      <c r="S11830" s="10" t="str">
        <f t="shared" si="554"/>
        <v/>
      </c>
    </row>
    <row r="11831" spans="8:19" x14ac:dyDescent="0.3">
      <c r="H11831" s="7"/>
      <c r="Q11831">
        <f t="shared" si="552"/>
        <v>0</v>
      </c>
      <c r="R11831" s="3" t="str">
        <f t="shared" si="553"/>
        <v/>
      </c>
      <c r="S11831" s="10" t="str">
        <f t="shared" si="554"/>
        <v/>
      </c>
    </row>
    <row r="11832" spans="8:19" x14ac:dyDescent="0.3">
      <c r="H11832" s="7"/>
      <c r="Q11832">
        <f t="shared" si="552"/>
        <v>0</v>
      </c>
      <c r="R11832" s="3" t="str">
        <f t="shared" si="553"/>
        <v/>
      </c>
      <c r="S11832" s="10" t="str">
        <f t="shared" si="554"/>
        <v/>
      </c>
    </row>
    <row r="11833" spans="8:19" x14ac:dyDescent="0.3">
      <c r="H11833" s="7"/>
      <c r="Q11833">
        <f t="shared" si="552"/>
        <v>0</v>
      </c>
      <c r="R11833" s="3" t="str">
        <f t="shared" si="553"/>
        <v/>
      </c>
      <c r="S11833" s="10" t="str">
        <f t="shared" si="554"/>
        <v/>
      </c>
    </row>
    <row r="11834" spans="8:19" x14ac:dyDescent="0.3">
      <c r="H11834" s="7"/>
      <c r="Q11834">
        <f t="shared" si="552"/>
        <v>0</v>
      </c>
      <c r="R11834" s="3" t="str">
        <f t="shared" si="553"/>
        <v/>
      </c>
      <c r="S11834" s="10" t="str">
        <f t="shared" si="554"/>
        <v/>
      </c>
    </row>
    <row r="11835" spans="8:19" x14ac:dyDescent="0.3">
      <c r="H11835" s="7"/>
      <c r="Q11835">
        <f t="shared" si="552"/>
        <v>0</v>
      </c>
      <c r="R11835" s="3" t="str">
        <f t="shared" si="553"/>
        <v/>
      </c>
      <c r="S11835" s="10" t="str">
        <f t="shared" si="554"/>
        <v/>
      </c>
    </row>
    <row r="11836" spans="8:19" x14ac:dyDescent="0.3">
      <c r="H11836" s="7"/>
      <c r="Q11836">
        <f t="shared" si="552"/>
        <v>0</v>
      </c>
      <c r="R11836" s="3" t="str">
        <f t="shared" si="553"/>
        <v/>
      </c>
      <c r="S11836" s="10" t="str">
        <f t="shared" si="554"/>
        <v/>
      </c>
    </row>
    <row r="11837" spans="8:19" x14ac:dyDescent="0.3">
      <c r="H11837" s="7"/>
      <c r="Q11837">
        <f t="shared" si="552"/>
        <v>0</v>
      </c>
      <c r="R11837" s="3" t="str">
        <f t="shared" si="553"/>
        <v/>
      </c>
      <c r="S11837" s="10" t="str">
        <f t="shared" si="554"/>
        <v/>
      </c>
    </row>
    <row r="11838" spans="8:19" x14ac:dyDescent="0.3">
      <c r="H11838" s="7"/>
      <c r="Q11838">
        <f t="shared" si="552"/>
        <v>0</v>
      </c>
      <c r="R11838" s="3" t="str">
        <f t="shared" si="553"/>
        <v/>
      </c>
      <c r="S11838" s="10" t="str">
        <f t="shared" si="554"/>
        <v/>
      </c>
    </row>
    <row r="11839" spans="8:19" x14ac:dyDescent="0.3">
      <c r="H11839" s="7"/>
      <c r="Q11839">
        <f t="shared" si="552"/>
        <v>0</v>
      </c>
      <c r="R11839" s="3" t="str">
        <f t="shared" si="553"/>
        <v/>
      </c>
      <c r="S11839" s="10" t="str">
        <f t="shared" si="554"/>
        <v/>
      </c>
    </row>
    <row r="11840" spans="8:19" x14ac:dyDescent="0.3">
      <c r="H11840" s="7"/>
      <c r="Q11840">
        <f t="shared" si="552"/>
        <v>0</v>
      </c>
      <c r="R11840" s="3" t="str">
        <f t="shared" si="553"/>
        <v/>
      </c>
      <c r="S11840" s="10" t="str">
        <f t="shared" si="554"/>
        <v/>
      </c>
    </row>
    <row r="11841" spans="8:19" x14ac:dyDescent="0.3">
      <c r="H11841" s="7"/>
      <c r="Q11841">
        <f t="shared" si="552"/>
        <v>0</v>
      </c>
      <c r="R11841" s="3" t="str">
        <f t="shared" si="553"/>
        <v/>
      </c>
      <c r="S11841" s="10" t="str">
        <f t="shared" si="554"/>
        <v/>
      </c>
    </row>
    <row r="11842" spans="8:19" x14ac:dyDescent="0.3">
      <c r="H11842" s="7"/>
      <c r="Q11842">
        <f t="shared" ref="Q11842:Q11905" si="555">SUM(I11842:P11842)</f>
        <v>0</v>
      </c>
      <c r="R11842" s="3" t="str">
        <f t="shared" si="553"/>
        <v/>
      </c>
      <c r="S11842" s="10" t="str">
        <f t="shared" si="554"/>
        <v/>
      </c>
    </row>
    <row r="11843" spans="8:19" x14ac:dyDescent="0.3">
      <c r="H11843" s="7"/>
      <c r="Q11843">
        <f t="shared" si="555"/>
        <v>0</v>
      </c>
      <c r="R11843" s="3" t="str">
        <f t="shared" ref="R11843:R11906" si="556">IFERROR((Q11843/H11843*100),"")</f>
        <v/>
      </c>
      <c r="S11843" s="10" t="str">
        <f t="shared" ref="S11843:S11906" si="557">IFERROR(IF((G11843*R11843)/100&lt;100,(G11843*R11843)/100,100),"")</f>
        <v/>
      </c>
    </row>
    <row r="11844" spans="8:19" x14ac:dyDescent="0.3">
      <c r="H11844" s="7"/>
      <c r="Q11844">
        <f t="shared" si="555"/>
        <v>0</v>
      </c>
      <c r="R11844" s="3" t="str">
        <f t="shared" si="556"/>
        <v/>
      </c>
      <c r="S11844" s="10" t="str">
        <f t="shared" si="557"/>
        <v/>
      </c>
    </row>
    <row r="11845" spans="8:19" x14ac:dyDescent="0.3">
      <c r="H11845" s="7"/>
      <c r="Q11845">
        <f t="shared" si="555"/>
        <v>0</v>
      </c>
      <c r="R11845" s="3" t="str">
        <f t="shared" si="556"/>
        <v/>
      </c>
      <c r="S11845" s="10" t="str">
        <f t="shared" si="557"/>
        <v/>
      </c>
    </row>
    <row r="11846" spans="8:19" x14ac:dyDescent="0.3">
      <c r="H11846" s="7"/>
      <c r="Q11846">
        <f t="shared" si="555"/>
        <v>0</v>
      </c>
      <c r="R11846" s="3" t="str">
        <f t="shared" si="556"/>
        <v/>
      </c>
      <c r="S11846" s="10" t="str">
        <f t="shared" si="557"/>
        <v/>
      </c>
    </row>
    <row r="11847" spans="8:19" x14ac:dyDescent="0.3">
      <c r="H11847" s="7"/>
      <c r="Q11847">
        <f t="shared" si="555"/>
        <v>0</v>
      </c>
      <c r="R11847" s="3" t="str">
        <f t="shared" si="556"/>
        <v/>
      </c>
      <c r="S11847" s="10" t="str">
        <f t="shared" si="557"/>
        <v/>
      </c>
    </row>
    <row r="11848" spans="8:19" x14ac:dyDescent="0.3">
      <c r="H11848" s="7"/>
      <c r="Q11848">
        <f t="shared" si="555"/>
        <v>0</v>
      </c>
      <c r="R11848" s="3" t="str">
        <f t="shared" si="556"/>
        <v/>
      </c>
      <c r="S11848" s="10" t="str">
        <f t="shared" si="557"/>
        <v/>
      </c>
    </row>
    <row r="11849" spans="8:19" x14ac:dyDescent="0.3">
      <c r="H11849" s="7"/>
      <c r="Q11849">
        <f t="shared" si="555"/>
        <v>0</v>
      </c>
      <c r="R11849" s="3" t="str">
        <f t="shared" si="556"/>
        <v/>
      </c>
      <c r="S11849" s="10" t="str">
        <f t="shared" si="557"/>
        <v/>
      </c>
    </row>
    <row r="11850" spans="8:19" x14ac:dyDescent="0.3">
      <c r="H11850" s="7"/>
      <c r="Q11850">
        <f t="shared" si="555"/>
        <v>0</v>
      </c>
      <c r="R11850" s="3" t="str">
        <f t="shared" si="556"/>
        <v/>
      </c>
      <c r="S11850" s="10" t="str">
        <f t="shared" si="557"/>
        <v/>
      </c>
    </row>
    <row r="11851" spans="8:19" x14ac:dyDescent="0.3">
      <c r="H11851" s="7"/>
      <c r="Q11851">
        <f t="shared" si="555"/>
        <v>0</v>
      </c>
      <c r="R11851" s="3" t="str">
        <f t="shared" si="556"/>
        <v/>
      </c>
      <c r="S11851" s="10" t="str">
        <f t="shared" si="557"/>
        <v/>
      </c>
    </row>
    <row r="11852" spans="8:19" x14ac:dyDescent="0.3">
      <c r="H11852" s="7"/>
      <c r="Q11852">
        <f t="shared" si="555"/>
        <v>0</v>
      </c>
      <c r="R11852" s="3" t="str">
        <f t="shared" si="556"/>
        <v/>
      </c>
      <c r="S11852" s="10" t="str">
        <f t="shared" si="557"/>
        <v/>
      </c>
    </row>
    <row r="11853" spans="8:19" x14ac:dyDescent="0.3">
      <c r="H11853" s="7"/>
      <c r="Q11853">
        <f t="shared" si="555"/>
        <v>0</v>
      </c>
      <c r="R11853" s="3" t="str">
        <f t="shared" si="556"/>
        <v/>
      </c>
      <c r="S11853" s="10" t="str">
        <f t="shared" si="557"/>
        <v/>
      </c>
    </row>
    <row r="11854" spans="8:19" x14ac:dyDescent="0.3">
      <c r="H11854" s="7"/>
      <c r="Q11854">
        <f t="shared" si="555"/>
        <v>0</v>
      </c>
      <c r="R11854" s="3" t="str">
        <f t="shared" si="556"/>
        <v/>
      </c>
      <c r="S11854" s="10" t="str">
        <f t="shared" si="557"/>
        <v/>
      </c>
    </row>
    <row r="11855" spans="8:19" x14ac:dyDescent="0.3">
      <c r="H11855" s="7"/>
      <c r="Q11855">
        <f t="shared" si="555"/>
        <v>0</v>
      </c>
      <c r="R11855" s="3" t="str">
        <f t="shared" si="556"/>
        <v/>
      </c>
      <c r="S11855" s="10" t="str">
        <f t="shared" si="557"/>
        <v/>
      </c>
    </row>
    <row r="11856" spans="8:19" x14ac:dyDescent="0.3">
      <c r="H11856" s="7"/>
      <c r="Q11856">
        <f t="shared" si="555"/>
        <v>0</v>
      </c>
      <c r="R11856" s="3" t="str">
        <f t="shared" si="556"/>
        <v/>
      </c>
      <c r="S11856" s="10" t="str">
        <f t="shared" si="557"/>
        <v/>
      </c>
    </row>
    <row r="11857" spans="8:19" x14ac:dyDescent="0.3">
      <c r="H11857" s="7"/>
      <c r="Q11857">
        <f t="shared" si="555"/>
        <v>0</v>
      </c>
      <c r="R11857" s="3" t="str">
        <f t="shared" si="556"/>
        <v/>
      </c>
      <c r="S11857" s="10" t="str">
        <f t="shared" si="557"/>
        <v/>
      </c>
    </row>
    <row r="11858" spans="8:19" x14ac:dyDescent="0.3">
      <c r="H11858" s="7"/>
      <c r="Q11858">
        <f t="shared" si="555"/>
        <v>0</v>
      </c>
      <c r="R11858" s="3" t="str">
        <f t="shared" si="556"/>
        <v/>
      </c>
      <c r="S11858" s="10" t="str">
        <f t="shared" si="557"/>
        <v/>
      </c>
    </row>
    <row r="11859" spans="8:19" x14ac:dyDescent="0.3">
      <c r="H11859" s="7"/>
      <c r="Q11859">
        <f t="shared" si="555"/>
        <v>0</v>
      </c>
      <c r="R11859" s="3" t="str">
        <f t="shared" si="556"/>
        <v/>
      </c>
      <c r="S11859" s="10" t="str">
        <f t="shared" si="557"/>
        <v/>
      </c>
    </row>
    <row r="11860" spans="8:19" x14ac:dyDescent="0.3">
      <c r="H11860" s="7"/>
      <c r="Q11860">
        <f t="shared" si="555"/>
        <v>0</v>
      </c>
      <c r="R11860" s="3" t="str">
        <f t="shared" si="556"/>
        <v/>
      </c>
      <c r="S11860" s="10" t="str">
        <f t="shared" si="557"/>
        <v/>
      </c>
    </row>
    <row r="11861" spans="8:19" x14ac:dyDescent="0.3">
      <c r="H11861" s="7"/>
      <c r="Q11861">
        <f t="shared" si="555"/>
        <v>0</v>
      </c>
      <c r="R11861" s="3" t="str">
        <f t="shared" si="556"/>
        <v/>
      </c>
      <c r="S11861" s="10" t="str">
        <f t="shared" si="557"/>
        <v/>
      </c>
    </row>
    <row r="11862" spans="8:19" x14ac:dyDescent="0.3">
      <c r="H11862" s="7"/>
      <c r="Q11862">
        <f t="shared" si="555"/>
        <v>0</v>
      </c>
      <c r="R11862" s="3" t="str">
        <f t="shared" si="556"/>
        <v/>
      </c>
      <c r="S11862" s="10" t="str">
        <f t="shared" si="557"/>
        <v/>
      </c>
    </row>
    <row r="11863" spans="8:19" x14ac:dyDescent="0.3">
      <c r="H11863" s="7"/>
      <c r="Q11863">
        <f t="shared" si="555"/>
        <v>0</v>
      </c>
      <c r="R11863" s="3" t="str">
        <f t="shared" si="556"/>
        <v/>
      </c>
      <c r="S11863" s="10" t="str">
        <f t="shared" si="557"/>
        <v/>
      </c>
    </row>
    <row r="11864" spans="8:19" x14ac:dyDescent="0.3">
      <c r="H11864" s="7"/>
      <c r="Q11864">
        <f t="shared" si="555"/>
        <v>0</v>
      </c>
      <c r="R11864" s="3" t="str">
        <f t="shared" si="556"/>
        <v/>
      </c>
      <c r="S11864" s="10" t="str">
        <f t="shared" si="557"/>
        <v/>
      </c>
    </row>
    <row r="11865" spans="8:19" x14ac:dyDescent="0.3">
      <c r="H11865" s="7"/>
      <c r="Q11865">
        <f t="shared" si="555"/>
        <v>0</v>
      </c>
      <c r="R11865" s="3" t="str">
        <f t="shared" si="556"/>
        <v/>
      </c>
      <c r="S11865" s="10" t="str">
        <f t="shared" si="557"/>
        <v/>
      </c>
    </row>
    <row r="11866" spans="8:19" x14ac:dyDescent="0.3">
      <c r="H11866" s="7"/>
      <c r="Q11866">
        <f t="shared" si="555"/>
        <v>0</v>
      </c>
      <c r="R11866" s="3" t="str">
        <f t="shared" si="556"/>
        <v/>
      </c>
      <c r="S11866" s="10" t="str">
        <f t="shared" si="557"/>
        <v/>
      </c>
    </row>
    <row r="11867" spans="8:19" x14ac:dyDescent="0.3">
      <c r="H11867" s="7"/>
      <c r="Q11867">
        <f t="shared" si="555"/>
        <v>0</v>
      </c>
      <c r="R11867" s="3" t="str">
        <f t="shared" si="556"/>
        <v/>
      </c>
      <c r="S11867" s="10" t="str">
        <f t="shared" si="557"/>
        <v/>
      </c>
    </row>
    <row r="11868" spans="8:19" x14ac:dyDescent="0.3">
      <c r="H11868" s="7"/>
      <c r="Q11868">
        <f t="shared" si="555"/>
        <v>0</v>
      </c>
      <c r="R11868" s="3" t="str">
        <f t="shared" si="556"/>
        <v/>
      </c>
      <c r="S11868" s="10" t="str">
        <f t="shared" si="557"/>
        <v/>
      </c>
    </row>
    <row r="11869" spans="8:19" x14ac:dyDescent="0.3">
      <c r="H11869" s="7"/>
      <c r="Q11869">
        <f t="shared" si="555"/>
        <v>0</v>
      </c>
      <c r="R11869" s="3" t="str">
        <f t="shared" si="556"/>
        <v/>
      </c>
      <c r="S11869" s="10" t="str">
        <f t="shared" si="557"/>
        <v/>
      </c>
    </row>
    <row r="11870" spans="8:19" x14ac:dyDescent="0.3">
      <c r="H11870" s="7"/>
      <c r="Q11870">
        <f t="shared" si="555"/>
        <v>0</v>
      </c>
      <c r="R11870" s="3" t="str">
        <f t="shared" si="556"/>
        <v/>
      </c>
      <c r="S11870" s="10" t="str">
        <f t="shared" si="557"/>
        <v/>
      </c>
    </row>
    <row r="11871" spans="8:19" x14ac:dyDescent="0.3">
      <c r="H11871" s="7"/>
      <c r="Q11871">
        <f t="shared" si="555"/>
        <v>0</v>
      </c>
      <c r="R11871" s="3" t="str">
        <f t="shared" si="556"/>
        <v/>
      </c>
      <c r="S11871" s="10" t="str">
        <f t="shared" si="557"/>
        <v/>
      </c>
    </row>
    <row r="11872" spans="8:19" x14ac:dyDescent="0.3">
      <c r="H11872" s="7"/>
      <c r="Q11872">
        <f t="shared" si="555"/>
        <v>0</v>
      </c>
      <c r="R11872" s="3" t="str">
        <f t="shared" si="556"/>
        <v/>
      </c>
      <c r="S11872" s="10" t="str">
        <f t="shared" si="557"/>
        <v/>
      </c>
    </row>
    <row r="11873" spans="8:19" x14ac:dyDescent="0.3">
      <c r="H11873" s="7"/>
      <c r="Q11873">
        <f t="shared" si="555"/>
        <v>0</v>
      </c>
      <c r="R11873" s="3" t="str">
        <f t="shared" si="556"/>
        <v/>
      </c>
      <c r="S11873" s="10" t="str">
        <f t="shared" si="557"/>
        <v/>
      </c>
    </row>
    <row r="11874" spans="8:19" x14ac:dyDescent="0.3">
      <c r="H11874" s="7"/>
      <c r="Q11874">
        <f t="shared" si="555"/>
        <v>0</v>
      </c>
      <c r="R11874" s="3" t="str">
        <f t="shared" si="556"/>
        <v/>
      </c>
      <c r="S11874" s="10" t="str">
        <f t="shared" si="557"/>
        <v/>
      </c>
    </row>
    <row r="11875" spans="8:19" x14ac:dyDescent="0.3">
      <c r="H11875" s="7"/>
      <c r="Q11875">
        <f t="shared" si="555"/>
        <v>0</v>
      </c>
      <c r="R11875" s="3" t="str">
        <f t="shared" si="556"/>
        <v/>
      </c>
      <c r="S11875" s="10" t="str">
        <f t="shared" si="557"/>
        <v/>
      </c>
    </row>
    <row r="11876" spans="8:19" x14ac:dyDescent="0.3">
      <c r="H11876" s="7"/>
      <c r="Q11876">
        <f t="shared" si="555"/>
        <v>0</v>
      </c>
      <c r="R11876" s="3" t="str">
        <f t="shared" si="556"/>
        <v/>
      </c>
      <c r="S11876" s="10" t="str">
        <f t="shared" si="557"/>
        <v/>
      </c>
    </row>
    <row r="11877" spans="8:19" x14ac:dyDescent="0.3">
      <c r="H11877" s="7"/>
      <c r="Q11877">
        <f t="shared" si="555"/>
        <v>0</v>
      </c>
      <c r="R11877" s="3" t="str">
        <f t="shared" si="556"/>
        <v/>
      </c>
      <c r="S11877" s="10" t="str">
        <f t="shared" si="557"/>
        <v/>
      </c>
    </row>
    <row r="11878" spans="8:19" x14ac:dyDescent="0.3">
      <c r="H11878" s="7"/>
      <c r="Q11878">
        <f t="shared" si="555"/>
        <v>0</v>
      </c>
      <c r="R11878" s="3" t="str">
        <f t="shared" si="556"/>
        <v/>
      </c>
      <c r="S11878" s="10" t="str">
        <f t="shared" si="557"/>
        <v/>
      </c>
    </row>
    <row r="11879" spans="8:19" x14ac:dyDescent="0.3">
      <c r="H11879" s="7"/>
      <c r="Q11879">
        <f t="shared" si="555"/>
        <v>0</v>
      </c>
      <c r="R11879" s="3" t="str">
        <f t="shared" si="556"/>
        <v/>
      </c>
      <c r="S11879" s="10" t="str">
        <f t="shared" si="557"/>
        <v/>
      </c>
    </row>
    <row r="11880" spans="8:19" x14ac:dyDescent="0.3">
      <c r="H11880" s="7"/>
      <c r="Q11880">
        <f t="shared" si="555"/>
        <v>0</v>
      </c>
      <c r="R11880" s="3" t="str">
        <f t="shared" si="556"/>
        <v/>
      </c>
      <c r="S11880" s="10" t="str">
        <f t="shared" si="557"/>
        <v/>
      </c>
    </row>
    <row r="11881" spans="8:19" x14ac:dyDescent="0.3">
      <c r="H11881" s="7"/>
      <c r="Q11881">
        <f t="shared" si="555"/>
        <v>0</v>
      </c>
      <c r="R11881" s="3" t="str">
        <f t="shared" si="556"/>
        <v/>
      </c>
      <c r="S11881" s="10" t="str">
        <f t="shared" si="557"/>
        <v/>
      </c>
    </row>
    <row r="11882" spans="8:19" x14ac:dyDescent="0.3">
      <c r="H11882" s="7"/>
      <c r="Q11882">
        <f t="shared" si="555"/>
        <v>0</v>
      </c>
      <c r="R11882" s="3" t="str">
        <f t="shared" si="556"/>
        <v/>
      </c>
      <c r="S11882" s="10" t="str">
        <f t="shared" si="557"/>
        <v/>
      </c>
    </row>
    <row r="11883" spans="8:19" x14ac:dyDescent="0.3">
      <c r="H11883" s="7"/>
      <c r="Q11883">
        <f t="shared" si="555"/>
        <v>0</v>
      </c>
      <c r="R11883" s="3" t="str">
        <f t="shared" si="556"/>
        <v/>
      </c>
      <c r="S11883" s="10" t="str">
        <f t="shared" si="557"/>
        <v/>
      </c>
    </row>
    <row r="11884" spans="8:19" x14ac:dyDescent="0.3">
      <c r="H11884" s="7"/>
      <c r="Q11884">
        <f t="shared" si="555"/>
        <v>0</v>
      </c>
      <c r="R11884" s="3" t="str">
        <f t="shared" si="556"/>
        <v/>
      </c>
      <c r="S11884" s="10" t="str">
        <f t="shared" si="557"/>
        <v/>
      </c>
    </row>
    <row r="11885" spans="8:19" x14ac:dyDescent="0.3">
      <c r="H11885" s="7"/>
      <c r="Q11885">
        <f t="shared" si="555"/>
        <v>0</v>
      </c>
      <c r="R11885" s="3" t="str">
        <f t="shared" si="556"/>
        <v/>
      </c>
      <c r="S11885" s="10" t="str">
        <f t="shared" si="557"/>
        <v/>
      </c>
    </row>
    <row r="11886" spans="8:19" x14ac:dyDescent="0.3">
      <c r="H11886" s="7"/>
      <c r="Q11886">
        <f t="shared" si="555"/>
        <v>0</v>
      </c>
      <c r="R11886" s="3" t="str">
        <f t="shared" si="556"/>
        <v/>
      </c>
      <c r="S11886" s="10" t="str">
        <f t="shared" si="557"/>
        <v/>
      </c>
    </row>
    <row r="11887" spans="8:19" x14ac:dyDescent="0.3">
      <c r="H11887" s="7"/>
      <c r="Q11887">
        <f t="shared" si="555"/>
        <v>0</v>
      </c>
      <c r="R11887" s="3" t="str">
        <f t="shared" si="556"/>
        <v/>
      </c>
      <c r="S11887" s="10" t="str">
        <f t="shared" si="557"/>
        <v/>
      </c>
    </row>
    <row r="11888" spans="8:19" x14ac:dyDescent="0.3">
      <c r="H11888" s="7"/>
      <c r="Q11888">
        <f t="shared" si="555"/>
        <v>0</v>
      </c>
      <c r="R11888" s="3" t="str">
        <f t="shared" si="556"/>
        <v/>
      </c>
      <c r="S11888" s="10" t="str">
        <f t="shared" si="557"/>
        <v/>
      </c>
    </row>
    <row r="11889" spans="8:19" x14ac:dyDescent="0.3">
      <c r="H11889" s="7"/>
      <c r="Q11889">
        <f t="shared" si="555"/>
        <v>0</v>
      </c>
      <c r="R11889" s="3" t="str">
        <f t="shared" si="556"/>
        <v/>
      </c>
      <c r="S11889" s="10" t="str">
        <f t="shared" si="557"/>
        <v/>
      </c>
    </row>
    <row r="11890" spans="8:19" x14ac:dyDescent="0.3">
      <c r="H11890" s="7"/>
      <c r="Q11890">
        <f t="shared" si="555"/>
        <v>0</v>
      </c>
      <c r="R11890" s="3" t="str">
        <f t="shared" si="556"/>
        <v/>
      </c>
      <c r="S11890" s="10" t="str">
        <f t="shared" si="557"/>
        <v/>
      </c>
    </row>
    <row r="11891" spans="8:19" x14ac:dyDescent="0.3">
      <c r="H11891" s="7"/>
      <c r="Q11891">
        <f t="shared" si="555"/>
        <v>0</v>
      </c>
      <c r="R11891" s="3" t="str">
        <f t="shared" si="556"/>
        <v/>
      </c>
      <c r="S11891" s="10" t="str">
        <f t="shared" si="557"/>
        <v/>
      </c>
    </row>
    <row r="11892" spans="8:19" x14ac:dyDescent="0.3">
      <c r="H11892" s="7"/>
      <c r="Q11892">
        <f t="shared" si="555"/>
        <v>0</v>
      </c>
      <c r="R11892" s="3" t="str">
        <f t="shared" si="556"/>
        <v/>
      </c>
      <c r="S11892" s="10" t="str">
        <f t="shared" si="557"/>
        <v/>
      </c>
    </row>
    <row r="11893" spans="8:19" x14ac:dyDescent="0.3">
      <c r="H11893" s="7"/>
      <c r="Q11893">
        <f t="shared" si="555"/>
        <v>0</v>
      </c>
      <c r="R11893" s="3" t="str">
        <f t="shared" si="556"/>
        <v/>
      </c>
      <c r="S11893" s="10" t="str">
        <f t="shared" si="557"/>
        <v/>
      </c>
    </row>
    <row r="11894" spans="8:19" x14ac:dyDescent="0.3">
      <c r="H11894" s="7"/>
      <c r="Q11894">
        <f t="shared" si="555"/>
        <v>0</v>
      </c>
      <c r="R11894" s="3" t="str">
        <f t="shared" si="556"/>
        <v/>
      </c>
      <c r="S11894" s="10" t="str">
        <f t="shared" si="557"/>
        <v/>
      </c>
    </row>
    <row r="11895" spans="8:19" x14ac:dyDescent="0.3">
      <c r="H11895" s="7"/>
      <c r="Q11895">
        <f t="shared" si="555"/>
        <v>0</v>
      </c>
      <c r="R11895" s="3" t="str">
        <f t="shared" si="556"/>
        <v/>
      </c>
      <c r="S11895" s="10" t="str">
        <f t="shared" si="557"/>
        <v/>
      </c>
    </row>
    <row r="11896" spans="8:19" x14ac:dyDescent="0.3">
      <c r="H11896" s="7"/>
      <c r="Q11896">
        <f t="shared" si="555"/>
        <v>0</v>
      </c>
      <c r="R11896" s="3" t="str">
        <f t="shared" si="556"/>
        <v/>
      </c>
      <c r="S11896" s="10" t="str">
        <f t="shared" si="557"/>
        <v/>
      </c>
    </row>
    <row r="11897" spans="8:19" x14ac:dyDescent="0.3">
      <c r="H11897" s="7"/>
      <c r="Q11897">
        <f t="shared" si="555"/>
        <v>0</v>
      </c>
      <c r="R11897" s="3" t="str">
        <f t="shared" si="556"/>
        <v/>
      </c>
      <c r="S11897" s="10" t="str">
        <f t="shared" si="557"/>
        <v/>
      </c>
    </row>
    <row r="11898" spans="8:19" x14ac:dyDescent="0.3">
      <c r="H11898" s="7"/>
      <c r="Q11898">
        <f t="shared" si="555"/>
        <v>0</v>
      </c>
      <c r="R11898" s="3" t="str">
        <f t="shared" si="556"/>
        <v/>
      </c>
      <c r="S11898" s="10" t="str">
        <f t="shared" si="557"/>
        <v/>
      </c>
    </row>
    <row r="11899" spans="8:19" x14ac:dyDescent="0.3">
      <c r="H11899" s="7"/>
      <c r="Q11899">
        <f t="shared" si="555"/>
        <v>0</v>
      </c>
      <c r="R11899" s="3" t="str">
        <f t="shared" si="556"/>
        <v/>
      </c>
      <c r="S11899" s="10" t="str">
        <f t="shared" si="557"/>
        <v/>
      </c>
    </row>
    <row r="11900" spans="8:19" x14ac:dyDescent="0.3">
      <c r="H11900" s="7"/>
      <c r="Q11900">
        <f t="shared" si="555"/>
        <v>0</v>
      </c>
      <c r="R11900" s="3" t="str">
        <f t="shared" si="556"/>
        <v/>
      </c>
      <c r="S11900" s="10" t="str">
        <f t="shared" si="557"/>
        <v/>
      </c>
    </row>
    <row r="11901" spans="8:19" x14ac:dyDescent="0.3">
      <c r="H11901" s="7"/>
      <c r="Q11901">
        <f t="shared" si="555"/>
        <v>0</v>
      </c>
      <c r="R11901" s="3" t="str">
        <f t="shared" si="556"/>
        <v/>
      </c>
      <c r="S11901" s="10" t="str">
        <f t="shared" si="557"/>
        <v/>
      </c>
    </row>
    <row r="11902" spans="8:19" x14ac:dyDescent="0.3">
      <c r="H11902" s="7"/>
      <c r="Q11902">
        <f t="shared" si="555"/>
        <v>0</v>
      </c>
      <c r="R11902" s="3" t="str">
        <f t="shared" si="556"/>
        <v/>
      </c>
      <c r="S11902" s="10" t="str">
        <f t="shared" si="557"/>
        <v/>
      </c>
    </row>
    <row r="11903" spans="8:19" x14ac:dyDescent="0.3">
      <c r="H11903" s="7"/>
      <c r="Q11903">
        <f t="shared" si="555"/>
        <v>0</v>
      </c>
      <c r="R11903" s="3" t="str">
        <f t="shared" si="556"/>
        <v/>
      </c>
      <c r="S11903" s="10" t="str">
        <f t="shared" si="557"/>
        <v/>
      </c>
    </row>
    <row r="11904" spans="8:19" x14ac:dyDescent="0.3">
      <c r="H11904" s="7"/>
      <c r="Q11904">
        <f t="shared" si="555"/>
        <v>0</v>
      </c>
      <c r="R11904" s="3" t="str">
        <f t="shared" si="556"/>
        <v/>
      </c>
      <c r="S11904" s="10" t="str">
        <f t="shared" si="557"/>
        <v/>
      </c>
    </row>
    <row r="11905" spans="8:19" x14ac:dyDescent="0.3">
      <c r="H11905" s="7"/>
      <c r="Q11905">
        <f t="shared" si="555"/>
        <v>0</v>
      </c>
      <c r="R11905" s="3" t="str">
        <f t="shared" si="556"/>
        <v/>
      </c>
      <c r="S11905" s="10" t="str">
        <f t="shared" si="557"/>
        <v/>
      </c>
    </row>
    <row r="11906" spans="8:19" x14ac:dyDescent="0.3">
      <c r="H11906" s="7"/>
      <c r="Q11906">
        <f t="shared" ref="Q11906:Q11969" si="558">SUM(I11906:P11906)</f>
        <v>0</v>
      </c>
      <c r="R11906" s="3" t="str">
        <f t="shared" si="556"/>
        <v/>
      </c>
      <c r="S11906" s="10" t="str">
        <f t="shared" si="557"/>
        <v/>
      </c>
    </row>
    <row r="11907" spans="8:19" x14ac:dyDescent="0.3">
      <c r="H11907" s="7"/>
      <c r="Q11907">
        <f t="shared" si="558"/>
        <v>0</v>
      </c>
      <c r="R11907" s="3" t="str">
        <f t="shared" ref="R11907:R11970" si="559">IFERROR((Q11907/H11907*100),"")</f>
        <v/>
      </c>
      <c r="S11907" s="10" t="str">
        <f t="shared" ref="S11907:S11970" si="560">IFERROR(IF((G11907*R11907)/100&lt;100,(G11907*R11907)/100,100),"")</f>
        <v/>
      </c>
    </row>
    <row r="11908" spans="8:19" x14ac:dyDescent="0.3">
      <c r="H11908" s="7"/>
      <c r="Q11908">
        <f t="shared" si="558"/>
        <v>0</v>
      </c>
      <c r="R11908" s="3" t="str">
        <f t="shared" si="559"/>
        <v/>
      </c>
      <c r="S11908" s="10" t="str">
        <f t="shared" si="560"/>
        <v/>
      </c>
    </row>
    <row r="11909" spans="8:19" x14ac:dyDescent="0.3">
      <c r="H11909" s="7"/>
      <c r="Q11909">
        <f t="shared" si="558"/>
        <v>0</v>
      </c>
      <c r="R11909" s="3" t="str">
        <f t="shared" si="559"/>
        <v/>
      </c>
      <c r="S11909" s="10" t="str">
        <f t="shared" si="560"/>
        <v/>
      </c>
    </row>
    <row r="11910" spans="8:19" x14ac:dyDescent="0.3">
      <c r="H11910" s="7"/>
      <c r="Q11910">
        <f t="shared" si="558"/>
        <v>0</v>
      </c>
      <c r="R11910" s="3" t="str">
        <f t="shared" si="559"/>
        <v/>
      </c>
      <c r="S11910" s="10" t="str">
        <f t="shared" si="560"/>
        <v/>
      </c>
    </row>
    <row r="11911" spans="8:19" x14ac:dyDescent="0.3">
      <c r="H11911" s="7"/>
      <c r="Q11911">
        <f t="shared" si="558"/>
        <v>0</v>
      </c>
      <c r="R11911" s="3" t="str">
        <f t="shared" si="559"/>
        <v/>
      </c>
      <c r="S11911" s="10" t="str">
        <f t="shared" si="560"/>
        <v/>
      </c>
    </row>
    <row r="11912" spans="8:19" x14ac:dyDescent="0.3">
      <c r="H11912" s="7"/>
      <c r="Q11912">
        <f t="shared" si="558"/>
        <v>0</v>
      </c>
      <c r="R11912" s="3" t="str">
        <f t="shared" si="559"/>
        <v/>
      </c>
      <c r="S11912" s="10" t="str">
        <f t="shared" si="560"/>
        <v/>
      </c>
    </row>
    <row r="11913" spans="8:19" x14ac:dyDescent="0.3">
      <c r="H11913" s="7"/>
      <c r="Q11913">
        <f t="shared" si="558"/>
        <v>0</v>
      </c>
      <c r="R11913" s="3" t="str">
        <f t="shared" si="559"/>
        <v/>
      </c>
      <c r="S11913" s="10" t="str">
        <f t="shared" si="560"/>
        <v/>
      </c>
    </row>
    <row r="11914" spans="8:19" x14ac:dyDescent="0.3">
      <c r="H11914" s="7"/>
      <c r="Q11914">
        <f t="shared" si="558"/>
        <v>0</v>
      </c>
      <c r="R11914" s="3" t="str">
        <f t="shared" si="559"/>
        <v/>
      </c>
      <c r="S11914" s="10" t="str">
        <f t="shared" si="560"/>
        <v/>
      </c>
    </row>
    <row r="11915" spans="8:19" x14ac:dyDescent="0.3">
      <c r="H11915" s="7"/>
      <c r="Q11915">
        <f t="shared" si="558"/>
        <v>0</v>
      </c>
      <c r="R11915" s="3" t="str">
        <f t="shared" si="559"/>
        <v/>
      </c>
      <c r="S11915" s="10" t="str">
        <f t="shared" si="560"/>
        <v/>
      </c>
    </row>
    <row r="11916" spans="8:19" x14ac:dyDescent="0.3">
      <c r="H11916" s="7"/>
      <c r="Q11916">
        <f t="shared" si="558"/>
        <v>0</v>
      </c>
      <c r="R11916" s="3" t="str">
        <f t="shared" si="559"/>
        <v/>
      </c>
      <c r="S11916" s="10" t="str">
        <f t="shared" si="560"/>
        <v/>
      </c>
    </row>
    <row r="11917" spans="8:19" x14ac:dyDescent="0.3">
      <c r="H11917" s="7"/>
      <c r="Q11917">
        <f t="shared" si="558"/>
        <v>0</v>
      </c>
      <c r="R11917" s="3" t="str">
        <f t="shared" si="559"/>
        <v/>
      </c>
      <c r="S11917" s="10" t="str">
        <f t="shared" si="560"/>
        <v/>
      </c>
    </row>
    <row r="11918" spans="8:19" x14ac:dyDescent="0.3">
      <c r="H11918" s="7"/>
      <c r="Q11918">
        <f t="shared" si="558"/>
        <v>0</v>
      </c>
      <c r="R11918" s="3" t="str">
        <f t="shared" si="559"/>
        <v/>
      </c>
      <c r="S11918" s="10" t="str">
        <f t="shared" si="560"/>
        <v/>
      </c>
    </row>
    <row r="11919" spans="8:19" x14ac:dyDescent="0.3">
      <c r="H11919" s="7"/>
      <c r="Q11919">
        <f t="shared" si="558"/>
        <v>0</v>
      </c>
      <c r="R11919" s="3" t="str">
        <f t="shared" si="559"/>
        <v/>
      </c>
      <c r="S11919" s="10" t="str">
        <f t="shared" si="560"/>
        <v/>
      </c>
    </row>
    <row r="11920" spans="8:19" x14ac:dyDescent="0.3">
      <c r="H11920" s="7"/>
      <c r="Q11920">
        <f t="shared" si="558"/>
        <v>0</v>
      </c>
      <c r="R11920" s="3" t="str">
        <f t="shared" si="559"/>
        <v/>
      </c>
      <c r="S11920" s="10" t="str">
        <f t="shared" si="560"/>
        <v/>
      </c>
    </row>
    <row r="11921" spans="8:19" x14ac:dyDescent="0.3">
      <c r="H11921" s="7"/>
      <c r="Q11921">
        <f t="shared" si="558"/>
        <v>0</v>
      </c>
      <c r="R11921" s="3" t="str">
        <f t="shared" si="559"/>
        <v/>
      </c>
      <c r="S11921" s="10" t="str">
        <f t="shared" si="560"/>
        <v/>
      </c>
    </row>
    <row r="11922" spans="8:19" x14ac:dyDescent="0.3">
      <c r="H11922" s="7"/>
      <c r="Q11922">
        <f t="shared" si="558"/>
        <v>0</v>
      </c>
      <c r="R11922" s="3" t="str">
        <f t="shared" si="559"/>
        <v/>
      </c>
      <c r="S11922" s="10" t="str">
        <f t="shared" si="560"/>
        <v/>
      </c>
    </row>
    <row r="11923" spans="8:19" x14ac:dyDescent="0.3">
      <c r="H11923" s="7"/>
      <c r="Q11923">
        <f t="shared" si="558"/>
        <v>0</v>
      </c>
      <c r="R11923" s="3" t="str">
        <f t="shared" si="559"/>
        <v/>
      </c>
      <c r="S11923" s="10" t="str">
        <f t="shared" si="560"/>
        <v/>
      </c>
    </row>
    <row r="11924" spans="8:19" x14ac:dyDescent="0.3">
      <c r="H11924" s="7"/>
      <c r="Q11924">
        <f t="shared" si="558"/>
        <v>0</v>
      </c>
      <c r="R11924" s="3" t="str">
        <f t="shared" si="559"/>
        <v/>
      </c>
      <c r="S11924" s="10" t="str">
        <f t="shared" si="560"/>
        <v/>
      </c>
    </row>
    <row r="11925" spans="8:19" x14ac:dyDescent="0.3">
      <c r="H11925" s="7"/>
      <c r="Q11925">
        <f t="shared" si="558"/>
        <v>0</v>
      </c>
      <c r="R11925" s="3" t="str">
        <f t="shared" si="559"/>
        <v/>
      </c>
      <c r="S11925" s="10" t="str">
        <f t="shared" si="560"/>
        <v/>
      </c>
    </row>
    <row r="11926" spans="8:19" x14ac:dyDescent="0.3">
      <c r="H11926" s="7"/>
      <c r="Q11926">
        <f t="shared" si="558"/>
        <v>0</v>
      </c>
      <c r="R11926" s="3" t="str">
        <f t="shared" si="559"/>
        <v/>
      </c>
      <c r="S11926" s="10" t="str">
        <f t="shared" si="560"/>
        <v/>
      </c>
    </row>
    <row r="11927" spans="8:19" x14ac:dyDescent="0.3">
      <c r="H11927" s="7"/>
      <c r="Q11927">
        <f t="shared" si="558"/>
        <v>0</v>
      </c>
      <c r="R11927" s="3" t="str">
        <f t="shared" si="559"/>
        <v/>
      </c>
      <c r="S11927" s="10" t="str">
        <f t="shared" si="560"/>
        <v/>
      </c>
    </row>
    <row r="11928" spans="8:19" x14ac:dyDescent="0.3">
      <c r="H11928" s="7"/>
      <c r="Q11928">
        <f t="shared" si="558"/>
        <v>0</v>
      </c>
      <c r="R11928" s="3" t="str">
        <f t="shared" si="559"/>
        <v/>
      </c>
      <c r="S11928" s="10" t="str">
        <f t="shared" si="560"/>
        <v/>
      </c>
    </row>
    <row r="11929" spans="8:19" x14ac:dyDescent="0.3">
      <c r="H11929" s="7"/>
      <c r="Q11929">
        <f t="shared" si="558"/>
        <v>0</v>
      </c>
      <c r="R11929" s="3" t="str">
        <f t="shared" si="559"/>
        <v/>
      </c>
      <c r="S11929" s="10" t="str">
        <f t="shared" si="560"/>
        <v/>
      </c>
    </row>
    <row r="11930" spans="8:19" x14ac:dyDescent="0.3">
      <c r="H11930" s="7"/>
      <c r="Q11930">
        <f t="shared" si="558"/>
        <v>0</v>
      </c>
      <c r="R11930" s="3" t="str">
        <f t="shared" si="559"/>
        <v/>
      </c>
      <c r="S11930" s="10" t="str">
        <f t="shared" si="560"/>
        <v/>
      </c>
    </row>
    <row r="11931" spans="8:19" x14ac:dyDescent="0.3">
      <c r="H11931" s="7"/>
      <c r="Q11931">
        <f t="shared" si="558"/>
        <v>0</v>
      </c>
      <c r="R11931" s="3" t="str">
        <f t="shared" si="559"/>
        <v/>
      </c>
      <c r="S11931" s="10" t="str">
        <f t="shared" si="560"/>
        <v/>
      </c>
    </row>
    <row r="11932" spans="8:19" x14ac:dyDescent="0.3">
      <c r="H11932" s="7"/>
      <c r="Q11932">
        <f t="shared" si="558"/>
        <v>0</v>
      </c>
      <c r="R11932" s="3" t="str">
        <f t="shared" si="559"/>
        <v/>
      </c>
      <c r="S11932" s="10" t="str">
        <f t="shared" si="560"/>
        <v/>
      </c>
    </row>
    <row r="11933" spans="8:19" x14ac:dyDescent="0.3">
      <c r="H11933" s="7"/>
      <c r="Q11933">
        <f t="shared" si="558"/>
        <v>0</v>
      </c>
      <c r="R11933" s="3" t="str">
        <f t="shared" si="559"/>
        <v/>
      </c>
      <c r="S11933" s="10" t="str">
        <f t="shared" si="560"/>
        <v/>
      </c>
    </row>
    <row r="11934" spans="8:19" x14ac:dyDescent="0.3">
      <c r="H11934" s="7"/>
      <c r="Q11934">
        <f t="shared" si="558"/>
        <v>0</v>
      </c>
      <c r="R11934" s="3" t="str">
        <f t="shared" si="559"/>
        <v/>
      </c>
      <c r="S11934" s="10" t="str">
        <f t="shared" si="560"/>
        <v/>
      </c>
    </row>
    <row r="11935" spans="8:19" x14ac:dyDescent="0.3">
      <c r="H11935" s="7"/>
      <c r="Q11935">
        <f t="shared" si="558"/>
        <v>0</v>
      </c>
      <c r="R11935" s="3" t="str">
        <f t="shared" si="559"/>
        <v/>
      </c>
      <c r="S11935" s="10" t="str">
        <f t="shared" si="560"/>
        <v/>
      </c>
    </row>
    <row r="11936" spans="8:19" x14ac:dyDescent="0.3">
      <c r="H11936" s="7"/>
      <c r="Q11936">
        <f t="shared" si="558"/>
        <v>0</v>
      </c>
      <c r="R11936" s="3" t="str">
        <f t="shared" si="559"/>
        <v/>
      </c>
      <c r="S11936" s="10" t="str">
        <f t="shared" si="560"/>
        <v/>
      </c>
    </row>
    <row r="11937" spans="8:19" x14ac:dyDescent="0.3">
      <c r="H11937" s="7"/>
      <c r="Q11937">
        <f t="shared" si="558"/>
        <v>0</v>
      </c>
      <c r="R11937" s="3" t="str">
        <f t="shared" si="559"/>
        <v/>
      </c>
      <c r="S11937" s="10" t="str">
        <f t="shared" si="560"/>
        <v/>
      </c>
    </row>
    <row r="11938" spans="8:19" x14ac:dyDescent="0.3">
      <c r="H11938" s="7"/>
      <c r="Q11938">
        <f t="shared" si="558"/>
        <v>0</v>
      </c>
      <c r="R11938" s="3" t="str">
        <f t="shared" si="559"/>
        <v/>
      </c>
      <c r="S11938" s="10" t="str">
        <f t="shared" si="560"/>
        <v/>
      </c>
    </row>
    <row r="11939" spans="8:19" x14ac:dyDescent="0.3">
      <c r="H11939" s="7"/>
      <c r="Q11939">
        <f t="shared" si="558"/>
        <v>0</v>
      </c>
      <c r="R11939" s="3" t="str">
        <f t="shared" si="559"/>
        <v/>
      </c>
      <c r="S11939" s="10" t="str">
        <f t="shared" si="560"/>
        <v/>
      </c>
    </row>
    <row r="11940" spans="8:19" x14ac:dyDescent="0.3">
      <c r="H11940" s="7"/>
      <c r="Q11940">
        <f t="shared" si="558"/>
        <v>0</v>
      </c>
      <c r="R11940" s="3" t="str">
        <f t="shared" si="559"/>
        <v/>
      </c>
      <c r="S11940" s="10" t="str">
        <f t="shared" si="560"/>
        <v/>
      </c>
    </row>
    <row r="11941" spans="8:19" x14ac:dyDescent="0.3">
      <c r="H11941" s="7"/>
      <c r="Q11941">
        <f t="shared" si="558"/>
        <v>0</v>
      </c>
      <c r="R11941" s="3" t="str">
        <f t="shared" si="559"/>
        <v/>
      </c>
      <c r="S11941" s="10" t="str">
        <f t="shared" si="560"/>
        <v/>
      </c>
    </row>
    <row r="11942" spans="8:19" x14ac:dyDescent="0.3">
      <c r="H11942" s="7"/>
      <c r="Q11942">
        <f t="shared" si="558"/>
        <v>0</v>
      </c>
      <c r="R11942" s="3" t="str">
        <f t="shared" si="559"/>
        <v/>
      </c>
      <c r="S11942" s="10" t="str">
        <f t="shared" si="560"/>
        <v/>
      </c>
    </row>
    <row r="11943" spans="8:19" x14ac:dyDescent="0.3">
      <c r="H11943" s="7"/>
      <c r="Q11943">
        <f t="shared" si="558"/>
        <v>0</v>
      </c>
      <c r="R11943" s="3" t="str">
        <f t="shared" si="559"/>
        <v/>
      </c>
      <c r="S11943" s="10" t="str">
        <f t="shared" si="560"/>
        <v/>
      </c>
    </row>
    <row r="11944" spans="8:19" x14ac:dyDescent="0.3">
      <c r="H11944" s="7"/>
      <c r="Q11944">
        <f t="shared" si="558"/>
        <v>0</v>
      </c>
      <c r="R11944" s="3" t="str">
        <f t="shared" si="559"/>
        <v/>
      </c>
      <c r="S11944" s="10" t="str">
        <f t="shared" si="560"/>
        <v/>
      </c>
    </row>
    <row r="11945" spans="8:19" x14ac:dyDescent="0.3">
      <c r="H11945" s="7"/>
      <c r="Q11945">
        <f t="shared" si="558"/>
        <v>0</v>
      </c>
      <c r="R11945" s="3" t="str">
        <f t="shared" si="559"/>
        <v/>
      </c>
      <c r="S11945" s="10" t="str">
        <f t="shared" si="560"/>
        <v/>
      </c>
    </row>
    <row r="11946" spans="8:19" x14ac:dyDescent="0.3">
      <c r="H11946" s="7"/>
      <c r="Q11946">
        <f t="shared" si="558"/>
        <v>0</v>
      </c>
      <c r="R11946" s="3" t="str">
        <f t="shared" si="559"/>
        <v/>
      </c>
      <c r="S11946" s="10" t="str">
        <f t="shared" si="560"/>
        <v/>
      </c>
    </row>
    <row r="11947" spans="8:19" x14ac:dyDescent="0.3">
      <c r="H11947" s="7"/>
      <c r="Q11947">
        <f t="shared" si="558"/>
        <v>0</v>
      </c>
      <c r="R11947" s="3" t="str">
        <f t="shared" si="559"/>
        <v/>
      </c>
      <c r="S11947" s="10" t="str">
        <f t="shared" si="560"/>
        <v/>
      </c>
    </row>
    <row r="11948" spans="8:19" x14ac:dyDescent="0.3">
      <c r="H11948" s="7"/>
      <c r="Q11948">
        <f t="shared" si="558"/>
        <v>0</v>
      </c>
      <c r="R11948" s="3" t="str">
        <f t="shared" si="559"/>
        <v/>
      </c>
      <c r="S11948" s="10" t="str">
        <f t="shared" si="560"/>
        <v/>
      </c>
    </row>
    <row r="11949" spans="8:19" x14ac:dyDescent="0.3">
      <c r="H11949" s="7"/>
      <c r="Q11949">
        <f t="shared" si="558"/>
        <v>0</v>
      </c>
      <c r="R11949" s="3" t="str">
        <f t="shared" si="559"/>
        <v/>
      </c>
      <c r="S11949" s="10" t="str">
        <f t="shared" si="560"/>
        <v/>
      </c>
    </row>
    <row r="11950" spans="8:19" x14ac:dyDescent="0.3">
      <c r="H11950" s="7"/>
      <c r="Q11950">
        <f t="shared" si="558"/>
        <v>0</v>
      </c>
      <c r="R11950" s="3" t="str">
        <f t="shared" si="559"/>
        <v/>
      </c>
      <c r="S11950" s="10" t="str">
        <f t="shared" si="560"/>
        <v/>
      </c>
    </row>
    <row r="11951" spans="8:19" x14ac:dyDescent="0.3">
      <c r="H11951" s="7"/>
      <c r="Q11951">
        <f t="shared" si="558"/>
        <v>0</v>
      </c>
      <c r="R11951" s="3" t="str">
        <f t="shared" si="559"/>
        <v/>
      </c>
      <c r="S11951" s="10" t="str">
        <f t="shared" si="560"/>
        <v/>
      </c>
    </row>
    <row r="11952" spans="8:19" x14ac:dyDescent="0.3">
      <c r="H11952" s="7"/>
      <c r="Q11952">
        <f t="shared" si="558"/>
        <v>0</v>
      </c>
      <c r="R11952" s="3" t="str">
        <f t="shared" si="559"/>
        <v/>
      </c>
      <c r="S11952" s="10" t="str">
        <f t="shared" si="560"/>
        <v/>
      </c>
    </row>
    <row r="11953" spans="8:19" x14ac:dyDescent="0.3">
      <c r="H11953" s="7"/>
      <c r="Q11953">
        <f t="shared" si="558"/>
        <v>0</v>
      </c>
      <c r="R11953" s="3" t="str">
        <f t="shared" si="559"/>
        <v/>
      </c>
      <c r="S11953" s="10" t="str">
        <f t="shared" si="560"/>
        <v/>
      </c>
    </row>
    <row r="11954" spans="8:19" x14ac:dyDescent="0.3">
      <c r="H11954" s="7"/>
      <c r="Q11954">
        <f t="shared" si="558"/>
        <v>0</v>
      </c>
      <c r="R11954" s="3" t="str">
        <f t="shared" si="559"/>
        <v/>
      </c>
      <c r="S11954" s="10" t="str">
        <f t="shared" si="560"/>
        <v/>
      </c>
    </row>
    <row r="11955" spans="8:19" x14ac:dyDescent="0.3">
      <c r="H11955" s="7"/>
      <c r="Q11955">
        <f t="shared" si="558"/>
        <v>0</v>
      </c>
      <c r="R11955" s="3" t="str">
        <f t="shared" si="559"/>
        <v/>
      </c>
      <c r="S11955" s="10" t="str">
        <f t="shared" si="560"/>
        <v/>
      </c>
    </row>
    <row r="11956" spans="8:19" x14ac:dyDescent="0.3">
      <c r="H11956" s="7"/>
      <c r="Q11956">
        <f t="shared" si="558"/>
        <v>0</v>
      </c>
      <c r="R11956" s="3" t="str">
        <f t="shared" si="559"/>
        <v/>
      </c>
      <c r="S11956" s="10" t="str">
        <f t="shared" si="560"/>
        <v/>
      </c>
    </row>
    <row r="11957" spans="8:19" x14ac:dyDescent="0.3">
      <c r="H11957" s="7"/>
      <c r="Q11957">
        <f t="shared" si="558"/>
        <v>0</v>
      </c>
      <c r="R11957" s="3" t="str">
        <f t="shared" si="559"/>
        <v/>
      </c>
      <c r="S11957" s="10" t="str">
        <f t="shared" si="560"/>
        <v/>
      </c>
    </row>
    <row r="11958" spans="8:19" x14ac:dyDescent="0.3">
      <c r="H11958" s="7"/>
      <c r="Q11958">
        <f t="shared" si="558"/>
        <v>0</v>
      </c>
      <c r="R11958" s="3" t="str">
        <f t="shared" si="559"/>
        <v/>
      </c>
      <c r="S11958" s="10" t="str">
        <f t="shared" si="560"/>
        <v/>
      </c>
    </row>
    <row r="11959" spans="8:19" x14ac:dyDescent="0.3">
      <c r="H11959" s="7"/>
      <c r="Q11959">
        <f t="shared" si="558"/>
        <v>0</v>
      </c>
      <c r="R11959" s="3" t="str">
        <f t="shared" si="559"/>
        <v/>
      </c>
      <c r="S11959" s="10" t="str">
        <f t="shared" si="560"/>
        <v/>
      </c>
    </row>
    <row r="11960" spans="8:19" x14ac:dyDescent="0.3">
      <c r="H11960" s="7"/>
      <c r="Q11960">
        <f t="shared" si="558"/>
        <v>0</v>
      </c>
      <c r="R11960" s="3" t="str">
        <f t="shared" si="559"/>
        <v/>
      </c>
      <c r="S11960" s="10" t="str">
        <f t="shared" si="560"/>
        <v/>
      </c>
    </row>
    <row r="11961" spans="8:19" x14ac:dyDescent="0.3">
      <c r="H11961" s="7"/>
      <c r="Q11961">
        <f t="shared" si="558"/>
        <v>0</v>
      </c>
      <c r="R11961" s="3" t="str">
        <f t="shared" si="559"/>
        <v/>
      </c>
      <c r="S11961" s="10" t="str">
        <f t="shared" si="560"/>
        <v/>
      </c>
    </row>
    <row r="11962" spans="8:19" x14ac:dyDescent="0.3">
      <c r="H11962" s="7"/>
      <c r="Q11962">
        <f t="shared" si="558"/>
        <v>0</v>
      </c>
      <c r="R11962" s="3" t="str">
        <f t="shared" si="559"/>
        <v/>
      </c>
      <c r="S11962" s="10" t="str">
        <f t="shared" si="560"/>
        <v/>
      </c>
    </row>
    <row r="11963" spans="8:19" x14ac:dyDescent="0.3">
      <c r="H11963" s="7"/>
      <c r="Q11963">
        <f t="shared" si="558"/>
        <v>0</v>
      </c>
      <c r="R11963" s="3" t="str">
        <f t="shared" si="559"/>
        <v/>
      </c>
      <c r="S11963" s="10" t="str">
        <f t="shared" si="560"/>
        <v/>
      </c>
    </row>
    <row r="11964" spans="8:19" x14ac:dyDescent="0.3">
      <c r="H11964" s="7"/>
      <c r="Q11964">
        <f t="shared" si="558"/>
        <v>0</v>
      </c>
      <c r="R11964" s="3" t="str">
        <f t="shared" si="559"/>
        <v/>
      </c>
      <c r="S11964" s="10" t="str">
        <f t="shared" si="560"/>
        <v/>
      </c>
    </row>
    <row r="11965" spans="8:19" x14ac:dyDescent="0.3">
      <c r="H11965" s="7"/>
      <c r="Q11965">
        <f t="shared" si="558"/>
        <v>0</v>
      </c>
      <c r="R11965" s="3" t="str">
        <f t="shared" si="559"/>
        <v/>
      </c>
      <c r="S11965" s="10" t="str">
        <f t="shared" si="560"/>
        <v/>
      </c>
    </row>
    <row r="11966" spans="8:19" x14ac:dyDescent="0.3">
      <c r="H11966" s="7"/>
      <c r="Q11966">
        <f t="shared" si="558"/>
        <v>0</v>
      </c>
      <c r="R11966" s="3" t="str">
        <f t="shared" si="559"/>
        <v/>
      </c>
      <c r="S11966" s="10" t="str">
        <f t="shared" si="560"/>
        <v/>
      </c>
    </row>
    <row r="11967" spans="8:19" x14ac:dyDescent="0.3">
      <c r="H11967" s="7"/>
      <c r="Q11967">
        <f t="shared" si="558"/>
        <v>0</v>
      </c>
      <c r="R11967" s="3" t="str">
        <f t="shared" si="559"/>
        <v/>
      </c>
      <c r="S11967" s="10" t="str">
        <f t="shared" si="560"/>
        <v/>
      </c>
    </row>
    <row r="11968" spans="8:19" x14ac:dyDescent="0.3">
      <c r="H11968" s="7"/>
      <c r="Q11968">
        <f t="shared" si="558"/>
        <v>0</v>
      </c>
      <c r="R11968" s="3" t="str">
        <f t="shared" si="559"/>
        <v/>
      </c>
      <c r="S11968" s="10" t="str">
        <f t="shared" si="560"/>
        <v/>
      </c>
    </row>
    <row r="11969" spans="8:19" x14ac:dyDescent="0.3">
      <c r="H11969" s="7"/>
      <c r="Q11969">
        <f t="shared" si="558"/>
        <v>0</v>
      </c>
      <c r="R11969" s="3" t="str">
        <f t="shared" si="559"/>
        <v/>
      </c>
      <c r="S11969" s="10" t="str">
        <f t="shared" si="560"/>
        <v/>
      </c>
    </row>
    <row r="11970" spans="8:19" x14ac:dyDescent="0.3">
      <c r="H11970" s="7"/>
      <c r="Q11970">
        <f t="shared" ref="Q11970:Q12033" si="561">SUM(I11970:P11970)</f>
        <v>0</v>
      </c>
      <c r="R11970" s="3" t="str">
        <f t="shared" si="559"/>
        <v/>
      </c>
      <c r="S11970" s="10" t="str">
        <f t="shared" si="560"/>
        <v/>
      </c>
    </row>
    <row r="11971" spans="8:19" x14ac:dyDescent="0.3">
      <c r="H11971" s="7"/>
      <c r="Q11971">
        <f t="shared" si="561"/>
        <v>0</v>
      </c>
      <c r="R11971" s="3" t="str">
        <f t="shared" ref="R11971:R12034" si="562">IFERROR((Q11971/H11971*100),"")</f>
        <v/>
      </c>
      <c r="S11971" s="10" t="str">
        <f t="shared" ref="S11971:S12034" si="563">IFERROR(IF((G11971*R11971)/100&lt;100,(G11971*R11971)/100,100),"")</f>
        <v/>
      </c>
    </row>
    <row r="11972" spans="8:19" x14ac:dyDescent="0.3">
      <c r="H11972" s="7"/>
      <c r="Q11972">
        <f t="shared" si="561"/>
        <v>0</v>
      </c>
      <c r="R11972" s="3" t="str">
        <f t="shared" si="562"/>
        <v/>
      </c>
      <c r="S11972" s="10" t="str">
        <f t="shared" si="563"/>
        <v/>
      </c>
    </row>
    <row r="11973" spans="8:19" x14ac:dyDescent="0.3">
      <c r="H11973" s="7"/>
      <c r="Q11973">
        <f t="shared" si="561"/>
        <v>0</v>
      </c>
      <c r="R11973" s="3" t="str">
        <f t="shared" si="562"/>
        <v/>
      </c>
      <c r="S11973" s="10" t="str">
        <f t="shared" si="563"/>
        <v/>
      </c>
    </row>
    <row r="11974" spans="8:19" x14ac:dyDescent="0.3">
      <c r="H11974" s="7"/>
      <c r="Q11974">
        <f t="shared" si="561"/>
        <v>0</v>
      </c>
      <c r="R11974" s="3" t="str">
        <f t="shared" si="562"/>
        <v/>
      </c>
      <c r="S11974" s="10" t="str">
        <f t="shared" si="563"/>
        <v/>
      </c>
    </row>
    <row r="11975" spans="8:19" x14ac:dyDescent="0.3">
      <c r="H11975" s="7"/>
      <c r="Q11975">
        <f t="shared" si="561"/>
        <v>0</v>
      </c>
      <c r="R11975" s="3" t="str">
        <f t="shared" si="562"/>
        <v/>
      </c>
      <c r="S11975" s="10" t="str">
        <f t="shared" si="563"/>
        <v/>
      </c>
    </row>
    <row r="11976" spans="8:19" x14ac:dyDescent="0.3">
      <c r="H11976" s="7"/>
      <c r="Q11976">
        <f t="shared" si="561"/>
        <v>0</v>
      </c>
      <c r="R11976" s="3" t="str">
        <f t="shared" si="562"/>
        <v/>
      </c>
      <c r="S11976" s="10" t="str">
        <f t="shared" si="563"/>
        <v/>
      </c>
    </row>
    <row r="11977" spans="8:19" x14ac:dyDescent="0.3">
      <c r="H11977" s="7"/>
      <c r="Q11977">
        <f t="shared" si="561"/>
        <v>0</v>
      </c>
      <c r="R11977" s="3" t="str">
        <f t="shared" si="562"/>
        <v/>
      </c>
      <c r="S11977" s="10" t="str">
        <f t="shared" si="563"/>
        <v/>
      </c>
    </row>
    <row r="11978" spans="8:19" x14ac:dyDescent="0.3">
      <c r="H11978" s="7"/>
      <c r="Q11978">
        <f t="shared" si="561"/>
        <v>0</v>
      </c>
      <c r="R11978" s="3" t="str">
        <f t="shared" si="562"/>
        <v/>
      </c>
      <c r="S11978" s="10" t="str">
        <f t="shared" si="563"/>
        <v/>
      </c>
    </row>
    <row r="11979" spans="8:19" x14ac:dyDescent="0.3">
      <c r="H11979" s="7"/>
      <c r="Q11979">
        <f t="shared" si="561"/>
        <v>0</v>
      </c>
      <c r="R11979" s="3" t="str">
        <f t="shared" si="562"/>
        <v/>
      </c>
      <c r="S11979" s="10" t="str">
        <f t="shared" si="563"/>
        <v/>
      </c>
    </row>
    <row r="11980" spans="8:19" x14ac:dyDescent="0.3">
      <c r="H11980" s="7"/>
      <c r="Q11980">
        <f t="shared" si="561"/>
        <v>0</v>
      </c>
      <c r="R11980" s="3" t="str">
        <f t="shared" si="562"/>
        <v/>
      </c>
      <c r="S11980" s="10" t="str">
        <f t="shared" si="563"/>
        <v/>
      </c>
    </row>
    <row r="11981" spans="8:19" x14ac:dyDescent="0.3">
      <c r="H11981" s="7"/>
      <c r="Q11981">
        <f t="shared" si="561"/>
        <v>0</v>
      </c>
      <c r="R11981" s="3" t="str">
        <f t="shared" si="562"/>
        <v/>
      </c>
      <c r="S11981" s="10" t="str">
        <f t="shared" si="563"/>
        <v/>
      </c>
    </row>
    <row r="11982" spans="8:19" x14ac:dyDescent="0.3">
      <c r="H11982" s="7"/>
      <c r="Q11982">
        <f t="shared" si="561"/>
        <v>0</v>
      </c>
      <c r="R11982" s="3" t="str">
        <f t="shared" si="562"/>
        <v/>
      </c>
      <c r="S11982" s="10" t="str">
        <f t="shared" si="563"/>
        <v/>
      </c>
    </row>
    <row r="11983" spans="8:19" x14ac:dyDescent="0.3">
      <c r="H11983" s="7"/>
      <c r="Q11983">
        <f t="shared" si="561"/>
        <v>0</v>
      </c>
      <c r="R11983" s="3" t="str">
        <f t="shared" si="562"/>
        <v/>
      </c>
      <c r="S11983" s="10" t="str">
        <f t="shared" si="563"/>
        <v/>
      </c>
    </row>
    <row r="11984" spans="8:19" x14ac:dyDescent="0.3">
      <c r="H11984" s="7"/>
      <c r="Q11984">
        <f t="shared" si="561"/>
        <v>0</v>
      </c>
      <c r="R11984" s="3" t="str">
        <f t="shared" si="562"/>
        <v/>
      </c>
      <c r="S11984" s="10" t="str">
        <f t="shared" si="563"/>
        <v/>
      </c>
    </row>
    <row r="11985" spans="8:19" x14ac:dyDescent="0.3">
      <c r="H11985" s="7"/>
      <c r="Q11985">
        <f t="shared" si="561"/>
        <v>0</v>
      </c>
      <c r="R11985" s="3" t="str">
        <f t="shared" si="562"/>
        <v/>
      </c>
      <c r="S11985" s="10" t="str">
        <f t="shared" si="563"/>
        <v/>
      </c>
    </row>
    <row r="11986" spans="8:19" x14ac:dyDescent="0.3">
      <c r="H11986" s="7"/>
      <c r="Q11986">
        <f t="shared" si="561"/>
        <v>0</v>
      </c>
      <c r="R11986" s="3" t="str">
        <f t="shared" si="562"/>
        <v/>
      </c>
      <c r="S11986" s="10" t="str">
        <f t="shared" si="563"/>
        <v/>
      </c>
    </row>
    <row r="11987" spans="8:19" x14ac:dyDescent="0.3">
      <c r="H11987" s="7"/>
      <c r="Q11987">
        <f t="shared" si="561"/>
        <v>0</v>
      </c>
      <c r="R11987" s="3" t="str">
        <f t="shared" si="562"/>
        <v/>
      </c>
      <c r="S11987" s="10" t="str">
        <f t="shared" si="563"/>
        <v/>
      </c>
    </row>
    <row r="11988" spans="8:19" x14ac:dyDescent="0.3">
      <c r="H11988" s="7"/>
      <c r="Q11988">
        <f t="shared" si="561"/>
        <v>0</v>
      </c>
      <c r="R11988" s="3" t="str">
        <f t="shared" si="562"/>
        <v/>
      </c>
      <c r="S11988" s="10" t="str">
        <f t="shared" si="563"/>
        <v/>
      </c>
    </row>
    <row r="11989" spans="8:19" x14ac:dyDescent="0.3">
      <c r="H11989" s="7"/>
      <c r="Q11989">
        <f t="shared" si="561"/>
        <v>0</v>
      </c>
      <c r="R11989" s="3" t="str">
        <f t="shared" si="562"/>
        <v/>
      </c>
      <c r="S11989" s="10" t="str">
        <f t="shared" si="563"/>
        <v/>
      </c>
    </row>
    <row r="11990" spans="8:19" x14ac:dyDescent="0.3">
      <c r="H11990" s="7"/>
      <c r="Q11990">
        <f t="shared" si="561"/>
        <v>0</v>
      </c>
      <c r="R11990" s="3" t="str">
        <f t="shared" si="562"/>
        <v/>
      </c>
      <c r="S11990" s="10" t="str">
        <f t="shared" si="563"/>
        <v/>
      </c>
    </row>
    <row r="11991" spans="8:19" x14ac:dyDescent="0.3">
      <c r="H11991" s="7"/>
      <c r="Q11991">
        <f t="shared" si="561"/>
        <v>0</v>
      </c>
      <c r="R11991" s="3" t="str">
        <f t="shared" si="562"/>
        <v/>
      </c>
      <c r="S11991" s="10" t="str">
        <f t="shared" si="563"/>
        <v/>
      </c>
    </row>
    <row r="11992" spans="8:19" x14ac:dyDescent="0.3">
      <c r="H11992" s="7"/>
      <c r="Q11992">
        <f t="shared" si="561"/>
        <v>0</v>
      </c>
      <c r="R11992" s="3" t="str">
        <f t="shared" si="562"/>
        <v/>
      </c>
      <c r="S11992" s="10" t="str">
        <f t="shared" si="563"/>
        <v/>
      </c>
    </row>
    <row r="11993" spans="8:19" x14ac:dyDescent="0.3">
      <c r="H11993" s="7"/>
      <c r="Q11993">
        <f t="shared" si="561"/>
        <v>0</v>
      </c>
      <c r="R11993" s="3" t="str">
        <f t="shared" si="562"/>
        <v/>
      </c>
      <c r="S11993" s="10" t="str">
        <f t="shared" si="563"/>
        <v/>
      </c>
    </row>
    <row r="11994" spans="8:19" x14ac:dyDescent="0.3">
      <c r="H11994" s="7"/>
      <c r="Q11994">
        <f t="shared" si="561"/>
        <v>0</v>
      </c>
      <c r="R11994" s="3" t="str">
        <f t="shared" si="562"/>
        <v/>
      </c>
      <c r="S11994" s="10" t="str">
        <f t="shared" si="563"/>
        <v/>
      </c>
    </row>
    <row r="11995" spans="8:19" x14ac:dyDescent="0.3">
      <c r="H11995" s="7"/>
      <c r="Q11995">
        <f t="shared" si="561"/>
        <v>0</v>
      </c>
      <c r="R11995" s="3" t="str">
        <f t="shared" si="562"/>
        <v/>
      </c>
      <c r="S11995" s="10" t="str">
        <f t="shared" si="563"/>
        <v/>
      </c>
    </row>
    <row r="11996" spans="8:19" x14ac:dyDescent="0.3">
      <c r="H11996" s="7"/>
      <c r="Q11996">
        <f t="shared" si="561"/>
        <v>0</v>
      </c>
      <c r="R11996" s="3" t="str">
        <f t="shared" si="562"/>
        <v/>
      </c>
      <c r="S11996" s="10" t="str">
        <f t="shared" si="563"/>
        <v/>
      </c>
    </row>
    <row r="11997" spans="8:19" x14ac:dyDescent="0.3">
      <c r="H11997" s="7"/>
      <c r="Q11997">
        <f t="shared" si="561"/>
        <v>0</v>
      </c>
      <c r="R11997" s="3" t="str">
        <f t="shared" si="562"/>
        <v/>
      </c>
      <c r="S11997" s="10" t="str">
        <f t="shared" si="563"/>
        <v/>
      </c>
    </row>
    <row r="11998" spans="8:19" x14ac:dyDescent="0.3">
      <c r="H11998" s="7"/>
      <c r="Q11998">
        <f t="shared" si="561"/>
        <v>0</v>
      </c>
      <c r="R11998" s="3" t="str">
        <f t="shared" si="562"/>
        <v/>
      </c>
      <c r="S11998" s="10" t="str">
        <f t="shared" si="563"/>
        <v/>
      </c>
    </row>
    <row r="11999" spans="8:19" x14ac:dyDescent="0.3">
      <c r="H11999" s="7"/>
      <c r="Q11999">
        <f t="shared" si="561"/>
        <v>0</v>
      </c>
      <c r="R11999" s="3" t="str">
        <f t="shared" si="562"/>
        <v/>
      </c>
      <c r="S11999" s="10" t="str">
        <f t="shared" si="563"/>
        <v/>
      </c>
    </row>
    <row r="12000" spans="8:19" x14ac:dyDescent="0.3">
      <c r="H12000" s="7"/>
      <c r="Q12000">
        <f t="shared" si="561"/>
        <v>0</v>
      </c>
      <c r="R12000" s="3" t="str">
        <f t="shared" si="562"/>
        <v/>
      </c>
      <c r="S12000" s="10" t="str">
        <f t="shared" si="563"/>
        <v/>
      </c>
    </row>
    <row r="12001" spans="8:19" x14ac:dyDescent="0.3">
      <c r="H12001" s="7"/>
      <c r="Q12001">
        <f t="shared" si="561"/>
        <v>0</v>
      </c>
      <c r="R12001" s="3" t="str">
        <f t="shared" si="562"/>
        <v/>
      </c>
      <c r="S12001" s="10" t="str">
        <f t="shared" si="563"/>
        <v/>
      </c>
    </row>
    <row r="12002" spans="8:19" x14ac:dyDescent="0.3">
      <c r="H12002" s="7"/>
      <c r="Q12002">
        <f t="shared" si="561"/>
        <v>0</v>
      </c>
      <c r="R12002" s="3" t="str">
        <f t="shared" si="562"/>
        <v/>
      </c>
      <c r="S12002" s="10" t="str">
        <f t="shared" si="563"/>
        <v/>
      </c>
    </row>
    <row r="12003" spans="8:19" x14ac:dyDescent="0.3">
      <c r="H12003" s="7"/>
      <c r="Q12003">
        <f t="shared" si="561"/>
        <v>0</v>
      </c>
      <c r="R12003" s="3" t="str">
        <f t="shared" si="562"/>
        <v/>
      </c>
      <c r="S12003" s="10" t="str">
        <f t="shared" si="563"/>
        <v/>
      </c>
    </row>
    <row r="12004" spans="8:19" x14ac:dyDescent="0.3">
      <c r="H12004" s="7"/>
      <c r="Q12004">
        <f t="shared" si="561"/>
        <v>0</v>
      </c>
      <c r="R12004" s="3" t="str">
        <f t="shared" si="562"/>
        <v/>
      </c>
      <c r="S12004" s="10" t="str">
        <f t="shared" si="563"/>
        <v/>
      </c>
    </row>
    <row r="12005" spans="8:19" x14ac:dyDescent="0.3">
      <c r="H12005" s="7"/>
      <c r="Q12005">
        <f t="shared" si="561"/>
        <v>0</v>
      </c>
      <c r="R12005" s="3" t="str">
        <f t="shared" si="562"/>
        <v/>
      </c>
      <c r="S12005" s="10" t="str">
        <f t="shared" si="563"/>
        <v/>
      </c>
    </row>
    <row r="12006" spans="8:19" x14ac:dyDescent="0.3">
      <c r="H12006" s="7"/>
      <c r="Q12006">
        <f t="shared" si="561"/>
        <v>0</v>
      </c>
      <c r="R12006" s="3" t="str">
        <f t="shared" si="562"/>
        <v/>
      </c>
      <c r="S12006" s="10" t="str">
        <f t="shared" si="563"/>
        <v/>
      </c>
    </row>
    <row r="12007" spans="8:19" x14ac:dyDescent="0.3">
      <c r="H12007" s="7"/>
      <c r="Q12007">
        <f t="shared" si="561"/>
        <v>0</v>
      </c>
      <c r="R12007" s="3" t="str">
        <f t="shared" si="562"/>
        <v/>
      </c>
      <c r="S12007" s="10" t="str">
        <f t="shared" si="563"/>
        <v/>
      </c>
    </row>
    <row r="12008" spans="8:19" x14ac:dyDescent="0.3">
      <c r="H12008" s="7"/>
      <c r="Q12008">
        <f t="shared" si="561"/>
        <v>0</v>
      </c>
      <c r="R12008" s="3" t="str">
        <f t="shared" si="562"/>
        <v/>
      </c>
      <c r="S12008" s="10" t="str">
        <f t="shared" si="563"/>
        <v/>
      </c>
    </row>
    <row r="12009" spans="8:19" x14ac:dyDescent="0.3">
      <c r="H12009" s="7"/>
      <c r="Q12009">
        <f t="shared" si="561"/>
        <v>0</v>
      </c>
      <c r="R12009" s="3" t="str">
        <f t="shared" si="562"/>
        <v/>
      </c>
      <c r="S12009" s="10" t="str">
        <f t="shared" si="563"/>
        <v/>
      </c>
    </row>
    <row r="12010" spans="8:19" x14ac:dyDescent="0.3">
      <c r="H12010" s="7"/>
      <c r="Q12010">
        <f t="shared" si="561"/>
        <v>0</v>
      </c>
      <c r="R12010" s="3" t="str">
        <f t="shared" si="562"/>
        <v/>
      </c>
      <c r="S12010" s="10" t="str">
        <f t="shared" si="563"/>
        <v/>
      </c>
    </row>
    <row r="12011" spans="8:19" x14ac:dyDescent="0.3">
      <c r="H12011" s="7"/>
      <c r="Q12011">
        <f t="shared" si="561"/>
        <v>0</v>
      </c>
      <c r="R12011" s="3" t="str">
        <f t="shared" si="562"/>
        <v/>
      </c>
      <c r="S12011" s="10" t="str">
        <f t="shared" si="563"/>
        <v/>
      </c>
    </row>
    <row r="12012" spans="8:19" x14ac:dyDescent="0.3">
      <c r="H12012" s="7"/>
      <c r="Q12012">
        <f t="shared" si="561"/>
        <v>0</v>
      </c>
      <c r="R12012" s="3" t="str">
        <f t="shared" si="562"/>
        <v/>
      </c>
      <c r="S12012" s="10" t="str">
        <f t="shared" si="563"/>
        <v/>
      </c>
    </row>
    <row r="12013" spans="8:19" x14ac:dyDescent="0.3">
      <c r="H12013" s="7"/>
      <c r="Q12013">
        <f t="shared" si="561"/>
        <v>0</v>
      </c>
      <c r="R12013" s="3" t="str">
        <f t="shared" si="562"/>
        <v/>
      </c>
      <c r="S12013" s="10" t="str">
        <f t="shared" si="563"/>
        <v/>
      </c>
    </row>
    <row r="12014" spans="8:19" x14ac:dyDescent="0.3">
      <c r="H12014" s="7"/>
      <c r="Q12014">
        <f t="shared" si="561"/>
        <v>0</v>
      </c>
      <c r="R12014" s="3" t="str">
        <f t="shared" si="562"/>
        <v/>
      </c>
      <c r="S12014" s="10" t="str">
        <f t="shared" si="563"/>
        <v/>
      </c>
    </row>
    <row r="12015" spans="8:19" x14ac:dyDescent="0.3">
      <c r="H12015" s="7"/>
      <c r="Q12015">
        <f t="shared" si="561"/>
        <v>0</v>
      </c>
      <c r="R12015" s="3" t="str">
        <f t="shared" si="562"/>
        <v/>
      </c>
      <c r="S12015" s="10" t="str">
        <f t="shared" si="563"/>
        <v/>
      </c>
    </row>
    <row r="12016" spans="8:19" x14ac:dyDescent="0.3">
      <c r="H12016" s="7"/>
      <c r="Q12016">
        <f t="shared" si="561"/>
        <v>0</v>
      </c>
      <c r="R12016" s="3" t="str">
        <f t="shared" si="562"/>
        <v/>
      </c>
      <c r="S12016" s="10" t="str">
        <f t="shared" si="563"/>
        <v/>
      </c>
    </row>
    <row r="12017" spans="8:19" x14ac:dyDescent="0.3">
      <c r="H12017" s="7"/>
      <c r="Q12017">
        <f t="shared" si="561"/>
        <v>0</v>
      </c>
      <c r="R12017" s="3" t="str">
        <f t="shared" si="562"/>
        <v/>
      </c>
      <c r="S12017" s="10" t="str">
        <f t="shared" si="563"/>
        <v/>
      </c>
    </row>
    <row r="12018" spans="8:19" x14ac:dyDescent="0.3">
      <c r="H12018" s="7"/>
      <c r="Q12018">
        <f t="shared" si="561"/>
        <v>0</v>
      </c>
      <c r="R12018" s="3" t="str">
        <f t="shared" si="562"/>
        <v/>
      </c>
      <c r="S12018" s="10" t="str">
        <f t="shared" si="563"/>
        <v/>
      </c>
    </row>
    <row r="12019" spans="8:19" x14ac:dyDescent="0.3">
      <c r="H12019" s="7"/>
      <c r="Q12019">
        <f t="shared" si="561"/>
        <v>0</v>
      </c>
      <c r="R12019" s="3" t="str">
        <f t="shared" si="562"/>
        <v/>
      </c>
      <c r="S12019" s="10" t="str">
        <f t="shared" si="563"/>
        <v/>
      </c>
    </row>
    <row r="12020" spans="8:19" x14ac:dyDescent="0.3">
      <c r="H12020" s="7"/>
      <c r="Q12020">
        <f t="shared" si="561"/>
        <v>0</v>
      </c>
      <c r="R12020" s="3" t="str">
        <f t="shared" si="562"/>
        <v/>
      </c>
      <c r="S12020" s="10" t="str">
        <f t="shared" si="563"/>
        <v/>
      </c>
    </row>
    <row r="12021" spans="8:19" x14ac:dyDescent="0.3">
      <c r="H12021" s="7"/>
      <c r="Q12021">
        <f t="shared" si="561"/>
        <v>0</v>
      </c>
      <c r="R12021" s="3" t="str">
        <f t="shared" si="562"/>
        <v/>
      </c>
      <c r="S12021" s="10" t="str">
        <f t="shared" si="563"/>
        <v/>
      </c>
    </row>
    <row r="12022" spans="8:19" x14ac:dyDescent="0.3">
      <c r="H12022" s="7"/>
      <c r="Q12022">
        <f t="shared" si="561"/>
        <v>0</v>
      </c>
      <c r="R12022" s="3" t="str">
        <f t="shared" si="562"/>
        <v/>
      </c>
      <c r="S12022" s="10" t="str">
        <f t="shared" si="563"/>
        <v/>
      </c>
    </row>
    <row r="12023" spans="8:19" x14ac:dyDescent="0.3">
      <c r="H12023" s="7"/>
      <c r="Q12023">
        <f t="shared" si="561"/>
        <v>0</v>
      </c>
      <c r="R12023" s="3" t="str">
        <f t="shared" si="562"/>
        <v/>
      </c>
      <c r="S12023" s="10" t="str">
        <f t="shared" si="563"/>
        <v/>
      </c>
    </row>
    <row r="12024" spans="8:19" x14ac:dyDescent="0.3">
      <c r="H12024" s="7"/>
      <c r="Q12024">
        <f t="shared" si="561"/>
        <v>0</v>
      </c>
      <c r="R12024" s="3" t="str">
        <f t="shared" si="562"/>
        <v/>
      </c>
      <c r="S12024" s="10" t="str">
        <f t="shared" si="563"/>
        <v/>
      </c>
    </row>
    <row r="12025" spans="8:19" x14ac:dyDescent="0.3">
      <c r="H12025" s="7"/>
      <c r="Q12025">
        <f t="shared" si="561"/>
        <v>0</v>
      </c>
      <c r="R12025" s="3" t="str">
        <f t="shared" si="562"/>
        <v/>
      </c>
      <c r="S12025" s="10" t="str">
        <f t="shared" si="563"/>
        <v/>
      </c>
    </row>
    <row r="12026" spans="8:19" x14ac:dyDescent="0.3">
      <c r="H12026" s="7"/>
      <c r="Q12026">
        <f t="shared" si="561"/>
        <v>0</v>
      </c>
      <c r="R12026" s="3" t="str">
        <f t="shared" si="562"/>
        <v/>
      </c>
      <c r="S12026" s="10" t="str">
        <f t="shared" si="563"/>
        <v/>
      </c>
    </row>
    <row r="12027" spans="8:19" x14ac:dyDescent="0.3">
      <c r="H12027" s="7"/>
      <c r="Q12027">
        <f t="shared" si="561"/>
        <v>0</v>
      </c>
      <c r="R12027" s="3" t="str">
        <f t="shared" si="562"/>
        <v/>
      </c>
      <c r="S12027" s="10" t="str">
        <f t="shared" si="563"/>
        <v/>
      </c>
    </row>
    <row r="12028" spans="8:19" x14ac:dyDescent="0.3">
      <c r="H12028" s="7"/>
      <c r="Q12028">
        <f t="shared" si="561"/>
        <v>0</v>
      </c>
      <c r="R12028" s="3" t="str">
        <f t="shared" si="562"/>
        <v/>
      </c>
      <c r="S12028" s="10" t="str">
        <f t="shared" si="563"/>
        <v/>
      </c>
    </row>
    <row r="12029" spans="8:19" x14ac:dyDescent="0.3">
      <c r="H12029" s="7"/>
      <c r="Q12029">
        <f t="shared" si="561"/>
        <v>0</v>
      </c>
      <c r="R12029" s="3" t="str">
        <f t="shared" si="562"/>
        <v/>
      </c>
      <c r="S12029" s="10" t="str">
        <f t="shared" si="563"/>
        <v/>
      </c>
    </row>
    <row r="12030" spans="8:19" x14ac:dyDescent="0.3">
      <c r="H12030" s="7"/>
      <c r="Q12030">
        <f t="shared" si="561"/>
        <v>0</v>
      </c>
      <c r="R12030" s="3" t="str">
        <f t="shared" si="562"/>
        <v/>
      </c>
      <c r="S12030" s="10" t="str">
        <f t="shared" si="563"/>
        <v/>
      </c>
    </row>
    <row r="12031" spans="8:19" x14ac:dyDescent="0.3">
      <c r="H12031" s="7"/>
      <c r="Q12031">
        <f t="shared" si="561"/>
        <v>0</v>
      </c>
      <c r="R12031" s="3" t="str">
        <f t="shared" si="562"/>
        <v/>
      </c>
      <c r="S12031" s="10" t="str">
        <f t="shared" si="563"/>
        <v/>
      </c>
    </row>
    <row r="12032" spans="8:19" x14ac:dyDescent="0.3">
      <c r="H12032" s="7"/>
      <c r="Q12032">
        <f t="shared" si="561"/>
        <v>0</v>
      </c>
      <c r="R12032" s="3" t="str">
        <f t="shared" si="562"/>
        <v/>
      </c>
      <c r="S12032" s="10" t="str">
        <f t="shared" si="563"/>
        <v/>
      </c>
    </row>
    <row r="12033" spans="8:19" x14ac:dyDescent="0.3">
      <c r="H12033" s="7"/>
      <c r="Q12033">
        <f t="shared" si="561"/>
        <v>0</v>
      </c>
      <c r="R12033" s="3" t="str">
        <f t="shared" si="562"/>
        <v/>
      </c>
      <c r="S12033" s="10" t="str">
        <f t="shared" si="563"/>
        <v/>
      </c>
    </row>
    <row r="12034" spans="8:19" x14ac:dyDescent="0.3">
      <c r="H12034" s="7"/>
      <c r="Q12034">
        <f t="shared" ref="Q12034:Q12097" si="564">SUM(I12034:P12034)</f>
        <v>0</v>
      </c>
      <c r="R12034" s="3" t="str">
        <f t="shared" si="562"/>
        <v/>
      </c>
      <c r="S12034" s="10" t="str">
        <f t="shared" si="563"/>
        <v/>
      </c>
    </row>
    <row r="12035" spans="8:19" x14ac:dyDescent="0.3">
      <c r="H12035" s="7"/>
      <c r="Q12035">
        <f t="shared" si="564"/>
        <v>0</v>
      </c>
      <c r="R12035" s="3" t="str">
        <f t="shared" ref="R12035:R12098" si="565">IFERROR((Q12035/H12035*100),"")</f>
        <v/>
      </c>
      <c r="S12035" s="10" t="str">
        <f t="shared" ref="S12035:S12098" si="566">IFERROR(IF((G12035*R12035)/100&lt;100,(G12035*R12035)/100,100),"")</f>
        <v/>
      </c>
    </row>
    <row r="12036" spans="8:19" x14ac:dyDescent="0.3">
      <c r="H12036" s="7"/>
      <c r="Q12036">
        <f t="shared" si="564"/>
        <v>0</v>
      </c>
      <c r="R12036" s="3" t="str">
        <f t="shared" si="565"/>
        <v/>
      </c>
      <c r="S12036" s="10" t="str">
        <f t="shared" si="566"/>
        <v/>
      </c>
    </row>
    <row r="12037" spans="8:19" x14ac:dyDescent="0.3">
      <c r="H12037" s="7"/>
      <c r="Q12037">
        <f t="shared" si="564"/>
        <v>0</v>
      </c>
      <c r="R12037" s="3" t="str">
        <f t="shared" si="565"/>
        <v/>
      </c>
      <c r="S12037" s="10" t="str">
        <f t="shared" si="566"/>
        <v/>
      </c>
    </row>
    <row r="12038" spans="8:19" x14ac:dyDescent="0.3">
      <c r="H12038" s="7"/>
      <c r="Q12038">
        <f t="shared" si="564"/>
        <v>0</v>
      </c>
      <c r="R12038" s="3" t="str">
        <f t="shared" si="565"/>
        <v/>
      </c>
      <c r="S12038" s="10" t="str">
        <f t="shared" si="566"/>
        <v/>
      </c>
    </row>
    <row r="12039" spans="8:19" x14ac:dyDescent="0.3">
      <c r="H12039" s="7"/>
      <c r="Q12039">
        <f t="shared" si="564"/>
        <v>0</v>
      </c>
      <c r="R12039" s="3" t="str">
        <f t="shared" si="565"/>
        <v/>
      </c>
      <c r="S12039" s="10" t="str">
        <f t="shared" si="566"/>
        <v/>
      </c>
    </row>
    <row r="12040" spans="8:19" x14ac:dyDescent="0.3">
      <c r="H12040" s="7"/>
      <c r="Q12040">
        <f t="shared" si="564"/>
        <v>0</v>
      </c>
      <c r="R12040" s="3" t="str">
        <f t="shared" si="565"/>
        <v/>
      </c>
      <c r="S12040" s="10" t="str">
        <f t="shared" si="566"/>
        <v/>
      </c>
    </row>
    <row r="12041" spans="8:19" x14ac:dyDescent="0.3">
      <c r="H12041" s="7"/>
      <c r="Q12041">
        <f t="shared" si="564"/>
        <v>0</v>
      </c>
      <c r="R12041" s="3" t="str">
        <f t="shared" si="565"/>
        <v/>
      </c>
      <c r="S12041" s="10" t="str">
        <f t="shared" si="566"/>
        <v/>
      </c>
    </row>
    <row r="12042" spans="8:19" x14ac:dyDescent="0.3">
      <c r="H12042" s="7"/>
      <c r="Q12042">
        <f t="shared" si="564"/>
        <v>0</v>
      </c>
      <c r="R12042" s="3" t="str">
        <f t="shared" si="565"/>
        <v/>
      </c>
      <c r="S12042" s="10" t="str">
        <f t="shared" si="566"/>
        <v/>
      </c>
    </row>
    <row r="12043" spans="8:19" x14ac:dyDescent="0.3">
      <c r="H12043" s="7"/>
      <c r="Q12043">
        <f t="shared" si="564"/>
        <v>0</v>
      </c>
      <c r="R12043" s="3" t="str">
        <f t="shared" si="565"/>
        <v/>
      </c>
      <c r="S12043" s="10" t="str">
        <f t="shared" si="566"/>
        <v/>
      </c>
    </row>
    <row r="12044" spans="8:19" x14ac:dyDescent="0.3">
      <c r="H12044" s="7"/>
      <c r="Q12044">
        <f t="shared" si="564"/>
        <v>0</v>
      </c>
      <c r="R12044" s="3" t="str">
        <f t="shared" si="565"/>
        <v/>
      </c>
      <c r="S12044" s="10" t="str">
        <f t="shared" si="566"/>
        <v/>
      </c>
    </row>
    <row r="12045" spans="8:19" x14ac:dyDescent="0.3">
      <c r="H12045" s="7"/>
      <c r="Q12045">
        <f t="shared" si="564"/>
        <v>0</v>
      </c>
      <c r="R12045" s="3" t="str">
        <f t="shared" si="565"/>
        <v/>
      </c>
      <c r="S12045" s="10" t="str">
        <f t="shared" si="566"/>
        <v/>
      </c>
    </row>
    <row r="12046" spans="8:19" x14ac:dyDescent="0.3">
      <c r="H12046" s="7"/>
      <c r="Q12046">
        <f t="shared" si="564"/>
        <v>0</v>
      </c>
      <c r="R12046" s="3" t="str">
        <f t="shared" si="565"/>
        <v/>
      </c>
      <c r="S12046" s="10" t="str">
        <f t="shared" si="566"/>
        <v/>
      </c>
    </row>
    <row r="12047" spans="8:19" x14ac:dyDescent="0.3">
      <c r="H12047" s="7"/>
      <c r="Q12047">
        <f t="shared" si="564"/>
        <v>0</v>
      </c>
      <c r="R12047" s="3" t="str">
        <f t="shared" si="565"/>
        <v/>
      </c>
      <c r="S12047" s="10" t="str">
        <f t="shared" si="566"/>
        <v/>
      </c>
    </row>
    <row r="12048" spans="8:19" x14ac:dyDescent="0.3">
      <c r="H12048" s="7"/>
      <c r="Q12048">
        <f t="shared" si="564"/>
        <v>0</v>
      </c>
      <c r="R12048" s="3" t="str">
        <f t="shared" si="565"/>
        <v/>
      </c>
      <c r="S12048" s="10" t="str">
        <f t="shared" si="566"/>
        <v/>
      </c>
    </row>
    <row r="12049" spans="8:19" x14ac:dyDescent="0.3">
      <c r="H12049" s="7"/>
      <c r="Q12049">
        <f t="shared" si="564"/>
        <v>0</v>
      </c>
      <c r="R12049" s="3" t="str">
        <f t="shared" si="565"/>
        <v/>
      </c>
      <c r="S12049" s="10" t="str">
        <f t="shared" si="566"/>
        <v/>
      </c>
    </row>
    <row r="12050" spans="8:19" x14ac:dyDescent="0.3">
      <c r="H12050" s="7"/>
      <c r="Q12050">
        <f t="shared" si="564"/>
        <v>0</v>
      </c>
      <c r="R12050" s="3" t="str">
        <f t="shared" si="565"/>
        <v/>
      </c>
      <c r="S12050" s="10" t="str">
        <f t="shared" si="566"/>
        <v/>
      </c>
    </row>
    <row r="12051" spans="8:19" x14ac:dyDescent="0.3">
      <c r="H12051" s="7"/>
      <c r="Q12051">
        <f t="shared" si="564"/>
        <v>0</v>
      </c>
      <c r="R12051" s="3" t="str">
        <f t="shared" si="565"/>
        <v/>
      </c>
      <c r="S12051" s="10" t="str">
        <f t="shared" si="566"/>
        <v/>
      </c>
    </row>
    <row r="12052" spans="8:19" x14ac:dyDescent="0.3">
      <c r="H12052" s="7"/>
      <c r="Q12052">
        <f t="shared" si="564"/>
        <v>0</v>
      </c>
      <c r="R12052" s="3" t="str">
        <f t="shared" si="565"/>
        <v/>
      </c>
      <c r="S12052" s="10" t="str">
        <f t="shared" si="566"/>
        <v/>
      </c>
    </row>
    <row r="12053" spans="8:19" x14ac:dyDescent="0.3">
      <c r="H12053" s="7"/>
      <c r="Q12053">
        <f t="shared" si="564"/>
        <v>0</v>
      </c>
      <c r="R12053" s="3" t="str">
        <f t="shared" si="565"/>
        <v/>
      </c>
      <c r="S12053" s="10" t="str">
        <f t="shared" si="566"/>
        <v/>
      </c>
    </row>
    <row r="12054" spans="8:19" x14ac:dyDescent="0.3">
      <c r="H12054" s="7"/>
      <c r="Q12054">
        <f t="shared" si="564"/>
        <v>0</v>
      </c>
      <c r="R12054" s="3" t="str">
        <f t="shared" si="565"/>
        <v/>
      </c>
      <c r="S12054" s="10" t="str">
        <f t="shared" si="566"/>
        <v/>
      </c>
    </row>
    <row r="12055" spans="8:19" x14ac:dyDescent="0.3">
      <c r="H12055" s="7"/>
      <c r="Q12055">
        <f t="shared" si="564"/>
        <v>0</v>
      </c>
      <c r="R12055" s="3" t="str">
        <f t="shared" si="565"/>
        <v/>
      </c>
      <c r="S12055" s="10" t="str">
        <f t="shared" si="566"/>
        <v/>
      </c>
    </row>
    <row r="12056" spans="8:19" x14ac:dyDescent="0.3">
      <c r="H12056" s="7"/>
      <c r="Q12056">
        <f t="shared" si="564"/>
        <v>0</v>
      </c>
      <c r="R12056" s="3" t="str">
        <f t="shared" si="565"/>
        <v/>
      </c>
      <c r="S12056" s="10" t="str">
        <f t="shared" si="566"/>
        <v/>
      </c>
    </row>
    <row r="12057" spans="8:19" x14ac:dyDescent="0.3">
      <c r="H12057" s="7"/>
      <c r="Q12057">
        <f t="shared" si="564"/>
        <v>0</v>
      </c>
      <c r="R12057" s="3" t="str">
        <f t="shared" si="565"/>
        <v/>
      </c>
      <c r="S12057" s="10" t="str">
        <f t="shared" si="566"/>
        <v/>
      </c>
    </row>
    <row r="12058" spans="8:19" x14ac:dyDescent="0.3">
      <c r="H12058" s="7"/>
      <c r="Q12058">
        <f t="shared" si="564"/>
        <v>0</v>
      </c>
      <c r="R12058" s="3" t="str">
        <f t="shared" si="565"/>
        <v/>
      </c>
      <c r="S12058" s="10" t="str">
        <f t="shared" si="566"/>
        <v/>
      </c>
    </row>
    <row r="12059" spans="8:19" x14ac:dyDescent="0.3">
      <c r="H12059" s="7"/>
      <c r="Q12059">
        <f t="shared" si="564"/>
        <v>0</v>
      </c>
      <c r="R12059" s="3" t="str">
        <f t="shared" si="565"/>
        <v/>
      </c>
      <c r="S12059" s="10" t="str">
        <f t="shared" si="566"/>
        <v/>
      </c>
    </row>
    <row r="12060" spans="8:19" x14ac:dyDescent="0.3">
      <c r="H12060" s="7"/>
      <c r="Q12060">
        <f t="shared" si="564"/>
        <v>0</v>
      </c>
      <c r="R12060" s="3" t="str">
        <f t="shared" si="565"/>
        <v/>
      </c>
      <c r="S12060" s="10" t="str">
        <f t="shared" si="566"/>
        <v/>
      </c>
    </row>
    <row r="12061" spans="8:19" x14ac:dyDescent="0.3">
      <c r="H12061" s="7"/>
      <c r="Q12061">
        <f t="shared" si="564"/>
        <v>0</v>
      </c>
      <c r="R12061" s="3" t="str">
        <f t="shared" si="565"/>
        <v/>
      </c>
      <c r="S12061" s="10" t="str">
        <f t="shared" si="566"/>
        <v/>
      </c>
    </row>
    <row r="12062" spans="8:19" x14ac:dyDescent="0.3">
      <c r="H12062" s="7"/>
      <c r="Q12062">
        <f t="shared" si="564"/>
        <v>0</v>
      </c>
      <c r="R12062" s="3" t="str">
        <f t="shared" si="565"/>
        <v/>
      </c>
      <c r="S12062" s="10" t="str">
        <f t="shared" si="566"/>
        <v/>
      </c>
    </row>
    <row r="12063" spans="8:19" x14ac:dyDescent="0.3">
      <c r="H12063" s="7"/>
      <c r="Q12063">
        <f t="shared" si="564"/>
        <v>0</v>
      </c>
      <c r="R12063" s="3" t="str">
        <f t="shared" si="565"/>
        <v/>
      </c>
      <c r="S12063" s="10" t="str">
        <f t="shared" si="566"/>
        <v/>
      </c>
    </row>
    <row r="12064" spans="8:19" x14ac:dyDescent="0.3">
      <c r="H12064" s="7"/>
      <c r="Q12064">
        <f t="shared" si="564"/>
        <v>0</v>
      </c>
      <c r="R12064" s="3" t="str">
        <f t="shared" si="565"/>
        <v/>
      </c>
      <c r="S12064" s="10" t="str">
        <f t="shared" si="566"/>
        <v/>
      </c>
    </row>
    <row r="12065" spans="8:19" x14ac:dyDescent="0.3">
      <c r="H12065" s="7"/>
      <c r="Q12065">
        <f t="shared" si="564"/>
        <v>0</v>
      </c>
      <c r="R12065" s="3" t="str">
        <f t="shared" si="565"/>
        <v/>
      </c>
      <c r="S12065" s="10" t="str">
        <f t="shared" si="566"/>
        <v/>
      </c>
    </row>
    <row r="12066" spans="8:19" x14ac:dyDescent="0.3">
      <c r="H12066" s="7"/>
      <c r="Q12066">
        <f t="shared" si="564"/>
        <v>0</v>
      </c>
      <c r="R12066" s="3" t="str">
        <f t="shared" si="565"/>
        <v/>
      </c>
      <c r="S12066" s="10" t="str">
        <f t="shared" si="566"/>
        <v/>
      </c>
    </row>
    <row r="12067" spans="8:19" x14ac:dyDescent="0.3">
      <c r="H12067" s="7"/>
      <c r="Q12067">
        <f t="shared" si="564"/>
        <v>0</v>
      </c>
      <c r="R12067" s="3" t="str">
        <f t="shared" si="565"/>
        <v/>
      </c>
      <c r="S12067" s="10" t="str">
        <f t="shared" si="566"/>
        <v/>
      </c>
    </row>
    <row r="12068" spans="8:19" x14ac:dyDescent="0.3">
      <c r="H12068" s="7"/>
      <c r="Q12068">
        <f t="shared" si="564"/>
        <v>0</v>
      </c>
      <c r="R12068" s="3" t="str">
        <f t="shared" si="565"/>
        <v/>
      </c>
      <c r="S12068" s="10" t="str">
        <f t="shared" si="566"/>
        <v/>
      </c>
    </row>
    <row r="12069" spans="8:19" x14ac:dyDescent="0.3">
      <c r="H12069" s="7"/>
      <c r="Q12069">
        <f t="shared" si="564"/>
        <v>0</v>
      </c>
      <c r="R12069" s="3" t="str">
        <f t="shared" si="565"/>
        <v/>
      </c>
      <c r="S12069" s="10" t="str">
        <f t="shared" si="566"/>
        <v/>
      </c>
    </row>
    <row r="12070" spans="8:19" x14ac:dyDescent="0.3">
      <c r="H12070" s="7"/>
      <c r="Q12070">
        <f t="shared" si="564"/>
        <v>0</v>
      </c>
      <c r="R12070" s="3" t="str">
        <f t="shared" si="565"/>
        <v/>
      </c>
      <c r="S12070" s="10" t="str">
        <f t="shared" si="566"/>
        <v/>
      </c>
    </row>
    <row r="12071" spans="8:19" x14ac:dyDescent="0.3">
      <c r="H12071" s="7"/>
      <c r="Q12071">
        <f t="shared" si="564"/>
        <v>0</v>
      </c>
      <c r="R12071" s="3" t="str">
        <f t="shared" si="565"/>
        <v/>
      </c>
      <c r="S12071" s="10" t="str">
        <f t="shared" si="566"/>
        <v/>
      </c>
    </row>
    <row r="12072" spans="8:19" x14ac:dyDescent="0.3">
      <c r="H12072" s="7"/>
      <c r="Q12072">
        <f t="shared" si="564"/>
        <v>0</v>
      </c>
      <c r="R12072" s="3" t="str">
        <f t="shared" si="565"/>
        <v/>
      </c>
      <c r="S12072" s="10" t="str">
        <f t="shared" si="566"/>
        <v/>
      </c>
    </row>
    <row r="12073" spans="8:19" x14ac:dyDescent="0.3">
      <c r="H12073" s="7"/>
      <c r="Q12073">
        <f t="shared" si="564"/>
        <v>0</v>
      </c>
      <c r="R12073" s="3" t="str">
        <f t="shared" si="565"/>
        <v/>
      </c>
      <c r="S12073" s="10" t="str">
        <f t="shared" si="566"/>
        <v/>
      </c>
    </row>
    <row r="12074" spans="8:19" x14ac:dyDescent="0.3">
      <c r="H12074" s="7"/>
      <c r="Q12074">
        <f t="shared" si="564"/>
        <v>0</v>
      </c>
      <c r="R12074" s="3" t="str">
        <f t="shared" si="565"/>
        <v/>
      </c>
      <c r="S12074" s="10" t="str">
        <f t="shared" si="566"/>
        <v/>
      </c>
    </row>
    <row r="12075" spans="8:19" x14ac:dyDescent="0.3">
      <c r="H12075" s="7"/>
      <c r="Q12075">
        <f t="shared" si="564"/>
        <v>0</v>
      </c>
      <c r="R12075" s="3" t="str">
        <f t="shared" si="565"/>
        <v/>
      </c>
      <c r="S12075" s="10" t="str">
        <f t="shared" si="566"/>
        <v/>
      </c>
    </row>
    <row r="12076" spans="8:19" x14ac:dyDescent="0.3">
      <c r="H12076" s="7"/>
      <c r="Q12076">
        <f t="shared" si="564"/>
        <v>0</v>
      </c>
      <c r="R12076" s="3" t="str">
        <f t="shared" si="565"/>
        <v/>
      </c>
      <c r="S12076" s="10" t="str">
        <f t="shared" si="566"/>
        <v/>
      </c>
    </row>
    <row r="12077" spans="8:19" x14ac:dyDescent="0.3">
      <c r="H12077" s="7"/>
      <c r="Q12077">
        <f t="shared" si="564"/>
        <v>0</v>
      </c>
      <c r="R12077" s="3" t="str">
        <f t="shared" si="565"/>
        <v/>
      </c>
      <c r="S12077" s="10" t="str">
        <f t="shared" si="566"/>
        <v/>
      </c>
    </row>
    <row r="12078" spans="8:19" x14ac:dyDescent="0.3">
      <c r="H12078" s="7"/>
      <c r="Q12078">
        <f t="shared" si="564"/>
        <v>0</v>
      </c>
      <c r="R12078" s="3" t="str">
        <f t="shared" si="565"/>
        <v/>
      </c>
      <c r="S12078" s="10" t="str">
        <f t="shared" si="566"/>
        <v/>
      </c>
    </row>
    <row r="12079" spans="8:19" x14ac:dyDescent="0.3">
      <c r="H12079" s="7"/>
      <c r="Q12079">
        <f t="shared" si="564"/>
        <v>0</v>
      </c>
      <c r="R12079" s="3" t="str">
        <f t="shared" si="565"/>
        <v/>
      </c>
      <c r="S12079" s="10" t="str">
        <f t="shared" si="566"/>
        <v/>
      </c>
    </row>
    <row r="12080" spans="8:19" x14ac:dyDescent="0.3">
      <c r="H12080" s="7"/>
      <c r="Q12080">
        <f t="shared" si="564"/>
        <v>0</v>
      </c>
      <c r="R12080" s="3" t="str">
        <f t="shared" si="565"/>
        <v/>
      </c>
      <c r="S12080" s="10" t="str">
        <f t="shared" si="566"/>
        <v/>
      </c>
    </row>
    <row r="12081" spans="8:19" x14ac:dyDescent="0.3">
      <c r="H12081" s="7"/>
      <c r="Q12081">
        <f t="shared" si="564"/>
        <v>0</v>
      </c>
      <c r="R12081" s="3" t="str">
        <f t="shared" si="565"/>
        <v/>
      </c>
      <c r="S12081" s="10" t="str">
        <f t="shared" si="566"/>
        <v/>
      </c>
    </row>
    <row r="12082" spans="8:19" x14ac:dyDescent="0.3">
      <c r="H12082" s="7"/>
      <c r="Q12082">
        <f t="shared" si="564"/>
        <v>0</v>
      </c>
      <c r="R12082" s="3" t="str">
        <f t="shared" si="565"/>
        <v/>
      </c>
      <c r="S12082" s="10" t="str">
        <f t="shared" si="566"/>
        <v/>
      </c>
    </row>
    <row r="12083" spans="8:19" x14ac:dyDescent="0.3">
      <c r="H12083" s="7"/>
      <c r="Q12083">
        <f t="shared" si="564"/>
        <v>0</v>
      </c>
      <c r="R12083" s="3" t="str">
        <f t="shared" si="565"/>
        <v/>
      </c>
      <c r="S12083" s="10" t="str">
        <f t="shared" si="566"/>
        <v/>
      </c>
    </row>
    <row r="12084" spans="8:19" x14ac:dyDescent="0.3">
      <c r="H12084" s="7"/>
      <c r="Q12084">
        <f t="shared" si="564"/>
        <v>0</v>
      </c>
      <c r="R12084" s="3" t="str">
        <f t="shared" si="565"/>
        <v/>
      </c>
      <c r="S12084" s="10" t="str">
        <f t="shared" si="566"/>
        <v/>
      </c>
    </row>
    <row r="12085" spans="8:19" x14ac:dyDescent="0.3">
      <c r="H12085" s="7"/>
      <c r="Q12085">
        <f t="shared" si="564"/>
        <v>0</v>
      </c>
      <c r="R12085" s="3" t="str">
        <f t="shared" si="565"/>
        <v/>
      </c>
      <c r="S12085" s="10" t="str">
        <f t="shared" si="566"/>
        <v/>
      </c>
    </row>
    <row r="12086" spans="8:19" x14ac:dyDescent="0.3">
      <c r="H12086" s="7"/>
      <c r="Q12086">
        <f t="shared" si="564"/>
        <v>0</v>
      </c>
      <c r="R12086" s="3" t="str">
        <f t="shared" si="565"/>
        <v/>
      </c>
      <c r="S12086" s="10" t="str">
        <f t="shared" si="566"/>
        <v/>
      </c>
    </row>
    <row r="12087" spans="8:19" x14ac:dyDescent="0.3">
      <c r="H12087" s="7"/>
      <c r="Q12087">
        <f t="shared" si="564"/>
        <v>0</v>
      </c>
      <c r="R12087" s="3" t="str">
        <f t="shared" si="565"/>
        <v/>
      </c>
      <c r="S12087" s="10" t="str">
        <f t="shared" si="566"/>
        <v/>
      </c>
    </row>
    <row r="12088" spans="8:19" x14ac:dyDescent="0.3">
      <c r="H12088" s="7"/>
      <c r="Q12088">
        <f t="shared" si="564"/>
        <v>0</v>
      </c>
      <c r="R12088" s="3" t="str">
        <f t="shared" si="565"/>
        <v/>
      </c>
      <c r="S12088" s="10" t="str">
        <f t="shared" si="566"/>
        <v/>
      </c>
    </row>
    <row r="12089" spans="8:19" x14ac:dyDescent="0.3">
      <c r="H12089" s="7"/>
      <c r="Q12089">
        <f t="shared" si="564"/>
        <v>0</v>
      </c>
      <c r="R12089" s="3" t="str">
        <f t="shared" si="565"/>
        <v/>
      </c>
      <c r="S12089" s="10" t="str">
        <f t="shared" si="566"/>
        <v/>
      </c>
    </row>
    <row r="12090" spans="8:19" x14ac:dyDescent="0.3">
      <c r="H12090" s="7"/>
      <c r="Q12090">
        <f t="shared" si="564"/>
        <v>0</v>
      </c>
      <c r="R12090" s="3" t="str">
        <f t="shared" si="565"/>
        <v/>
      </c>
      <c r="S12090" s="10" t="str">
        <f t="shared" si="566"/>
        <v/>
      </c>
    </row>
    <row r="12091" spans="8:19" x14ac:dyDescent="0.3">
      <c r="H12091" s="7"/>
      <c r="Q12091">
        <f t="shared" si="564"/>
        <v>0</v>
      </c>
      <c r="R12091" s="3" t="str">
        <f t="shared" si="565"/>
        <v/>
      </c>
      <c r="S12091" s="10" t="str">
        <f t="shared" si="566"/>
        <v/>
      </c>
    </row>
    <row r="12092" spans="8:19" x14ac:dyDescent="0.3">
      <c r="H12092" s="7"/>
      <c r="Q12092">
        <f t="shared" si="564"/>
        <v>0</v>
      </c>
      <c r="R12092" s="3" t="str">
        <f t="shared" si="565"/>
        <v/>
      </c>
      <c r="S12092" s="10" t="str">
        <f t="shared" si="566"/>
        <v/>
      </c>
    </row>
    <row r="12093" spans="8:19" x14ac:dyDescent="0.3">
      <c r="H12093" s="7"/>
      <c r="Q12093">
        <f t="shared" si="564"/>
        <v>0</v>
      </c>
      <c r="R12093" s="3" t="str">
        <f t="shared" si="565"/>
        <v/>
      </c>
      <c r="S12093" s="10" t="str">
        <f t="shared" si="566"/>
        <v/>
      </c>
    </row>
    <row r="12094" spans="8:19" x14ac:dyDescent="0.3">
      <c r="H12094" s="7"/>
      <c r="Q12094">
        <f t="shared" si="564"/>
        <v>0</v>
      </c>
      <c r="R12094" s="3" t="str">
        <f t="shared" si="565"/>
        <v/>
      </c>
      <c r="S12094" s="10" t="str">
        <f t="shared" si="566"/>
        <v/>
      </c>
    </row>
    <row r="12095" spans="8:19" x14ac:dyDescent="0.3">
      <c r="H12095" s="7"/>
      <c r="Q12095">
        <f t="shared" si="564"/>
        <v>0</v>
      </c>
      <c r="R12095" s="3" t="str">
        <f t="shared" si="565"/>
        <v/>
      </c>
      <c r="S12095" s="10" t="str">
        <f t="shared" si="566"/>
        <v/>
      </c>
    </row>
    <row r="12096" spans="8:19" x14ac:dyDescent="0.3">
      <c r="H12096" s="7"/>
      <c r="Q12096">
        <f t="shared" si="564"/>
        <v>0</v>
      </c>
      <c r="R12096" s="3" t="str">
        <f t="shared" si="565"/>
        <v/>
      </c>
      <c r="S12096" s="10" t="str">
        <f t="shared" si="566"/>
        <v/>
      </c>
    </row>
    <row r="12097" spans="8:19" x14ac:dyDescent="0.3">
      <c r="H12097" s="7"/>
      <c r="Q12097">
        <f t="shared" si="564"/>
        <v>0</v>
      </c>
      <c r="R12097" s="3" t="str">
        <f t="shared" si="565"/>
        <v/>
      </c>
      <c r="S12097" s="10" t="str">
        <f t="shared" si="566"/>
        <v/>
      </c>
    </row>
    <row r="12098" spans="8:19" x14ac:dyDescent="0.3">
      <c r="H12098" s="7"/>
      <c r="Q12098">
        <f t="shared" ref="Q12098:Q12161" si="567">SUM(I12098:P12098)</f>
        <v>0</v>
      </c>
      <c r="R12098" s="3" t="str">
        <f t="shared" si="565"/>
        <v/>
      </c>
      <c r="S12098" s="10" t="str">
        <f t="shared" si="566"/>
        <v/>
      </c>
    </row>
    <row r="12099" spans="8:19" x14ac:dyDescent="0.3">
      <c r="H12099" s="7"/>
      <c r="Q12099">
        <f t="shared" si="567"/>
        <v>0</v>
      </c>
      <c r="R12099" s="3" t="str">
        <f t="shared" ref="R12099:R12162" si="568">IFERROR((Q12099/H12099*100),"")</f>
        <v/>
      </c>
      <c r="S12099" s="10" t="str">
        <f t="shared" ref="S12099:S12162" si="569">IFERROR(IF((G12099*R12099)/100&lt;100,(G12099*R12099)/100,100),"")</f>
        <v/>
      </c>
    </row>
    <row r="12100" spans="8:19" x14ac:dyDescent="0.3">
      <c r="H12100" s="7"/>
      <c r="Q12100">
        <f t="shared" si="567"/>
        <v>0</v>
      </c>
      <c r="R12100" s="3" t="str">
        <f t="shared" si="568"/>
        <v/>
      </c>
      <c r="S12100" s="10" t="str">
        <f t="shared" si="569"/>
        <v/>
      </c>
    </row>
    <row r="12101" spans="8:19" x14ac:dyDescent="0.3">
      <c r="H12101" s="7"/>
      <c r="Q12101">
        <f t="shared" si="567"/>
        <v>0</v>
      </c>
      <c r="R12101" s="3" t="str">
        <f t="shared" si="568"/>
        <v/>
      </c>
      <c r="S12101" s="10" t="str">
        <f t="shared" si="569"/>
        <v/>
      </c>
    </row>
    <row r="12102" spans="8:19" x14ac:dyDescent="0.3">
      <c r="H12102" s="7"/>
      <c r="Q12102">
        <f t="shared" si="567"/>
        <v>0</v>
      </c>
      <c r="R12102" s="3" t="str">
        <f t="shared" si="568"/>
        <v/>
      </c>
      <c r="S12102" s="10" t="str">
        <f t="shared" si="569"/>
        <v/>
      </c>
    </row>
    <row r="12103" spans="8:19" x14ac:dyDescent="0.3">
      <c r="H12103" s="7"/>
      <c r="Q12103">
        <f t="shared" si="567"/>
        <v>0</v>
      </c>
      <c r="R12103" s="3" t="str">
        <f t="shared" si="568"/>
        <v/>
      </c>
      <c r="S12103" s="10" t="str">
        <f t="shared" si="569"/>
        <v/>
      </c>
    </row>
    <row r="12104" spans="8:19" x14ac:dyDescent="0.3">
      <c r="H12104" s="7"/>
      <c r="Q12104">
        <f t="shared" si="567"/>
        <v>0</v>
      </c>
      <c r="R12104" s="3" t="str">
        <f t="shared" si="568"/>
        <v/>
      </c>
      <c r="S12104" s="10" t="str">
        <f t="shared" si="569"/>
        <v/>
      </c>
    </row>
    <row r="12105" spans="8:19" x14ac:dyDescent="0.3">
      <c r="H12105" s="7"/>
      <c r="Q12105">
        <f t="shared" si="567"/>
        <v>0</v>
      </c>
      <c r="R12105" s="3" t="str">
        <f t="shared" si="568"/>
        <v/>
      </c>
      <c r="S12105" s="10" t="str">
        <f t="shared" si="569"/>
        <v/>
      </c>
    </row>
    <row r="12106" spans="8:19" x14ac:dyDescent="0.3">
      <c r="H12106" s="7"/>
      <c r="Q12106">
        <f t="shared" si="567"/>
        <v>0</v>
      </c>
      <c r="R12106" s="3" t="str">
        <f t="shared" si="568"/>
        <v/>
      </c>
      <c r="S12106" s="10" t="str">
        <f t="shared" si="569"/>
        <v/>
      </c>
    </row>
    <row r="12107" spans="8:19" x14ac:dyDescent="0.3">
      <c r="H12107" s="7"/>
      <c r="Q12107">
        <f t="shared" si="567"/>
        <v>0</v>
      </c>
      <c r="R12107" s="3" t="str">
        <f t="shared" si="568"/>
        <v/>
      </c>
      <c r="S12107" s="10" t="str">
        <f t="shared" si="569"/>
        <v/>
      </c>
    </row>
    <row r="12108" spans="8:19" x14ac:dyDescent="0.3">
      <c r="H12108" s="7"/>
      <c r="Q12108">
        <f t="shared" si="567"/>
        <v>0</v>
      </c>
      <c r="R12108" s="3" t="str">
        <f t="shared" si="568"/>
        <v/>
      </c>
      <c r="S12108" s="10" t="str">
        <f t="shared" si="569"/>
        <v/>
      </c>
    </row>
    <row r="12109" spans="8:19" x14ac:dyDescent="0.3">
      <c r="H12109" s="7"/>
      <c r="Q12109">
        <f t="shared" si="567"/>
        <v>0</v>
      </c>
      <c r="R12109" s="3" t="str">
        <f t="shared" si="568"/>
        <v/>
      </c>
      <c r="S12109" s="10" t="str">
        <f t="shared" si="569"/>
        <v/>
      </c>
    </row>
    <row r="12110" spans="8:19" x14ac:dyDescent="0.3">
      <c r="H12110" s="7"/>
      <c r="Q12110">
        <f t="shared" si="567"/>
        <v>0</v>
      </c>
      <c r="R12110" s="3" t="str">
        <f t="shared" si="568"/>
        <v/>
      </c>
      <c r="S12110" s="10" t="str">
        <f t="shared" si="569"/>
        <v/>
      </c>
    </row>
    <row r="12111" spans="8:19" x14ac:dyDescent="0.3">
      <c r="H12111" s="7"/>
      <c r="Q12111">
        <f t="shared" si="567"/>
        <v>0</v>
      </c>
      <c r="R12111" s="3" t="str">
        <f t="shared" si="568"/>
        <v/>
      </c>
      <c r="S12111" s="10" t="str">
        <f t="shared" si="569"/>
        <v/>
      </c>
    </row>
    <row r="12112" spans="8:19" x14ac:dyDescent="0.3">
      <c r="H12112" s="7"/>
      <c r="Q12112">
        <f t="shared" si="567"/>
        <v>0</v>
      </c>
      <c r="R12112" s="3" t="str">
        <f t="shared" si="568"/>
        <v/>
      </c>
      <c r="S12112" s="10" t="str">
        <f t="shared" si="569"/>
        <v/>
      </c>
    </row>
    <row r="12113" spans="8:19" x14ac:dyDescent="0.3">
      <c r="H12113" s="7"/>
      <c r="Q12113">
        <f t="shared" si="567"/>
        <v>0</v>
      </c>
      <c r="R12113" s="3" t="str">
        <f t="shared" si="568"/>
        <v/>
      </c>
      <c r="S12113" s="10" t="str">
        <f t="shared" si="569"/>
        <v/>
      </c>
    </row>
    <row r="12114" spans="8:19" x14ac:dyDescent="0.3">
      <c r="H12114" s="7"/>
      <c r="Q12114">
        <f t="shared" si="567"/>
        <v>0</v>
      </c>
      <c r="R12114" s="3" t="str">
        <f t="shared" si="568"/>
        <v/>
      </c>
      <c r="S12114" s="10" t="str">
        <f t="shared" si="569"/>
        <v/>
      </c>
    </row>
    <row r="12115" spans="8:19" x14ac:dyDescent="0.3">
      <c r="H12115" s="7"/>
      <c r="Q12115">
        <f t="shared" si="567"/>
        <v>0</v>
      </c>
      <c r="R12115" s="3" t="str">
        <f t="shared" si="568"/>
        <v/>
      </c>
      <c r="S12115" s="10" t="str">
        <f t="shared" si="569"/>
        <v/>
      </c>
    </row>
    <row r="12116" spans="8:19" x14ac:dyDescent="0.3">
      <c r="H12116" s="7"/>
      <c r="Q12116">
        <f t="shared" si="567"/>
        <v>0</v>
      </c>
      <c r="R12116" s="3" t="str">
        <f t="shared" si="568"/>
        <v/>
      </c>
      <c r="S12116" s="10" t="str">
        <f t="shared" si="569"/>
        <v/>
      </c>
    </row>
    <row r="12117" spans="8:19" x14ac:dyDescent="0.3">
      <c r="H12117" s="7"/>
      <c r="Q12117">
        <f t="shared" si="567"/>
        <v>0</v>
      </c>
      <c r="R12117" s="3" t="str">
        <f t="shared" si="568"/>
        <v/>
      </c>
      <c r="S12117" s="10" t="str">
        <f t="shared" si="569"/>
        <v/>
      </c>
    </row>
    <row r="12118" spans="8:19" x14ac:dyDescent="0.3">
      <c r="H12118" s="7"/>
      <c r="Q12118">
        <f t="shared" si="567"/>
        <v>0</v>
      </c>
      <c r="R12118" s="3" t="str">
        <f t="shared" si="568"/>
        <v/>
      </c>
      <c r="S12118" s="10" t="str">
        <f t="shared" si="569"/>
        <v/>
      </c>
    </row>
    <row r="12119" spans="8:19" x14ac:dyDescent="0.3">
      <c r="H12119" s="7"/>
      <c r="Q12119">
        <f t="shared" si="567"/>
        <v>0</v>
      </c>
      <c r="R12119" s="3" t="str">
        <f t="shared" si="568"/>
        <v/>
      </c>
      <c r="S12119" s="10" t="str">
        <f t="shared" si="569"/>
        <v/>
      </c>
    </row>
    <row r="12120" spans="8:19" x14ac:dyDescent="0.3">
      <c r="H12120" s="7"/>
      <c r="Q12120">
        <f t="shared" si="567"/>
        <v>0</v>
      </c>
      <c r="R12120" s="3" t="str">
        <f t="shared" si="568"/>
        <v/>
      </c>
      <c r="S12120" s="10" t="str">
        <f t="shared" si="569"/>
        <v/>
      </c>
    </row>
    <row r="12121" spans="8:19" x14ac:dyDescent="0.3">
      <c r="H12121" s="7"/>
      <c r="Q12121">
        <f t="shared" si="567"/>
        <v>0</v>
      </c>
      <c r="R12121" s="3" t="str">
        <f t="shared" si="568"/>
        <v/>
      </c>
      <c r="S12121" s="10" t="str">
        <f t="shared" si="569"/>
        <v/>
      </c>
    </row>
    <row r="12122" spans="8:19" x14ac:dyDescent="0.3">
      <c r="H12122" s="7"/>
      <c r="Q12122">
        <f t="shared" si="567"/>
        <v>0</v>
      </c>
      <c r="R12122" s="3" t="str">
        <f t="shared" si="568"/>
        <v/>
      </c>
      <c r="S12122" s="10" t="str">
        <f t="shared" si="569"/>
        <v/>
      </c>
    </row>
    <row r="12123" spans="8:19" x14ac:dyDescent="0.3">
      <c r="H12123" s="7"/>
      <c r="Q12123">
        <f t="shared" si="567"/>
        <v>0</v>
      </c>
      <c r="R12123" s="3" t="str">
        <f t="shared" si="568"/>
        <v/>
      </c>
      <c r="S12123" s="10" t="str">
        <f t="shared" si="569"/>
        <v/>
      </c>
    </row>
    <row r="12124" spans="8:19" x14ac:dyDescent="0.3">
      <c r="H12124" s="7"/>
      <c r="Q12124">
        <f t="shared" si="567"/>
        <v>0</v>
      </c>
      <c r="R12124" s="3" t="str">
        <f t="shared" si="568"/>
        <v/>
      </c>
      <c r="S12124" s="10" t="str">
        <f t="shared" si="569"/>
        <v/>
      </c>
    </row>
    <row r="12125" spans="8:19" x14ac:dyDescent="0.3">
      <c r="H12125" s="7"/>
      <c r="Q12125">
        <f t="shared" si="567"/>
        <v>0</v>
      </c>
      <c r="R12125" s="3" t="str">
        <f t="shared" si="568"/>
        <v/>
      </c>
      <c r="S12125" s="10" t="str">
        <f t="shared" si="569"/>
        <v/>
      </c>
    </row>
    <row r="12126" spans="8:19" x14ac:dyDescent="0.3">
      <c r="H12126" s="7"/>
      <c r="Q12126">
        <f t="shared" si="567"/>
        <v>0</v>
      </c>
      <c r="R12126" s="3" t="str">
        <f t="shared" si="568"/>
        <v/>
      </c>
      <c r="S12126" s="10" t="str">
        <f t="shared" si="569"/>
        <v/>
      </c>
    </row>
    <row r="12127" spans="8:19" x14ac:dyDescent="0.3">
      <c r="H12127" s="7"/>
      <c r="Q12127">
        <f t="shared" si="567"/>
        <v>0</v>
      </c>
      <c r="R12127" s="3" t="str">
        <f t="shared" si="568"/>
        <v/>
      </c>
      <c r="S12127" s="10" t="str">
        <f t="shared" si="569"/>
        <v/>
      </c>
    </row>
    <row r="12128" spans="8:19" x14ac:dyDescent="0.3">
      <c r="H12128" s="7"/>
      <c r="Q12128">
        <f t="shared" si="567"/>
        <v>0</v>
      </c>
      <c r="R12128" s="3" t="str">
        <f t="shared" si="568"/>
        <v/>
      </c>
      <c r="S12128" s="10" t="str">
        <f t="shared" si="569"/>
        <v/>
      </c>
    </row>
    <row r="12129" spans="8:19" x14ac:dyDescent="0.3">
      <c r="H12129" s="7"/>
      <c r="Q12129">
        <f t="shared" si="567"/>
        <v>0</v>
      </c>
      <c r="R12129" s="3" t="str">
        <f t="shared" si="568"/>
        <v/>
      </c>
      <c r="S12129" s="10" t="str">
        <f t="shared" si="569"/>
        <v/>
      </c>
    </row>
    <row r="12130" spans="8:19" x14ac:dyDescent="0.3">
      <c r="H12130" s="7"/>
      <c r="Q12130">
        <f t="shared" si="567"/>
        <v>0</v>
      </c>
      <c r="R12130" s="3" t="str">
        <f t="shared" si="568"/>
        <v/>
      </c>
      <c r="S12130" s="10" t="str">
        <f t="shared" si="569"/>
        <v/>
      </c>
    </row>
    <row r="12131" spans="8:19" x14ac:dyDescent="0.3">
      <c r="H12131" s="7"/>
      <c r="Q12131">
        <f t="shared" si="567"/>
        <v>0</v>
      </c>
      <c r="R12131" s="3" t="str">
        <f t="shared" si="568"/>
        <v/>
      </c>
      <c r="S12131" s="10" t="str">
        <f t="shared" si="569"/>
        <v/>
      </c>
    </row>
    <row r="12132" spans="8:19" x14ac:dyDescent="0.3">
      <c r="H12132" s="7"/>
      <c r="Q12132">
        <f t="shared" si="567"/>
        <v>0</v>
      </c>
      <c r="R12132" s="3" t="str">
        <f t="shared" si="568"/>
        <v/>
      </c>
      <c r="S12132" s="10" t="str">
        <f t="shared" si="569"/>
        <v/>
      </c>
    </row>
    <row r="12133" spans="8:19" x14ac:dyDescent="0.3">
      <c r="H12133" s="7"/>
      <c r="Q12133">
        <f t="shared" si="567"/>
        <v>0</v>
      </c>
      <c r="R12133" s="3" t="str">
        <f t="shared" si="568"/>
        <v/>
      </c>
      <c r="S12133" s="10" t="str">
        <f t="shared" si="569"/>
        <v/>
      </c>
    </row>
    <row r="12134" spans="8:19" x14ac:dyDescent="0.3">
      <c r="H12134" s="7"/>
      <c r="Q12134">
        <f t="shared" si="567"/>
        <v>0</v>
      </c>
      <c r="R12134" s="3" t="str">
        <f t="shared" si="568"/>
        <v/>
      </c>
      <c r="S12134" s="10" t="str">
        <f t="shared" si="569"/>
        <v/>
      </c>
    </row>
    <row r="12135" spans="8:19" x14ac:dyDescent="0.3">
      <c r="H12135" s="7"/>
      <c r="Q12135">
        <f t="shared" si="567"/>
        <v>0</v>
      </c>
      <c r="R12135" s="3" t="str">
        <f t="shared" si="568"/>
        <v/>
      </c>
      <c r="S12135" s="10" t="str">
        <f t="shared" si="569"/>
        <v/>
      </c>
    </row>
    <row r="12136" spans="8:19" x14ac:dyDescent="0.3">
      <c r="H12136" s="7"/>
      <c r="Q12136">
        <f t="shared" si="567"/>
        <v>0</v>
      </c>
      <c r="R12136" s="3" t="str">
        <f t="shared" si="568"/>
        <v/>
      </c>
      <c r="S12136" s="10" t="str">
        <f t="shared" si="569"/>
        <v/>
      </c>
    </row>
    <row r="12137" spans="8:19" x14ac:dyDescent="0.3">
      <c r="H12137" s="7"/>
      <c r="Q12137">
        <f t="shared" si="567"/>
        <v>0</v>
      </c>
      <c r="R12137" s="3" t="str">
        <f t="shared" si="568"/>
        <v/>
      </c>
      <c r="S12137" s="10" t="str">
        <f t="shared" si="569"/>
        <v/>
      </c>
    </row>
    <row r="12138" spans="8:19" x14ac:dyDescent="0.3">
      <c r="H12138" s="7"/>
      <c r="Q12138">
        <f t="shared" si="567"/>
        <v>0</v>
      </c>
      <c r="R12138" s="3" t="str">
        <f t="shared" si="568"/>
        <v/>
      </c>
      <c r="S12138" s="10" t="str">
        <f t="shared" si="569"/>
        <v/>
      </c>
    </row>
    <row r="12139" spans="8:19" x14ac:dyDescent="0.3">
      <c r="H12139" s="7"/>
      <c r="Q12139">
        <f t="shared" si="567"/>
        <v>0</v>
      </c>
      <c r="R12139" s="3" t="str">
        <f t="shared" si="568"/>
        <v/>
      </c>
      <c r="S12139" s="10" t="str">
        <f t="shared" si="569"/>
        <v/>
      </c>
    </row>
    <row r="12140" spans="8:19" x14ac:dyDescent="0.3">
      <c r="H12140" s="7"/>
      <c r="Q12140">
        <f t="shared" si="567"/>
        <v>0</v>
      </c>
      <c r="R12140" s="3" t="str">
        <f t="shared" si="568"/>
        <v/>
      </c>
      <c r="S12140" s="10" t="str">
        <f t="shared" si="569"/>
        <v/>
      </c>
    </row>
    <row r="12141" spans="8:19" x14ac:dyDescent="0.3">
      <c r="H12141" s="7"/>
      <c r="Q12141">
        <f t="shared" si="567"/>
        <v>0</v>
      </c>
      <c r="R12141" s="3" t="str">
        <f t="shared" si="568"/>
        <v/>
      </c>
      <c r="S12141" s="10" t="str">
        <f t="shared" si="569"/>
        <v/>
      </c>
    </row>
    <row r="12142" spans="8:19" x14ac:dyDescent="0.3">
      <c r="H12142" s="7"/>
      <c r="Q12142">
        <f t="shared" si="567"/>
        <v>0</v>
      </c>
      <c r="R12142" s="3" t="str">
        <f t="shared" si="568"/>
        <v/>
      </c>
      <c r="S12142" s="10" t="str">
        <f t="shared" si="569"/>
        <v/>
      </c>
    </row>
    <row r="12143" spans="8:19" x14ac:dyDescent="0.3">
      <c r="H12143" s="7"/>
      <c r="Q12143">
        <f t="shared" si="567"/>
        <v>0</v>
      </c>
      <c r="R12143" s="3" t="str">
        <f t="shared" si="568"/>
        <v/>
      </c>
      <c r="S12143" s="10" t="str">
        <f t="shared" si="569"/>
        <v/>
      </c>
    </row>
    <row r="12144" spans="8:19" x14ac:dyDescent="0.3">
      <c r="H12144" s="7"/>
      <c r="Q12144">
        <f t="shared" si="567"/>
        <v>0</v>
      </c>
      <c r="R12144" s="3" t="str">
        <f t="shared" si="568"/>
        <v/>
      </c>
      <c r="S12144" s="10" t="str">
        <f t="shared" si="569"/>
        <v/>
      </c>
    </row>
    <row r="12145" spans="8:19" x14ac:dyDescent="0.3">
      <c r="H12145" s="7"/>
      <c r="Q12145">
        <f t="shared" si="567"/>
        <v>0</v>
      </c>
      <c r="R12145" s="3" t="str">
        <f t="shared" si="568"/>
        <v/>
      </c>
      <c r="S12145" s="10" t="str">
        <f t="shared" si="569"/>
        <v/>
      </c>
    </row>
    <row r="12146" spans="8:19" x14ac:dyDescent="0.3">
      <c r="H12146" s="7"/>
      <c r="Q12146">
        <f t="shared" si="567"/>
        <v>0</v>
      </c>
      <c r="R12146" s="3" t="str">
        <f t="shared" si="568"/>
        <v/>
      </c>
      <c r="S12146" s="10" t="str">
        <f t="shared" si="569"/>
        <v/>
      </c>
    </row>
    <row r="12147" spans="8:19" x14ac:dyDescent="0.3">
      <c r="H12147" s="7"/>
      <c r="Q12147">
        <f t="shared" si="567"/>
        <v>0</v>
      </c>
      <c r="R12147" s="3" t="str">
        <f t="shared" si="568"/>
        <v/>
      </c>
      <c r="S12147" s="10" t="str">
        <f t="shared" si="569"/>
        <v/>
      </c>
    </row>
    <row r="12148" spans="8:19" x14ac:dyDescent="0.3">
      <c r="H12148" s="7"/>
      <c r="Q12148">
        <f t="shared" si="567"/>
        <v>0</v>
      </c>
      <c r="R12148" s="3" t="str">
        <f t="shared" si="568"/>
        <v/>
      </c>
      <c r="S12148" s="10" t="str">
        <f t="shared" si="569"/>
        <v/>
      </c>
    </row>
    <row r="12149" spans="8:19" x14ac:dyDescent="0.3">
      <c r="H12149" s="7"/>
      <c r="Q12149">
        <f t="shared" si="567"/>
        <v>0</v>
      </c>
      <c r="R12149" s="3" t="str">
        <f t="shared" si="568"/>
        <v/>
      </c>
      <c r="S12149" s="10" t="str">
        <f t="shared" si="569"/>
        <v/>
      </c>
    </row>
    <row r="12150" spans="8:19" x14ac:dyDescent="0.3">
      <c r="H12150" s="7"/>
      <c r="Q12150">
        <f t="shared" si="567"/>
        <v>0</v>
      </c>
      <c r="R12150" s="3" t="str">
        <f t="shared" si="568"/>
        <v/>
      </c>
      <c r="S12150" s="10" t="str">
        <f t="shared" si="569"/>
        <v/>
      </c>
    </row>
    <row r="12151" spans="8:19" x14ac:dyDescent="0.3">
      <c r="H12151" s="7"/>
      <c r="Q12151">
        <f t="shared" si="567"/>
        <v>0</v>
      </c>
      <c r="R12151" s="3" t="str">
        <f t="shared" si="568"/>
        <v/>
      </c>
      <c r="S12151" s="10" t="str">
        <f t="shared" si="569"/>
        <v/>
      </c>
    </row>
    <row r="12152" spans="8:19" x14ac:dyDescent="0.3">
      <c r="H12152" s="7"/>
      <c r="Q12152">
        <f t="shared" si="567"/>
        <v>0</v>
      </c>
      <c r="R12152" s="3" t="str">
        <f t="shared" si="568"/>
        <v/>
      </c>
      <c r="S12152" s="10" t="str">
        <f t="shared" si="569"/>
        <v/>
      </c>
    </row>
    <row r="12153" spans="8:19" x14ac:dyDescent="0.3">
      <c r="H12153" s="7"/>
      <c r="Q12153">
        <f t="shared" si="567"/>
        <v>0</v>
      </c>
      <c r="R12153" s="3" t="str">
        <f t="shared" si="568"/>
        <v/>
      </c>
      <c r="S12153" s="10" t="str">
        <f t="shared" si="569"/>
        <v/>
      </c>
    </row>
    <row r="12154" spans="8:19" x14ac:dyDescent="0.3">
      <c r="H12154" s="7"/>
      <c r="Q12154">
        <f t="shared" si="567"/>
        <v>0</v>
      </c>
      <c r="R12154" s="3" t="str">
        <f t="shared" si="568"/>
        <v/>
      </c>
      <c r="S12154" s="10" t="str">
        <f t="shared" si="569"/>
        <v/>
      </c>
    </row>
    <row r="12155" spans="8:19" x14ac:dyDescent="0.3">
      <c r="H12155" s="7"/>
      <c r="Q12155">
        <f t="shared" si="567"/>
        <v>0</v>
      </c>
      <c r="R12155" s="3" t="str">
        <f t="shared" si="568"/>
        <v/>
      </c>
      <c r="S12155" s="10" t="str">
        <f t="shared" si="569"/>
        <v/>
      </c>
    </row>
    <row r="12156" spans="8:19" x14ac:dyDescent="0.3">
      <c r="H12156" s="7"/>
      <c r="Q12156">
        <f t="shared" si="567"/>
        <v>0</v>
      </c>
      <c r="R12156" s="3" t="str">
        <f t="shared" si="568"/>
        <v/>
      </c>
      <c r="S12156" s="10" t="str">
        <f t="shared" si="569"/>
        <v/>
      </c>
    </row>
    <row r="12157" spans="8:19" x14ac:dyDescent="0.3">
      <c r="H12157" s="7"/>
      <c r="Q12157">
        <f t="shared" si="567"/>
        <v>0</v>
      </c>
      <c r="R12157" s="3" t="str">
        <f t="shared" si="568"/>
        <v/>
      </c>
      <c r="S12157" s="10" t="str">
        <f t="shared" si="569"/>
        <v/>
      </c>
    </row>
    <row r="12158" spans="8:19" x14ac:dyDescent="0.3">
      <c r="H12158" s="7"/>
      <c r="Q12158">
        <f t="shared" si="567"/>
        <v>0</v>
      </c>
      <c r="R12158" s="3" t="str">
        <f t="shared" si="568"/>
        <v/>
      </c>
      <c r="S12158" s="10" t="str">
        <f t="shared" si="569"/>
        <v/>
      </c>
    </row>
    <row r="12159" spans="8:19" x14ac:dyDescent="0.3">
      <c r="H12159" s="7"/>
      <c r="Q12159">
        <f t="shared" si="567"/>
        <v>0</v>
      </c>
      <c r="R12159" s="3" t="str">
        <f t="shared" si="568"/>
        <v/>
      </c>
      <c r="S12159" s="10" t="str">
        <f t="shared" si="569"/>
        <v/>
      </c>
    </row>
    <row r="12160" spans="8:19" x14ac:dyDescent="0.3">
      <c r="H12160" s="7"/>
      <c r="Q12160">
        <f t="shared" si="567"/>
        <v>0</v>
      </c>
      <c r="R12160" s="3" t="str">
        <f t="shared" si="568"/>
        <v/>
      </c>
      <c r="S12160" s="10" t="str">
        <f t="shared" si="569"/>
        <v/>
      </c>
    </row>
    <row r="12161" spans="8:19" x14ac:dyDescent="0.3">
      <c r="H12161" s="7"/>
      <c r="Q12161">
        <f t="shared" si="567"/>
        <v>0</v>
      </c>
      <c r="R12161" s="3" t="str">
        <f t="shared" si="568"/>
        <v/>
      </c>
      <c r="S12161" s="10" t="str">
        <f t="shared" si="569"/>
        <v/>
      </c>
    </row>
    <row r="12162" spans="8:19" x14ac:dyDescent="0.3">
      <c r="H12162" s="7"/>
      <c r="Q12162">
        <f t="shared" ref="Q12162:Q12225" si="570">SUM(I12162:P12162)</f>
        <v>0</v>
      </c>
      <c r="R12162" s="3" t="str">
        <f t="shared" si="568"/>
        <v/>
      </c>
      <c r="S12162" s="10" t="str">
        <f t="shared" si="569"/>
        <v/>
      </c>
    </row>
    <row r="12163" spans="8:19" x14ac:dyDescent="0.3">
      <c r="H12163" s="7"/>
      <c r="Q12163">
        <f t="shared" si="570"/>
        <v>0</v>
      </c>
      <c r="R12163" s="3" t="str">
        <f t="shared" ref="R12163:R12226" si="571">IFERROR((Q12163/H12163*100),"")</f>
        <v/>
      </c>
      <c r="S12163" s="10" t="str">
        <f t="shared" ref="S12163:S12226" si="572">IFERROR(IF((G12163*R12163)/100&lt;100,(G12163*R12163)/100,100),"")</f>
        <v/>
      </c>
    </row>
    <row r="12164" spans="8:19" x14ac:dyDescent="0.3">
      <c r="H12164" s="7"/>
      <c r="Q12164">
        <f t="shared" si="570"/>
        <v>0</v>
      </c>
      <c r="R12164" s="3" t="str">
        <f t="shared" si="571"/>
        <v/>
      </c>
      <c r="S12164" s="10" t="str">
        <f t="shared" si="572"/>
        <v/>
      </c>
    </row>
    <row r="12165" spans="8:19" x14ac:dyDescent="0.3">
      <c r="H12165" s="7"/>
      <c r="Q12165">
        <f t="shared" si="570"/>
        <v>0</v>
      </c>
      <c r="R12165" s="3" t="str">
        <f t="shared" si="571"/>
        <v/>
      </c>
      <c r="S12165" s="10" t="str">
        <f t="shared" si="572"/>
        <v/>
      </c>
    </row>
    <row r="12166" spans="8:19" x14ac:dyDescent="0.3">
      <c r="H12166" s="7"/>
      <c r="Q12166">
        <f t="shared" si="570"/>
        <v>0</v>
      </c>
      <c r="R12166" s="3" t="str">
        <f t="shared" si="571"/>
        <v/>
      </c>
      <c r="S12166" s="10" t="str">
        <f t="shared" si="572"/>
        <v/>
      </c>
    </row>
    <row r="12167" spans="8:19" x14ac:dyDescent="0.3">
      <c r="H12167" s="7"/>
      <c r="Q12167">
        <f t="shared" si="570"/>
        <v>0</v>
      </c>
      <c r="R12167" s="3" t="str">
        <f t="shared" si="571"/>
        <v/>
      </c>
      <c r="S12167" s="10" t="str">
        <f t="shared" si="572"/>
        <v/>
      </c>
    </row>
    <row r="12168" spans="8:19" x14ac:dyDescent="0.3">
      <c r="H12168" s="7"/>
      <c r="Q12168">
        <f t="shared" si="570"/>
        <v>0</v>
      </c>
      <c r="R12168" s="3" t="str">
        <f t="shared" si="571"/>
        <v/>
      </c>
      <c r="S12168" s="10" t="str">
        <f t="shared" si="572"/>
        <v/>
      </c>
    </row>
    <row r="12169" spans="8:19" x14ac:dyDescent="0.3">
      <c r="H12169" s="7"/>
      <c r="Q12169">
        <f t="shared" si="570"/>
        <v>0</v>
      </c>
      <c r="R12169" s="3" t="str">
        <f t="shared" si="571"/>
        <v/>
      </c>
      <c r="S12169" s="10" t="str">
        <f t="shared" si="572"/>
        <v/>
      </c>
    </row>
    <row r="12170" spans="8:19" x14ac:dyDescent="0.3">
      <c r="H12170" s="7"/>
      <c r="Q12170">
        <f t="shared" si="570"/>
        <v>0</v>
      </c>
      <c r="R12170" s="3" t="str">
        <f t="shared" si="571"/>
        <v/>
      </c>
      <c r="S12170" s="10" t="str">
        <f t="shared" si="572"/>
        <v/>
      </c>
    </row>
    <row r="12171" spans="8:19" x14ac:dyDescent="0.3">
      <c r="H12171" s="7"/>
      <c r="Q12171">
        <f t="shared" si="570"/>
        <v>0</v>
      </c>
      <c r="R12171" s="3" t="str">
        <f t="shared" si="571"/>
        <v/>
      </c>
      <c r="S12171" s="10" t="str">
        <f t="shared" si="572"/>
        <v/>
      </c>
    </row>
    <row r="12172" spans="8:19" x14ac:dyDescent="0.3">
      <c r="H12172" s="7"/>
      <c r="Q12172">
        <f t="shared" si="570"/>
        <v>0</v>
      </c>
      <c r="R12172" s="3" t="str">
        <f t="shared" si="571"/>
        <v/>
      </c>
      <c r="S12172" s="10" t="str">
        <f t="shared" si="572"/>
        <v/>
      </c>
    </row>
    <row r="12173" spans="8:19" x14ac:dyDescent="0.3">
      <c r="H12173" s="7"/>
      <c r="Q12173">
        <f t="shared" si="570"/>
        <v>0</v>
      </c>
      <c r="R12173" s="3" t="str">
        <f t="shared" si="571"/>
        <v/>
      </c>
      <c r="S12173" s="10" t="str">
        <f t="shared" si="572"/>
        <v/>
      </c>
    </row>
    <row r="12174" spans="8:19" x14ac:dyDescent="0.3">
      <c r="H12174" s="7"/>
      <c r="Q12174">
        <f t="shared" si="570"/>
        <v>0</v>
      </c>
      <c r="R12174" s="3" t="str">
        <f t="shared" si="571"/>
        <v/>
      </c>
      <c r="S12174" s="10" t="str">
        <f t="shared" si="572"/>
        <v/>
      </c>
    </row>
    <row r="12175" spans="8:19" x14ac:dyDescent="0.3">
      <c r="H12175" s="7"/>
      <c r="Q12175">
        <f t="shared" si="570"/>
        <v>0</v>
      </c>
      <c r="R12175" s="3" t="str">
        <f t="shared" si="571"/>
        <v/>
      </c>
      <c r="S12175" s="10" t="str">
        <f t="shared" si="572"/>
        <v/>
      </c>
    </row>
    <row r="12176" spans="8:19" x14ac:dyDescent="0.3">
      <c r="H12176" s="7"/>
      <c r="Q12176">
        <f t="shared" si="570"/>
        <v>0</v>
      </c>
      <c r="R12176" s="3" t="str">
        <f t="shared" si="571"/>
        <v/>
      </c>
      <c r="S12176" s="10" t="str">
        <f t="shared" si="572"/>
        <v/>
      </c>
    </row>
    <row r="12177" spans="8:19" x14ac:dyDescent="0.3">
      <c r="H12177" s="7"/>
      <c r="Q12177">
        <f t="shared" si="570"/>
        <v>0</v>
      </c>
      <c r="R12177" s="3" t="str">
        <f t="shared" si="571"/>
        <v/>
      </c>
      <c r="S12177" s="10" t="str">
        <f t="shared" si="572"/>
        <v/>
      </c>
    </row>
    <row r="12178" spans="8:19" x14ac:dyDescent="0.3">
      <c r="H12178" s="7"/>
      <c r="Q12178">
        <f t="shared" si="570"/>
        <v>0</v>
      </c>
      <c r="R12178" s="3" t="str">
        <f t="shared" si="571"/>
        <v/>
      </c>
      <c r="S12178" s="10" t="str">
        <f t="shared" si="572"/>
        <v/>
      </c>
    </row>
    <row r="12179" spans="8:19" x14ac:dyDescent="0.3">
      <c r="H12179" s="7"/>
      <c r="Q12179">
        <f t="shared" si="570"/>
        <v>0</v>
      </c>
      <c r="R12179" s="3" t="str">
        <f t="shared" si="571"/>
        <v/>
      </c>
      <c r="S12179" s="10" t="str">
        <f t="shared" si="572"/>
        <v/>
      </c>
    </row>
    <row r="12180" spans="8:19" x14ac:dyDescent="0.3">
      <c r="H12180" s="7"/>
      <c r="Q12180">
        <f t="shared" si="570"/>
        <v>0</v>
      </c>
      <c r="R12180" s="3" t="str">
        <f t="shared" si="571"/>
        <v/>
      </c>
      <c r="S12180" s="10" t="str">
        <f t="shared" si="572"/>
        <v/>
      </c>
    </row>
    <row r="12181" spans="8:19" x14ac:dyDescent="0.3">
      <c r="H12181" s="7"/>
      <c r="Q12181">
        <f t="shared" si="570"/>
        <v>0</v>
      </c>
      <c r="R12181" s="3" t="str">
        <f t="shared" si="571"/>
        <v/>
      </c>
      <c r="S12181" s="10" t="str">
        <f t="shared" si="572"/>
        <v/>
      </c>
    </row>
    <row r="12182" spans="8:19" x14ac:dyDescent="0.3">
      <c r="H12182" s="7"/>
      <c r="Q12182">
        <f t="shared" si="570"/>
        <v>0</v>
      </c>
      <c r="R12182" s="3" t="str">
        <f t="shared" si="571"/>
        <v/>
      </c>
      <c r="S12182" s="10" t="str">
        <f t="shared" si="572"/>
        <v/>
      </c>
    </row>
    <row r="12183" spans="8:19" x14ac:dyDescent="0.3">
      <c r="H12183" s="7"/>
      <c r="Q12183">
        <f t="shared" si="570"/>
        <v>0</v>
      </c>
      <c r="R12183" s="3" t="str">
        <f t="shared" si="571"/>
        <v/>
      </c>
      <c r="S12183" s="10" t="str">
        <f t="shared" si="572"/>
        <v/>
      </c>
    </row>
    <row r="12184" spans="8:19" x14ac:dyDescent="0.3">
      <c r="H12184" s="7"/>
      <c r="Q12184">
        <f t="shared" si="570"/>
        <v>0</v>
      </c>
      <c r="R12184" s="3" t="str">
        <f t="shared" si="571"/>
        <v/>
      </c>
      <c r="S12184" s="10" t="str">
        <f t="shared" si="572"/>
        <v/>
      </c>
    </row>
    <row r="12185" spans="8:19" x14ac:dyDescent="0.3">
      <c r="H12185" s="7"/>
      <c r="Q12185">
        <f t="shared" si="570"/>
        <v>0</v>
      </c>
      <c r="R12185" s="3" t="str">
        <f t="shared" si="571"/>
        <v/>
      </c>
      <c r="S12185" s="10" t="str">
        <f t="shared" si="572"/>
        <v/>
      </c>
    </row>
    <row r="12186" spans="8:19" x14ac:dyDescent="0.3">
      <c r="H12186" s="7"/>
      <c r="Q12186">
        <f t="shared" si="570"/>
        <v>0</v>
      </c>
      <c r="R12186" s="3" t="str">
        <f t="shared" si="571"/>
        <v/>
      </c>
      <c r="S12186" s="10" t="str">
        <f t="shared" si="572"/>
        <v/>
      </c>
    </row>
    <row r="12187" spans="8:19" x14ac:dyDescent="0.3">
      <c r="H12187" s="7"/>
      <c r="Q12187">
        <f t="shared" si="570"/>
        <v>0</v>
      </c>
      <c r="R12187" s="3" t="str">
        <f t="shared" si="571"/>
        <v/>
      </c>
      <c r="S12187" s="10" t="str">
        <f t="shared" si="572"/>
        <v/>
      </c>
    </row>
    <row r="12188" spans="8:19" x14ac:dyDescent="0.3">
      <c r="H12188" s="7"/>
      <c r="Q12188">
        <f t="shared" si="570"/>
        <v>0</v>
      </c>
      <c r="R12188" s="3" t="str">
        <f t="shared" si="571"/>
        <v/>
      </c>
      <c r="S12188" s="10" t="str">
        <f t="shared" si="572"/>
        <v/>
      </c>
    </row>
    <row r="12189" spans="8:19" x14ac:dyDescent="0.3">
      <c r="H12189" s="7"/>
      <c r="Q12189">
        <f t="shared" si="570"/>
        <v>0</v>
      </c>
      <c r="R12189" s="3" t="str">
        <f t="shared" si="571"/>
        <v/>
      </c>
      <c r="S12189" s="10" t="str">
        <f t="shared" si="572"/>
        <v/>
      </c>
    </row>
    <row r="12190" spans="8:19" x14ac:dyDescent="0.3">
      <c r="H12190" s="7"/>
      <c r="Q12190">
        <f t="shared" si="570"/>
        <v>0</v>
      </c>
      <c r="R12190" s="3" t="str">
        <f t="shared" si="571"/>
        <v/>
      </c>
      <c r="S12190" s="10" t="str">
        <f t="shared" si="572"/>
        <v/>
      </c>
    </row>
    <row r="12191" spans="8:19" x14ac:dyDescent="0.3">
      <c r="H12191" s="7"/>
      <c r="Q12191">
        <f t="shared" si="570"/>
        <v>0</v>
      </c>
      <c r="R12191" s="3" t="str">
        <f t="shared" si="571"/>
        <v/>
      </c>
      <c r="S12191" s="10" t="str">
        <f t="shared" si="572"/>
        <v/>
      </c>
    </row>
    <row r="12192" spans="8:19" x14ac:dyDescent="0.3">
      <c r="H12192" s="7"/>
      <c r="Q12192">
        <f t="shared" si="570"/>
        <v>0</v>
      </c>
      <c r="R12192" s="3" t="str">
        <f t="shared" si="571"/>
        <v/>
      </c>
      <c r="S12192" s="10" t="str">
        <f t="shared" si="572"/>
        <v/>
      </c>
    </row>
    <row r="12193" spans="8:19" x14ac:dyDescent="0.3">
      <c r="H12193" s="7"/>
      <c r="Q12193">
        <f t="shared" si="570"/>
        <v>0</v>
      </c>
      <c r="R12193" s="3" t="str">
        <f t="shared" si="571"/>
        <v/>
      </c>
      <c r="S12193" s="10" t="str">
        <f t="shared" si="572"/>
        <v/>
      </c>
    </row>
    <row r="12194" spans="8:19" x14ac:dyDescent="0.3">
      <c r="H12194" s="7"/>
      <c r="Q12194">
        <f t="shared" si="570"/>
        <v>0</v>
      </c>
      <c r="R12194" s="3" t="str">
        <f t="shared" si="571"/>
        <v/>
      </c>
      <c r="S12194" s="10" t="str">
        <f t="shared" si="572"/>
        <v/>
      </c>
    </row>
    <row r="12195" spans="8:19" x14ac:dyDescent="0.3">
      <c r="H12195" s="7"/>
      <c r="Q12195">
        <f t="shared" si="570"/>
        <v>0</v>
      </c>
      <c r="R12195" s="3" t="str">
        <f t="shared" si="571"/>
        <v/>
      </c>
      <c r="S12195" s="10" t="str">
        <f t="shared" si="572"/>
        <v/>
      </c>
    </row>
    <row r="12196" spans="8:19" x14ac:dyDescent="0.3">
      <c r="H12196" s="7"/>
      <c r="Q12196">
        <f t="shared" si="570"/>
        <v>0</v>
      </c>
      <c r="R12196" s="3" t="str">
        <f t="shared" si="571"/>
        <v/>
      </c>
      <c r="S12196" s="10" t="str">
        <f t="shared" si="572"/>
        <v/>
      </c>
    </row>
    <row r="12197" spans="8:19" x14ac:dyDescent="0.3">
      <c r="H12197" s="7"/>
      <c r="Q12197">
        <f t="shared" si="570"/>
        <v>0</v>
      </c>
      <c r="R12197" s="3" t="str">
        <f t="shared" si="571"/>
        <v/>
      </c>
      <c r="S12197" s="10" t="str">
        <f t="shared" si="572"/>
        <v/>
      </c>
    </row>
    <row r="12198" spans="8:19" x14ac:dyDescent="0.3">
      <c r="H12198" s="7"/>
      <c r="Q12198">
        <f t="shared" si="570"/>
        <v>0</v>
      </c>
      <c r="R12198" s="3" t="str">
        <f t="shared" si="571"/>
        <v/>
      </c>
      <c r="S12198" s="10" t="str">
        <f t="shared" si="572"/>
        <v/>
      </c>
    </row>
    <row r="12199" spans="8:19" x14ac:dyDescent="0.3">
      <c r="H12199" s="7"/>
      <c r="Q12199">
        <f t="shared" si="570"/>
        <v>0</v>
      </c>
      <c r="R12199" s="3" t="str">
        <f t="shared" si="571"/>
        <v/>
      </c>
      <c r="S12199" s="10" t="str">
        <f t="shared" si="572"/>
        <v/>
      </c>
    </row>
    <row r="12200" spans="8:19" x14ac:dyDescent="0.3">
      <c r="H12200" s="7"/>
      <c r="Q12200">
        <f t="shared" si="570"/>
        <v>0</v>
      </c>
      <c r="R12200" s="3" t="str">
        <f t="shared" si="571"/>
        <v/>
      </c>
      <c r="S12200" s="10" t="str">
        <f t="shared" si="572"/>
        <v/>
      </c>
    </row>
    <row r="12201" spans="8:19" x14ac:dyDescent="0.3">
      <c r="H12201" s="7"/>
      <c r="Q12201">
        <f t="shared" si="570"/>
        <v>0</v>
      </c>
      <c r="R12201" s="3" t="str">
        <f t="shared" si="571"/>
        <v/>
      </c>
      <c r="S12201" s="10" t="str">
        <f t="shared" si="572"/>
        <v/>
      </c>
    </row>
    <row r="12202" spans="8:19" x14ac:dyDescent="0.3">
      <c r="H12202" s="7"/>
      <c r="Q12202">
        <f t="shared" si="570"/>
        <v>0</v>
      </c>
      <c r="R12202" s="3" t="str">
        <f t="shared" si="571"/>
        <v/>
      </c>
      <c r="S12202" s="10" t="str">
        <f t="shared" si="572"/>
        <v/>
      </c>
    </row>
    <row r="12203" spans="8:19" x14ac:dyDescent="0.3">
      <c r="H12203" s="7"/>
      <c r="Q12203">
        <f t="shared" si="570"/>
        <v>0</v>
      </c>
      <c r="R12203" s="3" t="str">
        <f t="shared" si="571"/>
        <v/>
      </c>
      <c r="S12203" s="10" t="str">
        <f t="shared" si="572"/>
        <v/>
      </c>
    </row>
    <row r="12204" spans="8:19" x14ac:dyDescent="0.3">
      <c r="H12204" s="7"/>
      <c r="Q12204">
        <f t="shared" si="570"/>
        <v>0</v>
      </c>
      <c r="R12204" s="3" t="str">
        <f t="shared" si="571"/>
        <v/>
      </c>
      <c r="S12204" s="10" t="str">
        <f t="shared" si="572"/>
        <v/>
      </c>
    </row>
    <row r="12205" spans="8:19" x14ac:dyDescent="0.3">
      <c r="H12205" s="7"/>
      <c r="Q12205">
        <f t="shared" si="570"/>
        <v>0</v>
      </c>
      <c r="R12205" s="3" t="str">
        <f t="shared" si="571"/>
        <v/>
      </c>
      <c r="S12205" s="10" t="str">
        <f t="shared" si="572"/>
        <v/>
      </c>
    </row>
    <row r="12206" spans="8:19" x14ac:dyDescent="0.3">
      <c r="H12206" s="7"/>
      <c r="Q12206">
        <f t="shared" si="570"/>
        <v>0</v>
      </c>
      <c r="R12206" s="3" t="str">
        <f t="shared" si="571"/>
        <v/>
      </c>
      <c r="S12206" s="10" t="str">
        <f t="shared" si="572"/>
        <v/>
      </c>
    </row>
    <row r="12207" spans="8:19" x14ac:dyDescent="0.3">
      <c r="H12207" s="7"/>
      <c r="Q12207">
        <f t="shared" si="570"/>
        <v>0</v>
      </c>
      <c r="R12207" s="3" t="str">
        <f t="shared" si="571"/>
        <v/>
      </c>
      <c r="S12207" s="10" t="str">
        <f t="shared" si="572"/>
        <v/>
      </c>
    </row>
    <row r="12208" spans="8:19" x14ac:dyDescent="0.3">
      <c r="H12208" s="7"/>
      <c r="Q12208">
        <f t="shared" si="570"/>
        <v>0</v>
      </c>
      <c r="R12208" s="3" t="str">
        <f t="shared" si="571"/>
        <v/>
      </c>
      <c r="S12208" s="10" t="str">
        <f t="shared" si="572"/>
        <v/>
      </c>
    </row>
    <row r="12209" spans="8:19" x14ac:dyDescent="0.3">
      <c r="H12209" s="7"/>
      <c r="Q12209">
        <f t="shared" si="570"/>
        <v>0</v>
      </c>
      <c r="R12209" s="3" t="str">
        <f t="shared" si="571"/>
        <v/>
      </c>
      <c r="S12209" s="10" t="str">
        <f t="shared" si="572"/>
        <v/>
      </c>
    </row>
    <row r="12210" spans="8:19" x14ac:dyDescent="0.3">
      <c r="H12210" s="7"/>
      <c r="Q12210">
        <f t="shared" si="570"/>
        <v>0</v>
      </c>
      <c r="R12210" s="3" t="str">
        <f t="shared" si="571"/>
        <v/>
      </c>
      <c r="S12210" s="10" t="str">
        <f t="shared" si="572"/>
        <v/>
      </c>
    </row>
    <row r="12211" spans="8:19" x14ac:dyDescent="0.3">
      <c r="H12211" s="7"/>
      <c r="Q12211">
        <f t="shared" si="570"/>
        <v>0</v>
      </c>
      <c r="R12211" s="3" t="str">
        <f t="shared" si="571"/>
        <v/>
      </c>
      <c r="S12211" s="10" t="str">
        <f t="shared" si="572"/>
        <v/>
      </c>
    </row>
    <row r="12212" spans="8:19" x14ac:dyDescent="0.3">
      <c r="H12212" s="7"/>
      <c r="Q12212">
        <f t="shared" si="570"/>
        <v>0</v>
      </c>
      <c r="R12212" s="3" t="str">
        <f t="shared" si="571"/>
        <v/>
      </c>
      <c r="S12212" s="10" t="str">
        <f t="shared" si="572"/>
        <v/>
      </c>
    </row>
    <row r="12213" spans="8:19" x14ac:dyDescent="0.3">
      <c r="H12213" s="7"/>
      <c r="Q12213">
        <f t="shared" si="570"/>
        <v>0</v>
      </c>
      <c r="R12213" s="3" t="str">
        <f t="shared" si="571"/>
        <v/>
      </c>
      <c r="S12213" s="10" t="str">
        <f t="shared" si="572"/>
        <v/>
      </c>
    </row>
    <row r="12214" spans="8:19" x14ac:dyDescent="0.3">
      <c r="H12214" s="7"/>
      <c r="Q12214">
        <f t="shared" si="570"/>
        <v>0</v>
      </c>
      <c r="R12214" s="3" t="str">
        <f t="shared" si="571"/>
        <v/>
      </c>
      <c r="S12214" s="10" t="str">
        <f t="shared" si="572"/>
        <v/>
      </c>
    </row>
    <row r="12215" spans="8:19" x14ac:dyDescent="0.3">
      <c r="H12215" s="7"/>
      <c r="Q12215">
        <f t="shared" si="570"/>
        <v>0</v>
      </c>
      <c r="R12215" s="3" t="str">
        <f t="shared" si="571"/>
        <v/>
      </c>
      <c r="S12215" s="10" t="str">
        <f t="shared" si="572"/>
        <v/>
      </c>
    </row>
    <row r="12216" spans="8:19" x14ac:dyDescent="0.3">
      <c r="H12216" s="7"/>
      <c r="Q12216">
        <f t="shared" si="570"/>
        <v>0</v>
      </c>
      <c r="R12216" s="3" t="str">
        <f t="shared" si="571"/>
        <v/>
      </c>
      <c r="S12216" s="10" t="str">
        <f t="shared" si="572"/>
        <v/>
      </c>
    </row>
    <row r="12217" spans="8:19" x14ac:dyDescent="0.3">
      <c r="H12217" s="7"/>
      <c r="Q12217">
        <f t="shared" si="570"/>
        <v>0</v>
      </c>
      <c r="R12217" s="3" t="str">
        <f t="shared" si="571"/>
        <v/>
      </c>
      <c r="S12217" s="10" t="str">
        <f t="shared" si="572"/>
        <v/>
      </c>
    </row>
    <row r="12218" spans="8:19" x14ac:dyDescent="0.3">
      <c r="H12218" s="7"/>
      <c r="Q12218">
        <f t="shared" si="570"/>
        <v>0</v>
      </c>
      <c r="R12218" s="3" t="str">
        <f t="shared" si="571"/>
        <v/>
      </c>
      <c r="S12218" s="10" t="str">
        <f t="shared" si="572"/>
        <v/>
      </c>
    </row>
    <row r="12219" spans="8:19" x14ac:dyDescent="0.3">
      <c r="H12219" s="7"/>
      <c r="Q12219">
        <f t="shared" si="570"/>
        <v>0</v>
      </c>
      <c r="R12219" s="3" t="str">
        <f t="shared" si="571"/>
        <v/>
      </c>
      <c r="S12219" s="10" t="str">
        <f t="shared" si="572"/>
        <v/>
      </c>
    </row>
    <row r="12220" spans="8:19" x14ac:dyDescent="0.3">
      <c r="H12220" s="7"/>
      <c r="Q12220">
        <f t="shared" si="570"/>
        <v>0</v>
      </c>
      <c r="R12220" s="3" t="str">
        <f t="shared" si="571"/>
        <v/>
      </c>
      <c r="S12220" s="10" t="str">
        <f t="shared" si="572"/>
        <v/>
      </c>
    </row>
    <row r="12221" spans="8:19" x14ac:dyDescent="0.3">
      <c r="H12221" s="7"/>
      <c r="Q12221">
        <f t="shared" si="570"/>
        <v>0</v>
      </c>
      <c r="R12221" s="3" t="str">
        <f t="shared" si="571"/>
        <v/>
      </c>
      <c r="S12221" s="10" t="str">
        <f t="shared" si="572"/>
        <v/>
      </c>
    </row>
    <row r="12222" spans="8:19" x14ac:dyDescent="0.3">
      <c r="H12222" s="7"/>
      <c r="Q12222">
        <f t="shared" si="570"/>
        <v>0</v>
      </c>
      <c r="R12222" s="3" t="str">
        <f t="shared" si="571"/>
        <v/>
      </c>
      <c r="S12222" s="10" t="str">
        <f t="shared" si="572"/>
        <v/>
      </c>
    </row>
    <row r="12223" spans="8:19" x14ac:dyDescent="0.3">
      <c r="H12223" s="7"/>
      <c r="Q12223">
        <f t="shared" si="570"/>
        <v>0</v>
      </c>
      <c r="R12223" s="3" t="str">
        <f t="shared" si="571"/>
        <v/>
      </c>
      <c r="S12223" s="10" t="str">
        <f t="shared" si="572"/>
        <v/>
      </c>
    </row>
    <row r="12224" spans="8:19" x14ac:dyDescent="0.3">
      <c r="H12224" s="7"/>
      <c r="Q12224">
        <f t="shared" si="570"/>
        <v>0</v>
      </c>
      <c r="R12224" s="3" t="str">
        <f t="shared" si="571"/>
        <v/>
      </c>
      <c r="S12224" s="10" t="str">
        <f t="shared" si="572"/>
        <v/>
      </c>
    </row>
    <row r="12225" spans="8:19" x14ac:dyDescent="0.3">
      <c r="H12225" s="7"/>
      <c r="Q12225">
        <f t="shared" si="570"/>
        <v>0</v>
      </c>
      <c r="R12225" s="3" t="str">
        <f t="shared" si="571"/>
        <v/>
      </c>
      <c r="S12225" s="10" t="str">
        <f t="shared" si="572"/>
        <v/>
      </c>
    </row>
    <row r="12226" spans="8:19" x14ac:dyDescent="0.3">
      <c r="H12226" s="7"/>
      <c r="Q12226">
        <f t="shared" ref="Q12226:Q12289" si="573">SUM(I12226:P12226)</f>
        <v>0</v>
      </c>
      <c r="R12226" s="3" t="str">
        <f t="shared" si="571"/>
        <v/>
      </c>
      <c r="S12226" s="10" t="str">
        <f t="shared" si="572"/>
        <v/>
      </c>
    </row>
    <row r="12227" spans="8:19" x14ac:dyDescent="0.3">
      <c r="H12227" s="7"/>
      <c r="Q12227">
        <f t="shared" si="573"/>
        <v>0</v>
      </c>
      <c r="R12227" s="3" t="str">
        <f t="shared" ref="R12227:R12290" si="574">IFERROR((Q12227/H12227*100),"")</f>
        <v/>
      </c>
      <c r="S12227" s="10" t="str">
        <f t="shared" ref="S12227:S12290" si="575">IFERROR(IF((G12227*R12227)/100&lt;100,(G12227*R12227)/100,100),"")</f>
        <v/>
      </c>
    </row>
    <row r="12228" spans="8:19" x14ac:dyDescent="0.3">
      <c r="H12228" s="7"/>
      <c r="Q12228">
        <f t="shared" si="573"/>
        <v>0</v>
      </c>
      <c r="R12228" s="3" t="str">
        <f t="shared" si="574"/>
        <v/>
      </c>
      <c r="S12228" s="10" t="str">
        <f t="shared" si="575"/>
        <v/>
      </c>
    </row>
    <row r="12229" spans="8:19" x14ac:dyDescent="0.3">
      <c r="H12229" s="7"/>
      <c r="Q12229">
        <f t="shared" si="573"/>
        <v>0</v>
      </c>
      <c r="R12229" s="3" t="str">
        <f t="shared" si="574"/>
        <v/>
      </c>
      <c r="S12229" s="10" t="str">
        <f t="shared" si="575"/>
        <v/>
      </c>
    </row>
    <row r="12230" spans="8:19" x14ac:dyDescent="0.3">
      <c r="H12230" s="7"/>
      <c r="Q12230">
        <f t="shared" si="573"/>
        <v>0</v>
      </c>
      <c r="R12230" s="3" t="str">
        <f t="shared" si="574"/>
        <v/>
      </c>
      <c r="S12230" s="10" t="str">
        <f t="shared" si="575"/>
        <v/>
      </c>
    </row>
    <row r="12231" spans="8:19" x14ac:dyDescent="0.3">
      <c r="H12231" s="7"/>
      <c r="Q12231">
        <f t="shared" si="573"/>
        <v>0</v>
      </c>
      <c r="R12231" s="3" t="str">
        <f t="shared" si="574"/>
        <v/>
      </c>
      <c r="S12231" s="10" t="str">
        <f t="shared" si="575"/>
        <v/>
      </c>
    </row>
    <row r="12232" spans="8:19" x14ac:dyDescent="0.3">
      <c r="H12232" s="7"/>
      <c r="Q12232">
        <f t="shared" si="573"/>
        <v>0</v>
      </c>
      <c r="R12232" s="3" t="str">
        <f t="shared" si="574"/>
        <v/>
      </c>
      <c r="S12232" s="10" t="str">
        <f t="shared" si="575"/>
        <v/>
      </c>
    </row>
    <row r="12233" spans="8:19" x14ac:dyDescent="0.3">
      <c r="H12233" s="7"/>
      <c r="Q12233">
        <f t="shared" si="573"/>
        <v>0</v>
      </c>
      <c r="R12233" s="3" t="str">
        <f t="shared" si="574"/>
        <v/>
      </c>
      <c r="S12233" s="10" t="str">
        <f t="shared" si="575"/>
        <v/>
      </c>
    </row>
    <row r="12234" spans="8:19" x14ac:dyDescent="0.3">
      <c r="H12234" s="7"/>
      <c r="Q12234">
        <f t="shared" si="573"/>
        <v>0</v>
      </c>
      <c r="R12234" s="3" t="str">
        <f t="shared" si="574"/>
        <v/>
      </c>
      <c r="S12234" s="10" t="str">
        <f t="shared" si="575"/>
        <v/>
      </c>
    </row>
    <row r="12235" spans="8:19" x14ac:dyDescent="0.3">
      <c r="H12235" s="7"/>
      <c r="Q12235">
        <f t="shared" si="573"/>
        <v>0</v>
      </c>
      <c r="R12235" s="3" t="str">
        <f t="shared" si="574"/>
        <v/>
      </c>
      <c r="S12235" s="10" t="str">
        <f t="shared" si="575"/>
        <v/>
      </c>
    </row>
    <row r="12236" spans="8:19" x14ac:dyDescent="0.3">
      <c r="H12236" s="7"/>
      <c r="Q12236">
        <f t="shared" si="573"/>
        <v>0</v>
      </c>
      <c r="R12236" s="3" t="str">
        <f t="shared" si="574"/>
        <v/>
      </c>
      <c r="S12236" s="10" t="str">
        <f t="shared" si="575"/>
        <v/>
      </c>
    </row>
    <row r="12237" spans="8:19" x14ac:dyDescent="0.3">
      <c r="H12237" s="7"/>
      <c r="Q12237">
        <f t="shared" si="573"/>
        <v>0</v>
      </c>
      <c r="R12237" s="3" t="str">
        <f t="shared" si="574"/>
        <v/>
      </c>
      <c r="S12237" s="10" t="str">
        <f t="shared" si="575"/>
        <v/>
      </c>
    </row>
    <row r="12238" spans="8:19" x14ac:dyDescent="0.3">
      <c r="H12238" s="7"/>
      <c r="Q12238">
        <f t="shared" si="573"/>
        <v>0</v>
      </c>
      <c r="R12238" s="3" t="str">
        <f t="shared" si="574"/>
        <v/>
      </c>
      <c r="S12238" s="10" t="str">
        <f t="shared" si="575"/>
        <v/>
      </c>
    </row>
    <row r="12239" spans="8:19" x14ac:dyDescent="0.3">
      <c r="H12239" s="7"/>
      <c r="Q12239">
        <f t="shared" si="573"/>
        <v>0</v>
      </c>
      <c r="R12239" s="3" t="str">
        <f t="shared" si="574"/>
        <v/>
      </c>
      <c r="S12239" s="10" t="str">
        <f t="shared" si="575"/>
        <v/>
      </c>
    </row>
    <row r="12240" spans="8:19" x14ac:dyDescent="0.3">
      <c r="H12240" s="7"/>
      <c r="Q12240">
        <f t="shared" si="573"/>
        <v>0</v>
      </c>
      <c r="R12240" s="3" t="str">
        <f t="shared" si="574"/>
        <v/>
      </c>
      <c r="S12240" s="10" t="str">
        <f t="shared" si="575"/>
        <v/>
      </c>
    </row>
    <row r="12241" spans="8:19" x14ac:dyDescent="0.3">
      <c r="H12241" s="7"/>
      <c r="Q12241">
        <f t="shared" si="573"/>
        <v>0</v>
      </c>
      <c r="R12241" s="3" t="str">
        <f t="shared" si="574"/>
        <v/>
      </c>
      <c r="S12241" s="10" t="str">
        <f t="shared" si="575"/>
        <v/>
      </c>
    </row>
    <row r="12242" spans="8:19" x14ac:dyDescent="0.3">
      <c r="H12242" s="7"/>
      <c r="Q12242">
        <f t="shared" si="573"/>
        <v>0</v>
      </c>
      <c r="R12242" s="3" t="str">
        <f t="shared" si="574"/>
        <v/>
      </c>
      <c r="S12242" s="10" t="str">
        <f t="shared" si="575"/>
        <v/>
      </c>
    </row>
    <row r="12243" spans="8:19" x14ac:dyDescent="0.3">
      <c r="H12243" s="7"/>
      <c r="Q12243">
        <f t="shared" si="573"/>
        <v>0</v>
      </c>
      <c r="R12243" s="3" t="str">
        <f t="shared" si="574"/>
        <v/>
      </c>
      <c r="S12243" s="10" t="str">
        <f t="shared" si="575"/>
        <v/>
      </c>
    </row>
    <row r="12244" spans="8:19" x14ac:dyDescent="0.3">
      <c r="H12244" s="7"/>
      <c r="Q12244">
        <f t="shared" si="573"/>
        <v>0</v>
      </c>
      <c r="R12244" s="3" t="str">
        <f t="shared" si="574"/>
        <v/>
      </c>
      <c r="S12244" s="10" t="str">
        <f t="shared" si="575"/>
        <v/>
      </c>
    </row>
    <row r="12245" spans="8:19" x14ac:dyDescent="0.3">
      <c r="H12245" s="7"/>
      <c r="Q12245">
        <f t="shared" si="573"/>
        <v>0</v>
      </c>
      <c r="R12245" s="3" t="str">
        <f t="shared" si="574"/>
        <v/>
      </c>
      <c r="S12245" s="10" t="str">
        <f t="shared" si="575"/>
        <v/>
      </c>
    </row>
    <row r="12246" spans="8:19" x14ac:dyDescent="0.3">
      <c r="H12246" s="7"/>
      <c r="Q12246">
        <f t="shared" si="573"/>
        <v>0</v>
      </c>
      <c r="R12246" s="3" t="str">
        <f t="shared" si="574"/>
        <v/>
      </c>
      <c r="S12246" s="10" t="str">
        <f t="shared" si="575"/>
        <v/>
      </c>
    </row>
    <row r="12247" spans="8:19" x14ac:dyDescent="0.3">
      <c r="H12247" s="7"/>
      <c r="Q12247">
        <f t="shared" si="573"/>
        <v>0</v>
      </c>
      <c r="R12247" s="3" t="str">
        <f t="shared" si="574"/>
        <v/>
      </c>
      <c r="S12247" s="10" t="str">
        <f t="shared" si="575"/>
        <v/>
      </c>
    </row>
    <row r="12248" spans="8:19" x14ac:dyDescent="0.3">
      <c r="H12248" s="7"/>
      <c r="Q12248">
        <f t="shared" si="573"/>
        <v>0</v>
      </c>
      <c r="R12248" s="3" t="str">
        <f t="shared" si="574"/>
        <v/>
      </c>
      <c r="S12248" s="10" t="str">
        <f t="shared" si="575"/>
        <v/>
      </c>
    </row>
    <row r="12249" spans="8:19" x14ac:dyDescent="0.3">
      <c r="H12249" s="7"/>
      <c r="Q12249">
        <f t="shared" si="573"/>
        <v>0</v>
      </c>
      <c r="R12249" s="3" t="str">
        <f t="shared" si="574"/>
        <v/>
      </c>
      <c r="S12249" s="10" t="str">
        <f t="shared" si="575"/>
        <v/>
      </c>
    </row>
    <row r="12250" spans="8:19" x14ac:dyDescent="0.3">
      <c r="H12250" s="7"/>
      <c r="Q12250">
        <f t="shared" si="573"/>
        <v>0</v>
      </c>
      <c r="R12250" s="3" t="str">
        <f t="shared" si="574"/>
        <v/>
      </c>
      <c r="S12250" s="10" t="str">
        <f t="shared" si="575"/>
        <v/>
      </c>
    </row>
    <row r="12251" spans="8:19" x14ac:dyDescent="0.3">
      <c r="H12251" s="7"/>
      <c r="Q12251">
        <f t="shared" si="573"/>
        <v>0</v>
      </c>
      <c r="R12251" s="3" t="str">
        <f t="shared" si="574"/>
        <v/>
      </c>
      <c r="S12251" s="10" t="str">
        <f t="shared" si="575"/>
        <v/>
      </c>
    </row>
    <row r="12252" spans="8:19" x14ac:dyDescent="0.3">
      <c r="H12252" s="7"/>
      <c r="Q12252">
        <f t="shared" si="573"/>
        <v>0</v>
      </c>
      <c r="R12252" s="3" t="str">
        <f t="shared" si="574"/>
        <v/>
      </c>
      <c r="S12252" s="10" t="str">
        <f t="shared" si="575"/>
        <v/>
      </c>
    </row>
    <row r="12253" spans="8:19" x14ac:dyDescent="0.3">
      <c r="H12253" s="7"/>
      <c r="Q12253">
        <f t="shared" si="573"/>
        <v>0</v>
      </c>
      <c r="R12253" s="3" t="str">
        <f t="shared" si="574"/>
        <v/>
      </c>
      <c r="S12253" s="10" t="str">
        <f t="shared" si="575"/>
        <v/>
      </c>
    </row>
    <row r="12254" spans="8:19" x14ac:dyDescent="0.3">
      <c r="H12254" s="7"/>
      <c r="Q12254">
        <f t="shared" si="573"/>
        <v>0</v>
      </c>
      <c r="R12254" s="3" t="str">
        <f t="shared" si="574"/>
        <v/>
      </c>
      <c r="S12254" s="10" t="str">
        <f t="shared" si="575"/>
        <v/>
      </c>
    </row>
    <row r="12255" spans="8:19" x14ac:dyDescent="0.3">
      <c r="H12255" s="7"/>
      <c r="Q12255">
        <f t="shared" si="573"/>
        <v>0</v>
      </c>
      <c r="R12255" s="3" t="str">
        <f t="shared" si="574"/>
        <v/>
      </c>
      <c r="S12255" s="10" t="str">
        <f t="shared" si="575"/>
        <v/>
      </c>
    </row>
    <row r="12256" spans="8:19" x14ac:dyDescent="0.3">
      <c r="H12256" s="7"/>
      <c r="Q12256">
        <f t="shared" si="573"/>
        <v>0</v>
      </c>
      <c r="R12256" s="3" t="str">
        <f t="shared" si="574"/>
        <v/>
      </c>
      <c r="S12256" s="10" t="str">
        <f t="shared" si="575"/>
        <v/>
      </c>
    </row>
    <row r="12257" spans="8:19" x14ac:dyDescent="0.3">
      <c r="H12257" s="7"/>
      <c r="Q12257">
        <f t="shared" si="573"/>
        <v>0</v>
      </c>
      <c r="R12257" s="3" t="str">
        <f t="shared" si="574"/>
        <v/>
      </c>
      <c r="S12257" s="10" t="str">
        <f t="shared" si="575"/>
        <v/>
      </c>
    </row>
    <row r="12258" spans="8:19" x14ac:dyDescent="0.3">
      <c r="H12258" s="7"/>
      <c r="Q12258">
        <f t="shared" si="573"/>
        <v>0</v>
      </c>
      <c r="R12258" s="3" t="str">
        <f t="shared" si="574"/>
        <v/>
      </c>
      <c r="S12258" s="10" t="str">
        <f t="shared" si="575"/>
        <v/>
      </c>
    </row>
    <row r="12259" spans="8:19" x14ac:dyDescent="0.3">
      <c r="H12259" s="7"/>
      <c r="Q12259">
        <f t="shared" si="573"/>
        <v>0</v>
      </c>
      <c r="R12259" s="3" t="str">
        <f t="shared" si="574"/>
        <v/>
      </c>
      <c r="S12259" s="10" t="str">
        <f t="shared" si="575"/>
        <v/>
      </c>
    </row>
    <row r="12260" spans="8:19" x14ac:dyDescent="0.3">
      <c r="H12260" s="7"/>
      <c r="Q12260">
        <f t="shared" si="573"/>
        <v>0</v>
      </c>
      <c r="R12260" s="3" t="str">
        <f t="shared" si="574"/>
        <v/>
      </c>
      <c r="S12260" s="10" t="str">
        <f t="shared" si="575"/>
        <v/>
      </c>
    </row>
    <row r="12261" spans="8:19" x14ac:dyDescent="0.3">
      <c r="H12261" s="7"/>
      <c r="Q12261">
        <f t="shared" si="573"/>
        <v>0</v>
      </c>
      <c r="R12261" s="3" t="str">
        <f t="shared" si="574"/>
        <v/>
      </c>
      <c r="S12261" s="10" t="str">
        <f t="shared" si="575"/>
        <v/>
      </c>
    </row>
    <row r="12262" spans="8:19" x14ac:dyDescent="0.3">
      <c r="H12262" s="7"/>
      <c r="Q12262">
        <f t="shared" si="573"/>
        <v>0</v>
      </c>
      <c r="R12262" s="3" t="str">
        <f t="shared" si="574"/>
        <v/>
      </c>
      <c r="S12262" s="10" t="str">
        <f t="shared" si="575"/>
        <v/>
      </c>
    </row>
    <row r="12263" spans="8:19" x14ac:dyDescent="0.3">
      <c r="H12263" s="7"/>
      <c r="Q12263">
        <f t="shared" si="573"/>
        <v>0</v>
      </c>
      <c r="R12263" s="3" t="str">
        <f t="shared" si="574"/>
        <v/>
      </c>
      <c r="S12263" s="10" t="str">
        <f t="shared" si="575"/>
        <v/>
      </c>
    </row>
    <row r="12264" spans="8:19" x14ac:dyDescent="0.3">
      <c r="H12264" s="7"/>
      <c r="Q12264">
        <f t="shared" si="573"/>
        <v>0</v>
      </c>
      <c r="R12264" s="3" t="str">
        <f t="shared" si="574"/>
        <v/>
      </c>
      <c r="S12264" s="10" t="str">
        <f t="shared" si="575"/>
        <v/>
      </c>
    </row>
    <row r="12265" spans="8:19" x14ac:dyDescent="0.3">
      <c r="H12265" s="7"/>
      <c r="Q12265">
        <f t="shared" si="573"/>
        <v>0</v>
      </c>
      <c r="R12265" s="3" t="str">
        <f t="shared" si="574"/>
        <v/>
      </c>
      <c r="S12265" s="10" t="str">
        <f t="shared" si="575"/>
        <v/>
      </c>
    </row>
    <row r="12266" spans="8:19" x14ac:dyDescent="0.3">
      <c r="H12266" s="7"/>
      <c r="Q12266">
        <f t="shared" si="573"/>
        <v>0</v>
      </c>
      <c r="R12266" s="3" t="str">
        <f t="shared" si="574"/>
        <v/>
      </c>
      <c r="S12266" s="10" t="str">
        <f t="shared" si="575"/>
        <v/>
      </c>
    </row>
    <row r="12267" spans="8:19" x14ac:dyDescent="0.3">
      <c r="H12267" s="7"/>
      <c r="Q12267">
        <f t="shared" si="573"/>
        <v>0</v>
      </c>
      <c r="R12267" s="3" t="str">
        <f t="shared" si="574"/>
        <v/>
      </c>
      <c r="S12267" s="10" t="str">
        <f t="shared" si="575"/>
        <v/>
      </c>
    </row>
    <row r="12268" spans="8:19" x14ac:dyDescent="0.3">
      <c r="H12268" s="7"/>
      <c r="Q12268">
        <f t="shared" si="573"/>
        <v>0</v>
      </c>
      <c r="R12268" s="3" t="str">
        <f t="shared" si="574"/>
        <v/>
      </c>
      <c r="S12268" s="10" t="str">
        <f t="shared" si="575"/>
        <v/>
      </c>
    </row>
    <row r="12269" spans="8:19" x14ac:dyDescent="0.3">
      <c r="H12269" s="7"/>
      <c r="Q12269">
        <f t="shared" si="573"/>
        <v>0</v>
      </c>
      <c r="R12269" s="3" t="str">
        <f t="shared" si="574"/>
        <v/>
      </c>
      <c r="S12269" s="10" t="str">
        <f t="shared" si="575"/>
        <v/>
      </c>
    </row>
    <row r="12270" spans="8:19" x14ac:dyDescent="0.3">
      <c r="H12270" s="7"/>
      <c r="Q12270">
        <f t="shared" si="573"/>
        <v>0</v>
      </c>
      <c r="R12270" s="3" t="str">
        <f t="shared" si="574"/>
        <v/>
      </c>
      <c r="S12270" s="10" t="str">
        <f t="shared" si="575"/>
        <v/>
      </c>
    </row>
    <row r="12271" spans="8:19" x14ac:dyDescent="0.3">
      <c r="H12271" s="7"/>
      <c r="Q12271">
        <f t="shared" si="573"/>
        <v>0</v>
      </c>
      <c r="R12271" s="3" t="str">
        <f t="shared" si="574"/>
        <v/>
      </c>
      <c r="S12271" s="10" t="str">
        <f t="shared" si="575"/>
        <v/>
      </c>
    </row>
    <row r="12272" spans="8:19" x14ac:dyDescent="0.3">
      <c r="H12272" s="7"/>
      <c r="Q12272">
        <f t="shared" si="573"/>
        <v>0</v>
      </c>
      <c r="R12272" s="3" t="str">
        <f t="shared" si="574"/>
        <v/>
      </c>
      <c r="S12272" s="10" t="str">
        <f t="shared" si="575"/>
        <v/>
      </c>
    </row>
    <row r="12273" spans="8:19" x14ac:dyDescent="0.3">
      <c r="H12273" s="7"/>
      <c r="Q12273">
        <f t="shared" si="573"/>
        <v>0</v>
      </c>
      <c r="R12273" s="3" t="str">
        <f t="shared" si="574"/>
        <v/>
      </c>
      <c r="S12273" s="10" t="str">
        <f t="shared" si="575"/>
        <v/>
      </c>
    </row>
    <row r="12274" spans="8:19" x14ac:dyDescent="0.3">
      <c r="H12274" s="7"/>
      <c r="Q12274">
        <f t="shared" si="573"/>
        <v>0</v>
      </c>
      <c r="R12274" s="3" t="str">
        <f t="shared" si="574"/>
        <v/>
      </c>
      <c r="S12274" s="10" t="str">
        <f t="shared" si="575"/>
        <v/>
      </c>
    </row>
    <row r="12275" spans="8:19" x14ac:dyDescent="0.3">
      <c r="H12275" s="7"/>
      <c r="Q12275">
        <f t="shared" si="573"/>
        <v>0</v>
      </c>
      <c r="R12275" s="3" t="str">
        <f t="shared" si="574"/>
        <v/>
      </c>
      <c r="S12275" s="10" t="str">
        <f t="shared" si="575"/>
        <v/>
      </c>
    </row>
    <row r="12276" spans="8:19" x14ac:dyDescent="0.3">
      <c r="H12276" s="7"/>
      <c r="Q12276">
        <f t="shared" si="573"/>
        <v>0</v>
      </c>
      <c r="R12276" s="3" t="str">
        <f t="shared" si="574"/>
        <v/>
      </c>
      <c r="S12276" s="10" t="str">
        <f t="shared" si="575"/>
        <v/>
      </c>
    </row>
    <row r="12277" spans="8:19" x14ac:dyDescent="0.3">
      <c r="H12277" s="7"/>
      <c r="Q12277">
        <f t="shared" si="573"/>
        <v>0</v>
      </c>
      <c r="R12277" s="3" t="str">
        <f t="shared" si="574"/>
        <v/>
      </c>
      <c r="S12277" s="10" t="str">
        <f t="shared" si="575"/>
        <v/>
      </c>
    </row>
    <row r="12278" spans="8:19" x14ac:dyDescent="0.3">
      <c r="H12278" s="7"/>
      <c r="Q12278">
        <f t="shared" si="573"/>
        <v>0</v>
      </c>
      <c r="R12278" s="3" t="str">
        <f t="shared" si="574"/>
        <v/>
      </c>
      <c r="S12278" s="10" t="str">
        <f t="shared" si="575"/>
        <v/>
      </c>
    </row>
    <row r="12279" spans="8:19" x14ac:dyDescent="0.3">
      <c r="H12279" s="7"/>
      <c r="Q12279">
        <f t="shared" si="573"/>
        <v>0</v>
      </c>
      <c r="R12279" s="3" t="str">
        <f t="shared" si="574"/>
        <v/>
      </c>
      <c r="S12279" s="10" t="str">
        <f t="shared" si="575"/>
        <v/>
      </c>
    </row>
    <row r="12280" spans="8:19" x14ac:dyDescent="0.3">
      <c r="H12280" s="7"/>
      <c r="Q12280">
        <f t="shared" si="573"/>
        <v>0</v>
      </c>
      <c r="R12280" s="3" t="str">
        <f t="shared" si="574"/>
        <v/>
      </c>
      <c r="S12280" s="10" t="str">
        <f t="shared" si="575"/>
        <v/>
      </c>
    </row>
    <row r="12281" spans="8:19" x14ac:dyDescent="0.3">
      <c r="H12281" s="7"/>
      <c r="Q12281">
        <f t="shared" si="573"/>
        <v>0</v>
      </c>
      <c r="R12281" s="3" t="str">
        <f t="shared" si="574"/>
        <v/>
      </c>
      <c r="S12281" s="10" t="str">
        <f t="shared" si="575"/>
        <v/>
      </c>
    </row>
    <row r="12282" spans="8:19" x14ac:dyDescent="0.3">
      <c r="H12282" s="7"/>
      <c r="Q12282">
        <f t="shared" si="573"/>
        <v>0</v>
      </c>
      <c r="R12282" s="3" t="str">
        <f t="shared" si="574"/>
        <v/>
      </c>
      <c r="S12282" s="10" t="str">
        <f t="shared" si="575"/>
        <v/>
      </c>
    </row>
    <row r="12283" spans="8:19" x14ac:dyDescent="0.3">
      <c r="H12283" s="7"/>
      <c r="Q12283">
        <f t="shared" si="573"/>
        <v>0</v>
      </c>
      <c r="R12283" s="3" t="str">
        <f t="shared" si="574"/>
        <v/>
      </c>
      <c r="S12283" s="10" t="str">
        <f t="shared" si="575"/>
        <v/>
      </c>
    </row>
    <row r="12284" spans="8:19" x14ac:dyDescent="0.3">
      <c r="H12284" s="7"/>
      <c r="Q12284">
        <f t="shared" si="573"/>
        <v>0</v>
      </c>
      <c r="R12284" s="3" t="str">
        <f t="shared" si="574"/>
        <v/>
      </c>
      <c r="S12284" s="10" t="str">
        <f t="shared" si="575"/>
        <v/>
      </c>
    </row>
    <row r="12285" spans="8:19" x14ac:dyDescent="0.3">
      <c r="H12285" s="7"/>
      <c r="Q12285">
        <f t="shared" si="573"/>
        <v>0</v>
      </c>
      <c r="R12285" s="3" t="str">
        <f t="shared" si="574"/>
        <v/>
      </c>
      <c r="S12285" s="10" t="str">
        <f t="shared" si="575"/>
        <v/>
      </c>
    </row>
    <row r="12286" spans="8:19" x14ac:dyDescent="0.3">
      <c r="H12286" s="7"/>
      <c r="Q12286">
        <f t="shared" si="573"/>
        <v>0</v>
      </c>
      <c r="R12286" s="3" t="str">
        <f t="shared" si="574"/>
        <v/>
      </c>
      <c r="S12286" s="10" t="str">
        <f t="shared" si="575"/>
        <v/>
      </c>
    </row>
    <row r="12287" spans="8:19" x14ac:dyDescent="0.3">
      <c r="H12287" s="7"/>
      <c r="Q12287">
        <f t="shared" si="573"/>
        <v>0</v>
      </c>
      <c r="R12287" s="3" t="str">
        <f t="shared" si="574"/>
        <v/>
      </c>
      <c r="S12287" s="10" t="str">
        <f t="shared" si="575"/>
        <v/>
      </c>
    </row>
    <row r="12288" spans="8:19" x14ac:dyDescent="0.3">
      <c r="H12288" s="7"/>
      <c r="Q12288">
        <f t="shared" si="573"/>
        <v>0</v>
      </c>
      <c r="R12288" s="3" t="str">
        <f t="shared" si="574"/>
        <v/>
      </c>
      <c r="S12288" s="10" t="str">
        <f t="shared" si="575"/>
        <v/>
      </c>
    </row>
    <row r="12289" spans="8:19" x14ac:dyDescent="0.3">
      <c r="H12289" s="7"/>
      <c r="Q12289">
        <f t="shared" si="573"/>
        <v>0</v>
      </c>
      <c r="R12289" s="3" t="str">
        <f t="shared" si="574"/>
        <v/>
      </c>
      <c r="S12289" s="10" t="str">
        <f t="shared" si="575"/>
        <v/>
      </c>
    </row>
    <row r="12290" spans="8:19" x14ac:dyDescent="0.3">
      <c r="H12290" s="7"/>
      <c r="Q12290">
        <f t="shared" ref="Q12290:Q12353" si="576">SUM(I12290:P12290)</f>
        <v>0</v>
      </c>
      <c r="R12290" s="3" t="str">
        <f t="shared" si="574"/>
        <v/>
      </c>
      <c r="S12290" s="10" t="str">
        <f t="shared" si="575"/>
        <v/>
      </c>
    </row>
    <row r="12291" spans="8:19" x14ac:dyDescent="0.3">
      <c r="H12291" s="7"/>
      <c r="Q12291">
        <f t="shared" si="576"/>
        <v>0</v>
      </c>
      <c r="R12291" s="3" t="str">
        <f t="shared" ref="R12291:R12354" si="577">IFERROR((Q12291/H12291*100),"")</f>
        <v/>
      </c>
      <c r="S12291" s="10" t="str">
        <f t="shared" ref="S12291:S12354" si="578">IFERROR(IF((G12291*R12291)/100&lt;100,(G12291*R12291)/100,100),"")</f>
        <v/>
      </c>
    </row>
    <row r="12292" spans="8:19" x14ac:dyDescent="0.3">
      <c r="H12292" s="7"/>
      <c r="Q12292">
        <f t="shared" si="576"/>
        <v>0</v>
      </c>
      <c r="R12292" s="3" t="str">
        <f t="shared" si="577"/>
        <v/>
      </c>
      <c r="S12292" s="10" t="str">
        <f t="shared" si="578"/>
        <v/>
      </c>
    </row>
    <row r="12293" spans="8:19" x14ac:dyDescent="0.3">
      <c r="H12293" s="7"/>
      <c r="Q12293">
        <f t="shared" si="576"/>
        <v>0</v>
      </c>
      <c r="R12293" s="3" t="str">
        <f t="shared" si="577"/>
        <v/>
      </c>
      <c r="S12293" s="10" t="str">
        <f t="shared" si="578"/>
        <v/>
      </c>
    </row>
    <row r="12294" spans="8:19" x14ac:dyDescent="0.3">
      <c r="H12294" s="7"/>
      <c r="Q12294">
        <f t="shared" si="576"/>
        <v>0</v>
      </c>
      <c r="R12294" s="3" t="str">
        <f t="shared" si="577"/>
        <v/>
      </c>
      <c r="S12294" s="10" t="str">
        <f t="shared" si="578"/>
        <v/>
      </c>
    </row>
    <row r="12295" spans="8:19" x14ac:dyDescent="0.3">
      <c r="H12295" s="7"/>
      <c r="Q12295">
        <f t="shared" si="576"/>
        <v>0</v>
      </c>
      <c r="R12295" s="3" t="str">
        <f t="shared" si="577"/>
        <v/>
      </c>
      <c r="S12295" s="10" t="str">
        <f t="shared" si="578"/>
        <v/>
      </c>
    </row>
    <row r="12296" spans="8:19" x14ac:dyDescent="0.3">
      <c r="H12296" s="7"/>
      <c r="Q12296">
        <f t="shared" si="576"/>
        <v>0</v>
      </c>
      <c r="R12296" s="3" t="str">
        <f t="shared" si="577"/>
        <v/>
      </c>
      <c r="S12296" s="10" t="str">
        <f t="shared" si="578"/>
        <v/>
      </c>
    </row>
    <row r="12297" spans="8:19" x14ac:dyDescent="0.3">
      <c r="H12297" s="7"/>
      <c r="Q12297">
        <f t="shared" si="576"/>
        <v>0</v>
      </c>
      <c r="R12297" s="3" t="str">
        <f t="shared" si="577"/>
        <v/>
      </c>
      <c r="S12297" s="10" t="str">
        <f t="shared" si="578"/>
        <v/>
      </c>
    </row>
    <row r="12298" spans="8:19" x14ac:dyDescent="0.3">
      <c r="H12298" s="7"/>
      <c r="Q12298">
        <f t="shared" si="576"/>
        <v>0</v>
      </c>
      <c r="R12298" s="3" t="str">
        <f t="shared" si="577"/>
        <v/>
      </c>
      <c r="S12298" s="10" t="str">
        <f t="shared" si="578"/>
        <v/>
      </c>
    </row>
    <row r="12299" spans="8:19" x14ac:dyDescent="0.3">
      <c r="H12299" s="7"/>
      <c r="Q12299">
        <f t="shared" si="576"/>
        <v>0</v>
      </c>
      <c r="R12299" s="3" t="str">
        <f t="shared" si="577"/>
        <v/>
      </c>
      <c r="S12299" s="10" t="str">
        <f t="shared" si="578"/>
        <v/>
      </c>
    </row>
    <row r="12300" spans="8:19" x14ac:dyDescent="0.3">
      <c r="H12300" s="7"/>
      <c r="Q12300">
        <f t="shared" si="576"/>
        <v>0</v>
      </c>
      <c r="R12300" s="3" t="str">
        <f t="shared" si="577"/>
        <v/>
      </c>
      <c r="S12300" s="10" t="str">
        <f t="shared" si="578"/>
        <v/>
      </c>
    </row>
    <row r="12301" spans="8:19" x14ac:dyDescent="0.3">
      <c r="H12301" s="7"/>
      <c r="Q12301">
        <f t="shared" si="576"/>
        <v>0</v>
      </c>
      <c r="R12301" s="3" t="str">
        <f t="shared" si="577"/>
        <v/>
      </c>
      <c r="S12301" s="10" t="str">
        <f t="shared" si="578"/>
        <v/>
      </c>
    </row>
    <row r="12302" spans="8:19" x14ac:dyDescent="0.3">
      <c r="H12302" s="7"/>
      <c r="Q12302">
        <f t="shared" si="576"/>
        <v>0</v>
      </c>
      <c r="R12302" s="3" t="str">
        <f t="shared" si="577"/>
        <v/>
      </c>
      <c r="S12302" s="10" t="str">
        <f t="shared" si="578"/>
        <v/>
      </c>
    </row>
    <row r="12303" spans="8:19" x14ac:dyDescent="0.3">
      <c r="H12303" s="7"/>
      <c r="Q12303">
        <f t="shared" si="576"/>
        <v>0</v>
      </c>
      <c r="R12303" s="3" t="str">
        <f t="shared" si="577"/>
        <v/>
      </c>
      <c r="S12303" s="10" t="str">
        <f t="shared" si="578"/>
        <v/>
      </c>
    </row>
    <row r="12304" spans="8:19" x14ac:dyDescent="0.3">
      <c r="H12304" s="7"/>
      <c r="Q12304">
        <f t="shared" si="576"/>
        <v>0</v>
      </c>
      <c r="R12304" s="3" t="str">
        <f t="shared" si="577"/>
        <v/>
      </c>
      <c r="S12304" s="10" t="str">
        <f t="shared" si="578"/>
        <v/>
      </c>
    </row>
    <row r="12305" spans="8:19" x14ac:dyDescent="0.3">
      <c r="H12305" s="7"/>
      <c r="Q12305">
        <f t="shared" si="576"/>
        <v>0</v>
      </c>
      <c r="R12305" s="3" t="str">
        <f t="shared" si="577"/>
        <v/>
      </c>
      <c r="S12305" s="10" t="str">
        <f t="shared" si="578"/>
        <v/>
      </c>
    </row>
    <row r="12306" spans="8:19" x14ac:dyDescent="0.3">
      <c r="H12306" s="7"/>
      <c r="Q12306">
        <f t="shared" si="576"/>
        <v>0</v>
      </c>
      <c r="R12306" s="3" t="str">
        <f t="shared" si="577"/>
        <v/>
      </c>
      <c r="S12306" s="10" t="str">
        <f t="shared" si="578"/>
        <v/>
      </c>
    </row>
    <row r="12307" spans="8:19" x14ac:dyDescent="0.3">
      <c r="H12307" s="7"/>
      <c r="Q12307">
        <f t="shared" si="576"/>
        <v>0</v>
      </c>
      <c r="R12307" s="3" t="str">
        <f t="shared" si="577"/>
        <v/>
      </c>
      <c r="S12307" s="10" t="str">
        <f t="shared" si="578"/>
        <v/>
      </c>
    </row>
    <row r="12308" spans="8:19" x14ac:dyDescent="0.3">
      <c r="H12308" s="7"/>
      <c r="Q12308">
        <f t="shared" si="576"/>
        <v>0</v>
      </c>
      <c r="R12308" s="3" t="str">
        <f t="shared" si="577"/>
        <v/>
      </c>
      <c r="S12308" s="10" t="str">
        <f t="shared" si="578"/>
        <v/>
      </c>
    </row>
    <row r="12309" spans="8:19" x14ac:dyDescent="0.3">
      <c r="H12309" s="7"/>
      <c r="Q12309">
        <f t="shared" si="576"/>
        <v>0</v>
      </c>
      <c r="R12309" s="3" t="str">
        <f t="shared" si="577"/>
        <v/>
      </c>
      <c r="S12309" s="10" t="str">
        <f t="shared" si="578"/>
        <v/>
      </c>
    </row>
    <row r="12310" spans="8:19" x14ac:dyDescent="0.3">
      <c r="H12310" s="7"/>
      <c r="Q12310">
        <f t="shared" si="576"/>
        <v>0</v>
      </c>
      <c r="R12310" s="3" t="str">
        <f t="shared" si="577"/>
        <v/>
      </c>
      <c r="S12310" s="10" t="str">
        <f t="shared" si="578"/>
        <v/>
      </c>
    </row>
    <row r="12311" spans="8:19" x14ac:dyDescent="0.3">
      <c r="H12311" s="7"/>
      <c r="Q12311">
        <f t="shared" si="576"/>
        <v>0</v>
      </c>
      <c r="R12311" s="3" t="str">
        <f t="shared" si="577"/>
        <v/>
      </c>
      <c r="S12311" s="10" t="str">
        <f t="shared" si="578"/>
        <v/>
      </c>
    </row>
    <row r="12312" spans="8:19" x14ac:dyDescent="0.3">
      <c r="H12312" s="7"/>
      <c r="Q12312">
        <f t="shared" si="576"/>
        <v>0</v>
      </c>
      <c r="R12312" s="3" t="str">
        <f t="shared" si="577"/>
        <v/>
      </c>
      <c r="S12312" s="10" t="str">
        <f t="shared" si="578"/>
        <v/>
      </c>
    </row>
    <row r="12313" spans="8:19" x14ac:dyDescent="0.3">
      <c r="H12313" s="7"/>
      <c r="Q12313">
        <f t="shared" si="576"/>
        <v>0</v>
      </c>
      <c r="R12313" s="3" t="str">
        <f t="shared" si="577"/>
        <v/>
      </c>
      <c r="S12313" s="10" t="str">
        <f t="shared" si="578"/>
        <v/>
      </c>
    </row>
    <row r="12314" spans="8:19" x14ac:dyDescent="0.3">
      <c r="H12314" s="7"/>
      <c r="Q12314">
        <f t="shared" si="576"/>
        <v>0</v>
      </c>
      <c r="R12314" s="3" t="str">
        <f t="shared" si="577"/>
        <v/>
      </c>
      <c r="S12314" s="10" t="str">
        <f t="shared" si="578"/>
        <v/>
      </c>
    </row>
    <row r="12315" spans="8:19" x14ac:dyDescent="0.3">
      <c r="H12315" s="7"/>
      <c r="Q12315">
        <f t="shared" si="576"/>
        <v>0</v>
      </c>
      <c r="R12315" s="3" t="str">
        <f t="shared" si="577"/>
        <v/>
      </c>
      <c r="S12315" s="10" t="str">
        <f t="shared" si="578"/>
        <v/>
      </c>
    </row>
    <row r="12316" spans="8:19" x14ac:dyDescent="0.3">
      <c r="H12316" s="7"/>
      <c r="Q12316">
        <f t="shared" si="576"/>
        <v>0</v>
      </c>
      <c r="R12316" s="3" t="str">
        <f t="shared" si="577"/>
        <v/>
      </c>
      <c r="S12316" s="10" t="str">
        <f t="shared" si="578"/>
        <v/>
      </c>
    </row>
    <row r="12317" spans="8:19" x14ac:dyDescent="0.3">
      <c r="H12317" s="7"/>
      <c r="Q12317">
        <f t="shared" si="576"/>
        <v>0</v>
      </c>
      <c r="R12317" s="3" t="str">
        <f t="shared" si="577"/>
        <v/>
      </c>
      <c r="S12317" s="10" t="str">
        <f t="shared" si="578"/>
        <v/>
      </c>
    </row>
    <row r="12318" spans="8:19" x14ac:dyDescent="0.3">
      <c r="H12318" s="7"/>
      <c r="Q12318">
        <f t="shared" si="576"/>
        <v>0</v>
      </c>
      <c r="R12318" s="3" t="str">
        <f t="shared" si="577"/>
        <v/>
      </c>
      <c r="S12318" s="10" t="str">
        <f t="shared" si="578"/>
        <v/>
      </c>
    </row>
    <row r="12319" spans="8:19" x14ac:dyDescent="0.3">
      <c r="H12319" s="7"/>
      <c r="Q12319">
        <f t="shared" si="576"/>
        <v>0</v>
      </c>
      <c r="R12319" s="3" t="str">
        <f t="shared" si="577"/>
        <v/>
      </c>
      <c r="S12319" s="10" t="str">
        <f t="shared" si="578"/>
        <v/>
      </c>
    </row>
    <row r="12320" spans="8:19" x14ac:dyDescent="0.3">
      <c r="H12320" s="7"/>
      <c r="Q12320">
        <f t="shared" si="576"/>
        <v>0</v>
      </c>
      <c r="R12320" s="3" t="str">
        <f t="shared" si="577"/>
        <v/>
      </c>
      <c r="S12320" s="10" t="str">
        <f t="shared" si="578"/>
        <v/>
      </c>
    </row>
    <row r="12321" spans="8:19" x14ac:dyDescent="0.3">
      <c r="H12321" s="7"/>
      <c r="Q12321">
        <f t="shared" si="576"/>
        <v>0</v>
      </c>
      <c r="R12321" s="3" t="str">
        <f t="shared" si="577"/>
        <v/>
      </c>
      <c r="S12321" s="10" t="str">
        <f t="shared" si="578"/>
        <v/>
      </c>
    </row>
    <row r="12322" spans="8:19" x14ac:dyDescent="0.3">
      <c r="H12322" s="7"/>
      <c r="Q12322">
        <f t="shared" si="576"/>
        <v>0</v>
      </c>
      <c r="R12322" s="3" t="str">
        <f t="shared" si="577"/>
        <v/>
      </c>
      <c r="S12322" s="10" t="str">
        <f t="shared" si="578"/>
        <v/>
      </c>
    </row>
    <row r="12323" spans="8:19" x14ac:dyDescent="0.3">
      <c r="H12323" s="7"/>
      <c r="Q12323">
        <f t="shared" si="576"/>
        <v>0</v>
      </c>
      <c r="R12323" s="3" t="str">
        <f t="shared" si="577"/>
        <v/>
      </c>
      <c r="S12323" s="10" t="str">
        <f t="shared" si="578"/>
        <v/>
      </c>
    </row>
    <row r="12324" spans="8:19" x14ac:dyDescent="0.3">
      <c r="H12324" s="7"/>
      <c r="Q12324">
        <f t="shared" si="576"/>
        <v>0</v>
      </c>
      <c r="R12324" s="3" t="str">
        <f t="shared" si="577"/>
        <v/>
      </c>
      <c r="S12324" s="10" t="str">
        <f t="shared" si="578"/>
        <v/>
      </c>
    </row>
    <row r="12325" spans="8:19" x14ac:dyDescent="0.3">
      <c r="H12325" s="7"/>
      <c r="Q12325">
        <f t="shared" si="576"/>
        <v>0</v>
      </c>
      <c r="R12325" s="3" t="str">
        <f t="shared" si="577"/>
        <v/>
      </c>
      <c r="S12325" s="10" t="str">
        <f t="shared" si="578"/>
        <v/>
      </c>
    </row>
    <row r="12326" spans="8:19" x14ac:dyDescent="0.3">
      <c r="H12326" s="7"/>
      <c r="Q12326">
        <f t="shared" si="576"/>
        <v>0</v>
      </c>
      <c r="R12326" s="3" t="str">
        <f t="shared" si="577"/>
        <v/>
      </c>
      <c r="S12326" s="10" t="str">
        <f t="shared" si="578"/>
        <v/>
      </c>
    </row>
    <row r="12327" spans="8:19" x14ac:dyDescent="0.3">
      <c r="H12327" s="7"/>
      <c r="Q12327">
        <f t="shared" si="576"/>
        <v>0</v>
      </c>
      <c r="R12327" s="3" t="str">
        <f t="shared" si="577"/>
        <v/>
      </c>
      <c r="S12327" s="10" t="str">
        <f t="shared" si="578"/>
        <v/>
      </c>
    </row>
    <row r="12328" spans="8:19" x14ac:dyDescent="0.3">
      <c r="H12328" s="7"/>
      <c r="Q12328">
        <f t="shared" si="576"/>
        <v>0</v>
      </c>
      <c r="R12328" s="3" t="str">
        <f t="shared" si="577"/>
        <v/>
      </c>
      <c r="S12328" s="10" t="str">
        <f t="shared" si="578"/>
        <v/>
      </c>
    </row>
    <row r="12329" spans="8:19" x14ac:dyDescent="0.3">
      <c r="H12329" s="7"/>
      <c r="Q12329">
        <f t="shared" si="576"/>
        <v>0</v>
      </c>
      <c r="R12329" s="3" t="str">
        <f t="shared" si="577"/>
        <v/>
      </c>
      <c r="S12329" s="10" t="str">
        <f t="shared" si="578"/>
        <v/>
      </c>
    </row>
    <row r="12330" spans="8:19" x14ac:dyDescent="0.3">
      <c r="H12330" s="7"/>
      <c r="Q12330">
        <f t="shared" si="576"/>
        <v>0</v>
      </c>
      <c r="R12330" s="3" t="str">
        <f t="shared" si="577"/>
        <v/>
      </c>
      <c r="S12330" s="10" t="str">
        <f t="shared" si="578"/>
        <v/>
      </c>
    </row>
    <row r="12331" spans="8:19" x14ac:dyDescent="0.3">
      <c r="H12331" s="7"/>
      <c r="Q12331">
        <f t="shared" si="576"/>
        <v>0</v>
      </c>
      <c r="R12331" s="3" t="str">
        <f t="shared" si="577"/>
        <v/>
      </c>
      <c r="S12331" s="10" t="str">
        <f t="shared" si="578"/>
        <v/>
      </c>
    </row>
    <row r="12332" spans="8:19" x14ac:dyDescent="0.3">
      <c r="H12332" s="7"/>
      <c r="Q12332">
        <f t="shared" si="576"/>
        <v>0</v>
      </c>
      <c r="R12332" s="3" t="str">
        <f t="shared" si="577"/>
        <v/>
      </c>
      <c r="S12332" s="10" t="str">
        <f t="shared" si="578"/>
        <v/>
      </c>
    </row>
    <row r="12333" spans="8:19" x14ac:dyDescent="0.3">
      <c r="H12333" s="7"/>
      <c r="Q12333">
        <f t="shared" si="576"/>
        <v>0</v>
      </c>
      <c r="R12333" s="3" t="str">
        <f t="shared" si="577"/>
        <v/>
      </c>
      <c r="S12333" s="10" t="str">
        <f t="shared" si="578"/>
        <v/>
      </c>
    </row>
    <row r="12334" spans="8:19" x14ac:dyDescent="0.3">
      <c r="H12334" s="7"/>
      <c r="Q12334">
        <f t="shared" si="576"/>
        <v>0</v>
      </c>
      <c r="R12334" s="3" t="str">
        <f t="shared" si="577"/>
        <v/>
      </c>
      <c r="S12334" s="10" t="str">
        <f t="shared" si="578"/>
        <v/>
      </c>
    </row>
    <row r="12335" spans="8:19" x14ac:dyDescent="0.3">
      <c r="H12335" s="7"/>
      <c r="Q12335">
        <f t="shared" si="576"/>
        <v>0</v>
      </c>
      <c r="R12335" s="3" t="str">
        <f t="shared" si="577"/>
        <v/>
      </c>
      <c r="S12335" s="10" t="str">
        <f t="shared" si="578"/>
        <v/>
      </c>
    </row>
    <row r="12336" spans="8:19" x14ac:dyDescent="0.3">
      <c r="H12336" s="7"/>
      <c r="Q12336">
        <f t="shared" si="576"/>
        <v>0</v>
      </c>
      <c r="R12336" s="3" t="str">
        <f t="shared" si="577"/>
        <v/>
      </c>
      <c r="S12336" s="10" t="str">
        <f t="shared" si="578"/>
        <v/>
      </c>
    </row>
    <row r="12337" spans="8:19" x14ac:dyDescent="0.3">
      <c r="H12337" s="7"/>
      <c r="Q12337">
        <f t="shared" si="576"/>
        <v>0</v>
      </c>
      <c r="R12337" s="3" t="str">
        <f t="shared" si="577"/>
        <v/>
      </c>
      <c r="S12337" s="10" t="str">
        <f t="shared" si="578"/>
        <v/>
      </c>
    </row>
    <row r="12338" spans="8:19" x14ac:dyDescent="0.3">
      <c r="H12338" s="7"/>
      <c r="Q12338">
        <f t="shared" si="576"/>
        <v>0</v>
      </c>
      <c r="R12338" s="3" t="str">
        <f t="shared" si="577"/>
        <v/>
      </c>
      <c r="S12338" s="10" t="str">
        <f t="shared" si="578"/>
        <v/>
      </c>
    </row>
    <row r="12339" spans="8:19" x14ac:dyDescent="0.3">
      <c r="H12339" s="7"/>
      <c r="Q12339">
        <f t="shared" si="576"/>
        <v>0</v>
      </c>
      <c r="R12339" s="3" t="str">
        <f t="shared" si="577"/>
        <v/>
      </c>
      <c r="S12339" s="10" t="str">
        <f t="shared" si="578"/>
        <v/>
      </c>
    </row>
    <row r="12340" spans="8:19" x14ac:dyDescent="0.3">
      <c r="H12340" s="7"/>
      <c r="Q12340">
        <f t="shared" si="576"/>
        <v>0</v>
      </c>
      <c r="R12340" s="3" t="str">
        <f t="shared" si="577"/>
        <v/>
      </c>
      <c r="S12340" s="10" t="str">
        <f t="shared" si="578"/>
        <v/>
      </c>
    </row>
    <row r="12341" spans="8:19" x14ac:dyDescent="0.3">
      <c r="H12341" s="7"/>
      <c r="Q12341">
        <f t="shared" si="576"/>
        <v>0</v>
      </c>
      <c r="R12341" s="3" t="str">
        <f t="shared" si="577"/>
        <v/>
      </c>
      <c r="S12341" s="10" t="str">
        <f t="shared" si="578"/>
        <v/>
      </c>
    </row>
    <row r="12342" spans="8:19" x14ac:dyDescent="0.3">
      <c r="H12342" s="7"/>
      <c r="Q12342">
        <f t="shared" si="576"/>
        <v>0</v>
      </c>
      <c r="R12342" s="3" t="str">
        <f t="shared" si="577"/>
        <v/>
      </c>
      <c r="S12342" s="10" t="str">
        <f t="shared" si="578"/>
        <v/>
      </c>
    </row>
    <row r="12343" spans="8:19" x14ac:dyDescent="0.3">
      <c r="H12343" s="7"/>
      <c r="Q12343">
        <f t="shared" si="576"/>
        <v>0</v>
      </c>
      <c r="R12343" s="3" t="str">
        <f t="shared" si="577"/>
        <v/>
      </c>
      <c r="S12343" s="10" t="str">
        <f t="shared" si="578"/>
        <v/>
      </c>
    </row>
    <row r="12344" spans="8:19" x14ac:dyDescent="0.3">
      <c r="H12344" s="7"/>
      <c r="Q12344">
        <f t="shared" si="576"/>
        <v>0</v>
      </c>
      <c r="R12344" s="3" t="str">
        <f t="shared" si="577"/>
        <v/>
      </c>
      <c r="S12344" s="10" t="str">
        <f t="shared" si="578"/>
        <v/>
      </c>
    </row>
    <row r="12345" spans="8:19" x14ac:dyDescent="0.3">
      <c r="H12345" s="7"/>
      <c r="Q12345">
        <f t="shared" si="576"/>
        <v>0</v>
      </c>
      <c r="R12345" s="3" t="str">
        <f t="shared" si="577"/>
        <v/>
      </c>
      <c r="S12345" s="10" t="str">
        <f t="shared" si="578"/>
        <v/>
      </c>
    </row>
    <row r="12346" spans="8:19" x14ac:dyDescent="0.3">
      <c r="H12346" s="7"/>
      <c r="Q12346">
        <f t="shared" si="576"/>
        <v>0</v>
      </c>
      <c r="R12346" s="3" t="str">
        <f t="shared" si="577"/>
        <v/>
      </c>
      <c r="S12346" s="10" t="str">
        <f t="shared" si="578"/>
        <v/>
      </c>
    </row>
    <row r="12347" spans="8:19" x14ac:dyDescent="0.3">
      <c r="H12347" s="7"/>
      <c r="Q12347">
        <f t="shared" si="576"/>
        <v>0</v>
      </c>
      <c r="R12347" s="3" t="str">
        <f t="shared" si="577"/>
        <v/>
      </c>
      <c r="S12347" s="10" t="str">
        <f t="shared" si="578"/>
        <v/>
      </c>
    </row>
    <row r="12348" spans="8:19" x14ac:dyDescent="0.3">
      <c r="H12348" s="7"/>
      <c r="Q12348">
        <f t="shared" si="576"/>
        <v>0</v>
      </c>
      <c r="R12348" s="3" t="str">
        <f t="shared" si="577"/>
        <v/>
      </c>
      <c r="S12348" s="10" t="str">
        <f t="shared" si="578"/>
        <v/>
      </c>
    </row>
    <row r="12349" spans="8:19" x14ac:dyDescent="0.3">
      <c r="H12349" s="7"/>
      <c r="Q12349">
        <f t="shared" si="576"/>
        <v>0</v>
      </c>
      <c r="R12349" s="3" t="str">
        <f t="shared" si="577"/>
        <v/>
      </c>
      <c r="S12349" s="10" t="str">
        <f t="shared" si="578"/>
        <v/>
      </c>
    </row>
    <row r="12350" spans="8:19" x14ac:dyDescent="0.3">
      <c r="H12350" s="7"/>
      <c r="Q12350">
        <f t="shared" si="576"/>
        <v>0</v>
      </c>
      <c r="R12350" s="3" t="str">
        <f t="shared" si="577"/>
        <v/>
      </c>
      <c r="S12350" s="10" t="str">
        <f t="shared" si="578"/>
        <v/>
      </c>
    </row>
    <row r="12351" spans="8:19" x14ac:dyDescent="0.3">
      <c r="H12351" s="7"/>
      <c r="Q12351">
        <f t="shared" si="576"/>
        <v>0</v>
      </c>
      <c r="R12351" s="3" t="str">
        <f t="shared" si="577"/>
        <v/>
      </c>
      <c r="S12351" s="10" t="str">
        <f t="shared" si="578"/>
        <v/>
      </c>
    </row>
    <row r="12352" spans="8:19" x14ac:dyDescent="0.3">
      <c r="H12352" s="7"/>
      <c r="Q12352">
        <f t="shared" si="576"/>
        <v>0</v>
      </c>
      <c r="R12352" s="3" t="str">
        <f t="shared" si="577"/>
        <v/>
      </c>
      <c r="S12352" s="10" t="str">
        <f t="shared" si="578"/>
        <v/>
      </c>
    </row>
    <row r="12353" spans="8:19" x14ac:dyDescent="0.3">
      <c r="H12353" s="7"/>
      <c r="Q12353">
        <f t="shared" si="576"/>
        <v>0</v>
      </c>
      <c r="R12353" s="3" t="str">
        <f t="shared" si="577"/>
        <v/>
      </c>
      <c r="S12353" s="10" t="str">
        <f t="shared" si="578"/>
        <v/>
      </c>
    </row>
    <row r="12354" spans="8:19" x14ac:dyDescent="0.3">
      <c r="H12354" s="7"/>
      <c r="Q12354">
        <f t="shared" ref="Q12354:Q12417" si="579">SUM(I12354:P12354)</f>
        <v>0</v>
      </c>
      <c r="R12354" s="3" t="str">
        <f t="shared" si="577"/>
        <v/>
      </c>
      <c r="S12354" s="10" t="str">
        <f t="shared" si="578"/>
        <v/>
      </c>
    </row>
    <row r="12355" spans="8:19" x14ac:dyDescent="0.3">
      <c r="H12355" s="7"/>
      <c r="Q12355">
        <f t="shared" si="579"/>
        <v>0</v>
      </c>
      <c r="R12355" s="3" t="str">
        <f t="shared" ref="R12355:R12418" si="580">IFERROR((Q12355/H12355*100),"")</f>
        <v/>
      </c>
      <c r="S12355" s="10" t="str">
        <f t="shared" ref="S12355:S12418" si="581">IFERROR(IF((G12355*R12355)/100&lt;100,(G12355*R12355)/100,100),"")</f>
        <v/>
      </c>
    </row>
    <row r="12356" spans="8:19" x14ac:dyDescent="0.3">
      <c r="H12356" s="7"/>
      <c r="Q12356">
        <f t="shared" si="579"/>
        <v>0</v>
      </c>
      <c r="R12356" s="3" t="str">
        <f t="shared" si="580"/>
        <v/>
      </c>
      <c r="S12356" s="10" t="str">
        <f t="shared" si="581"/>
        <v/>
      </c>
    </row>
    <row r="12357" spans="8:19" x14ac:dyDescent="0.3">
      <c r="H12357" s="7"/>
      <c r="Q12357">
        <f t="shared" si="579"/>
        <v>0</v>
      </c>
      <c r="R12357" s="3" t="str">
        <f t="shared" si="580"/>
        <v/>
      </c>
      <c r="S12357" s="10" t="str">
        <f t="shared" si="581"/>
        <v/>
      </c>
    </row>
    <row r="12358" spans="8:19" x14ac:dyDescent="0.3">
      <c r="H12358" s="7"/>
      <c r="Q12358">
        <f t="shared" si="579"/>
        <v>0</v>
      </c>
      <c r="R12358" s="3" t="str">
        <f t="shared" si="580"/>
        <v/>
      </c>
      <c r="S12358" s="10" t="str">
        <f t="shared" si="581"/>
        <v/>
      </c>
    </row>
    <row r="12359" spans="8:19" x14ac:dyDescent="0.3">
      <c r="H12359" s="7"/>
      <c r="Q12359">
        <f t="shared" si="579"/>
        <v>0</v>
      </c>
      <c r="R12359" s="3" t="str">
        <f t="shared" si="580"/>
        <v/>
      </c>
      <c r="S12359" s="10" t="str">
        <f t="shared" si="581"/>
        <v/>
      </c>
    </row>
    <row r="12360" spans="8:19" x14ac:dyDescent="0.3">
      <c r="H12360" s="7"/>
      <c r="Q12360">
        <f t="shared" si="579"/>
        <v>0</v>
      </c>
      <c r="R12360" s="3" t="str">
        <f t="shared" si="580"/>
        <v/>
      </c>
      <c r="S12360" s="10" t="str">
        <f t="shared" si="581"/>
        <v/>
      </c>
    </row>
    <row r="12361" spans="8:19" x14ac:dyDescent="0.3">
      <c r="H12361" s="7"/>
      <c r="Q12361">
        <f t="shared" si="579"/>
        <v>0</v>
      </c>
      <c r="R12361" s="3" t="str">
        <f t="shared" si="580"/>
        <v/>
      </c>
      <c r="S12361" s="10" t="str">
        <f t="shared" si="581"/>
        <v/>
      </c>
    </row>
    <row r="12362" spans="8:19" x14ac:dyDescent="0.3">
      <c r="H12362" s="7"/>
      <c r="Q12362">
        <f t="shared" si="579"/>
        <v>0</v>
      </c>
      <c r="R12362" s="3" t="str">
        <f t="shared" si="580"/>
        <v/>
      </c>
      <c r="S12362" s="10" t="str">
        <f t="shared" si="581"/>
        <v/>
      </c>
    </row>
    <row r="12363" spans="8:19" x14ac:dyDescent="0.3">
      <c r="H12363" s="7"/>
      <c r="Q12363">
        <f t="shared" si="579"/>
        <v>0</v>
      </c>
      <c r="R12363" s="3" t="str">
        <f t="shared" si="580"/>
        <v/>
      </c>
      <c r="S12363" s="10" t="str">
        <f t="shared" si="581"/>
        <v/>
      </c>
    </row>
    <row r="12364" spans="8:19" x14ac:dyDescent="0.3">
      <c r="H12364" s="7"/>
      <c r="Q12364">
        <f t="shared" si="579"/>
        <v>0</v>
      </c>
      <c r="R12364" s="3" t="str">
        <f t="shared" si="580"/>
        <v/>
      </c>
      <c r="S12364" s="10" t="str">
        <f t="shared" si="581"/>
        <v/>
      </c>
    </row>
    <row r="12365" spans="8:19" x14ac:dyDescent="0.3">
      <c r="H12365" s="7"/>
      <c r="Q12365">
        <f t="shared" si="579"/>
        <v>0</v>
      </c>
      <c r="R12365" s="3" t="str">
        <f t="shared" si="580"/>
        <v/>
      </c>
      <c r="S12365" s="10" t="str">
        <f t="shared" si="581"/>
        <v/>
      </c>
    </row>
    <row r="12366" spans="8:19" x14ac:dyDescent="0.3">
      <c r="H12366" s="7"/>
      <c r="Q12366">
        <f t="shared" si="579"/>
        <v>0</v>
      </c>
      <c r="R12366" s="3" t="str">
        <f t="shared" si="580"/>
        <v/>
      </c>
      <c r="S12366" s="10" t="str">
        <f t="shared" si="581"/>
        <v/>
      </c>
    </row>
    <row r="12367" spans="8:19" x14ac:dyDescent="0.3">
      <c r="H12367" s="7"/>
      <c r="Q12367">
        <f t="shared" si="579"/>
        <v>0</v>
      </c>
      <c r="R12367" s="3" t="str">
        <f t="shared" si="580"/>
        <v/>
      </c>
      <c r="S12367" s="10" t="str">
        <f t="shared" si="581"/>
        <v/>
      </c>
    </row>
    <row r="12368" spans="8:19" x14ac:dyDescent="0.3">
      <c r="H12368" s="7"/>
      <c r="Q12368">
        <f t="shared" si="579"/>
        <v>0</v>
      </c>
      <c r="R12368" s="3" t="str">
        <f t="shared" si="580"/>
        <v/>
      </c>
      <c r="S12368" s="10" t="str">
        <f t="shared" si="581"/>
        <v/>
      </c>
    </row>
    <row r="12369" spans="8:19" x14ac:dyDescent="0.3">
      <c r="H12369" s="7"/>
      <c r="Q12369">
        <f t="shared" si="579"/>
        <v>0</v>
      </c>
      <c r="R12369" s="3" t="str">
        <f t="shared" si="580"/>
        <v/>
      </c>
      <c r="S12369" s="10" t="str">
        <f t="shared" si="581"/>
        <v/>
      </c>
    </row>
    <row r="12370" spans="8:19" x14ac:dyDescent="0.3">
      <c r="H12370" s="7"/>
      <c r="Q12370">
        <f t="shared" si="579"/>
        <v>0</v>
      </c>
      <c r="R12370" s="3" t="str">
        <f t="shared" si="580"/>
        <v/>
      </c>
      <c r="S12370" s="10" t="str">
        <f t="shared" si="581"/>
        <v/>
      </c>
    </row>
    <row r="12371" spans="8:19" x14ac:dyDescent="0.3">
      <c r="H12371" s="7"/>
      <c r="Q12371">
        <f t="shared" si="579"/>
        <v>0</v>
      </c>
      <c r="R12371" s="3" t="str">
        <f t="shared" si="580"/>
        <v/>
      </c>
      <c r="S12371" s="10" t="str">
        <f t="shared" si="581"/>
        <v/>
      </c>
    </row>
    <row r="12372" spans="8:19" x14ac:dyDescent="0.3">
      <c r="H12372" s="7"/>
      <c r="Q12372">
        <f t="shared" si="579"/>
        <v>0</v>
      </c>
      <c r="R12372" s="3" t="str">
        <f t="shared" si="580"/>
        <v/>
      </c>
      <c r="S12372" s="10" t="str">
        <f t="shared" si="581"/>
        <v/>
      </c>
    </row>
    <row r="12373" spans="8:19" x14ac:dyDescent="0.3">
      <c r="H12373" s="7"/>
      <c r="Q12373">
        <f t="shared" si="579"/>
        <v>0</v>
      </c>
      <c r="R12373" s="3" t="str">
        <f t="shared" si="580"/>
        <v/>
      </c>
      <c r="S12373" s="10" t="str">
        <f t="shared" si="581"/>
        <v/>
      </c>
    </row>
    <row r="12374" spans="8:19" x14ac:dyDescent="0.3">
      <c r="H12374" s="7"/>
      <c r="Q12374">
        <f t="shared" si="579"/>
        <v>0</v>
      </c>
      <c r="R12374" s="3" t="str">
        <f t="shared" si="580"/>
        <v/>
      </c>
      <c r="S12374" s="10" t="str">
        <f t="shared" si="581"/>
        <v/>
      </c>
    </row>
    <row r="12375" spans="8:19" x14ac:dyDescent="0.3">
      <c r="H12375" s="7"/>
      <c r="Q12375">
        <f t="shared" si="579"/>
        <v>0</v>
      </c>
      <c r="R12375" s="3" t="str">
        <f t="shared" si="580"/>
        <v/>
      </c>
      <c r="S12375" s="10" t="str">
        <f t="shared" si="581"/>
        <v/>
      </c>
    </row>
    <row r="12376" spans="8:19" x14ac:dyDescent="0.3">
      <c r="H12376" s="7"/>
      <c r="Q12376">
        <f t="shared" si="579"/>
        <v>0</v>
      </c>
      <c r="R12376" s="3" t="str">
        <f t="shared" si="580"/>
        <v/>
      </c>
      <c r="S12376" s="10" t="str">
        <f t="shared" si="581"/>
        <v/>
      </c>
    </row>
    <row r="12377" spans="8:19" x14ac:dyDescent="0.3">
      <c r="H12377" s="7"/>
      <c r="Q12377">
        <f t="shared" si="579"/>
        <v>0</v>
      </c>
      <c r="R12377" s="3" t="str">
        <f t="shared" si="580"/>
        <v/>
      </c>
      <c r="S12377" s="10" t="str">
        <f t="shared" si="581"/>
        <v/>
      </c>
    </row>
    <row r="12378" spans="8:19" x14ac:dyDescent="0.3">
      <c r="H12378" s="7"/>
      <c r="Q12378">
        <f t="shared" si="579"/>
        <v>0</v>
      </c>
      <c r="R12378" s="3" t="str">
        <f t="shared" si="580"/>
        <v/>
      </c>
      <c r="S12378" s="10" t="str">
        <f t="shared" si="581"/>
        <v/>
      </c>
    </row>
    <row r="12379" spans="8:19" x14ac:dyDescent="0.3">
      <c r="H12379" s="7"/>
      <c r="Q12379">
        <f t="shared" si="579"/>
        <v>0</v>
      </c>
      <c r="R12379" s="3" t="str">
        <f t="shared" si="580"/>
        <v/>
      </c>
      <c r="S12379" s="10" t="str">
        <f t="shared" si="581"/>
        <v/>
      </c>
    </row>
    <row r="12380" spans="8:19" x14ac:dyDescent="0.3">
      <c r="H12380" s="7"/>
      <c r="Q12380">
        <f t="shared" si="579"/>
        <v>0</v>
      </c>
      <c r="R12380" s="3" t="str">
        <f t="shared" si="580"/>
        <v/>
      </c>
      <c r="S12380" s="10" t="str">
        <f t="shared" si="581"/>
        <v/>
      </c>
    </row>
    <row r="12381" spans="8:19" x14ac:dyDescent="0.3">
      <c r="H12381" s="7"/>
      <c r="Q12381">
        <f t="shared" si="579"/>
        <v>0</v>
      </c>
      <c r="R12381" s="3" t="str">
        <f t="shared" si="580"/>
        <v/>
      </c>
      <c r="S12381" s="10" t="str">
        <f t="shared" si="581"/>
        <v/>
      </c>
    </row>
    <row r="12382" spans="8:19" x14ac:dyDescent="0.3">
      <c r="H12382" s="7"/>
      <c r="Q12382">
        <f t="shared" si="579"/>
        <v>0</v>
      </c>
      <c r="R12382" s="3" t="str">
        <f t="shared" si="580"/>
        <v/>
      </c>
      <c r="S12382" s="10" t="str">
        <f t="shared" si="581"/>
        <v/>
      </c>
    </row>
    <row r="12383" spans="8:19" x14ac:dyDescent="0.3">
      <c r="H12383" s="7"/>
      <c r="Q12383">
        <f t="shared" si="579"/>
        <v>0</v>
      </c>
      <c r="R12383" s="3" t="str">
        <f t="shared" si="580"/>
        <v/>
      </c>
      <c r="S12383" s="10" t="str">
        <f t="shared" si="581"/>
        <v/>
      </c>
    </row>
    <row r="12384" spans="8:19" x14ac:dyDescent="0.3">
      <c r="H12384" s="7"/>
      <c r="Q12384">
        <f t="shared" si="579"/>
        <v>0</v>
      </c>
      <c r="R12384" s="3" t="str">
        <f t="shared" si="580"/>
        <v/>
      </c>
      <c r="S12384" s="10" t="str">
        <f t="shared" si="581"/>
        <v/>
      </c>
    </row>
    <row r="12385" spans="8:19" x14ac:dyDescent="0.3">
      <c r="H12385" s="7"/>
      <c r="Q12385">
        <f t="shared" si="579"/>
        <v>0</v>
      </c>
      <c r="R12385" s="3" t="str">
        <f t="shared" si="580"/>
        <v/>
      </c>
      <c r="S12385" s="10" t="str">
        <f t="shared" si="581"/>
        <v/>
      </c>
    </row>
    <row r="12386" spans="8:19" x14ac:dyDescent="0.3">
      <c r="H12386" s="7"/>
      <c r="Q12386">
        <f t="shared" si="579"/>
        <v>0</v>
      </c>
      <c r="R12386" s="3" t="str">
        <f t="shared" si="580"/>
        <v/>
      </c>
      <c r="S12386" s="10" t="str">
        <f t="shared" si="581"/>
        <v/>
      </c>
    </row>
    <row r="12387" spans="8:19" x14ac:dyDescent="0.3">
      <c r="H12387" s="7"/>
      <c r="Q12387">
        <f t="shared" si="579"/>
        <v>0</v>
      </c>
      <c r="R12387" s="3" t="str">
        <f t="shared" si="580"/>
        <v/>
      </c>
      <c r="S12387" s="10" t="str">
        <f t="shared" si="581"/>
        <v/>
      </c>
    </row>
    <row r="12388" spans="8:19" x14ac:dyDescent="0.3">
      <c r="H12388" s="7"/>
      <c r="Q12388">
        <f t="shared" si="579"/>
        <v>0</v>
      </c>
      <c r="R12388" s="3" t="str">
        <f t="shared" si="580"/>
        <v/>
      </c>
      <c r="S12388" s="10" t="str">
        <f t="shared" si="581"/>
        <v/>
      </c>
    </row>
    <row r="12389" spans="8:19" x14ac:dyDescent="0.3">
      <c r="H12389" s="7"/>
      <c r="Q12389">
        <f t="shared" si="579"/>
        <v>0</v>
      </c>
      <c r="R12389" s="3" t="str">
        <f t="shared" si="580"/>
        <v/>
      </c>
      <c r="S12389" s="10" t="str">
        <f t="shared" si="581"/>
        <v/>
      </c>
    </row>
    <row r="12390" spans="8:19" x14ac:dyDescent="0.3">
      <c r="H12390" s="7"/>
      <c r="Q12390">
        <f t="shared" si="579"/>
        <v>0</v>
      </c>
      <c r="R12390" s="3" t="str">
        <f t="shared" si="580"/>
        <v/>
      </c>
      <c r="S12390" s="10" t="str">
        <f t="shared" si="581"/>
        <v/>
      </c>
    </row>
    <row r="12391" spans="8:19" x14ac:dyDescent="0.3">
      <c r="H12391" s="7"/>
      <c r="Q12391">
        <f t="shared" si="579"/>
        <v>0</v>
      </c>
      <c r="R12391" s="3" t="str">
        <f t="shared" si="580"/>
        <v/>
      </c>
      <c r="S12391" s="10" t="str">
        <f t="shared" si="581"/>
        <v/>
      </c>
    </row>
    <row r="12392" spans="8:19" x14ac:dyDescent="0.3">
      <c r="H12392" s="7"/>
      <c r="Q12392">
        <f t="shared" si="579"/>
        <v>0</v>
      </c>
      <c r="R12392" s="3" t="str">
        <f t="shared" si="580"/>
        <v/>
      </c>
      <c r="S12392" s="10" t="str">
        <f t="shared" si="581"/>
        <v/>
      </c>
    </row>
    <row r="12393" spans="8:19" x14ac:dyDescent="0.3">
      <c r="H12393" s="7"/>
      <c r="Q12393">
        <f t="shared" si="579"/>
        <v>0</v>
      </c>
      <c r="R12393" s="3" t="str">
        <f t="shared" si="580"/>
        <v/>
      </c>
      <c r="S12393" s="10" t="str">
        <f t="shared" si="581"/>
        <v/>
      </c>
    </row>
    <row r="12394" spans="8:19" x14ac:dyDescent="0.3">
      <c r="H12394" s="7"/>
      <c r="Q12394">
        <f t="shared" si="579"/>
        <v>0</v>
      </c>
      <c r="R12394" s="3" t="str">
        <f t="shared" si="580"/>
        <v/>
      </c>
      <c r="S12394" s="10" t="str">
        <f t="shared" si="581"/>
        <v/>
      </c>
    </row>
    <row r="12395" spans="8:19" x14ac:dyDescent="0.3">
      <c r="H12395" s="7"/>
      <c r="Q12395">
        <f t="shared" si="579"/>
        <v>0</v>
      </c>
      <c r="R12395" s="3" t="str">
        <f t="shared" si="580"/>
        <v/>
      </c>
      <c r="S12395" s="10" t="str">
        <f t="shared" si="581"/>
        <v/>
      </c>
    </row>
    <row r="12396" spans="8:19" x14ac:dyDescent="0.3">
      <c r="H12396" s="7"/>
      <c r="Q12396">
        <f t="shared" si="579"/>
        <v>0</v>
      </c>
      <c r="R12396" s="3" t="str">
        <f t="shared" si="580"/>
        <v/>
      </c>
      <c r="S12396" s="10" t="str">
        <f t="shared" si="581"/>
        <v/>
      </c>
    </row>
    <row r="12397" spans="8:19" x14ac:dyDescent="0.3">
      <c r="H12397" s="7"/>
      <c r="Q12397">
        <f t="shared" si="579"/>
        <v>0</v>
      </c>
      <c r="R12397" s="3" t="str">
        <f t="shared" si="580"/>
        <v/>
      </c>
      <c r="S12397" s="10" t="str">
        <f t="shared" si="581"/>
        <v/>
      </c>
    </row>
    <row r="12398" spans="8:19" x14ac:dyDescent="0.3">
      <c r="H12398" s="7"/>
      <c r="Q12398">
        <f t="shared" si="579"/>
        <v>0</v>
      </c>
      <c r="R12398" s="3" t="str">
        <f t="shared" si="580"/>
        <v/>
      </c>
      <c r="S12398" s="10" t="str">
        <f t="shared" si="581"/>
        <v/>
      </c>
    </row>
    <row r="12399" spans="8:19" x14ac:dyDescent="0.3">
      <c r="H12399" s="7"/>
      <c r="Q12399">
        <f t="shared" si="579"/>
        <v>0</v>
      </c>
      <c r="R12399" s="3" t="str">
        <f t="shared" si="580"/>
        <v/>
      </c>
      <c r="S12399" s="10" t="str">
        <f t="shared" si="581"/>
        <v/>
      </c>
    </row>
    <row r="12400" spans="8:19" x14ac:dyDescent="0.3">
      <c r="H12400" s="7"/>
      <c r="Q12400">
        <f t="shared" si="579"/>
        <v>0</v>
      </c>
      <c r="R12400" s="3" t="str">
        <f t="shared" si="580"/>
        <v/>
      </c>
      <c r="S12400" s="10" t="str">
        <f t="shared" si="581"/>
        <v/>
      </c>
    </row>
    <row r="12401" spans="8:19" x14ac:dyDescent="0.3">
      <c r="H12401" s="7"/>
      <c r="Q12401">
        <f t="shared" si="579"/>
        <v>0</v>
      </c>
      <c r="R12401" s="3" t="str">
        <f t="shared" si="580"/>
        <v/>
      </c>
      <c r="S12401" s="10" t="str">
        <f t="shared" si="581"/>
        <v/>
      </c>
    </row>
    <row r="12402" spans="8:19" x14ac:dyDescent="0.3">
      <c r="H12402" s="7"/>
      <c r="Q12402">
        <f t="shared" si="579"/>
        <v>0</v>
      </c>
      <c r="R12402" s="3" t="str">
        <f t="shared" si="580"/>
        <v/>
      </c>
      <c r="S12402" s="10" t="str">
        <f t="shared" si="581"/>
        <v/>
      </c>
    </row>
    <row r="12403" spans="8:19" x14ac:dyDescent="0.3">
      <c r="H12403" s="7"/>
      <c r="Q12403">
        <f t="shared" si="579"/>
        <v>0</v>
      </c>
      <c r="R12403" s="3" t="str">
        <f t="shared" si="580"/>
        <v/>
      </c>
      <c r="S12403" s="10" t="str">
        <f t="shared" si="581"/>
        <v/>
      </c>
    </row>
    <row r="12404" spans="8:19" x14ac:dyDescent="0.3">
      <c r="H12404" s="7"/>
      <c r="Q12404">
        <f t="shared" si="579"/>
        <v>0</v>
      </c>
      <c r="R12404" s="3" t="str">
        <f t="shared" si="580"/>
        <v/>
      </c>
      <c r="S12404" s="10" t="str">
        <f t="shared" si="581"/>
        <v/>
      </c>
    </row>
    <row r="12405" spans="8:19" x14ac:dyDescent="0.3">
      <c r="H12405" s="7"/>
      <c r="Q12405">
        <f t="shared" si="579"/>
        <v>0</v>
      </c>
      <c r="R12405" s="3" t="str">
        <f t="shared" si="580"/>
        <v/>
      </c>
      <c r="S12405" s="10" t="str">
        <f t="shared" si="581"/>
        <v/>
      </c>
    </row>
    <row r="12406" spans="8:19" x14ac:dyDescent="0.3">
      <c r="H12406" s="7"/>
      <c r="Q12406">
        <f t="shared" si="579"/>
        <v>0</v>
      </c>
      <c r="R12406" s="3" t="str">
        <f t="shared" si="580"/>
        <v/>
      </c>
      <c r="S12406" s="10" t="str">
        <f t="shared" si="581"/>
        <v/>
      </c>
    </row>
    <row r="12407" spans="8:19" x14ac:dyDescent="0.3">
      <c r="H12407" s="7"/>
      <c r="Q12407">
        <f t="shared" si="579"/>
        <v>0</v>
      </c>
      <c r="R12407" s="3" t="str">
        <f t="shared" si="580"/>
        <v/>
      </c>
      <c r="S12407" s="10" t="str">
        <f t="shared" si="581"/>
        <v/>
      </c>
    </row>
    <row r="12408" spans="8:19" x14ac:dyDescent="0.3">
      <c r="H12408" s="7"/>
      <c r="Q12408">
        <f t="shared" si="579"/>
        <v>0</v>
      </c>
      <c r="R12408" s="3" t="str">
        <f t="shared" si="580"/>
        <v/>
      </c>
      <c r="S12408" s="10" t="str">
        <f t="shared" si="581"/>
        <v/>
      </c>
    </row>
    <row r="12409" spans="8:19" x14ac:dyDescent="0.3">
      <c r="H12409" s="7"/>
      <c r="Q12409">
        <f t="shared" si="579"/>
        <v>0</v>
      </c>
      <c r="R12409" s="3" t="str">
        <f t="shared" si="580"/>
        <v/>
      </c>
      <c r="S12409" s="10" t="str">
        <f t="shared" si="581"/>
        <v/>
      </c>
    </row>
    <row r="12410" spans="8:19" x14ac:dyDescent="0.3">
      <c r="H12410" s="7"/>
      <c r="Q12410">
        <f t="shared" si="579"/>
        <v>0</v>
      </c>
      <c r="R12410" s="3" t="str">
        <f t="shared" si="580"/>
        <v/>
      </c>
      <c r="S12410" s="10" t="str">
        <f t="shared" si="581"/>
        <v/>
      </c>
    </row>
    <row r="12411" spans="8:19" x14ac:dyDescent="0.3">
      <c r="H12411" s="7"/>
      <c r="Q12411">
        <f t="shared" si="579"/>
        <v>0</v>
      </c>
      <c r="R12411" s="3" t="str">
        <f t="shared" si="580"/>
        <v/>
      </c>
      <c r="S12411" s="10" t="str">
        <f t="shared" si="581"/>
        <v/>
      </c>
    </row>
    <row r="12412" spans="8:19" x14ac:dyDescent="0.3">
      <c r="H12412" s="7"/>
      <c r="Q12412">
        <f t="shared" si="579"/>
        <v>0</v>
      </c>
      <c r="R12412" s="3" t="str">
        <f t="shared" si="580"/>
        <v/>
      </c>
      <c r="S12412" s="10" t="str">
        <f t="shared" si="581"/>
        <v/>
      </c>
    </row>
    <row r="12413" spans="8:19" x14ac:dyDescent="0.3">
      <c r="H12413" s="7"/>
      <c r="Q12413">
        <f t="shared" si="579"/>
        <v>0</v>
      </c>
      <c r="R12413" s="3" t="str">
        <f t="shared" si="580"/>
        <v/>
      </c>
      <c r="S12413" s="10" t="str">
        <f t="shared" si="581"/>
        <v/>
      </c>
    </row>
    <row r="12414" spans="8:19" x14ac:dyDescent="0.3">
      <c r="H12414" s="7"/>
      <c r="Q12414">
        <f t="shared" si="579"/>
        <v>0</v>
      </c>
      <c r="R12414" s="3" t="str">
        <f t="shared" si="580"/>
        <v/>
      </c>
      <c r="S12414" s="10" t="str">
        <f t="shared" si="581"/>
        <v/>
      </c>
    </row>
    <row r="12415" spans="8:19" x14ac:dyDescent="0.3">
      <c r="H12415" s="7"/>
      <c r="Q12415">
        <f t="shared" si="579"/>
        <v>0</v>
      </c>
      <c r="R12415" s="3" t="str">
        <f t="shared" si="580"/>
        <v/>
      </c>
      <c r="S12415" s="10" t="str">
        <f t="shared" si="581"/>
        <v/>
      </c>
    </row>
    <row r="12416" spans="8:19" x14ac:dyDescent="0.3">
      <c r="H12416" s="7"/>
      <c r="Q12416">
        <f t="shared" si="579"/>
        <v>0</v>
      </c>
      <c r="R12416" s="3" t="str">
        <f t="shared" si="580"/>
        <v/>
      </c>
      <c r="S12416" s="10" t="str">
        <f t="shared" si="581"/>
        <v/>
      </c>
    </row>
    <row r="12417" spans="8:19" x14ac:dyDescent="0.3">
      <c r="H12417" s="7"/>
      <c r="Q12417">
        <f t="shared" si="579"/>
        <v>0</v>
      </c>
      <c r="R12417" s="3" t="str">
        <f t="shared" si="580"/>
        <v/>
      </c>
      <c r="S12417" s="10" t="str">
        <f t="shared" si="581"/>
        <v/>
      </c>
    </row>
    <row r="12418" spans="8:19" x14ac:dyDescent="0.3">
      <c r="H12418" s="7"/>
      <c r="Q12418">
        <f t="shared" ref="Q12418:Q12481" si="582">SUM(I12418:P12418)</f>
        <v>0</v>
      </c>
      <c r="R12418" s="3" t="str">
        <f t="shared" si="580"/>
        <v/>
      </c>
      <c r="S12418" s="10" t="str">
        <f t="shared" si="581"/>
        <v/>
      </c>
    </row>
    <row r="12419" spans="8:19" x14ac:dyDescent="0.3">
      <c r="H12419" s="7"/>
      <c r="Q12419">
        <f t="shared" si="582"/>
        <v>0</v>
      </c>
      <c r="R12419" s="3" t="str">
        <f t="shared" ref="R12419:R12482" si="583">IFERROR((Q12419/H12419*100),"")</f>
        <v/>
      </c>
      <c r="S12419" s="10" t="str">
        <f t="shared" ref="S12419:S12482" si="584">IFERROR(IF((G12419*R12419)/100&lt;100,(G12419*R12419)/100,100),"")</f>
        <v/>
      </c>
    </row>
    <row r="12420" spans="8:19" x14ac:dyDescent="0.3">
      <c r="H12420" s="7"/>
      <c r="Q12420">
        <f t="shared" si="582"/>
        <v>0</v>
      </c>
      <c r="R12420" s="3" t="str">
        <f t="shared" si="583"/>
        <v/>
      </c>
      <c r="S12420" s="10" t="str">
        <f t="shared" si="584"/>
        <v/>
      </c>
    </row>
    <row r="12421" spans="8:19" x14ac:dyDescent="0.3">
      <c r="H12421" s="7"/>
      <c r="Q12421">
        <f t="shared" si="582"/>
        <v>0</v>
      </c>
      <c r="R12421" s="3" t="str">
        <f t="shared" si="583"/>
        <v/>
      </c>
      <c r="S12421" s="10" t="str">
        <f t="shared" si="584"/>
        <v/>
      </c>
    </row>
    <row r="12422" spans="8:19" x14ac:dyDescent="0.3">
      <c r="H12422" s="7"/>
      <c r="Q12422">
        <f t="shared" si="582"/>
        <v>0</v>
      </c>
      <c r="R12422" s="3" t="str">
        <f t="shared" si="583"/>
        <v/>
      </c>
      <c r="S12422" s="10" t="str">
        <f t="shared" si="584"/>
        <v/>
      </c>
    </row>
    <row r="12423" spans="8:19" x14ac:dyDescent="0.3">
      <c r="H12423" s="7"/>
      <c r="Q12423">
        <f t="shared" si="582"/>
        <v>0</v>
      </c>
      <c r="R12423" s="3" t="str">
        <f t="shared" si="583"/>
        <v/>
      </c>
      <c r="S12423" s="10" t="str">
        <f t="shared" si="584"/>
        <v/>
      </c>
    </row>
    <row r="12424" spans="8:19" x14ac:dyDescent="0.3">
      <c r="H12424" s="7"/>
      <c r="Q12424">
        <f t="shared" si="582"/>
        <v>0</v>
      </c>
      <c r="R12424" s="3" t="str">
        <f t="shared" si="583"/>
        <v/>
      </c>
      <c r="S12424" s="10" t="str">
        <f t="shared" si="584"/>
        <v/>
      </c>
    </row>
    <row r="12425" spans="8:19" x14ac:dyDescent="0.3">
      <c r="H12425" s="7"/>
      <c r="Q12425">
        <f t="shared" si="582"/>
        <v>0</v>
      </c>
      <c r="R12425" s="3" t="str">
        <f t="shared" si="583"/>
        <v/>
      </c>
      <c r="S12425" s="10" t="str">
        <f t="shared" si="584"/>
        <v/>
      </c>
    </row>
    <row r="12426" spans="8:19" x14ac:dyDescent="0.3">
      <c r="H12426" s="7"/>
      <c r="Q12426">
        <f t="shared" si="582"/>
        <v>0</v>
      </c>
      <c r="R12426" s="3" t="str">
        <f t="shared" si="583"/>
        <v/>
      </c>
      <c r="S12426" s="10" t="str">
        <f t="shared" si="584"/>
        <v/>
      </c>
    </row>
    <row r="12427" spans="8:19" x14ac:dyDescent="0.3">
      <c r="H12427" s="7"/>
      <c r="Q12427">
        <f t="shared" si="582"/>
        <v>0</v>
      </c>
      <c r="R12427" s="3" t="str">
        <f t="shared" si="583"/>
        <v/>
      </c>
      <c r="S12427" s="10" t="str">
        <f t="shared" si="584"/>
        <v/>
      </c>
    </row>
    <row r="12428" spans="8:19" x14ac:dyDescent="0.3">
      <c r="H12428" s="7"/>
      <c r="Q12428">
        <f t="shared" si="582"/>
        <v>0</v>
      </c>
      <c r="R12428" s="3" t="str">
        <f t="shared" si="583"/>
        <v/>
      </c>
      <c r="S12428" s="10" t="str">
        <f t="shared" si="584"/>
        <v/>
      </c>
    </row>
    <row r="12429" spans="8:19" x14ac:dyDescent="0.3">
      <c r="H12429" s="7"/>
      <c r="Q12429">
        <f t="shared" si="582"/>
        <v>0</v>
      </c>
      <c r="R12429" s="3" t="str">
        <f t="shared" si="583"/>
        <v/>
      </c>
      <c r="S12429" s="10" t="str">
        <f t="shared" si="584"/>
        <v/>
      </c>
    </row>
    <row r="12430" spans="8:19" x14ac:dyDescent="0.3">
      <c r="H12430" s="7"/>
      <c r="Q12430">
        <f t="shared" si="582"/>
        <v>0</v>
      </c>
      <c r="R12430" s="3" t="str">
        <f t="shared" si="583"/>
        <v/>
      </c>
      <c r="S12430" s="10" t="str">
        <f t="shared" si="584"/>
        <v/>
      </c>
    </row>
    <row r="12431" spans="8:19" x14ac:dyDescent="0.3">
      <c r="H12431" s="7"/>
      <c r="Q12431">
        <f t="shared" si="582"/>
        <v>0</v>
      </c>
      <c r="R12431" s="3" t="str">
        <f t="shared" si="583"/>
        <v/>
      </c>
      <c r="S12431" s="10" t="str">
        <f t="shared" si="584"/>
        <v/>
      </c>
    </row>
    <row r="12432" spans="8:19" x14ac:dyDescent="0.3">
      <c r="H12432" s="7"/>
      <c r="Q12432">
        <f t="shared" si="582"/>
        <v>0</v>
      </c>
      <c r="R12432" s="3" t="str">
        <f t="shared" si="583"/>
        <v/>
      </c>
      <c r="S12432" s="10" t="str">
        <f t="shared" si="584"/>
        <v/>
      </c>
    </row>
    <row r="12433" spans="8:19" x14ac:dyDescent="0.3">
      <c r="H12433" s="7"/>
      <c r="Q12433">
        <f t="shared" si="582"/>
        <v>0</v>
      </c>
      <c r="R12433" s="3" t="str">
        <f t="shared" si="583"/>
        <v/>
      </c>
      <c r="S12433" s="10" t="str">
        <f t="shared" si="584"/>
        <v/>
      </c>
    </row>
    <row r="12434" spans="8:19" x14ac:dyDescent="0.3">
      <c r="H12434" s="7"/>
      <c r="Q12434">
        <f t="shared" si="582"/>
        <v>0</v>
      </c>
      <c r="R12434" s="3" t="str">
        <f t="shared" si="583"/>
        <v/>
      </c>
      <c r="S12434" s="10" t="str">
        <f t="shared" si="584"/>
        <v/>
      </c>
    </row>
    <row r="12435" spans="8:19" x14ac:dyDescent="0.3">
      <c r="H12435" s="7"/>
      <c r="Q12435">
        <f t="shared" si="582"/>
        <v>0</v>
      </c>
      <c r="R12435" s="3" t="str">
        <f t="shared" si="583"/>
        <v/>
      </c>
      <c r="S12435" s="10" t="str">
        <f t="shared" si="584"/>
        <v/>
      </c>
    </row>
    <row r="12436" spans="8:19" x14ac:dyDescent="0.3">
      <c r="H12436" s="7"/>
      <c r="Q12436">
        <f t="shared" si="582"/>
        <v>0</v>
      </c>
      <c r="R12436" s="3" t="str">
        <f t="shared" si="583"/>
        <v/>
      </c>
      <c r="S12436" s="10" t="str">
        <f t="shared" si="584"/>
        <v/>
      </c>
    </row>
    <row r="12437" spans="8:19" x14ac:dyDescent="0.3">
      <c r="H12437" s="7"/>
      <c r="Q12437">
        <f t="shared" si="582"/>
        <v>0</v>
      </c>
      <c r="R12437" s="3" t="str">
        <f t="shared" si="583"/>
        <v/>
      </c>
      <c r="S12437" s="10" t="str">
        <f t="shared" si="584"/>
        <v/>
      </c>
    </row>
    <row r="12438" spans="8:19" x14ac:dyDescent="0.3">
      <c r="H12438" s="7"/>
      <c r="Q12438">
        <f t="shared" si="582"/>
        <v>0</v>
      </c>
      <c r="R12438" s="3" t="str">
        <f t="shared" si="583"/>
        <v/>
      </c>
      <c r="S12438" s="10" t="str">
        <f t="shared" si="584"/>
        <v/>
      </c>
    </row>
    <row r="12439" spans="8:19" x14ac:dyDescent="0.3">
      <c r="H12439" s="7"/>
      <c r="Q12439">
        <f t="shared" si="582"/>
        <v>0</v>
      </c>
      <c r="R12439" s="3" t="str">
        <f t="shared" si="583"/>
        <v/>
      </c>
      <c r="S12439" s="10" t="str">
        <f t="shared" si="584"/>
        <v/>
      </c>
    </row>
    <row r="12440" spans="8:19" x14ac:dyDescent="0.3">
      <c r="H12440" s="7"/>
      <c r="Q12440">
        <f t="shared" si="582"/>
        <v>0</v>
      </c>
      <c r="R12440" s="3" t="str">
        <f t="shared" si="583"/>
        <v/>
      </c>
      <c r="S12440" s="10" t="str">
        <f t="shared" si="584"/>
        <v/>
      </c>
    </row>
    <row r="12441" spans="8:19" x14ac:dyDescent="0.3">
      <c r="H12441" s="7"/>
      <c r="Q12441">
        <f t="shared" si="582"/>
        <v>0</v>
      </c>
      <c r="R12441" s="3" t="str">
        <f t="shared" si="583"/>
        <v/>
      </c>
      <c r="S12441" s="10" t="str">
        <f t="shared" si="584"/>
        <v/>
      </c>
    </row>
    <row r="12442" spans="8:19" x14ac:dyDescent="0.3">
      <c r="H12442" s="7"/>
      <c r="Q12442">
        <f t="shared" si="582"/>
        <v>0</v>
      </c>
      <c r="R12442" s="3" t="str">
        <f t="shared" si="583"/>
        <v/>
      </c>
      <c r="S12442" s="10" t="str">
        <f t="shared" si="584"/>
        <v/>
      </c>
    </row>
    <row r="12443" spans="8:19" x14ac:dyDescent="0.3">
      <c r="H12443" s="7"/>
      <c r="Q12443">
        <f t="shared" si="582"/>
        <v>0</v>
      </c>
      <c r="R12443" s="3" t="str">
        <f t="shared" si="583"/>
        <v/>
      </c>
      <c r="S12443" s="10" t="str">
        <f t="shared" si="584"/>
        <v/>
      </c>
    </row>
    <row r="12444" spans="8:19" x14ac:dyDescent="0.3">
      <c r="H12444" s="7"/>
      <c r="Q12444">
        <f t="shared" si="582"/>
        <v>0</v>
      </c>
      <c r="R12444" s="3" t="str">
        <f t="shared" si="583"/>
        <v/>
      </c>
      <c r="S12444" s="10" t="str">
        <f t="shared" si="584"/>
        <v/>
      </c>
    </row>
    <row r="12445" spans="8:19" x14ac:dyDescent="0.3">
      <c r="H12445" s="7"/>
      <c r="Q12445">
        <f t="shared" si="582"/>
        <v>0</v>
      </c>
      <c r="R12445" s="3" t="str">
        <f t="shared" si="583"/>
        <v/>
      </c>
      <c r="S12445" s="10" t="str">
        <f t="shared" si="584"/>
        <v/>
      </c>
    </row>
    <row r="12446" spans="8:19" x14ac:dyDescent="0.3">
      <c r="H12446" s="7"/>
      <c r="Q12446">
        <f t="shared" si="582"/>
        <v>0</v>
      </c>
      <c r="R12446" s="3" t="str">
        <f t="shared" si="583"/>
        <v/>
      </c>
      <c r="S12446" s="10" t="str">
        <f t="shared" si="584"/>
        <v/>
      </c>
    </row>
    <row r="12447" spans="8:19" x14ac:dyDescent="0.3">
      <c r="H12447" s="7"/>
      <c r="Q12447">
        <f t="shared" si="582"/>
        <v>0</v>
      </c>
      <c r="R12447" s="3" t="str">
        <f t="shared" si="583"/>
        <v/>
      </c>
      <c r="S12447" s="10" t="str">
        <f t="shared" si="584"/>
        <v/>
      </c>
    </row>
    <row r="12448" spans="8:19" x14ac:dyDescent="0.3">
      <c r="H12448" s="7"/>
      <c r="Q12448">
        <f t="shared" si="582"/>
        <v>0</v>
      </c>
      <c r="R12448" s="3" t="str">
        <f t="shared" si="583"/>
        <v/>
      </c>
      <c r="S12448" s="10" t="str">
        <f t="shared" si="584"/>
        <v/>
      </c>
    </row>
    <row r="12449" spans="8:19" x14ac:dyDescent="0.3">
      <c r="H12449" s="7"/>
      <c r="Q12449">
        <f t="shared" si="582"/>
        <v>0</v>
      </c>
      <c r="R12449" s="3" t="str">
        <f t="shared" si="583"/>
        <v/>
      </c>
      <c r="S12449" s="10" t="str">
        <f t="shared" si="584"/>
        <v/>
      </c>
    </row>
    <row r="12450" spans="8:19" x14ac:dyDescent="0.3">
      <c r="H12450" s="7"/>
      <c r="Q12450">
        <f t="shared" si="582"/>
        <v>0</v>
      </c>
      <c r="R12450" s="3" t="str">
        <f t="shared" si="583"/>
        <v/>
      </c>
      <c r="S12450" s="10" t="str">
        <f t="shared" si="584"/>
        <v/>
      </c>
    </row>
    <row r="12451" spans="8:19" x14ac:dyDescent="0.3">
      <c r="H12451" s="7"/>
      <c r="Q12451">
        <f t="shared" si="582"/>
        <v>0</v>
      </c>
      <c r="R12451" s="3" t="str">
        <f t="shared" si="583"/>
        <v/>
      </c>
      <c r="S12451" s="10" t="str">
        <f t="shared" si="584"/>
        <v/>
      </c>
    </row>
    <row r="12452" spans="8:19" x14ac:dyDescent="0.3">
      <c r="H12452" s="7"/>
      <c r="Q12452">
        <f t="shared" si="582"/>
        <v>0</v>
      </c>
      <c r="R12452" s="3" t="str">
        <f t="shared" si="583"/>
        <v/>
      </c>
      <c r="S12452" s="10" t="str">
        <f t="shared" si="584"/>
        <v/>
      </c>
    </row>
    <row r="12453" spans="8:19" x14ac:dyDescent="0.3">
      <c r="H12453" s="7"/>
      <c r="Q12453">
        <f t="shared" si="582"/>
        <v>0</v>
      </c>
      <c r="R12453" s="3" t="str">
        <f t="shared" si="583"/>
        <v/>
      </c>
      <c r="S12453" s="10" t="str">
        <f t="shared" si="584"/>
        <v/>
      </c>
    </row>
    <row r="12454" spans="8:19" x14ac:dyDescent="0.3">
      <c r="H12454" s="7"/>
      <c r="Q12454">
        <f t="shared" si="582"/>
        <v>0</v>
      </c>
      <c r="R12454" s="3" t="str">
        <f t="shared" si="583"/>
        <v/>
      </c>
      <c r="S12454" s="10" t="str">
        <f t="shared" si="584"/>
        <v/>
      </c>
    </row>
    <row r="12455" spans="8:19" x14ac:dyDescent="0.3">
      <c r="H12455" s="7"/>
      <c r="Q12455">
        <f t="shared" si="582"/>
        <v>0</v>
      </c>
      <c r="R12455" s="3" t="str">
        <f t="shared" si="583"/>
        <v/>
      </c>
      <c r="S12455" s="10" t="str">
        <f t="shared" si="584"/>
        <v/>
      </c>
    </row>
    <row r="12456" spans="8:19" x14ac:dyDescent="0.3">
      <c r="H12456" s="7"/>
      <c r="Q12456">
        <f t="shared" si="582"/>
        <v>0</v>
      </c>
      <c r="R12456" s="3" t="str">
        <f t="shared" si="583"/>
        <v/>
      </c>
      <c r="S12456" s="10" t="str">
        <f t="shared" si="584"/>
        <v/>
      </c>
    </row>
    <row r="12457" spans="8:19" x14ac:dyDescent="0.3">
      <c r="H12457" s="7"/>
      <c r="Q12457">
        <f t="shared" si="582"/>
        <v>0</v>
      </c>
      <c r="R12457" s="3" t="str">
        <f t="shared" si="583"/>
        <v/>
      </c>
      <c r="S12457" s="10" t="str">
        <f t="shared" si="584"/>
        <v/>
      </c>
    </row>
    <row r="12458" spans="8:19" x14ac:dyDescent="0.3">
      <c r="H12458" s="7"/>
      <c r="Q12458">
        <f t="shared" si="582"/>
        <v>0</v>
      </c>
      <c r="R12458" s="3" t="str">
        <f t="shared" si="583"/>
        <v/>
      </c>
      <c r="S12458" s="10" t="str">
        <f t="shared" si="584"/>
        <v/>
      </c>
    </row>
    <row r="12459" spans="8:19" x14ac:dyDescent="0.3">
      <c r="H12459" s="7"/>
      <c r="Q12459">
        <f t="shared" si="582"/>
        <v>0</v>
      </c>
      <c r="R12459" s="3" t="str">
        <f t="shared" si="583"/>
        <v/>
      </c>
      <c r="S12459" s="10" t="str">
        <f t="shared" si="584"/>
        <v/>
      </c>
    </row>
    <row r="12460" spans="8:19" x14ac:dyDescent="0.3">
      <c r="H12460" s="7"/>
      <c r="Q12460">
        <f t="shared" si="582"/>
        <v>0</v>
      </c>
      <c r="R12460" s="3" t="str">
        <f t="shared" si="583"/>
        <v/>
      </c>
      <c r="S12460" s="10" t="str">
        <f t="shared" si="584"/>
        <v/>
      </c>
    </row>
    <row r="12461" spans="8:19" x14ac:dyDescent="0.3">
      <c r="H12461" s="7"/>
      <c r="Q12461">
        <f t="shared" si="582"/>
        <v>0</v>
      </c>
      <c r="R12461" s="3" t="str">
        <f t="shared" si="583"/>
        <v/>
      </c>
      <c r="S12461" s="10" t="str">
        <f t="shared" si="584"/>
        <v/>
      </c>
    </row>
    <row r="12462" spans="8:19" x14ac:dyDescent="0.3">
      <c r="H12462" s="7"/>
      <c r="Q12462">
        <f t="shared" si="582"/>
        <v>0</v>
      </c>
      <c r="R12462" s="3" t="str">
        <f t="shared" si="583"/>
        <v/>
      </c>
      <c r="S12462" s="10" t="str">
        <f t="shared" si="584"/>
        <v/>
      </c>
    </row>
    <row r="12463" spans="8:19" x14ac:dyDescent="0.3">
      <c r="H12463" s="7"/>
      <c r="Q12463">
        <f t="shared" si="582"/>
        <v>0</v>
      </c>
      <c r="R12463" s="3" t="str">
        <f t="shared" si="583"/>
        <v/>
      </c>
      <c r="S12463" s="10" t="str">
        <f t="shared" si="584"/>
        <v/>
      </c>
    </row>
    <row r="12464" spans="8:19" x14ac:dyDescent="0.3">
      <c r="H12464" s="7"/>
      <c r="Q12464">
        <f t="shared" si="582"/>
        <v>0</v>
      </c>
      <c r="R12464" s="3" t="str">
        <f t="shared" si="583"/>
        <v/>
      </c>
      <c r="S12464" s="10" t="str">
        <f t="shared" si="584"/>
        <v/>
      </c>
    </row>
    <row r="12465" spans="8:19" x14ac:dyDescent="0.3">
      <c r="H12465" s="7"/>
      <c r="Q12465">
        <f t="shared" si="582"/>
        <v>0</v>
      </c>
      <c r="R12465" s="3" t="str">
        <f t="shared" si="583"/>
        <v/>
      </c>
      <c r="S12465" s="10" t="str">
        <f t="shared" si="584"/>
        <v/>
      </c>
    </row>
    <row r="12466" spans="8:19" x14ac:dyDescent="0.3">
      <c r="H12466" s="7"/>
      <c r="Q12466">
        <f t="shared" si="582"/>
        <v>0</v>
      </c>
      <c r="R12466" s="3" t="str">
        <f t="shared" si="583"/>
        <v/>
      </c>
      <c r="S12466" s="10" t="str">
        <f t="shared" si="584"/>
        <v/>
      </c>
    </row>
    <row r="12467" spans="8:19" x14ac:dyDescent="0.3">
      <c r="H12467" s="7"/>
      <c r="Q12467">
        <f t="shared" si="582"/>
        <v>0</v>
      </c>
      <c r="R12467" s="3" t="str">
        <f t="shared" si="583"/>
        <v/>
      </c>
      <c r="S12467" s="10" t="str">
        <f t="shared" si="584"/>
        <v/>
      </c>
    </row>
    <row r="12468" spans="8:19" x14ac:dyDescent="0.3">
      <c r="H12468" s="7"/>
      <c r="Q12468">
        <f t="shared" si="582"/>
        <v>0</v>
      </c>
      <c r="R12468" s="3" t="str">
        <f t="shared" si="583"/>
        <v/>
      </c>
      <c r="S12468" s="10" t="str">
        <f t="shared" si="584"/>
        <v/>
      </c>
    </row>
    <row r="12469" spans="8:19" x14ac:dyDescent="0.3">
      <c r="H12469" s="7"/>
      <c r="Q12469">
        <f t="shared" si="582"/>
        <v>0</v>
      </c>
      <c r="R12469" s="3" t="str">
        <f t="shared" si="583"/>
        <v/>
      </c>
      <c r="S12469" s="10" t="str">
        <f t="shared" si="584"/>
        <v/>
      </c>
    </row>
    <row r="12470" spans="8:19" x14ac:dyDescent="0.3">
      <c r="H12470" s="7"/>
      <c r="Q12470">
        <f t="shared" si="582"/>
        <v>0</v>
      </c>
      <c r="R12470" s="3" t="str">
        <f t="shared" si="583"/>
        <v/>
      </c>
      <c r="S12470" s="10" t="str">
        <f t="shared" si="584"/>
        <v/>
      </c>
    </row>
    <row r="12471" spans="8:19" x14ac:dyDescent="0.3">
      <c r="H12471" s="7"/>
      <c r="Q12471">
        <f t="shared" si="582"/>
        <v>0</v>
      </c>
      <c r="R12471" s="3" t="str">
        <f t="shared" si="583"/>
        <v/>
      </c>
      <c r="S12471" s="10" t="str">
        <f t="shared" si="584"/>
        <v/>
      </c>
    </row>
    <row r="12472" spans="8:19" x14ac:dyDescent="0.3">
      <c r="H12472" s="7"/>
      <c r="Q12472">
        <f t="shared" si="582"/>
        <v>0</v>
      </c>
      <c r="R12472" s="3" t="str">
        <f t="shared" si="583"/>
        <v/>
      </c>
      <c r="S12472" s="10" t="str">
        <f t="shared" si="584"/>
        <v/>
      </c>
    </row>
    <row r="12473" spans="8:19" x14ac:dyDescent="0.3">
      <c r="H12473" s="7"/>
      <c r="Q12473">
        <f t="shared" si="582"/>
        <v>0</v>
      </c>
      <c r="R12473" s="3" t="str">
        <f t="shared" si="583"/>
        <v/>
      </c>
      <c r="S12473" s="10" t="str">
        <f t="shared" si="584"/>
        <v/>
      </c>
    </row>
    <row r="12474" spans="8:19" x14ac:dyDescent="0.3">
      <c r="H12474" s="7"/>
      <c r="Q12474">
        <f t="shared" si="582"/>
        <v>0</v>
      </c>
      <c r="R12474" s="3" t="str">
        <f t="shared" si="583"/>
        <v/>
      </c>
      <c r="S12474" s="10" t="str">
        <f t="shared" si="584"/>
        <v/>
      </c>
    </row>
    <row r="12475" spans="8:19" x14ac:dyDescent="0.3">
      <c r="H12475" s="7"/>
      <c r="Q12475">
        <f t="shared" si="582"/>
        <v>0</v>
      </c>
      <c r="R12475" s="3" t="str">
        <f t="shared" si="583"/>
        <v/>
      </c>
      <c r="S12475" s="10" t="str">
        <f t="shared" si="584"/>
        <v/>
      </c>
    </row>
    <row r="12476" spans="8:19" x14ac:dyDescent="0.3">
      <c r="H12476" s="7"/>
      <c r="Q12476">
        <f t="shared" si="582"/>
        <v>0</v>
      </c>
      <c r="R12476" s="3" t="str">
        <f t="shared" si="583"/>
        <v/>
      </c>
      <c r="S12476" s="10" t="str">
        <f t="shared" si="584"/>
        <v/>
      </c>
    </row>
    <row r="12477" spans="8:19" x14ac:dyDescent="0.3">
      <c r="H12477" s="7"/>
      <c r="Q12477">
        <f t="shared" si="582"/>
        <v>0</v>
      </c>
      <c r="R12477" s="3" t="str">
        <f t="shared" si="583"/>
        <v/>
      </c>
      <c r="S12477" s="10" t="str">
        <f t="shared" si="584"/>
        <v/>
      </c>
    </row>
    <row r="12478" spans="8:19" x14ac:dyDescent="0.3">
      <c r="H12478" s="7"/>
      <c r="Q12478">
        <f t="shared" si="582"/>
        <v>0</v>
      </c>
      <c r="R12478" s="3" t="str">
        <f t="shared" si="583"/>
        <v/>
      </c>
      <c r="S12478" s="10" t="str">
        <f t="shared" si="584"/>
        <v/>
      </c>
    </row>
    <row r="12479" spans="8:19" x14ac:dyDescent="0.3">
      <c r="H12479" s="7"/>
      <c r="Q12479">
        <f t="shared" si="582"/>
        <v>0</v>
      </c>
      <c r="R12479" s="3" t="str">
        <f t="shared" si="583"/>
        <v/>
      </c>
      <c r="S12479" s="10" t="str">
        <f t="shared" si="584"/>
        <v/>
      </c>
    </row>
    <row r="12480" spans="8:19" x14ac:dyDescent="0.3">
      <c r="H12480" s="7"/>
      <c r="Q12480">
        <f t="shared" si="582"/>
        <v>0</v>
      </c>
      <c r="R12480" s="3" t="str">
        <f t="shared" si="583"/>
        <v/>
      </c>
      <c r="S12480" s="10" t="str">
        <f t="shared" si="584"/>
        <v/>
      </c>
    </row>
    <row r="12481" spans="8:19" x14ac:dyDescent="0.3">
      <c r="H12481" s="7"/>
      <c r="Q12481">
        <f t="shared" si="582"/>
        <v>0</v>
      </c>
      <c r="R12481" s="3" t="str">
        <f t="shared" si="583"/>
        <v/>
      </c>
      <c r="S12481" s="10" t="str">
        <f t="shared" si="584"/>
        <v/>
      </c>
    </row>
    <row r="12482" spans="8:19" x14ac:dyDescent="0.3">
      <c r="H12482" s="7"/>
      <c r="Q12482">
        <f t="shared" ref="Q12482:Q12545" si="585">SUM(I12482:P12482)</f>
        <v>0</v>
      </c>
      <c r="R12482" s="3" t="str">
        <f t="shared" si="583"/>
        <v/>
      </c>
      <c r="S12482" s="10" t="str">
        <f t="shared" si="584"/>
        <v/>
      </c>
    </row>
    <row r="12483" spans="8:19" x14ac:dyDescent="0.3">
      <c r="H12483" s="7"/>
      <c r="Q12483">
        <f t="shared" si="585"/>
        <v>0</v>
      </c>
      <c r="R12483" s="3" t="str">
        <f t="shared" ref="R12483:R12546" si="586">IFERROR((Q12483/H12483*100),"")</f>
        <v/>
      </c>
      <c r="S12483" s="10" t="str">
        <f t="shared" ref="S12483:S12546" si="587">IFERROR(IF((G12483*R12483)/100&lt;100,(G12483*R12483)/100,100),"")</f>
        <v/>
      </c>
    </row>
    <row r="12484" spans="8:19" x14ac:dyDescent="0.3">
      <c r="H12484" s="7"/>
      <c r="Q12484">
        <f t="shared" si="585"/>
        <v>0</v>
      </c>
      <c r="R12484" s="3" t="str">
        <f t="shared" si="586"/>
        <v/>
      </c>
      <c r="S12484" s="10" t="str">
        <f t="shared" si="587"/>
        <v/>
      </c>
    </row>
    <row r="12485" spans="8:19" x14ac:dyDescent="0.3">
      <c r="H12485" s="7"/>
      <c r="Q12485">
        <f t="shared" si="585"/>
        <v>0</v>
      </c>
      <c r="R12485" s="3" t="str">
        <f t="shared" si="586"/>
        <v/>
      </c>
      <c r="S12485" s="10" t="str">
        <f t="shared" si="587"/>
        <v/>
      </c>
    </row>
    <row r="12486" spans="8:19" x14ac:dyDescent="0.3">
      <c r="H12486" s="7"/>
      <c r="Q12486">
        <f t="shared" si="585"/>
        <v>0</v>
      </c>
      <c r="R12486" s="3" t="str">
        <f t="shared" si="586"/>
        <v/>
      </c>
      <c r="S12486" s="10" t="str">
        <f t="shared" si="587"/>
        <v/>
      </c>
    </row>
    <row r="12487" spans="8:19" x14ac:dyDescent="0.3">
      <c r="H12487" s="7"/>
      <c r="Q12487">
        <f t="shared" si="585"/>
        <v>0</v>
      </c>
      <c r="R12487" s="3" t="str">
        <f t="shared" si="586"/>
        <v/>
      </c>
      <c r="S12487" s="10" t="str">
        <f t="shared" si="587"/>
        <v/>
      </c>
    </row>
    <row r="12488" spans="8:19" x14ac:dyDescent="0.3">
      <c r="H12488" s="7"/>
      <c r="Q12488">
        <f t="shared" si="585"/>
        <v>0</v>
      </c>
      <c r="R12488" s="3" t="str">
        <f t="shared" si="586"/>
        <v/>
      </c>
      <c r="S12488" s="10" t="str">
        <f t="shared" si="587"/>
        <v/>
      </c>
    </row>
    <row r="12489" spans="8:19" x14ac:dyDescent="0.3">
      <c r="H12489" s="7"/>
      <c r="Q12489">
        <f t="shared" si="585"/>
        <v>0</v>
      </c>
      <c r="R12489" s="3" t="str">
        <f t="shared" si="586"/>
        <v/>
      </c>
      <c r="S12489" s="10" t="str">
        <f t="shared" si="587"/>
        <v/>
      </c>
    </row>
    <row r="12490" spans="8:19" x14ac:dyDescent="0.3">
      <c r="H12490" s="7"/>
      <c r="Q12490">
        <f t="shared" si="585"/>
        <v>0</v>
      </c>
      <c r="R12490" s="3" t="str">
        <f t="shared" si="586"/>
        <v/>
      </c>
      <c r="S12490" s="10" t="str">
        <f t="shared" si="587"/>
        <v/>
      </c>
    </row>
    <row r="12491" spans="8:19" x14ac:dyDescent="0.3">
      <c r="H12491" s="7"/>
      <c r="Q12491">
        <f t="shared" si="585"/>
        <v>0</v>
      </c>
      <c r="R12491" s="3" t="str">
        <f t="shared" si="586"/>
        <v/>
      </c>
      <c r="S12491" s="10" t="str">
        <f t="shared" si="587"/>
        <v/>
      </c>
    </row>
    <row r="12492" spans="8:19" x14ac:dyDescent="0.3">
      <c r="H12492" s="7"/>
      <c r="Q12492">
        <f t="shared" si="585"/>
        <v>0</v>
      </c>
      <c r="R12492" s="3" t="str">
        <f t="shared" si="586"/>
        <v/>
      </c>
      <c r="S12492" s="10" t="str">
        <f t="shared" si="587"/>
        <v/>
      </c>
    </row>
    <row r="12493" spans="8:19" x14ac:dyDescent="0.3">
      <c r="H12493" s="7"/>
      <c r="Q12493">
        <f t="shared" si="585"/>
        <v>0</v>
      </c>
      <c r="R12493" s="3" t="str">
        <f t="shared" si="586"/>
        <v/>
      </c>
      <c r="S12493" s="10" t="str">
        <f t="shared" si="587"/>
        <v/>
      </c>
    </row>
    <row r="12494" spans="8:19" x14ac:dyDescent="0.3">
      <c r="H12494" s="7"/>
      <c r="Q12494">
        <f t="shared" si="585"/>
        <v>0</v>
      </c>
      <c r="R12494" s="3" t="str">
        <f t="shared" si="586"/>
        <v/>
      </c>
      <c r="S12494" s="10" t="str">
        <f t="shared" si="587"/>
        <v/>
      </c>
    </row>
    <row r="12495" spans="8:19" x14ac:dyDescent="0.3">
      <c r="H12495" s="7"/>
      <c r="Q12495">
        <f t="shared" si="585"/>
        <v>0</v>
      </c>
      <c r="R12495" s="3" t="str">
        <f t="shared" si="586"/>
        <v/>
      </c>
      <c r="S12495" s="10" t="str">
        <f t="shared" si="587"/>
        <v/>
      </c>
    </row>
    <row r="12496" spans="8:19" x14ac:dyDescent="0.3">
      <c r="H12496" s="7"/>
      <c r="Q12496">
        <f t="shared" si="585"/>
        <v>0</v>
      </c>
      <c r="R12496" s="3" t="str">
        <f t="shared" si="586"/>
        <v/>
      </c>
      <c r="S12496" s="10" t="str">
        <f t="shared" si="587"/>
        <v/>
      </c>
    </row>
    <row r="12497" spans="8:19" x14ac:dyDescent="0.3">
      <c r="H12497" s="7"/>
      <c r="Q12497">
        <f t="shared" si="585"/>
        <v>0</v>
      </c>
      <c r="R12497" s="3" t="str">
        <f t="shared" si="586"/>
        <v/>
      </c>
      <c r="S12497" s="10" t="str">
        <f t="shared" si="587"/>
        <v/>
      </c>
    </row>
    <row r="12498" spans="8:19" x14ac:dyDescent="0.3">
      <c r="H12498" s="7"/>
      <c r="Q12498">
        <f t="shared" si="585"/>
        <v>0</v>
      </c>
      <c r="R12498" s="3" t="str">
        <f t="shared" si="586"/>
        <v/>
      </c>
      <c r="S12498" s="10" t="str">
        <f t="shared" si="587"/>
        <v/>
      </c>
    </row>
    <row r="12499" spans="8:19" x14ac:dyDescent="0.3">
      <c r="H12499" s="7"/>
      <c r="Q12499">
        <f t="shared" si="585"/>
        <v>0</v>
      </c>
      <c r="R12499" s="3" t="str">
        <f t="shared" si="586"/>
        <v/>
      </c>
      <c r="S12499" s="10" t="str">
        <f t="shared" si="587"/>
        <v/>
      </c>
    </row>
    <row r="12500" spans="8:19" x14ac:dyDescent="0.3">
      <c r="H12500" s="7"/>
      <c r="Q12500">
        <f t="shared" si="585"/>
        <v>0</v>
      </c>
      <c r="R12500" s="3" t="str">
        <f t="shared" si="586"/>
        <v/>
      </c>
      <c r="S12500" s="10" t="str">
        <f t="shared" si="587"/>
        <v/>
      </c>
    </row>
    <row r="12501" spans="8:19" x14ac:dyDescent="0.3">
      <c r="H12501" s="7"/>
      <c r="Q12501">
        <f t="shared" si="585"/>
        <v>0</v>
      </c>
      <c r="R12501" s="3" t="str">
        <f t="shared" si="586"/>
        <v/>
      </c>
      <c r="S12501" s="10" t="str">
        <f t="shared" si="587"/>
        <v/>
      </c>
    </row>
    <row r="12502" spans="8:19" x14ac:dyDescent="0.3">
      <c r="H12502" s="7"/>
      <c r="Q12502">
        <f t="shared" si="585"/>
        <v>0</v>
      </c>
      <c r="R12502" s="3" t="str">
        <f t="shared" si="586"/>
        <v/>
      </c>
      <c r="S12502" s="10" t="str">
        <f t="shared" si="587"/>
        <v/>
      </c>
    </row>
    <row r="12503" spans="8:19" x14ac:dyDescent="0.3">
      <c r="H12503" s="7"/>
      <c r="Q12503">
        <f t="shared" si="585"/>
        <v>0</v>
      </c>
      <c r="R12503" s="3" t="str">
        <f t="shared" si="586"/>
        <v/>
      </c>
      <c r="S12503" s="10" t="str">
        <f t="shared" si="587"/>
        <v/>
      </c>
    </row>
    <row r="12504" spans="8:19" x14ac:dyDescent="0.3">
      <c r="H12504" s="7"/>
      <c r="Q12504">
        <f t="shared" si="585"/>
        <v>0</v>
      </c>
      <c r="R12504" s="3" t="str">
        <f t="shared" si="586"/>
        <v/>
      </c>
      <c r="S12504" s="10" t="str">
        <f t="shared" si="587"/>
        <v/>
      </c>
    </row>
    <row r="12505" spans="8:19" x14ac:dyDescent="0.3">
      <c r="H12505" s="7"/>
      <c r="Q12505">
        <f t="shared" si="585"/>
        <v>0</v>
      </c>
      <c r="R12505" s="3" t="str">
        <f t="shared" si="586"/>
        <v/>
      </c>
      <c r="S12505" s="10" t="str">
        <f t="shared" si="587"/>
        <v/>
      </c>
    </row>
    <row r="12506" spans="8:19" x14ac:dyDescent="0.3">
      <c r="H12506" s="7"/>
      <c r="Q12506">
        <f t="shared" si="585"/>
        <v>0</v>
      </c>
      <c r="R12506" s="3" t="str">
        <f t="shared" si="586"/>
        <v/>
      </c>
      <c r="S12506" s="10" t="str">
        <f t="shared" si="587"/>
        <v/>
      </c>
    </row>
    <row r="12507" spans="8:19" x14ac:dyDescent="0.3">
      <c r="H12507" s="7"/>
      <c r="Q12507">
        <f t="shared" si="585"/>
        <v>0</v>
      </c>
      <c r="R12507" s="3" t="str">
        <f t="shared" si="586"/>
        <v/>
      </c>
      <c r="S12507" s="10" t="str">
        <f t="shared" si="587"/>
        <v/>
      </c>
    </row>
    <row r="12508" spans="8:19" x14ac:dyDescent="0.3">
      <c r="H12508" s="7"/>
      <c r="Q12508">
        <f t="shared" si="585"/>
        <v>0</v>
      </c>
      <c r="R12508" s="3" t="str">
        <f t="shared" si="586"/>
        <v/>
      </c>
      <c r="S12508" s="10" t="str">
        <f t="shared" si="587"/>
        <v/>
      </c>
    </row>
    <row r="12509" spans="8:19" x14ac:dyDescent="0.3">
      <c r="H12509" s="7"/>
      <c r="Q12509">
        <f t="shared" si="585"/>
        <v>0</v>
      </c>
      <c r="R12509" s="3" t="str">
        <f t="shared" si="586"/>
        <v/>
      </c>
      <c r="S12509" s="10" t="str">
        <f t="shared" si="587"/>
        <v/>
      </c>
    </row>
    <row r="12510" spans="8:19" x14ac:dyDescent="0.3">
      <c r="H12510" s="7"/>
      <c r="Q12510">
        <f t="shared" si="585"/>
        <v>0</v>
      </c>
      <c r="R12510" s="3" t="str">
        <f t="shared" si="586"/>
        <v/>
      </c>
      <c r="S12510" s="10" t="str">
        <f t="shared" si="587"/>
        <v/>
      </c>
    </row>
    <row r="12511" spans="8:19" x14ac:dyDescent="0.3">
      <c r="H12511" s="7"/>
      <c r="Q12511">
        <f t="shared" si="585"/>
        <v>0</v>
      </c>
      <c r="R12511" s="3" t="str">
        <f t="shared" si="586"/>
        <v/>
      </c>
      <c r="S12511" s="10" t="str">
        <f t="shared" si="587"/>
        <v/>
      </c>
    </row>
    <row r="12512" spans="8:19" x14ac:dyDescent="0.3">
      <c r="H12512" s="7"/>
      <c r="Q12512">
        <f t="shared" si="585"/>
        <v>0</v>
      </c>
      <c r="R12512" s="3" t="str">
        <f t="shared" si="586"/>
        <v/>
      </c>
      <c r="S12512" s="10" t="str">
        <f t="shared" si="587"/>
        <v/>
      </c>
    </row>
    <row r="12513" spans="8:19" x14ac:dyDescent="0.3">
      <c r="H12513" s="7"/>
      <c r="Q12513">
        <f t="shared" si="585"/>
        <v>0</v>
      </c>
      <c r="R12513" s="3" t="str">
        <f t="shared" si="586"/>
        <v/>
      </c>
      <c r="S12513" s="10" t="str">
        <f t="shared" si="587"/>
        <v/>
      </c>
    </row>
    <row r="12514" spans="8:19" x14ac:dyDescent="0.3">
      <c r="H12514" s="7"/>
      <c r="Q12514">
        <f t="shared" si="585"/>
        <v>0</v>
      </c>
      <c r="R12514" s="3" t="str">
        <f t="shared" si="586"/>
        <v/>
      </c>
      <c r="S12514" s="10" t="str">
        <f t="shared" si="587"/>
        <v/>
      </c>
    </row>
    <row r="12515" spans="8:19" x14ac:dyDescent="0.3">
      <c r="H12515" s="7"/>
      <c r="Q12515">
        <f t="shared" si="585"/>
        <v>0</v>
      </c>
      <c r="R12515" s="3" t="str">
        <f t="shared" si="586"/>
        <v/>
      </c>
      <c r="S12515" s="10" t="str">
        <f t="shared" si="587"/>
        <v/>
      </c>
    </row>
    <row r="12516" spans="8:19" x14ac:dyDescent="0.3">
      <c r="H12516" s="7"/>
      <c r="Q12516">
        <f t="shared" si="585"/>
        <v>0</v>
      </c>
      <c r="R12516" s="3" t="str">
        <f t="shared" si="586"/>
        <v/>
      </c>
      <c r="S12516" s="10" t="str">
        <f t="shared" si="587"/>
        <v/>
      </c>
    </row>
    <row r="12517" spans="8:19" x14ac:dyDescent="0.3">
      <c r="H12517" s="7"/>
      <c r="Q12517">
        <f t="shared" si="585"/>
        <v>0</v>
      </c>
      <c r="R12517" s="3" t="str">
        <f t="shared" si="586"/>
        <v/>
      </c>
      <c r="S12517" s="10" t="str">
        <f t="shared" si="587"/>
        <v/>
      </c>
    </row>
    <row r="12518" spans="8:19" x14ac:dyDescent="0.3">
      <c r="H12518" s="7"/>
      <c r="Q12518">
        <f t="shared" si="585"/>
        <v>0</v>
      </c>
      <c r="R12518" s="3" t="str">
        <f t="shared" si="586"/>
        <v/>
      </c>
      <c r="S12518" s="10" t="str">
        <f t="shared" si="587"/>
        <v/>
      </c>
    </row>
    <row r="12519" spans="8:19" x14ac:dyDescent="0.3">
      <c r="H12519" s="7"/>
      <c r="Q12519">
        <f t="shared" si="585"/>
        <v>0</v>
      </c>
      <c r="R12519" s="3" t="str">
        <f t="shared" si="586"/>
        <v/>
      </c>
      <c r="S12519" s="10" t="str">
        <f t="shared" si="587"/>
        <v/>
      </c>
    </row>
    <row r="12520" spans="8:19" x14ac:dyDescent="0.3">
      <c r="H12520" s="7"/>
      <c r="Q12520">
        <f t="shared" si="585"/>
        <v>0</v>
      </c>
      <c r="R12520" s="3" t="str">
        <f t="shared" si="586"/>
        <v/>
      </c>
      <c r="S12520" s="10" t="str">
        <f t="shared" si="587"/>
        <v/>
      </c>
    </row>
    <row r="12521" spans="8:19" x14ac:dyDescent="0.3">
      <c r="H12521" s="7"/>
      <c r="Q12521">
        <f t="shared" si="585"/>
        <v>0</v>
      </c>
      <c r="R12521" s="3" t="str">
        <f t="shared" si="586"/>
        <v/>
      </c>
      <c r="S12521" s="10" t="str">
        <f t="shared" si="587"/>
        <v/>
      </c>
    </row>
    <row r="12522" spans="8:19" x14ac:dyDescent="0.3">
      <c r="H12522" s="7"/>
      <c r="Q12522">
        <f t="shared" si="585"/>
        <v>0</v>
      </c>
      <c r="R12522" s="3" t="str">
        <f t="shared" si="586"/>
        <v/>
      </c>
      <c r="S12522" s="10" t="str">
        <f t="shared" si="587"/>
        <v/>
      </c>
    </row>
    <row r="12523" spans="8:19" x14ac:dyDescent="0.3">
      <c r="H12523" s="7"/>
      <c r="Q12523">
        <f t="shared" si="585"/>
        <v>0</v>
      </c>
      <c r="R12523" s="3" t="str">
        <f t="shared" si="586"/>
        <v/>
      </c>
      <c r="S12523" s="10" t="str">
        <f t="shared" si="587"/>
        <v/>
      </c>
    </row>
    <row r="12524" spans="8:19" x14ac:dyDescent="0.3">
      <c r="H12524" s="7"/>
      <c r="Q12524">
        <f t="shared" si="585"/>
        <v>0</v>
      </c>
      <c r="R12524" s="3" t="str">
        <f t="shared" si="586"/>
        <v/>
      </c>
      <c r="S12524" s="10" t="str">
        <f t="shared" si="587"/>
        <v/>
      </c>
    </row>
    <row r="12525" spans="8:19" x14ac:dyDescent="0.3">
      <c r="H12525" s="7"/>
      <c r="Q12525">
        <f t="shared" si="585"/>
        <v>0</v>
      </c>
      <c r="R12525" s="3" t="str">
        <f t="shared" si="586"/>
        <v/>
      </c>
      <c r="S12525" s="10" t="str">
        <f t="shared" si="587"/>
        <v/>
      </c>
    </row>
    <row r="12526" spans="8:19" x14ac:dyDescent="0.3">
      <c r="H12526" s="7"/>
      <c r="Q12526">
        <f t="shared" si="585"/>
        <v>0</v>
      </c>
      <c r="R12526" s="3" t="str">
        <f t="shared" si="586"/>
        <v/>
      </c>
      <c r="S12526" s="10" t="str">
        <f t="shared" si="587"/>
        <v/>
      </c>
    </row>
    <row r="12527" spans="8:19" x14ac:dyDescent="0.3">
      <c r="H12527" s="7"/>
      <c r="Q12527">
        <f t="shared" si="585"/>
        <v>0</v>
      </c>
      <c r="R12527" s="3" t="str">
        <f t="shared" si="586"/>
        <v/>
      </c>
      <c r="S12527" s="10" t="str">
        <f t="shared" si="587"/>
        <v/>
      </c>
    </row>
    <row r="12528" spans="8:19" x14ac:dyDescent="0.3">
      <c r="H12528" s="7"/>
      <c r="Q12528">
        <f t="shared" si="585"/>
        <v>0</v>
      </c>
      <c r="R12528" s="3" t="str">
        <f t="shared" si="586"/>
        <v/>
      </c>
      <c r="S12528" s="10" t="str">
        <f t="shared" si="587"/>
        <v/>
      </c>
    </row>
    <row r="12529" spans="8:19" x14ac:dyDescent="0.3">
      <c r="H12529" s="7"/>
      <c r="Q12529">
        <f t="shared" si="585"/>
        <v>0</v>
      </c>
      <c r="R12529" s="3" t="str">
        <f t="shared" si="586"/>
        <v/>
      </c>
      <c r="S12529" s="10" t="str">
        <f t="shared" si="587"/>
        <v/>
      </c>
    </row>
    <row r="12530" spans="8:19" x14ac:dyDescent="0.3">
      <c r="H12530" s="7"/>
      <c r="Q12530">
        <f t="shared" si="585"/>
        <v>0</v>
      </c>
      <c r="R12530" s="3" t="str">
        <f t="shared" si="586"/>
        <v/>
      </c>
      <c r="S12530" s="10" t="str">
        <f t="shared" si="587"/>
        <v/>
      </c>
    </row>
    <row r="12531" spans="8:19" x14ac:dyDescent="0.3">
      <c r="H12531" s="7"/>
      <c r="Q12531">
        <f t="shared" si="585"/>
        <v>0</v>
      </c>
      <c r="R12531" s="3" t="str">
        <f t="shared" si="586"/>
        <v/>
      </c>
      <c r="S12531" s="10" t="str">
        <f t="shared" si="587"/>
        <v/>
      </c>
    </row>
    <row r="12532" spans="8:19" x14ac:dyDescent="0.3">
      <c r="H12532" s="7"/>
      <c r="Q12532">
        <f t="shared" si="585"/>
        <v>0</v>
      </c>
      <c r="R12532" s="3" t="str">
        <f t="shared" si="586"/>
        <v/>
      </c>
      <c r="S12532" s="10" t="str">
        <f t="shared" si="587"/>
        <v/>
      </c>
    </row>
    <row r="12533" spans="8:19" x14ac:dyDescent="0.3">
      <c r="H12533" s="7"/>
      <c r="Q12533">
        <f t="shared" si="585"/>
        <v>0</v>
      </c>
      <c r="R12533" s="3" t="str">
        <f t="shared" si="586"/>
        <v/>
      </c>
      <c r="S12533" s="10" t="str">
        <f t="shared" si="587"/>
        <v/>
      </c>
    </row>
    <row r="12534" spans="8:19" x14ac:dyDescent="0.3">
      <c r="H12534" s="7"/>
      <c r="Q12534">
        <f t="shared" si="585"/>
        <v>0</v>
      </c>
      <c r="R12534" s="3" t="str">
        <f t="shared" si="586"/>
        <v/>
      </c>
      <c r="S12534" s="10" t="str">
        <f t="shared" si="587"/>
        <v/>
      </c>
    </row>
    <row r="12535" spans="8:19" x14ac:dyDescent="0.3">
      <c r="H12535" s="7"/>
      <c r="Q12535">
        <f t="shared" si="585"/>
        <v>0</v>
      </c>
      <c r="R12535" s="3" t="str">
        <f t="shared" si="586"/>
        <v/>
      </c>
      <c r="S12535" s="10" t="str">
        <f t="shared" si="587"/>
        <v/>
      </c>
    </row>
    <row r="12536" spans="8:19" x14ac:dyDescent="0.3">
      <c r="H12536" s="7"/>
      <c r="Q12536">
        <f t="shared" si="585"/>
        <v>0</v>
      </c>
      <c r="R12536" s="3" t="str">
        <f t="shared" si="586"/>
        <v/>
      </c>
      <c r="S12536" s="10" t="str">
        <f t="shared" si="587"/>
        <v/>
      </c>
    </row>
    <row r="12537" spans="8:19" x14ac:dyDescent="0.3">
      <c r="H12537" s="7"/>
      <c r="Q12537">
        <f t="shared" si="585"/>
        <v>0</v>
      </c>
      <c r="R12537" s="3" t="str">
        <f t="shared" si="586"/>
        <v/>
      </c>
      <c r="S12537" s="10" t="str">
        <f t="shared" si="587"/>
        <v/>
      </c>
    </row>
    <row r="12538" spans="8:19" x14ac:dyDescent="0.3">
      <c r="H12538" s="7"/>
      <c r="Q12538">
        <f t="shared" si="585"/>
        <v>0</v>
      </c>
      <c r="R12538" s="3" t="str">
        <f t="shared" si="586"/>
        <v/>
      </c>
      <c r="S12538" s="10" t="str">
        <f t="shared" si="587"/>
        <v/>
      </c>
    </row>
    <row r="12539" spans="8:19" x14ac:dyDescent="0.3">
      <c r="H12539" s="7"/>
      <c r="Q12539">
        <f t="shared" si="585"/>
        <v>0</v>
      </c>
      <c r="R12539" s="3" t="str">
        <f t="shared" si="586"/>
        <v/>
      </c>
      <c r="S12539" s="10" t="str">
        <f t="shared" si="587"/>
        <v/>
      </c>
    </row>
    <row r="12540" spans="8:19" x14ac:dyDescent="0.3">
      <c r="H12540" s="7"/>
      <c r="Q12540">
        <f t="shared" si="585"/>
        <v>0</v>
      </c>
      <c r="R12540" s="3" t="str">
        <f t="shared" si="586"/>
        <v/>
      </c>
      <c r="S12540" s="10" t="str">
        <f t="shared" si="587"/>
        <v/>
      </c>
    </row>
    <row r="12541" spans="8:19" x14ac:dyDescent="0.3">
      <c r="H12541" s="7"/>
      <c r="Q12541">
        <f t="shared" si="585"/>
        <v>0</v>
      </c>
      <c r="R12541" s="3" t="str">
        <f t="shared" si="586"/>
        <v/>
      </c>
      <c r="S12541" s="10" t="str">
        <f t="shared" si="587"/>
        <v/>
      </c>
    </row>
    <row r="12542" spans="8:19" x14ac:dyDescent="0.3">
      <c r="H12542" s="7"/>
      <c r="Q12542">
        <f t="shared" si="585"/>
        <v>0</v>
      </c>
      <c r="R12542" s="3" t="str">
        <f t="shared" si="586"/>
        <v/>
      </c>
      <c r="S12542" s="10" t="str">
        <f t="shared" si="587"/>
        <v/>
      </c>
    </row>
    <row r="12543" spans="8:19" x14ac:dyDescent="0.3">
      <c r="H12543" s="7"/>
      <c r="Q12543">
        <f t="shared" si="585"/>
        <v>0</v>
      </c>
      <c r="R12543" s="3" t="str">
        <f t="shared" si="586"/>
        <v/>
      </c>
      <c r="S12543" s="10" t="str">
        <f t="shared" si="587"/>
        <v/>
      </c>
    </row>
    <row r="12544" spans="8:19" x14ac:dyDescent="0.3">
      <c r="H12544" s="7"/>
      <c r="Q12544">
        <f t="shared" si="585"/>
        <v>0</v>
      </c>
      <c r="R12544" s="3" t="str">
        <f t="shared" si="586"/>
        <v/>
      </c>
      <c r="S12544" s="10" t="str">
        <f t="shared" si="587"/>
        <v/>
      </c>
    </row>
    <row r="12545" spans="8:19" x14ac:dyDescent="0.3">
      <c r="H12545" s="7"/>
      <c r="Q12545">
        <f t="shared" si="585"/>
        <v>0</v>
      </c>
      <c r="R12545" s="3" t="str">
        <f t="shared" si="586"/>
        <v/>
      </c>
      <c r="S12545" s="10" t="str">
        <f t="shared" si="587"/>
        <v/>
      </c>
    </row>
    <row r="12546" spans="8:19" x14ac:dyDescent="0.3">
      <c r="H12546" s="7"/>
      <c r="Q12546">
        <f t="shared" ref="Q12546:Q12609" si="588">SUM(I12546:P12546)</f>
        <v>0</v>
      </c>
      <c r="R12546" s="3" t="str">
        <f t="shared" si="586"/>
        <v/>
      </c>
      <c r="S12546" s="10" t="str">
        <f t="shared" si="587"/>
        <v/>
      </c>
    </row>
    <row r="12547" spans="8:19" x14ac:dyDescent="0.3">
      <c r="H12547" s="7"/>
      <c r="Q12547">
        <f t="shared" si="588"/>
        <v>0</v>
      </c>
      <c r="R12547" s="3" t="str">
        <f t="shared" ref="R12547:R12610" si="589">IFERROR((Q12547/H12547*100),"")</f>
        <v/>
      </c>
      <c r="S12547" s="10" t="str">
        <f t="shared" ref="S12547:S12610" si="590">IFERROR(IF((G12547*R12547)/100&lt;100,(G12547*R12547)/100,100),"")</f>
        <v/>
      </c>
    </row>
    <row r="12548" spans="8:19" x14ac:dyDescent="0.3">
      <c r="H12548" s="7"/>
      <c r="Q12548">
        <f t="shared" si="588"/>
        <v>0</v>
      </c>
      <c r="R12548" s="3" t="str">
        <f t="shared" si="589"/>
        <v/>
      </c>
      <c r="S12548" s="10" t="str">
        <f t="shared" si="590"/>
        <v/>
      </c>
    </row>
    <row r="12549" spans="8:19" x14ac:dyDescent="0.3">
      <c r="H12549" s="7"/>
      <c r="Q12549">
        <f t="shared" si="588"/>
        <v>0</v>
      </c>
      <c r="R12549" s="3" t="str">
        <f t="shared" si="589"/>
        <v/>
      </c>
      <c r="S12549" s="10" t="str">
        <f t="shared" si="590"/>
        <v/>
      </c>
    </row>
    <row r="12550" spans="8:19" x14ac:dyDescent="0.3">
      <c r="H12550" s="7"/>
      <c r="Q12550">
        <f t="shared" si="588"/>
        <v>0</v>
      </c>
      <c r="R12550" s="3" t="str">
        <f t="shared" si="589"/>
        <v/>
      </c>
      <c r="S12550" s="10" t="str">
        <f t="shared" si="590"/>
        <v/>
      </c>
    </row>
    <row r="12551" spans="8:19" x14ac:dyDescent="0.3">
      <c r="H12551" s="7"/>
      <c r="Q12551">
        <f t="shared" si="588"/>
        <v>0</v>
      </c>
      <c r="R12551" s="3" t="str">
        <f t="shared" si="589"/>
        <v/>
      </c>
      <c r="S12551" s="10" t="str">
        <f t="shared" si="590"/>
        <v/>
      </c>
    </row>
    <row r="12552" spans="8:19" x14ac:dyDescent="0.3">
      <c r="H12552" s="7"/>
      <c r="Q12552">
        <f t="shared" si="588"/>
        <v>0</v>
      </c>
      <c r="R12552" s="3" t="str">
        <f t="shared" si="589"/>
        <v/>
      </c>
      <c r="S12552" s="10" t="str">
        <f t="shared" si="590"/>
        <v/>
      </c>
    </row>
    <row r="12553" spans="8:19" x14ac:dyDescent="0.3">
      <c r="H12553" s="7"/>
      <c r="Q12553">
        <f t="shared" si="588"/>
        <v>0</v>
      </c>
      <c r="R12553" s="3" t="str">
        <f t="shared" si="589"/>
        <v/>
      </c>
      <c r="S12553" s="10" t="str">
        <f t="shared" si="590"/>
        <v/>
      </c>
    </row>
    <row r="12554" spans="8:19" x14ac:dyDescent="0.3">
      <c r="H12554" s="7"/>
      <c r="Q12554">
        <f t="shared" si="588"/>
        <v>0</v>
      </c>
      <c r="R12554" s="3" t="str">
        <f t="shared" si="589"/>
        <v/>
      </c>
      <c r="S12554" s="10" t="str">
        <f t="shared" si="590"/>
        <v/>
      </c>
    </row>
    <row r="12555" spans="8:19" x14ac:dyDescent="0.3">
      <c r="H12555" s="7"/>
      <c r="Q12555">
        <f t="shared" si="588"/>
        <v>0</v>
      </c>
      <c r="R12555" s="3" t="str">
        <f t="shared" si="589"/>
        <v/>
      </c>
      <c r="S12555" s="10" t="str">
        <f t="shared" si="590"/>
        <v/>
      </c>
    </row>
    <row r="12556" spans="8:19" x14ac:dyDescent="0.3">
      <c r="H12556" s="7"/>
      <c r="Q12556">
        <f t="shared" si="588"/>
        <v>0</v>
      </c>
      <c r="R12556" s="3" t="str">
        <f t="shared" si="589"/>
        <v/>
      </c>
      <c r="S12556" s="10" t="str">
        <f t="shared" si="590"/>
        <v/>
      </c>
    </row>
    <row r="12557" spans="8:19" x14ac:dyDescent="0.3">
      <c r="H12557" s="7"/>
      <c r="Q12557">
        <f t="shared" si="588"/>
        <v>0</v>
      </c>
      <c r="R12557" s="3" t="str">
        <f t="shared" si="589"/>
        <v/>
      </c>
      <c r="S12557" s="10" t="str">
        <f t="shared" si="590"/>
        <v/>
      </c>
    </row>
    <row r="12558" spans="8:19" x14ac:dyDescent="0.3">
      <c r="H12558" s="7"/>
      <c r="Q12558">
        <f t="shared" si="588"/>
        <v>0</v>
      </c>
      <c r="R12558" s="3" t="str">
        <f t="shared" si="589"/>
        <v/>
      </c>
      <c r="S12558" s="10" t="str">
        <f t="shared" si="590"/>
        <v/>
      </c>
    </row>
    <row r="12559" spans="8:19" x14ac:dyDescent="0.3">
      <c r="H12559" s="7"/>
      <c r="Q12559">
        <f t="shared" si="588"/>
        <v>0</v>
      </c>
      <c r="R12559" s="3" t="str">
        <f t="shared" si="589"/>
        <v/>
      </c>
      <c r="S12559" s="10" t="str">
        <f t="shared" si="590"/>
        <v/>
      </c>
    </row>
    <row r="12560" spans="8:19" x14ac:dyDescent="0.3">
      <c r="H12560" s="7"/>
      <c r="Q12560">
        <f t="shared" si="588"/>
        <v>0</v>
      </c>
      <c r="R12560" s="3" t="str">
        <f t="shared" si="589"/>
        <v/>
      </c>
      <c r="S12560" s="10" t="str">
        <f t="shared" si="590"/>
        <v/>
      </c>
    </row>
    <row r="12561" spans="8:19" x14ac:dyDescent="0.3">
      <c r="H12561" s="7"/>
      <c r="Q12561">
        <f t="shared" si="588"/>
        <v>0</v>
      </c>
      <c r="R12561" s="3" t="str">
        <f t="shared" si="589"/>
        <v/>
      </c>
      <c r="S12561" s="10" t="str">
        <f t="shared" si="590"/>
        <v/>
      </c>
    </row>
    <row r="12562" spans="8:19" x14ac:dyDescent="0.3">
      <c r="H12562" s="7"/>
      <c r="Q12562">
        <f t="shared" si="588"/>
        <v>0</v>
      </c>
      <c r="R12562" s="3" t="str">
        <f t="shared" si="589"/>
        <v/>
      </c>
      <c r="S12562" s="10" t="str">
        <f t="shared" si="590"/>
        <v/>
      </c>
    </row>
    <row r="12563" spans="8:19" x14ac:dyDescent="0.3">
      <c r="H12563" s="7"/>
      <c r="Q12563">
        <f t="shared" si="588"/>
        <v>0</v>
      </c>
      <c r="R12563" s="3" t="str">
        <f t="shared" si="589"/>
        <v/>
      </c>
      <c r="S12563" s="10" t="str">
        <f t="shared" si="590"/>
        <v/>
      </c>
    </row>
    <row r="12564" spans="8:19" x14ac:dyDescent="0.3">
      <c r="H12564" s="7"/>
      <c r="Q12564">
        <f t="shared" si="588"/>
        <v>0</v>
      </c>
      <c r="R12564" s="3" t="str">
        <f t="shared" si="589"/>
        <v/>
      </c>
      <c r="S12564" s="10" t="str">
        <f t="shared" si="590"/>
        <v/>
      </c>
    </row>
    <row r="12565" spans="8:19" x14ac:dyDescent="0.3">
      <c r="H12565" s="7"/>
      <c r="Q12565">
        <f t="shared" si="588"/>
        <v>0</v>
      </c>
      <c r="R12565" s="3" t="str">
        <f t="shared" si="589"/>
        <v/>
      </c>
      <c r="S12565" s="10" t="str">
        <f t="shared" si="590"/>
        <v/>
      </c>
    </row>
    <row r="12566" spans="8:19" x14ac:dyDescent="0.3">
      <c r="H12566" s="7"/>
      <c r="Q12566">
        <f t="shared" si="588"/>
        <v>0</v>
      </c>
      <c r="R12566" s="3" t="str">
        <f t="shared" si="589"/>
        <v/>
      </c>
      <c r="S12566" s="10" t="str">
        <f t="shared" si="590"/>
        <v/>
      </c>
    </row>
    <row r="12567" spans="8:19" x14ac:dyDescent="0.3">
      <c r="H12567" s="7"/>
      <c r="Q12567">
        <f t="shared" si="588"/>
        <v>0</v>
      </c>
      <c r="R12567" s="3" t="str">
        <f t="shared" si="589"/>
        <v/>
      </c>
      <c r="S12567" s="10" t="str">
        <f t="shared" si="590"/>
        <v/>
      </c>
    </row>
    <row r="12568" spans="8:19" x14ac:dyDescent="0.3">
      <c r="H12568" s="7"/>
      <c r="Q12568">
        <f t="shared" si="588"/>
        <v>0</v>
      </c>
      <c r="R12568" s="3" t="str">
        <f t="shared" si="589"/>
        <v/>
      </c>
      <c r="S12568" s="10" t="str">
        <f t="shared" si="590"/>
        <v/>
      </c>
    </row>
    <row r="12569" spans="8:19" x14ac:dyDescent="0.3">
      <c r="H12569" s="7"/>
      <c r="Q12569">
        <f t="shared" si="588"/>
        <v>0</v>
      </c>
      <c r="R12569" s="3" t="str">
        <f t="shared" si="589"/>
        <v/>
      </c>
      <c r="S12569" s="10" t="str">
        <f t="shared" si="590"/>
        <v/>
      </c>
    </row>
    <row r="12570" spans="8:19" x14ac:dyDescent="0.3">
      <c r="H12570" s="7"/>
      <c r="Q12570">
        <f t="shared" si="588"/>
        <v>0</v>
      </c>
      <c r="R12570" s="3" t="str">
        <f t="shared" si="589"/>
        <v/>
      </c>
      <c r="S12570" s="10" t="str">
        <f t="shared" si="590"/>
        <v/>
      </c>
    </row>
    <row r="12571" spans="8:19" x14ac:dyDescent="0.3">
      <c r="H12571" s="7"/>
      <c r="Q12571">
        <f t="shared" si="588"/>
        <v>0</v>
      </c>
      <c r="R12571" s="3" t="str">
        <f t="shared" si="589"/>
        <v/>
      </c>
      <c r="S12571" s="10" t="str">
        <f t="shared" si="590"/>
        <v/>
      </c>
    </row>
    <row r="12572" spans="8:19" x14ac:dyDescent="0.3">
      <c r="H12572" s="7"/>
      <c r="Q12572">
        <f t="shared" si="588"/>
        <v>0</v>
      </c>
      <c r="R12572" s="3" t="str">
        <f t="shared" si="589"/>
        <v/>
      </c>
      <c r="S12572" s="10" t="str">
        <f t="shared" si="590"/>
        <v/>
      </c>
    </row>
    <row r="12573" spans="8:19" x14ac:dyDescent="0.3">
      <c r="H12573" s="7"/>
      <c r="Q12573">
        <f t="shared" si="588"/>
        <v>0</v>
      </c>
      <c r="R12573" s="3" t="str">
        <f t="shared" si="589"/>
        <v/>
      </c>
      <c r="S12573" s="10" t="str">
        <f t="shared" si="590"/>
        <v/>
      </c>
    </row>
    <row r="12574" spans="8:19" x14ac:dyDescent="0.3">
      <c r="H12574" s="7"/>
      <c r="Q12574">
        <f t="shared" si="588"/>
        <v>0</v>
      </c>
      <c r="R12574" s="3" t="str">
        <f t="shared" si="589"/>
        <v/>
      </c>
      <c r="S12574" s="10" t="str">
        <f t="shared" si="590"/>
        <v/>
      </c>
    </row>
    <row r="12575" spans="8:19" x14ac:dyDescent="0.3">
      <c r="H12575" s="7"/>
      <c r="Q12575">
        <f t="shared" si="588"/>
        <v>0</v>
      </c>
      <c r="R12575" s="3" t="str">
        <f t="shared" si="589"/>
        <v/>
      </c>
      <c r="S12575" s="10" t="str">
        <f t="shared" si="590"/>
        <v/>
      </c>
    </row>
    <row r="12576" spans="8:19" x14ac:dyDescent="0.3">
      <c r="H12576" s="7"/>
      <c r="Q12576">
        <f t="shared" si="588"/>
        <v>0</v>
      </c>
      <c r="R12576" s="3" t="str">
        <f t="shared" si="589"/>
        <v/>
      </c>
      <c r="S12576" s="10" t="str">
        <f t="shared" si="590"/>
        <v/>
      </c>
    </row>
    <row r="12577" spans="8:19" x14ac:dyDescent="0.3">
      <c r="H12577" s="7"/>
      <c r="Q12577">
        <f t="shared" si="588"/>
        <v>0</v>
      </c>
      <c r="R12577" s="3" t="str">
        <f t="shared" si="589"/>
        <v/>
      </c>
      <c r="S12577" s="10" t="str">
        <f t="shared" si="590"/>
        <v/>
      </c>
    </row>
    <row r="12578" spans="8:19" x14ac:dyDescent="0.3">
      <c r="H12578" s="7"/>
      <c r="Q12578">
        <f t="shared" si="588"/>
        <v>0</v>
      </c>
      <c r="R12578" s="3" t="str">
        <f t="shared" si="589"/>
        <v/>
      </c>
      <c r="S12578" s="10" t="str">
        <f t="shared" si="590"/>
        <v/>
      </c>
    </row>
    <row r="12579" spans="8:19" x14ac:dyDescent="0.3">
      <c r="H12579" s="7"/>
      <c r="Q12579">
        <f t="shared" si="588"/>
        <v>0</v>
      </c>
      <c r="R12579" s="3" t="str">
        <f t="shared" si="589"/>
        <v/>
      </c>
      <c r="S12579" s="10" t="str">
        <f t="shared" si="590"/>
        <v/>
      </c>
    </row>
    <row r="12580" spans="8:19" x14ac:dyDescent="0.3">
      <c r="H12580" s="7"/>
      <c r="Q12580">
        <f t="shared" si="588"/>
        <v>0</v>
      </c>
      <c r="R12580" s="3" t="str">
        <f t="shared" si="589"/>
        <v/>
      </c>
      <c r="S12580" s="10" t="str">
        <f t="shared" si="590"/>
        <v/>
      </c>
    </row>
    <row r="12581" spans="8:19" x14ac:dyDescent="0.3">
      <c r="H12581" s="7"/>
      <c r="Q12581">
        <f t="shared" si="588"/>
        <v>0</v>
      </c>
      <c r="R12581" s="3" t="str">
        <f t="shared" si="589"/>
        <v/>
      </c>
      <c r="S12581" s="10" t="str">
        <f t="shared" si="590"/>
        <v/>
      </c>
    </row>
    <row r="12582" spans="8:19" x14ac:dyDescent="0.3">
      <c r="H12582" s="7"/>
      <c r="Q12582">
        <f t="shared" si="588"/>
        <v>0</v>
      </c>
      <c r="R12582" s="3" t="str">
        <f t="shared" si="589"/>
        <v/>
      </c>
      <c r="S12582" s="10" t="str">
        <f t="shared" si="590"/>
        <v/>
      </c>
    </row>
    <row r="12583" spans="8:19" x14ac:dyDescent="0.3">
      <c r="H12583" s="7"/>
      <c r="Q12583">
        <f t="shared" si="588"/>
        <v>0</v>
      </c>
      <c r="R12583" s="3" t="str">
        <f t="shared" si="589"/>
        <v/>
      </c>
      <c r="S12583" s="10" t="str">
        <f t="shared" si="590"/>
        <v/>
      </c>
    </row>
    <row r="12584" spans="8:19" x14ac:dyDescent="0.3">
      <c r="H12584" s="7"/>
      <c r="Q12584">
        <f t="shared" si="588"/>
        <v>0</v>
      </c>
      <c r="R12584" s="3" t="str">
        <f t="shared" si="589"/>
        <v/>
      </c>
      <c r="S12584" s="10" t="str">
        <f t="shared" si="590"/>
        <v/>
      </c>
    </row>
    <row r="12585" spans="8:19" x14ac:dyDescent="0.3">
      <c r="H12585" s="7"/>
      <c r="Q12585">
        <f t="shared" si="588"/>
        <v>0</v>
      </c>
      <c r="R12585" s="3" t="str">
        <f t="shared" si="589"/>
        <v/>
      </c>
      <c r="S12585" s="10" t="str">
        <f t="shared" si="590"/>
        <v/>
      </c>
    </row>
    <row r="12586" spans="8:19" x14ac:dyDescent="0.3">
      <c r="H12586" s="7"/>
      <c r="Q12586">
        <f t="shared" si="588"/>
        <v>0</v>
      </c>
      <c r="R12586" s="3" t="str">
        <f t="shared" si="589"/>
        <v/>
      </c>
      <c r="S12586" s="10" t="str">
        <f t="shared" si="590"/>
        <v/>
      </c>
    </row>
    <row r="12587" spans="8:19" x14ac:dyDescent="0.3">
      <c r="H12587" s="7"/>
      <c r="Q12587">
        <f t="shared" si="588"/>
        <v>0</v>
      </c>
      <c r="R12587" s="3" t="str">
        <f t="shared" si="589"/>
        <v/>
      </c>
      <c r="S12587" s="10" t="str">
        <f t="shared" si="590"/>
        <v/>
      </c>
    </row>
    <row r="12588" spans="8:19" x14ac:dyDescent="0.3">
      <c r="H12588" s="7"/>
      <c r="Q12588">
        <f t="shared" si="588"/>
        <v>0</v>
      </c>
      <c r="R12588" s="3" t="str">
        <f t="shared" si="589"/>
        <v/>
      </c>
      <c r="S12588" s="10" t="str">
        <f t="shared" si="590"/>
        <v/>
      </c>
    </row>
    <row r="12589" spans="8:19" x14ac:dyDescent="0.3">
      <c r="H12589" s="7"/>
      <c r="Q12589">
        <f t="shared" si="588"/>
        <v>0</v>
      </c>
      <c r="R12589" s="3" t="str">
        <f t="shared" si="589"/>
        <v/>
      </c>
      <c r="S12589" s="10" t="str">
        <f t="shared" si="590"/>
        <v/>
      </c>
    </row>
    <row r="12590" spans="8:19" x14ac:dyDescent="0.3">
      <c r="H12590" s="7"/>
      <c r="Q12590">
        <f t="shared" si="588"/>
        <v>0</v>
      </c>
      <c r="R12590" s="3" t="str">
        <f t="shared" si="589"/>
        <v/>
      </c>
      <c r="S12590" s="10" t="str">
        <f t="shared" si="590"/>
        <v/>
      </c>
    </row>
    <row r="12591" spans="8:19" x14ac:dyDescent="0.3">
      <c r="H12591" s="7"/>
      <c r="Q12591">
        <f t="shared" si="588"/>
        <v>0</v>
      </c>
      <c r="R12591" s="3" t="str">
        <f t="shared" si="589"/>
        <v/>
      </c>
      <c r="S12591" s="10" t="str">
        <f t="shared" si="590"/>
        <v/>
      </c>
    </row>
    <row r="12592" spans="8:19" x14ac:dyDescent="0.3">
      <c r="H12592" s="7"/>
      <c r="Q12592">
        <f t="shared" si="588"/>
        <v>0</v>
      </c>
      <c r="R12592" s="3" t="str">
        <f t="shared" si="589"/>
        <v/>
      </c>
      <c r="S12592" s="10" t="str">
        <f t="shared" si="590"/>
        <v/>
      </c>
    </row>
    <row r="12593" spans="8:19" x14ac:dyDescent="0.3">
      <c r="H12593" s="7"/>
      <c r="Q12593">
        <f t="shared" si="588"/>
        <v>0</v>
      </c>
      <c r="R12593" s="3" t="str">
        <f t="shared" si="589"/>
        <v/>
      </c>
      <c r="S12593" s="10" t="str">
        <f t="shared" si="590"/>
        <v/>
      </c>
    </row>
    <row r="12594" spans="8:19" x14ac:dyDescent="0.3">
      <c r="H12594" s="7"/>
      <c r="Q12594">
        <f t="shared" si="588"/>
        <v>0</v>
      </c>
      <c r="R12594" s="3" t="str">
        <f t="shared" si="589"/>
        <v/>
      </c>
      <c r="S12594" s="10" t="str">
        <f t="shared" si="590"/>
        <v/>
      </c>
    </row>
    <row r="12595" spans="8:19" x14ac:dyDescent="0.3">
      <c r="H12595" s="7"/>
      <c r="Q12595">
        <f t="shared" si="588"/>
        <v>0</v>
      </c>
      <c r="R12595" s="3" t="str">
        <f t="shared" si="589"/>
        <v/>
      </c>
      <c r="S12595" s="10" t="str">
        <f t="shared" si="590"/>
        <v/>
      </c>
    </row>
    <row r="12596" spans="8:19" x14ac:dyDescent="0.3">
      <c r="H12596" s="7"/>
      <c r="Q12596">
        <f t="shared" si="588"/>
        <v>0</v>
      </c>
      <c r="R12596" s="3" t="str">
        <f t="shared" si="589"/>
        <v/>
      </c>
      <c r="S12596" s="10" t="str">
        <f t="shared" si="590"/>
        <v/>
      </c>
    </row>
    <row r="12597" spans="8:19" x14ac:dyDescent="0.3">
      <c r="H12597" s="7"/>
      <c r="Q12597">
        <f t="shared" si="588"/>
        <v>0</v>
      </c>
      <c r="R12597" s="3" t="str">
        <f t="shared" si="589"/>
        <v/>
      </c>
      <c r="S12597" s="10" t="str">
        <f t="shared" si="590"/>
        <v/>
      </c>
    </row>
    <row r="12598" spans="8:19" x14ac:dyDescent="0.3">
      <c r="H12598" s="7"/>
      <c r="Q12598">
        <f t="shared" si="588"/>
        <v>0</v>
      </c>
      <c r="R12598" s="3" t="str">
        <f t="shared" si="589"/>
        <v/>
      </c>
      <c r="S12598" s="10" t="str">
        <f t="shared" si="590"/>
        <v/>
      </c>
    </row>
    <row r="12599" spans="8:19" x14ac:dyDescent="0.3">
      <c r="H12599" s="7"/>
      <c r="Q12599">
        <f t="shared" si="588"/>
        <v>0</v>
      </c>
      <c r="R12599" s="3" t="str">
        <f t="shared" si="589"/>
        <v/>
      </c>
      <c r="S12599" s="10" t="str">
        <f t="shared" si="590"/>
        <v/>
      </c>
    </row>
    <row r="12600" spans="8:19" x14ac:dyDescent="0.3">
      <c r="H12600" s="7"/>
      <c r="Q12600">
        <f t="shared" si="588"/>
        <v>0</v>
      </c>
      <c r="R12600" s="3" t="str">
        <f t="shared" si="589"/>
        <v/>
      </c>
      <c r="S12600" s="10" t="str">
        <f t="shared" si="590"/>
        <v/>
      </c>
    </row>
    <row r="12601" spans="8:19" x14ac:dyDescent="0.3">
      <c r="H12601" s="7"/>
      <c r="Q12601">
        <f t="shared" si="588"/>
        <v>0</v>
      </c>
      <c r="R12601" s="3" t="str">
        <f t="shared" si="589"/>
        <v/>
      </c>
      <c r="S12601" s="10" t="str">
        <f t="shared" si="590"/>
        <v/>
      </c>
    </row>
    <row r="12602" spans="8:19" x14ac:dyDescent="0.3">
      <c r="H12602" s="7"/>
      <c r="Q12602">
        <f t="shared" si="588"/>
        <v>0</v>
      </c>
      <c r="R12602" s="3" t="str">
        <f t="shared" si="589"/>
        <v/>
      </c>
      <c r="S12602" s="10" t="str">
        <f t="shared" si="590"/>
        <v/>
      </c>
    </row>
    <row r="12603" spans="8:19" x14ac:dyDescent="0.3">
      <c r="H12603" s="7"/>
      <c r="Q12603">
        <f t="shared" si="588"/>
        <v>0</v>
      </c>
      <c r="R12603" s="3" t="str">
        <f t="shared" si="589"/>
        <v/>
      </c>
      <c r="S12603" s="10" t="str">
        <f t="shared" si="590"/>
        <v/>
      </c>
    </row>
    <row r="12604" spans="8:19" x14ac:dyDescent="0.3">
      <c r="H12604" s="7"/>
      <c r="Q12604">
        <f t="shared" si="588"/>
        <v>0</v>
      </c>
      <c r="R12604" s="3" t="str">
        <f t="shared" si="589"/>
        <v/>
      </c>
      <c r="S12604" s="10" t="str">
        <f t="shared" si="590"/>
        <v/>
      </c>
    </row>
    <row r="12605" spans="8:19" x14ac:dyDescent="0.3">
      <c r="H12605" s="7"/>
      <c r="Q12605">
        <f t="shared" si="588"/>
        <v>0</v>
      </c>
      <c r="R12605" s="3" t="str">
        <f t="shared" si="589"/>
        <v/>
      </c>
      <c r="S12605" s="10" t="str">
        <f t="shared" si="590"/>
        <v/>
      </c>
    </row>
    <row r="12606" spans="8:19" x14ac:dyDescent="0.3">
      <c r="H12606" s="7"/>
      <c r="Q12606">
        <f t="shared" si="588"/>
        <v>0</v>
      </c>
      <c r="R12606" s="3" t="str">
        <f t="shared" si="589"/>
        <v/>
      </c>
      <c r="S12606" s="10" t="str">
        <f t="shared" si="590"/>
        <v/>
      </c>
    </row>
    <row r="12607" spans="8:19" x14ac:dyDescent="0.3">
      <c r="H12607" s="7"/>
      <c r="Q12607">
        <f t="shared" si="588"/>
        <v>0</v>
      </c>
      <c r="R12607" s="3" t="str">
        <f t="shared" si="589"/>
        <v/>
      </c>
      <c r="S12607" s="10" t="str">
        <f t="shared" si="590"/>
        <v/>
      </c>
    </row>
    <row r="12608" spans="8:19" x14ac:dyDescent="0.3">
      <c r="H12608" s="7"/>
      <c r="Q12608">
        <f t="shared" si="588"/>
        <v>0</v>
      </c>
      <c r="R12608" s="3" t="str">
        <f t="shared" si="589"/>
        <v/>
      </c>
      <c r="S12608" s="10" t="str">
        <f t="shared" si="590"/>
        <v/>
      </c>
    </row>
    <row r="12609" spans="8:19" x14ac:dyDescent="0.3">
      <c r="H12609" s="7"/>
      <c r="Q12609">
        <f t="shared" si="588"/>
        <v>0</v>
      </c>
      <c r="R12609" s="3" t="str">
        <f t="shared" si="589"/>
        <v/>
      </c>
      <c r="S12609" s="10" t="str">
        <f t="shared" si="590"/>
        <v/>
      </c>
    </row>
    <row r="12610" spans="8:19" x14ac:dyDescent="0.3">
      <c r="H12610" s="7"/>
      <c r="Q12610">
        <f t="shared" ref="Q12610:Q12673" si="591">SUM(I12610:P12610)</f>
        <v>0</v>
      </c>
      <c r="R12610" s="3" t="str">
        <f t="shared" si="589"/>
        <v/>
      </c>
      <c r="S12610" s="10" t="str">
        <f t="shared" si="590"/>
        <v/>
      </c>
    </row>
    <row r="12611" spans="8:19" x14ac:dyDescent="0.3">
      <c r="H12611" s="7"/>
      <c r="Q12611">
        <f t="shared" si="591"/>
        <v>0</v>
      </c>
      <c r="R12611" s="3" t="str">
        <f t="shared" ref="R12611:R12674" si="592">IFERROR((Q12611/H12611*100),"")</f>
        <v/>
      </c>
      <c r="S12611" s="10" t="str">
        <f t="shared" ref="S12611:S12674" si="593">IFERROR(IF((G12611*R12611)/100&lt;100,(G12611*R12611)/100,100),"")</f>
        <v/>
      </c>
    </row>
    <row r="12612" spans="8:19" x14ac:dyDescent="0.3">
      <c r="H12612" s="7"/>
      <c r="Q12612">
        <f t="shared" si="591"/>
        <v>0</v>
      </c>
      <c r="R12612" s="3" t="str">
        <f t="shared" si="592"/>
        <v/>
      </c>
      <c r="S12612" s="10" t="str">
        <f t="shared" si="593"/>
        <v/>
      </c>
    </row>
    <row r="12613" spans="8:19" x14ac:dyDescent="0.3">
      <c r="H12613" s="7"/>
      <c r="Q12613">
        <f t="shared" si="591"/>
        <v>0</v>
      </c>
      <c r="R12613" s="3" t="str">
        <f t="shared" si="592"/>
        <v/>
      </c>
      <c r="S12613" s="10" t="str">
        <f t="shared" si="593"/>
        <v/>
      </c>
    </row>
    <row r="12614" spans="8:19" x14ac:dyDescent="0.3">
      <c r="H12614" s="7"/>
      <c r="Q12614">
        <f t="shared" si="591"/>
        <v>0</v>
      </c>
      <c r="R12614" s="3" t="str">
        <f t="shared" si="592"/>
        <v/>
      </c>
      <c r="S12614" s="10" t="str">
        <f t="shared" si="593"/>
        <v/>
      </c>
    </row>
    <row r="12615" spans="8:19" x14ac:dyDescent="0.3">
      <c r="H12615" s="7"/>
      <c r="Q12615">
        <f t="shared" si="591"/>
        <v>0</v>
      </c>
      <c r="R12615" s="3" t="str">
        <f t="shared" si="592"/>
        <v/>
      </c>
      <c r="S12615" s="10" t="str">
        <f t="shared" si="593"/>
        <v/>
      </c>
    </row>
    <row r="12616" spans="8:19" x14ac:dyDescent="0.3">
      <c r="H12616" s="7"/>
      <c r="Q12616">
        <f t="shared" si="591"/>
        <v>0</v>
      </c>
      <c r="R12616" s="3" t="str">
        <f t="shared" si="592"/>
        <v/>
      </c>
      <c r="S12616" s="10" t="str">
        <f t="shared" si="593"/>
        <v/>
      </c>
    </row>
    <row r="12617" spans="8:19" x14ac:dyDescent="0.3">
      <c r="H12617" s="7"/>
      <c r="Q12617">
        <f t="shared" si="591"/>
        <v>0</v>
      </c>
      <c r="R12617" s="3" t="str">
        <f t="shared" si="592"/>
        <v/>
      </c>
      <c r="S12617" s="10" t="str">
        <f t="shared" si="593"/>
        <v/>
      </c>
    </row>
    <row r="12618" spans="8:19" x14ac:dyDescent="0.3">
      <c r="H12618" s="7"/>
      <c r="Q12618">
        <f t="shared" si="591"/>
        <v>0</v>
      </c>
      <c r="R12618" s="3" t="str">
        <f t="shared" si="592"/>
        <v/>
      </c>
      <c r="S12618" s="10" t="str">
        <f t="shared" si="593"/>
        <v/>
      </c>
    </row>
    <row r="12619" spans="8:19" x14ac:dyDescent="0.3">
      <c r="H12619" s="7"/>
      <c r="Q12619">
        <f t="shared" si="591"/>
        <v>0</v>
      </c>
      <c r="R12619" s="3" t="str">
        <f t="shared" si="592"/>
        <v/>
      </c>
      <c r="S12619" s="10" t="str">
        <f t="shared" si="593"/>
        <v/>
      </c>
    </row>
    <row r="12620" spans="8:19" x14ac:dyDescent="0.3">
      <c r="H12620" s="7"/>
      <c r="Q12620">
        <f t="shared" si="591"/>
        <v>0</v>
      </c>
      <c r="R12620" s="3" t="str">
        <f t="shared" si="592"/>
        <v/>
      </c>
      <c r="S12620" s="10" t="str">
        <f t="shared" si="593"/>
        <v/>
      </c>
    </row>
    <row r="12621" spans="8:19" x14ac:dyDescent="0.3">
      <c r="H12621" s="7"/>
      <c r="Q12621">
        <f t="shared" si="591"/>
        <v>0</v>
      </c>
      <c r="R12621" s="3" t="str">
        <f t="shared" si="592"/>
        <v/>
      </c>
      <c r="S12621" s="10" t="str">
        <f t="shared" si="593"/>
        <v/>
      </c>
    </row>
    <row r="12622" spans="8:19" x14ac:dyDescent="0.3">
      <c r="H12622" s="7"/>
      <c r="Q12622">
        <f t="shared" si="591"/>
        <v>0</v>
      </c>
      <c r="R12622" s="3" t="str">
        <f t="shared" si="592"/>
        <v/>
      </c>
      <c r="S12622" s="10" t="str">
        <f t="shared" si="593"/>
        <v/>
      </c>
    </row>
    <row r="12623" spans="8:19" x14ac:dyDescent="0.3">
      <c r="H12623" s="7"/>
      <c r="Q12623">
        <f t="shared" si="591"/>
        <v>0</v>
      </c>
      <c r="R12623" s="3" t="str">
        <f t="shared" si="592"/>
        <v/>
      </c>
      <c r="S12623" s="10" t="str">
        <f t="shared" si="593"/>
        <v/>
      </c>
    </row>
    <row r="12624" spans="8:19" x14ac:dyDescent="0.3">
      <c r="H12624" s="7"/>
      <c r="Q12624">
        <f t="shared" si="591"/>
        <v>0</v>
      </c>
      <c r="R12624" s="3" t="str">
        <f t="shared" si="592"/>
        <v/>
      </c>
      <c r="S12624" s="10" t="str">
        <f t="shared" si="593"/>
        <v/>
      </c>
    </row>
    <row r="12625" spans="8:19" x14ac:dyDescent="0.3">
      <c r="H12625" s="7"/>
      <c r="Q12625">
        <f t="shared" si="591"/>
        <v>0</v>
      </c>
      <c r="R12625" s="3" t="str">
        <f t="shared" si="592"/>
        <v/>
      </c>
      <c r="S12625" s="10" t="str">
        <f t="shared" si="593"/>
        <v/>
      </c>
    </row>
    <row r="12626" spans="8:19" x14ac:dyDescent="0.3">
      <c r="H12626" s="7"/>
      <c r="Q12626">
        <f t="shared" si="591"/>
        <v>0</v>
      </c>
      <c r="R12626" s="3" t="str">
        <f t="shared" si="592"/>
        <v/>
      </c>
      <c r="S12626" s="10" t="str">
        <f t="shared" si="593"/>
        <v/>
      </c>
    </row>
    <row r="12627" spans="8:19" x14ac:dyDescent="0.3">
      <c r="H12627" s="7"/>
      <c r="Q12627">
        <f t="shared" si="591"/>
        <v>0</v>
      </c>
      <c r="R12627" s="3" t="str">
        <f t="shared" si="592"/>
        <v/>
      </c>
      <c r="S12627" s="10" t="str">
        <f t="shared" si="593"/>
        <v/>
      </c>
    </row>
    <row r="12628" spans="8:19" x14ac:dyDescent="0.3">
      <c r="H12628" s="7"/>
      <c r="Q12628">
        <f t="shared" si="591"/>
        <v>0</v>
      </c>
      <c r="R12628" s="3" t="str">
        <f t="shared" si="592"/>
        <v/>
      </c>
      <c r="S12628" s="10" t="str">
        <f t="shared" si="593"/>
        <v/>
      </c>
    </row>
    <row r="12629" spans="8:19" x14ac:dyDescent="0.3">
      <c r="H12629" s="7"/>
      <c r="Q12629">
        <f t="shared" si="591"/>
        <v>0</v>
      </c>
      <c r="R12629" s="3" t="str">
        <f t="shared" si="592"/>
        <v/>
      </c>
      <c r="S12629" s="10" t="str">
        <f t="shared" si="593"/>
        <v/>
      </c>
    </row>
    <row r="12630" spans="8:19" x14ac:dyDescent="0.3">
      <c r="H12630" s="7"/>
      <c r="Q12630">
        <f t="shared" si="591"/>
        <v>0</v>
      </c>
      <c r="R12630" s="3" t="str">
        <f t="shared" si="592"/>
        <v/>
      </c>
      <c r="S12630" s="10" t="str">
        <f t="shared" si="593"/>
        <v/>
      </c>
    </row>
    <row r="12631" spans="8:19" x14ac:dyDescent="0.3">
      <c r="H12631" s="7"/>
      <c r="Q12631">
        <f t="shared" si="591"/>
        <v>0</v>
      </c>
      <c r="R12631" s="3" t="str">
        <f t="shared" si="592"/>
        <v/>
      </c>
      <c r="S12631" s="10" t="str">
        <f t="shared" si="593"/>
        <v/>
      </c>
    </row>
    <row r="12632" spans="8:19" x14ac:dyDescent="0.3">
      <c r="H12632" s="7"/>
      <c r="Q12632">
        <f t="shared" si="591"/>
        <v>0</v>
      </c>
      <c r="R12632" s="3" t="str">
        <f t="shared" si="592"/>
        <v/>
      </c>
      <c r="S12632" s="10" t="str">
        <f t="shared" si="593"/>
        <v/>
      </c>
    </row>
    <row r="12633" spans="8:19" x14ac:dyDescent="0.3">
      <c r="H12633" s="7"/>
      <c r="Q12633">
        <f t="shared" si="591"/>
        <v>0</v>
      </c>
      <c r="R12633" s="3" t="str">
        <f t="shared" si="592"/>
        <v/>
      </c>
      <c r="S12633" s="10" t="str">
        <f t="shared" si="593"/>
        <v/>
      </c>
    </row>
    <row r="12634" spans="8:19" x14ac:dyDescent="0.3">
      <c r="H12634" s="7"/>
      <c r="Q12634">
        <f t="shared" si="591"/>
        <v>0</v>
      </c>
      <c r="R12634" s="3" t="str">
        <f t="shared" si="592"/>
        <v/>
      </c>
      <c r="S12634" s="10" t="str">
        <f t="shared" si="593"/>
        <v/>
      </c>
    </row>
    <row r="12635" spans="8:19" x14ac:dyDescent="0.3">
      <c r="H12635" s="7"/>
      <c r="Q12635">
        <f t="shared" si="591"/>
        <v>0</v>
      </c>
      <c r="R12635" s="3" t="str">
        <f t="shared" si="592"/>
        <v/>
      </c>
      <c r="S12635" s="10" t="str">
        <f t="shared" si="593"/>
        <v/>
      </c>
    </row>
    <row r="12636" spans="8:19" x14ac:dyDescent="0.3">
      <c r="H12636" s="7"/>
      <c r="Q12636">
        <f t="shared" si="591"/>
        <v>0</v>
      </c>
      <c r="R12636" s="3" t="str">
        <f t="shared" si="592"/>
        <v/>
      </c>
      <c r="S12636" s="10" t="str">
        <f t="shared" si="593"/>
        <v/>
      </c>
    </row>
    <row r="12637" spans="8:19" x14ac:dyDescent="0.3">
      <c r="H12637" s="7"/>
      <c r="Q12637">
        <f t="shared" si="591"/>
        <v>0</v>
      </c>
      <c r="R12637" s="3" t="str">
        <f t="shared" si="592"/>
        <v/>
      </c>
      <c r="S12637" s="10" t="str">
        <f t="shared" si="593"/>
        <v/>
      </c>
    </row>
    <row r="12638" spans="8:19" x14ac:dyDescent="0.3">
      <c r="H12638" s="7"/>
      <c r="Q12638">
        <f t="shared" si="591"/>
        <v>0</v>
      </c>
      <c r="R12638" s="3" t="str">
        <f t="shared" si="592"/>
        <v/>
      </c>
      <c r="S12638" s="10" t="str">
        <f t="shared" si="593"/>
        <v/>
      </c>
    </row>
    <row r="12639" spans="8:19" x14ac:dyDescent="0.3">
      <c r="H12639" s="7"/>
      <c r="Q12639">
        <f t="shared" si="591"/>
        <v>0</v>
      </c>
      <c r="R12639" s="3" t="str">
        <f t="shared" si="592"/>
        <v/>
      </c>
      <c r="S12639" s="10" t="str">
        <f t="shared" si="593"/>
        <v/>
      </c>
    </row>
    <row r="12640" spans="8:19" x14ac:dyDescent="0.3">
      <c r="H12640" s="7"/>
      <c r="Q12640">
        <f t="shared" si="591"/>
        <v>0</v>
      </c>
      <c r="R12640" s="3" t="str">
        <f t="shared" si="592"/>
        <v/>
      </c>
      <c r="S12640" s="10" t="str">
        <f t="shared" si="593"/>
        <v/>
      </c>
    </row>
    <row r="12641" spans="8:19" x14ac:dyDescent="0.3">
      <c r="H12641" s="7"/>
      <c r="Q12641">
        <f t="shared" si="591"/>
        <v>0</v>
      </c>
      <c r="R12641" s="3" t="str">
        <f t="shared" si="592"/>
        <v/>
      </c>
      <c r="S12641" s="10" t="str">
        <f t="shared" si="593"/>
        <v/>
      </c>
    </row>
    <row r="12642" spans="8:19" x14ac:dyDescent="0.3">
      <c r="H12642" s="7"/>
      <c r="Q12642">
        <f t="shared" si="591"/>
        <v>0</v>
      </c>
      <c r="R12642" s="3" t="str">
        <f t="shared" si="592"/>
        <v/>
      </c>
      <c r="S12642" s="10" t="str">
        <f t="shared" si="593"/>
        <v/>
      </c>
    </row>
    <row r="12643" spans="8:19" x14ac:dyDescent="0.3">
      <c r="H12643" s="7"/>
      <c r="Q12643">
        <f t="shared" si="591"/>
        <v>0</v>
      </c>
      <c r="R12643" s="3" t="str">
        <f t="shared" si="592"/>
        <v/>
      </c>
      <c r="S12643" s="10" t="str">
        <f t="shared" si="593"/>
        <v/>
      </c>
    </row>
    <row r="12644" spans="8:19" x14ac:dyDescent="0.3">
      <c r="H12644" s="7"/>
      <c r="Q12644">
        <f t="shared" si="591"/>
        <v>0</v>
      </c>
      <c r="R12644" s="3" t="str">
        <f t="shared" si="592"/>
        <v/>
      </c>
      <c r="S12644" s="10" t="str">
        <f t="shared" si="593"/>
        <v/>
      </c>
    </row>
    <row r="12645" spans="8:19" x14ac:dyDescent="0.3">
      <c r="H12645" s="7"/>
      <c r="Q12645">
        <f t="shared" si="591"/>
        <v>0</v>
      </c>
      <c r="R12645" s="3" t="str">
        <f t="shared" si="592"/>
        <v/>
      </c>
      <c r="S12645" s="10" t="str">
        <f t="shared" si="593"/>
        <v/>
      </c>
    </row>
    <row r="12646" spans="8:19" x14ac:dyDescent="0.3">
      <c r="H12646" s="7"/>
      <c r="Q12646">
        <f t="shared" si="591"/>
        <v>0</v>
      </c>
      <c r="R12646" s="3" t="str">
        <f t="shared" si="592"/>
        <v/>
      </c>
      <c r="S12646" s="10" t="str">
        <f t="shared" si="593"/>
        <v/>
      </c>
    </row>
    <row r="12647" spans="8:19" x14ac:dyDescent="0.3">
      <c r="H12647" s="7"/>
      <c r="Q12647">
        <f t="shared" si="591"/>
        <v>0</v>
      </c>
      <c r="R12647" s="3" t="str">
        <f t="shared" si="592"/>
        <v/>
      </c>
      <c r="S12647" s="10" t="str">
        <f t="shared" si="593"/>
        <v/>
      </c>
    </row>
    <row r="12648" spans="8:19" x14ac:dyDescent="0.3">
      <c r="H12648" s="7"/>
      <c r="Q12648">
        <f t="shared" si="591"/>
        <v>0</v>
      </c>
      <c r="R12648" s="3" t="str">
        <f t="shared" si="592"/>
        <v/>
      </c>
      <c r="S12648" s="10" t="str">
        <f t="shared" si="593"/>
        <v/>
      </c>
    </row>
    <row r="12649" spans="8:19" x14ac:dyDescent="0.3">
      <c r="H12649" s="7"/>
      <c r="Q12649">
        <f t="shared" si="591"/>
        <v>0</v>
      </c>
      <c r="R12649" s="3" t="str">
        <f t="shared" si="592"/>
        <v/>
      </c>
      <c r="S12649" s="10" t="str">
        <f t="shared" si="593"/>
        <v/>
      </c>
    </row>
    <row r="12650" spans="8:19" x14ac:dyDescent="0.3">
      <c r="H12650" s="7"/>
      <c r="Q12650">
        <f t="shared" si="591"/>
        <v>0</v>
      </c>
      <c r="R12650" s="3" t="str">
        <f t="shared" si="592"/>
        <v/>
      </c>
      <c r="S12650" s="10" t="str">
        <f t="shared" si="593"/>
        <v/>
      </c>
    </row>
    <row r="12651" spans="8:19" x14ac:dyDescent="0.3">
      <c r="H12651" s="7"/>
      <c r="Q12651">
        <f t="shared" si="591"/>
        <v>0</v>
      </c>
      <c r="R12651" s="3" t="str">
        <f t="shared" si="592"/>
        <v/>
      </c>
      <c r="S12651" s="10" t="str">
        <f t="shared" si="593"/>
        <v/>
      </c>
    </row>
    <row r="12652" spans="8:19" x14ac:dyDescent="0.3">
      <c r="H12652" s="7"/>
      <c r="Q12652">
        <f t="shared" si="591"/>
        <v>0</v>
      </c>
      <c r="R12652" s="3" t="str">
        <f t="shared" si="592"/>
        <v/>
      </c>
      <c r="S12652" s="10" t="str">
        <f t="shared" si="593"/>
        <v/>
      </c>
    </row>
    <row r="12653" spans="8:19" x14ac:dyDescent="0.3">
      <c r="H12653" s="7"/>
      <c r="Q12653">
        <f t="shared" si="591"/>
        <v>0</v>
      </c>
      <c r="R12653" s="3" t="str">
        <f t="shared" si="592"/>
        <v/>
      </c>
      <c r="S12653" s="10" t="str">
        <f t="shared" si="593"/>
        <v/>
      </c>
    </row>
    <row r="12654" spans="8:19" x14ac:dyDescent="0.3">
      <c r="H12654" s="7"/>
      <c r="Q12654">
        <f t="shared" si="591"/>
        <v>0</v>
      </c>
      <c r="R12654" s="3" t="str">
        <f t="shared" si="592"/>
        <v/>
      </c>
      <c r="S12654" s="10" t="str">
        <f t="shared" si="593"/>
        <v/>
      </c>
    </row>
    <row r="12655" spans="8:19" x14ac:dyDescent="0.3">
      <c r="H12655" s="7"/>
      <c r="Q12655">
        <f t="shared" si="591"/>
        <v>0</v>
      </c>
      <c r="R12655" s="3" t="str">
        <f t="shared" si="592"/>
        <v/>
      </c>
      <c r="S12655" s="10" t="str">
        <f t="shared" si="593"/>
        <v/>
      </c>
    </row>
    <row r="12656" spans="8:19" x14ac:dyDescent="0.3">
      <c r="H12656" s="7"/>
      <c r="Q12656">
        <f t="shared" si="591"/>
        <v>0</v>
      </c>
      <c r="R12656" s="3" t="str">
        <f t="shared" si="592"/>
        <v/>
      </c>
      <c r="S12656" s="10" t="str">
        <f t="shared" si="593"/>
        <v/>
      </c>
    </row>
    <row r="12657" spans="8:19" x14ac:dyDescent="0.3">
      <c r="H12657" s="7"/>
      <c r="Q12657">
        <f t="shared" si="591"/>
        <v>0</v>
      </c>
      <c r="R12657" s="3" t="str">
        <f t="shared" si="592"/>
        <v/>
      </c>
      <c r="S12657" s="10" t="str">
        <f t="shared" si="593"/>
        <v/>
      </c>
    </row>
    <row r="12658" spans="8:19" x14ac:dyDescent="0.3">
      <c r="H12658" s="7"/>
      <c r="Q12658">
        <f t="shared" si="591"/>
        <v>0</v>
      </c>
      <c r="R12658" s="3" t="str">
        <f t="shared" si="592"/>
        <v/>
      </c>
      <c r="S12658" s="10" t="str">
        <f t="shared" si="593"/>
        <v/>
      </c>
    </row>
    <row r="12659" spans="8:19" x14ac:dyDescent="0.3">
      <c r="H12659" s="7"/>
      <c r="Q12659">
        <f t="shared" si="591"/>
        <v>0</v>
      </c>
      <c r="R12659" s="3" t="str">
        <f t="shared" si="592"/>
        <v/>
      </c>
      <c r="S12659" s="10" t="str">
        <f t="shared" si="593"/>
        <v/>
      </c>
    </row>
    <row r="12660" spans="8:19" x14ac:dyDescent="0.3">
      <c r="H12660" s="7"/>
      <c r="Q12660">
        <f t="shared" si="591"/>
        <v>0</v>
      </c>
      <c r="R12660" s="3" t="str">
        <f t="shared" si="592"/>
        <v/>
      </c>
      <c r="S12660" s="10" t="str">
        <f t="shared" si="593"/>
        <v/>
      </c>
    </row>
    <row r="12661" spans="8:19" x14ac:dyDescent="0.3">
      <c r="H12661" s="7"/>
      <c r="Q12661">
        <f t="shared" si="591"/>
        <v>0</v>
      </c>
      <c r="R12661" s="3" t="str">
        <f t="shared" si="592"/>
        <v/>
      </c>
      <c r="S12661" s="10" t="str">
        <f t="shared" si="593"/>
        <v/>
      </c>
    </row>
    <row r="12662" spans="8:19" x14ac:dyDescent="0.3">
      <c r="H12662" s="7"/>
      <c r="Q12662">
        <f t="shared" si="591"/>
        <v>0</v>
      </c>
      <c r="R12662" s="3" t="str">
        <f t="shared" si="592"/>
        <v/>
      </c>
      <c r="S12662" s="10" t="str">
        <f t="shared" si="593"/>
        <v/>
      </c>
    </row>
    <row r="12663" spans="8:19" x14ac:dyDescent="0.3">
      <c r="H12663" s="7"/>
      <c r="Q12663">
        <f t="shared" si="591"/>
        <v>0</v>
      </c>
      <c r="R12663" s="3" t="str">
        <f t="shared" si="592"/>
        <v/>
      </c>
      <c r="S12663" s="10" t="str">
        <f t="shared" si="593"/>
        <v/>
      </c>
    </row>
    <row r="12664" spans="8:19" x14ac:dyDescent="0.3">
      <c r="H12664" s="7"/>
      <c r="Q12664">
        <f t="shared" si="591"/>
        <v>0</v>
      </c>
      <c r="R12664" s="3" t="str">
        <f t="shared" si="592"/>
        <v/>
      </c>
      <c r="S12664" s="10" t="str">
        <f t="shared" si="593"/>
        <v/>
      </c>
    </row>
    <row r="12665" spans="8:19" x14ac:dyDescent="0.3">
      <c r="H12665" s="7"/>
      <c r="Q12665">
        <f t="shared" si="591"/>
        <v>0</v>
      </c>
      <c r="R12665" s="3" t="str">
        <f t="shared" si="592"/>
        <v/>
      </c>
      <c r="S12665" s="10" t="str">
        <f t="shared" si="593"/>
        <v/>
      </c>
    </row>
    <row r="12666" spans="8:19" x14ac:dyDescent="0.3">
      <c r="H12666" s="7"/>
      <c r="Q12666">
        <f t="shared" si="591"/>
        <v>0</v>
      </c>
      <c r="R12666" s="3" t="str">
        <f t="shared" si="592"/>
        <v/>
      </c>
      <c r="S12666" s="10" t="str">
        <f t="shared" si="593"/>
        <v/>
      </c>
    </row>
    <row r="12667" spans="8:19" x14ac:dyDescent="0.3">
      <c r="H12667" s="7"/>
      <c r="Q12667">
        <f t="shared" si="591"/>
        <v>0</v>
      </c>
      <c r="R12667" s="3" t="str">
        <f t="shared" si="592"/>
        <v/>
      </c>
      <c r="S12667" s="10" t="str">
        <f t="shared" si="593"/>
        <v/>
      </c>
    </row>
    <row r="12668" spans="8:19" x14ac:dyDescent="0.3">
      <c r="H12668" s="7"/>
      <c r="Q12668">
        <f t="shared" si="591"/>
        <v>0</v>
      </c>
      <c r="R12668" s="3" t="str">
        <f t="shared" si="592"/>
        <v/>
      </c>
      <c r="S12668" s="10" t="str">
        <f t="shared" si="593"/>
        <v/>
      </c>
    </row>
    <row r="12669" spans="8:19" x14ac:dyDescent="0.3">
      <c r="H12669" s="7"/>
      <c r="Q12669">
        <f t="shared" si="591"/>
        <v>0</v>
      </c>
      <c r="R12669" s="3" t="str">
        <f t="shared" si="592"/>
        <v/>
      </c>
      <c r="S12669" s="10" t="str">
        <f t="shared" si="593"/>
        <v/>
      </c>
    </row>
    <row r="12670" spans="8:19" x14ac:dyDescent="0.3">
      <c r="H12670" s="7"/>
      <c r="Q12670">
        <f t="shared" si="591"/>
        <v>0</v>
      </c>
      <c r="R12670" s="3" t="str">
        <f t="shared" si="592"/>
        <v/>
      </c>
      <c r="S12670" s="10" t="str">
        <f t="shared" si="593"/>
        <v/>
      </c>
    </row>
    <row r="12671" spans="8:19" x14ac:dyDescent="0.3">
      <c r="H12671" s="7"/>
      <c r="Q12671">
        <f t="shared" si="591"/>
        <v>0</v>
      </c>
      <c r="R12671" s="3" t="str">
        <f t="shared" si="592"/>
        <v/>
      </c>
      <c r="S12671" s="10" t="str">
        <f t="shared" si="593"/>
        <v/>
      </c>
    </row>
    <row r="12672" spans="8:19" x14ac:dyDescent="0.3">
      <c r="H12672" s="7"/>
      <c r="Q12672">
        <f t="shared" si="591"/>
        <v>0</v>
      </c>
      <c r="R12672" s="3" t="str">
        <f t="shared" si="592"/>
        <v/>
      </c>
      <c r="S12672" s="10" t="str">
        <f t="shared" si="593"/>
        <v/>
      </c>
    </row>
    <row r="12673" spans="8:19" x14ac:dyDescent="0.3">
      <c r="H12673" s="7"/>
      <c r="Q12673">
        <f t="shared" si="591"/>
        <v>0</v>
      </c>
      <c r="R12673" s="3" t="str">
        <f t="shared" si="592"/>
        <v/>
      </c>
      <c r="S12673" s="10" t="str">
        <f t="shared" si="593"/>
        <v/>
      </c>
    </row>
    <row r="12674" spans="8:19" x14ac:dyDescent="0.3">
      <c r="H12674" s="7"/>
      <c r="Q12674">
        <f t="shared" ref="Q12674:Q12737" si="594">SUM(I12674:P12674)</f>
        <v>0</v>
      </c>
      <c r="R12674" s="3" t="str">
        <f t="shared" si="592"/>
        <v/>
      </c>
      <c r="S12674" s="10" t="str">
        <f t="shared" si="593"/>
        <v/>
      </c>
    </row>
    <row r="12675" spans="8:19" x14ac:dyDescent="0.3">
      <c r="H12675" s="7"/>
      <c r="Q12675">
        <f t="shared" si="594"/>
        <v>0</v>
      </c>
      <c r="R12675" s="3" t="str">
        <f t="shared" ref="R12675:R12738" si="595">IFERROR((Q12675/H12675*100),"")</f>
        <v/>
      </c>
      <c r="S12675" s="10" t="str">
        <f t="shared" ref="S12675:S12738" si="596">IFERROR(IF((G12675*R12675)/100&lt;100,(G12675*R12675)/100,100),"")</f>
        <v/>
      </c>
    </row>
    <row r="12676" spans="8:19" x14ac:dyDescent="0.3">
      <c r="H12676" s="7"/>
      <c r="Q12676">
        <f t="shared" si="594"/>
        <v>0</v>
      </c>
      <c r="R12676" s="3" t="str">
        <f t="shared" si="595"/>
        <v/>
      </c>
      <c r="S12676" s="10" t="str">
        <f t="shared" si="596"/>
        <v/>
      </c>
    </row>
    <row r="12677" spans="8:19" x14ac:dyDescent="0.3">
      <c r="H12677" s="7"/>
      <c r="Q12677">
        <f t="shared" si="594"/>
        <v>0</v>
      </c>
      <c r="R12677" s="3" t="str">
        <f t="shared" si="595"/>
        <v/>
      </c>
      <c r="S12677" s="10" t="str">
        <f t="shared" si="596"/>
        <v/>
      </c>
    </row>
    <row r="12678" spans="8:19" x14ac:dyDescent="0.3">
      <c r="H12678" s="7"/>
      <c r="Q12678">
        <f t="shared" si="594"/>
        <v>0</v>
      </c>
      <c r="R12678" s="3" t="str">
        <f t="shared" si="595"/>
        <v/>
      </c>
      <c r="S12678" s="10" t="str">
        <f t="shared" si="596"/>
        <v/>
      </c>
    </row>
    <row r="12679" spans="8:19" x14ac:dyDescent="0.3">
      <c r="H12679" s="7"/>
      <c r="Q12679">
        <f t="shared" si="594"/>
        <v>0</v>
      </c>
      <c r="R12679" s="3" t="str">
        <f t="shared" si="595"/>
        <v/>
      </c>
      <c r="S12679" s="10" t="str">
        <f t="shared" si="596"/>
        <v/>
      </c>
    </row>
    <row r="12680" spans="8:19" x14ac:dyDescent="0.3">
      <c r="H12680" s="7"/>
      <c r="Q12680">
        <f t="shared" si="594"/>
        <v>0</v>
      </c>
      <c r="R12680" s="3" t="str">
        <f t="shared" si="595"/>
        <v/>
      </c>
      <c r="S12680" s="10" t="str">
        <f t="shared" si="596"/>
        <v/>
      </c>
    </row>
    <row r="12681" spans="8:19" x14ac:dyDescent="0.3">
      <c r="H12681" s="7"/>
      <c r="Q12681">
        <f t="shared" si="594"/>
        <v>0</v>
      </c>
      <c r="R12681" s="3" t="str">
        <f t="shared" si="595"/>
        <v/>
      </c>
      <c r="S12681" s="10" t="str">
        <f t="shared" si="596"/>
        <v/>
      </c>
    </row>
    <row r="12682" spans="8:19" x14ac:dyDescent="0.3">
      <c r="H12682" s="7"/>
      <c r="Q12682">
        <f t="shared" si="594"/>
        <v>0</v>
      </c>
      <c r="R12682" s="3" t="str">
        <f t="shared" si="595"/>
        <v/>
      </c>
      <c r="S12682" s="10" t="str">
        <f t="shared" si="596"/>
        <v/>
      </c>
    </row>
    <row r="12683" spans="8:19" x14ac:dyDescent="0.3">
      <c r="H12683" s="7"/>
      <c r="Q12683">
        <f t="shared" si="594"/>
        <v>0</v>
      </c>
      <c r="R12683" s="3" t="str">
        <f t="shared" si="595"/>
        <v/>
      </c>
      <c r="S12683" s="10" t="str">
        <f t="shared" si="596"/>
        <v/>
      </c>
    </row>
    <row r="12684" spans="8:19" x14ac:dyDescent="0.3">
      <c r="H12684" s="7"/>
      <c r="Q12684">
        <f t="shared" si="594"/>
        <v>0</v>
      </c>
      <c r="R12684" s="3" t="str">
        <f t="shared" si="595"/>
        <v/>
      </c>
      <c r="S12684" s="10" t="str">
        <f t="shared" si="596"/>
        <v/>
      </c>
    </row>
    <row r="12685" spans="8:19" x14ac:dyDescent="0.3">
      <c r="H12685" s="7"/>
      <c r="Q12685">
        <f t="shared" si="594"/>
        <v>0</v>
      </c>
      <c r="R12685" s="3" t="str">
        <f t="shared" si="595"/>
        <v/>
      </c>
      <c r="S12685" s="10" t="str">
        <f t="shared" si="596"/>
        <v/>
      </c>
    </row>
    <row r="12686" spans="8:19" x14ac:dyDescent="0.3">
      <c r="H12686" s="7"/>
      <c r="Q12686">
        <f t="shared" si="594"/>
        <v>0</v>
      </c>
      <c r="R12686" s="3" t="str">
        <f t="shared" si="595"/>
        <v/>
      </c>
      <c r="S12686" s="10" t="str">
        <f t="shared" si="596"/>
        <v/>
      </c>
    </row>
    <row r="12687" spans="8:19" x14ac:dyDescent="0.3">
      <c r="H12687" s="7"/>
      <c r="Q12687">
        <f t="shared" si="594"/>
        <v>0</v>
      </c>
      <c r="R12687" s="3" t="str">
        <f t="shared" si="595"/>
        <v/>
      </c>
      <c r="S12687" s="10" t="str">
        <f t="shared" si="596"/>
        <v/>
      </c>
    </row>
    <row r="12688" spans="8:19" x14ac:dyDescent="0.3">
      <c r="H12688" s="7"/>
      <c r="Q12688">
        <f t="shared" si="594"/>
        <v>0</v>
      </c>
      <c r="R12688" s="3" t="str">
        <f t="shared" si="595"/>
        <v/>
      </c>
      <c r="S12688" s="10" t="str">
        <f t="shared" si="596"/>
        <v/>
      </c>
    </row>
    <row r="12689" spans="8:19" x14ac:dyDescent="0.3">
      <c r="H12689" s="7"/>
      <c r="Q12689">
        <f t="shared" si="594"/>
        <v>0</v>
      </c>
      <c r="R12689" s="3" t="str">
        <f t="shared" si="595"/>
        <v/>
      </c>
      <c r="S12689" s="10" t="str">
        <f t="shared" si="596"/>
        <v/>
      </c>
    </row>
    <row r="12690" spans="8:19" x14ac:dyDescent="0.3">
      <c r="H12690" s="7"/>
      <c r="Q12690">
        <f t="shared" si="594"/>
        <v>0</v>
      </c>
      <c r="R12690" s="3" t="str">
        <f t="shared" si="595"/>
        <v/>
      </c>
      <c r="S12690" s="10" t="str">
        <f t="shared" si="596"/>
        <v/>
      </c>
    </row>
    <row r="12691" spans="8:19" x14ac:dyDescent="0.3">
      <c r="H12691" s="7"/>
      <c r="Q12691">
        <f t="shared" si="594"/>
        <v>0</v>
      </c>
      <c r="R12691" s="3" t="str">
        <f t="shared" si="595"/>
        <v/>
      </c>
      <c r="S12691" s="10" t="str">
        <f t="shared" si="596"/>
        <v/>
      </c>
    </row>
    <row r="12692" spans="8:19" x14ac:dyDescent="0.3">
      <c r="H12692" s="7"/>
      <c r="Q12692">
        <f t="shared" si="594"/>
        <v>0</v>
      </c>
      <c r="R12692" s="3" t="str">
        <f t="shared" si="595"/>
        <v/>
      </c>
      <c r="S12692" s="10" t="str">
        <f t="shared" si="596"/>
        <v/>
      </c>
    </row>
    <row r="12693" spans="8:19" x14ac:dyDescent="0.3">
      <c r="H12693" s="7"/>
      <c r="Q12693">
        <f t="shared" si="594"/>
        <v>0</v>
      </c>
      <c r="R12693" s="3" t="str">
        <f t="shared" si="595"/>
        <v/>
      </c>
      <c r="S12693" s="10" t="str">
        <f t="shared" si="596"/>
        <v/>
      </c>
    </row>
    <row r="12694" spans="8:19" x14ac:dyDescent="0.3">
      <c r="H12694" s="7"/>
      <c r="Q12694">
        <f t="shared" si="594"/>
        <v>0</v>
      </c>
      <c r="R12694" s="3" t="str">
        <f t="shared" si="595"/>
        <v/>
      </c>
      <c r="S12694" s="10" t="str">
        <f t="shared" si="596"/>
        <v/>
      </c>
    </row>
    <row r="12695" spans="8:19" x14ac:dyDescent="0.3">
      <c r="H12695" s="7"/>
      <c r="Q12695">
        <f t="shared" si="594"/>
        <v>0</v>
      </c>
      <c r="R12695" s="3" t="str">
        <f t="shared" si="595"/>
        <v/>
      </c>
      <c r="S12695" s="10" t="str">
        <f t="shared" si="596"/>
        <v/>
      </c>
    </row>
    <row r="12696" spans="8:19" x14ac:dyDescent="0.3">
      <c r="H12696" s="7"/>
      <c r="Q12696">
        <f t="shared" si="594"/>
        <v>0</v>
      </c>
      <c r="R12696" s="3" t="str">
        <f t="shared" si="595"/>
        <v/>
      </c>
      <c r="S12696" s="10" t="str">
        <f t="shared" si="596"/>
        <v/>
      </c>
    </row>
    <row r="12697" spans="8:19" x14ac:dyDescent="0.3">
      <c r="H12697" s="7"/>
      <c r="Q12697">
        <f t="shared" si="594"/>
        <v>0</v>
      </c>
      <c r="R12697" s="3" t="str">
        <f t="shared" si="595"/>
        <v/>
      </c>
      <c r="S12697" s="10" t="str">
        <f t="shared" si="596"/>
        <v/>
      </c>
    </row>
    <row r="12698" spans="8:19" x14ac:dyDescent="0.3">
      <c r="H12698" s="7"/>
      <c r="Q12698">
        <f t="shared" si="594"/>
        <v>0</v>
      </c>
      <c r="R12698" s="3" t="str">
        <f t="shared" si="595"/>
        <v/>
      </c>
      <c r="S12698" s="10" t="str">
        <f t="shared" si="596"/>
        <v/>
      </c>
    </row>
    <row r="12699" spans="8:19" x14ac:dyDescent="0.3">
      <c r="H12699" s="7"/>
      <c r="Q12699">
        <f t="shared" si="594"/>
        <v>0</v>
      </c>
      <c r="R12699" s="3" t="str">
        <f t="shared" si="595"/>
        <v/>
      </c>
      <c r="S12699" s="10" t="str">
        <f t="shared" si="596"/>
        <v/>
      </c>
    </row>
    <row r="12700" spans="8:19" x14ac:dyDescent="0.3">
      <c r="H12700" s="7"/>
      <c r="Q12700">
        <f t="shared" si="594"/>
        <v>0</v>
      </c>
      <c r="R12700" s="3" t="str">
        <f t="shared" si="595"/>
        <v/>
      </c>
      <c r="S12700" s="10" t="str">
        <f t="shared" si="596"/>
        <v/>
      </c>
    </row>
    <row r="12701" spans="8:19" x14ac:dyDescent="0.3">
      <c r="H12701" s="7"/>
      <c r="Q12701">
        <f t="shared" si="594"/>
        <v>0</v>
      </c>
      <c r="R12701" s="3" t="str">
        <f t="shared" si="595"/>
        <v/>
      </c>
      <c r="S12701" s="10" t="str">
        <f t="shared" si="596"/>
        <v/>
      </c>
    </row>
    <row r="12702" spans="8:19" x14ac:dyDescent="0.3">
      <c r="H12702" s="7"/>
      <c r="Q12702">
        <f t="shared" si="594"/>
        <v>0</v>
      </c>
      <c r="R12702" s="3" t="str">
        <f t="shared" si="595"/>
        <v/>
      </c>
      <c r="S12702" s="10" t="str">
        <f t="shared" si="596"/>
        <v/>
      </c>
    </row>
    <row r="12703" spans="8:19" x14ac:dyDescent="0.3">
      <c r="H12703" s="7"/>
      <c r="Q12703">
        <f t="shared" si="594"/>
        <v>0</v>
      </c>
      <c r="R12703" s="3" t="str">
        <f t="shared" si="595"/>
        <v/>
      </c>
      <c r="S12703" s="10" t="str">
        <f t="shared" si="596"/>
        <v/>
      </c>
    </row>
    <row r="12704" spans="8:19" x14ac:dyDescent="0.3">
      <c r="H12704" s="7"/>
      <c r="Q12704">
        <f t="shared" si="594"/>
        <v>0</v>
      </c>
      <c r="R12704" s="3" t="str">
        <f t="shared" si="595"/>
        <v/>
      </c>
      <c r="S12704" s="10" t="str">
        <f t="shared" si="596"/>
        <v/>
      </c>
    </row>
    <row r="12705" spans="8:19" x14ac:dyDescent="0.3">
      <c r="H12705" s="7"/>
      <c r="Q12705">
        <f t="shared" si="594"/>
        <v>0</v>
      </c>
      <c r="R12705" s="3" t="str">
        <f t="shared" si="595"/>
        <v/>
      </c>
      <c r="S12705" s="10" t="str">
        <f t="shared" si="596"/>
        <v/>
      </c>
    </row>
    <row r="12706" spans="8:19" x14ac:dyDescent="0.3">
      <c r="H12706" s="7"/>
      <c r="Q12706">
        <f t="shared" si="594"/>
        <v>0</v>
      </c>
      <c r="R12706" s="3" t="str">
        <f t="shared" si="595"/>
        <v/>
      </c>
      <c r="S12706" s="10" t="str">
        <f t="shared" si="596"/>
        <v/>
      </c>
    </row>
    <row r="12707" spans="8:19" x14ac:dyDescent="0.3">
      <c r="H12707" s="7"/>
      <c r="Q12707">
        <f t="shared" si="594"/>
        <v>0</v>
      </c>
      <c r="R12707" s="3" t="str">
        <f t="shared" si="595"/>
        <v/>
      </c>
      <c r="S12707" s="10" t="str">
        <f t="shared" si="596"/>
        <v/>
      </c>
    </row>
    <row r="12708" spans="8:19" x14ac:dyDescent="0.3">
      <c r="H12708" s="7"/>
      <c r="Q12708">
        <f t="shared" si="594"/>
        <v>0</v>
      </c>
      <c r="R12708" s="3" t="str">
        <f t="shared" si="595"/>
        <v/>
      </c>
      <c r="S12708" s="10" t="str">
        <f t="shared" si="596"/>
        <v/>
      </c>
    </row>
    <row r="12709" spans="8:19" x14ac:dyDescent="0.3">
      <c r="H12709" s="7"/>
      <c r="Q12709">
        <f t="shared" si="594"/>
        <v>0</v>
      </c>
      <c r="R12709" s="3" t="str">
        <f t="shared" si="595"/>
        <v/>
      </c>
      <c r="S12709" s="10" t="str">
        <f t="shared" si="596"/>
        <v/>
      </c>
    </row>
    <row r="12710" spans="8:19" x14ac:dyDescent="0.3">
      <c r="H12710" s="7"/>
      <c r="Q12710">
        <f t="shared" si="594"/>
        <v>0</v>
      </c>
      <c r="R12710" s="3" t="str">
        <f t="shared" si="595"/>
        <v/>
      </c>
      <c r="S12710" s="10" t="str">
        <f t="shared" si="596"/>
        <v/>
      </c>
    </row>
    <row r="12711" spans="8:19" x14ac:dyDescent="0.3">
      <c r="H12711" s="7"/>
      <c r="Q12711">
        <f t="shared" si="594"/>
        <v>0</v>
      </c>
      <c r="R12711" s="3" t="str">
        <f t="shared" si="595"/>
        <v/>
      </c>
      <c r="S12711" s="10" t="str">
        <f t="shared" si="596"/>
        <v/>
      </c>
    </row>
    <row r="12712" spans="8:19" x14ac:dyDescent="0.3">
      <c r="H12712" s="7"/>
      <c r="Q12712">
        <f t="shared" si="594"/>
        <v>0</v>
      </c>
      <c r="R12712" s="3" t="str">
        <f t="shared" si="595"/>
        <v/>
      </c>
      <c r="S12712" s="10" t="str">
        <f t="shared" si="596"/>
        <v/>
      </c>
    </row>
    <row r="12713" spans="8:19" x14ac:dyDescent="0.3">
      <c r="H12713" s="7"/>
      <c r="Q12713">
        <f t="shared" si="594"/>
        <v>0</v>
      </c>
      <c r="R12713" s="3" t="str">
        <f t="shared" si="595"/>
        <v/>
      </c>
      <c r="S12713" s="10" t="str">
        <f t="shared" si="596"/>
        <v/>
      </c>
    </row>
    <row r="12714" spans="8:19" x14ac:dyDescent="0.3">
      <c r="H12714" s="7"/>
      <c r="Q12714">
        <f t="shared" si="594"/>
        <v>0</v>
      </c>
      <c r="R12714" s="3" t="str">
        <f t="shared" si="595"/>
        <v/>
      </c>
      <c r="S12714" s="10" t="str">
        <f t="shared" si="596"/>
        <v/>
      </c>
    </row>
    <row r="12715" spans="8:19" x14ac:dyDescent="0.3">
      <c r="H12715" s="7"/>
      <c r="Q12715">
        <f t="shared" si="594"/>
        <v>0</v>
      </c>
      <c r="R12715" s="3" t="str">
        <f t="shared" si="595"/>
        <v/>
      </c>
      <c r="S12715" s="10" t="str">
        <f t="shared" si="596"/>
        <v/>
      </c>
    </row>
    <row r="12716" spans="8:19" x14ac:dyDescent="0.3">
      <c r="H12716" s="7"/>
      <c r="Q12716">
        <f t="shared" si="594"/>
        <v>0</v>
      </c>
      <c r="R12716" s="3" t="str">
        <f t="shared" si="595"/>
        <v/>
      </c>
      <c r="S12716" s="10" t="str">
        <f t="shared" si="596"/>
        <v/>
      </c>
    </row>
    <row r="12717" spans="8:19" x14ac:dyDescent="0.3">
      <c r="H12717" s="7"/>
      <c r="Q12717">
        <f t="shared" si="594"/>
        <v>0</v>
      </c>
      <c r="R12717" s="3" t="str">
        <f t="shared" si="595"/>
        <v/>
      </c>
      <c r="S12717" s="10" t="str">
        <f t="shared" si="596"/>
        <v/>
      </c>
    </row>
    <row r="12718" spans="8:19" x14ac:dyDescent="0.3">
      <c r="H12718" s="7"/>
      <c r="Q12718">
        <f t="shared" si="594"/>
        <v>0</v>
      </c>
      <c r="R12718" s="3" t="str">
        <f t="shared" si="595"/>
        <v/>
      </c>
      <c r="S12718" s="10" t="str">
        <f t="shared" si="596"/>
        <v/>
      </c>
    </row>
    <row r="12719" spans="8:19" x14ac:dyDescent="0.3">
      <c r="H12719" s="7"/>
      <c r="Q12719">
        <f t="shared" si="594"/>
        <v>0</v>
      </c>
      <c r="R12719" s="3" t="str">
        <f t="shared" si="595"/>
        <v/>
      </c>
      <c r="S12719" s="10" t="str">
        <f t="shared" si="596"/>
        <v/>
      </c>
    </row>
    <row r="12720" spans="8:19" x14ac:dyDescent="0.3">
      <c r="H12720" s="7"/>
      <c r="Q12720">
        <f t="shared" si="594"/>
        <v>0</v>
      </c>
      <c r="R12720" s="3" t="str">
        <f t="shared" si="595"/>
        <v/>
      </c>
      <c r="S12720" s="10" t="str">
        <f t="shared" si="596"/>
        <v/>
      </c>
    </row>
    <row r="12721" spans="8:19" x14ac:dyDescent="0.3">
      <c r="H12721" s="7"/>
      <c r="Q12721">
        <f t="shared" si="594"/>
        <v>0</v>
      </c>
      <c r="R12721" s="3" t="str">
        <f t="shared" si="595"/>
        <v/>
      </c>
      <c r="S12721" s="10" t="str">
        <f t="shared" si="596"/>
        <v/>
      </c>
    </row>
    <row r="12722" spans="8:19" x14ac:dyDescent="0.3">
      <c r="H12722" s="7"/>
      <c r="Q12722">
        <f t="shared" si="594"/>
        <v>0</v>
      </c>
      <c r="R12722" s="3" t="str">
        <f t="shared" si="595"/>
        <v/>
      </c>
      <c r="S12722" s="10" t="str">
        <f t="shared" si="596"/>
        <v/>
      </c>
    </row>
    <row r="12723" spans="8:19" x14ac:dyDescent="0.3">
      <c r="H12723" s="7"/>
      <c r="Q12723">
        <f t="shared" si="594"/>
        <v>0</v>
      </c>
      <c r="R12723" s="3" t="str">
        <f t="shared" si="595"/>
        <v/>
      </c>
      <c r="S12723" s="10" t="str">
        <f t="shared" si="596"/>
        <v/>
      </c>
    </row>
    <row r="12724" spans="8:19" x14ac:dyDescent="0.3">
      <c r="H12724" s="7"/>
      <c r="Q12724">
        <f t="shared" si="594"/>
        <v>0</v>
      </c>
      <c r="R12724" s="3" t="str">
        <f t="shared" si="595"/>
        <v/>
      </c>
      <c r="S12724" s="10" t="str">
        <f t="shared" si="596"/>
        <v/>
      </c>
    </row>
    <row r="12725" spans="8:19" x14ac:dyDescent="0.3">
      <c r="H12725" s="7"/>
      <c r="Q12725">
        <f t="shared" si="594"/>
        <v>0</v>
      </c>
      <c r="R12725" s="3" t="str">
        <f t="shared" si="595"/>
        <v/>
      </c>
      <c r="S12725" s="10" t="str">
        <f t="shared" si="596"/>
        <v/>
      </c>
    </row>
    <row r="12726" spans="8:19" x14ac:dyDescent="0.3">
      <c r="H12726" s="7"/>
      <c r="Q12726">
        <f t="shared" si="594"/>
        <v>0</v>
      </c>
      <c r="R12726" s="3" t="str">
        <f t="shared" si="595"/>
        <v/>
      </c>
      <c r="S12726" s="10" t="str">
        <f t="shared" si="596"/>
        <v/>
      </c>
    </row>
    <row r="12727" spans="8:19" x14ac:dyDescent="0.3">
      <c r="H12727" s="7"/>
      <c r="Q12727">
        <f t="shared" si="594"/>
        <v>0</v>
      </c>
      <c r="R12727" s="3" t="str">
        <f t="shared" si="595"/>
        <v/>
      </c>
      <c r="S12727" s="10" t="str">
        <f t="shared" si="596"/>
        <v/>
      </c>
    </row>
    <row r="12728" spans="8:19" x14ac:dyDescent="0.3">
      <c r="H12728" s="7"/>
      <c r="Q12728">
        <f t="shared" si="594"/>
        <v>0</v>
      </c>
      <c r="R12728" s="3" t="str">
        <f t="shared" si="595"/>
        <v/>
      </c>
      <c r="S12728" s="10" t="str">
        <f t="shared" si="596"/>
        <v/>
      </c>
    </row>
    <row r="12729" spans="8:19" x14ac:dyDescent="0.3">
      <c r="H12729" s="7"/>
      <c r="Q12729">
        <f t="shared" si="594"/>
        <v>0</v>
      </c>
      <c r="R12729" s="3" t="str">
        <f t="shared" si="595"/>
        <v/>
      </c>
      <c r="S12729" s="10" t="str">
        <f t="shared" si="596"/>
        <v/>
      </c>
    </row>
    <row r="12730" spans="8:19" x14ac:dyDescent="0.3">
      <c r="H12730" s="7"/>
      <c r="Q12730">
        <f t="shared" si="594"/>
        <v>0</v>
      </c>
      <c r="R12730" s="3" t="str">
        <f t="shared" si="595"/>
        <v/>
      </c>
      <c r="S12730" s="10" t="str">
        <f t="shared" si="596"/>
        <v/>
      </c>
    </row>
    <row r="12731" spans="8:19" x14ac:dyDescent="0.3">
      <c r="H12731" s="7"/>
      <c r="Q12731">
        <f t="shared" si="594"/>
        <v>0</v>
      </c>
      <c r="R12731" s="3" t="str">
        <f t="shared" si="595"/>
        <v/>
      </c>
      <c r="S12731" s="10" t="str">
        <f t="shared" si="596"/>
        <v/>
      </c>
    </row>
    <row r="12732" spans="8:19" x14ac:dyDescent="0.3">
      <c r="H12732" s="7"/>
      <c r="Q12732">
        <f t="shared" si="594"/>
        <v>0</v>
      </c>
      <c r="R12732" s="3" t="str">
        <f t="shared" si="595"/>
        <v/>
      </c>
      <c r="S12732" s="10" t="str">
        <f t="shared" si="596"/>
        <v/>
      </c>
    </row>
    <row r="12733" spans="8:19" x14ac:dyDescent="0.3">
      <c r="H12733" s="7"/>
      <c r="Q12733">
        <f t="shared" si="594"/>
        <v>0</v>
      </c>
      <c r="R12733" s="3" t="str">
        <f t="shared" si="595"/>
        <v/>
      </c>
      <c r="S12733" s="10" t="str">
        <f t="shared" si="596"/>
        <v/>
      </c>
    </row>
    <row r="12734" spans="8:19" x14ac:dyDescent="0.3">
      <c r="H12734" s="7"/>
      <c r="Q12734">
        <f t="shared" si="594"/>
        <v>0</v>
      </c>
      <c r="R12734" s="3" t="str">
        <f t="shared" si="595"/>
        <v/>
      </c>
      <c r="S12734" s="10" t="str">
        <f t="shared" si="596"/>
        <v/>
      </c>
    </row>
    <row r="12735" spans="8:19" x14ac:dyDescent="0.3">
      <c r="H12735" s="7"/>
      <c r="Q12735">
        <f t="shared" si="594"/>
        <v>0</v>
      </c>
      <c r="R12735" s="3" t="str">
        <f t="shared" si="595"/>
        <v/>
      </c>
      <c r="S12735" s="10" t="str">
        <f t="shared" si="596"/>
        <v/>
      </c>
    </row>
    <row r="12736" spans="8:19" x14ac:dyDescent="0.3">
      <c r="H12736" s="7"/>
      <c r="Q12736">
        <f t="shared" si="594"/>
        <v>0</v>
      </c>
      <c r="R12736" s="3" t="str">
        <f t="shared" si="595"/>
        <v/>
      </c>
      <c r="S12736" s="10" t="str">
        <f t="shared" si="596"/>
        <v/>
      </c>
    </row>
    <row r="12737" spans="8:19" x14ac:dyDescent="0.3">
      <c r="H12737" s="7"/>
      <c r="Q12737">
        <f t="shared" si="594"/>
        <v>0</v>
      </c>
      <c r="R12737" s="3" t="str">
        <f t="shared" si="595"/>
        <v/>
      </c>
      <c r="S12737" s="10" t="str">
        <f t="shared" si="596"/>
        <v/>
      </c>
    </row>
    <row r="12738" spans="8:19" x14ac:dyDescent="0.3">
      <c r="H12738" s="7"/>
      <c r="Q12738">
        <f t="shared" ref="Q12738:Q12801" si="597">SUM(I12738:P12738)</f>
        <v>0</v>
      </c>
      <c r="R12738" s="3" t="str">
        <f t="shared" si="595"/>
        <v/>
      </c>
      <c r="S12738" s="10" t="str">
        <f t="shared" si="596"/>
        <v/>
      </c>
    </row>
    <row r="12739" spans="8:19" x14ac:dyDescent="0.3">
      <c r="H12739" s="7"/>
      <c r="Q12739">
        <f t="shared" si="597"/>
        <v>0</v>
      </c>
      <c r="R12739" s="3" t="str">
        <f t="shared" ref="R12739:R12802" si="598">IFERROR((Q12739/H12739*100),"")</f>
        <v/>
      </c>
      <c r="S12739" s="10" t="str">
        <f t="shared" ref="S12739:S12802" si="599">IFERROR(IF((G12739*R12739)/100&lt;100,(G12739*R12739)/100,100),"")</f>
        <v/>
      </c>
    </row>
    <row r="12740" spans="8:19" x14ac:dyDescent="0.3">
      <c r="H12740" s="7"/>
      <c r="Q12740">
        <f t="shared" si="597"/>
        <v>0</v>
      </c>
      <c r="R12740" s="3" t="str">
        <f t="shared" si="598"/>
        <v/>
      </c>
      <c r="S12740" s="10" t="str">
        <f t="shared" si="599"/>
        <v/>
      </c>
    </row>
    <row r="12741" spans="8:19" x14ac:dyDescent="0.3">
      <c r="H12741" s="7"/>
      <c r="Q12741">
        <f t="shared" si="597"/>
        <v>0</v>
      </c>
      <c r="R12741" s="3" t="str">
        <f t="shared" si="598"/>
        <v/>
      </c>
      <c r="S12741" s="10" t="str">
        <f t="shared" si="599"/>
        <v/>
      </c>
    </row>
    <row r="12742" spans="8:19" x14ac:dyDescent="0.3">
      <c r="H12742" s="7"/>
      <c r="Q12742">
        <f t="shared" si="597"/>
        <v>0</v>
      </c>
      <c r="R12742" s="3" t="str">
        <f t="shared" si="598"/>
        <v/>
      </c>
      <c r="S12742" s="10" t="str">
        <f t="shared" si="599"/>
        <v/>
      </c>
    </row>
    <row r="12743" spans="8:19" x14ac:dyDescent="0.3">
      <c r="H12743" s="7"/>
      <c r="Q12743">
        <f t="shared" si="597"/>
        <v>0</v>
      </c>
      <c r="R12743" s="3" t="str">
        <f t="shared" si="598"/>
        <v/>
      </c>
      <c r="S12743" s="10" t="str">
        <f t="shared" si="599"/>
        <v/>
      </c>
    </row>
    <row r="12744" spans="8:19" x14ac:dyDescent="0.3">
      <c r="H12744" s="7"/>
      <c r="Q12744">
        <f t="shared" si="597"/>
        <v>0</v>
      </c>
      <c r="R12744" s="3" t="str">
        <f t="shared" si="598"/>
        <v/>
      </c>
      <c r="S12744" s="10" t="str">
        <f t="shared" si="599"/>
        <v/>
      </c>
    </row>
    <row r="12745" spans="8:19" x14ac:dyDescent="0.3">
      <c r="H12745" s="7"/>
      <c r="Q12745">
        <f t="shared" si="597"/>
        <v>0</v>
      </c>
      <c r="R12745" s="3" t="str">
        <f t="shared" si="598"/>
        <v/>
      </c>
      <c r="S12745" s="10" t="str">
        <f t="shared" si="599"/>
        <v/>
      </c>
    </row>
    <row r="12746" spans="8:19" x14ac:dyDescent="0.3">
      <c r="H12746" s="7"/>
      <c r="Q12746">
        <f t="shared" si="597"/>
        <v>0</v>
      </c>
      <c r="R12746" s="3" t="str">
        <f t="shared" si="598"/>
        <v/>
      </c>
      <c r="S12746" s="10" t="str">
        <f t="shared" si="599"/>
        <v/>
      </c>
    </row>
    <row r="12747" spans="8:19" x14ac:dyDescent="0.3">
      <c r="H12747" s="7"/>
      <c r="Q12747">
        <f t="shared" si="597"/>
        <v>0</v>
      </c>
      <c r="R12747" s="3" t="str">
        <f t="shared" si="598"/>
        <v/>
      </c>
      <c r="S12747" s="10" t="str">
        <f t="shared" si="599"/>
        <v/>
      </c>
    </row>
    <row r="12748" spans="8:19" x14ac:dyDescent="0.3">
      <c r="H12748" s="7"/>
      <c r="Q12748">
        <f t="shared" si="597"/>
        <v>0</v>
      </c>
      <c r="R12748" s="3" t="str">
        <f t="shared" si="598"/>
        <v/>
      </c>
      <c r="S12748" s="10" t="str">
        <f t="shared" si="599"/>
        <v/>
      </c>
    </row>
    <row r="12749" spans="8:19" x14ac:dyDescent="0.3">
      <c r="H12749" s="7"/>
      <c r="Q12749">
        <f t="shared" si="597"/>
        <v>0</v>
      </c>
      <c r="R12749" s="3" t="str">
        <f t="shared" si="598"/>
        <v/>
      </c>
      <c r="S12749" s="10" t="str">
        <f t="shared" si="599"/>
        <v/>
      </c>
    </row>
    <row r="12750" spans="8:19" x14ac:dyDescent="0.3">
      <c r="H12750" s="7"/>
      <c r="Q12750">
        <f t="shared" si="597"/>
        <v>0</v>
      </c>
      <c r="R12750" s="3" t="str">
        <f t="shared" si="598"/>
        <v/>
      </c>
      <c r="S12750" s="10" t="str">
        <f t="shared" si="599"/>
        <v/>
      </c>
    </row>
    <row r="12751" spans="8:19" x14ac:dyDescent="0.3">
      <c r="H12751" s="7"/>
      <c r="Q12751">
        <f t="shared" si="597"/>
        <v>0</v>
      </c>
      <c r="R12751" s="3" t="str">
        <f t="shared" si="598"/>
        <v/>
      </c>
      <c r="S12751" s="10" t="str">
        <f t="shared" si="599"/>
        <v/>
      </c>
    </row>
    <row r="12752" spans="8:19" x14ac:dyDescent="0.3">
      <c r="H12752" s="7"/>
      <c r="Q12752">
        <f t="shared" si="597"/>
        <v>0</v>
      </c>
      <c r="R12752" s="3" t="str">
        <f t="shared" si="598"/>
        <v/>
      </c>
      <c r="S12752" s="10" t="str">
        <f t="shared" si="599"/>
        <v/>
      </c>
    </row>
    <row r="12753" spans="8:19" x14ac:dyDescent="0.3">
      <c r="H12753" s="7"/>
      <c r="Q12753">
        <f t="shared" si="597"/>
        <v>0</v>
      </c>
      <c r="R12753" s="3" t="str">
        <f t="shared" si="598"/>
        <v/>
      </c>
      <c r="S12753" s="10" t="str">
        <f t="shared" si="599"/>
        <v/>
      </c>
    </row>
    <row r="12754" spans="8:19" x14ac:dyDescent="0.3">
      <c r="H12754" s="7"/>
      <c r="Q12754">
        <f t="shared" si="597"/>
        <v>0</v>
      </c>
      <c r="R12754" s="3" t="str">
        <f t="shared" si="598"/>
        <v/>
      </c>
      <c r="S12754" s="10" t="str">
        <f t="shared" si="599"/>
        <v/>
      </c>
    </row>
    <row r="12755" spans="8:19" x14ac:dyDescent="0.3">
      <c r="H12755" s="7"/>
      <c r="Q12755">
        <f t="shared" si="597"/>
        <v>0</v>
      </c>
      <c r="R12755" s="3" t="str">
        <f t="shared" si="598"/>
        <v/>
      </c>
      <c r="S12755" s="10" t="str">
        <f t="shared" si="599"/>
        <v/>
      </c>
    </row>
    <row r="12756" spans="8:19" x14ac:dyDescent="0.3">
      <c r="H12756" s="7"/>
      <c r="Q12756">
        <f t="shared" si="597"/>
        <v>0</v>
      </c>
      <c r="R12756" s="3" t="str">
        <f t="shared" si="598"/>
        <v/>
      </c>
      <c r="S12756" s="10" t="str">
        <f t="shared" si="599"/>
        <v/>
      </c>
    </row>
    <row r="12757" spans="8:19" x14ac:dyDescent="0.3">
      <c r="H12757" s="7"/>
      <c r="Q12757">
        <f t="shared" si="597"/>
        <v>0</v>
      </c>
      <c r="R12757" s="3" t="str">
        <f t="shared" si="598"/>
        <v/>
      </c>
      <c r="S12757" s="10" t="str">
        <f t="shared" si="599"/>
        <v/>
      </c>
    </row>
    <row r="12758" spans="8:19" x14ac:dyDescent="0.3">
      <c r="H12758" s="7"/>
      <c r="Q12758">
        <f t="shared" si="597"/>
        <v>0</v>
      </c>
      <c r="R12758" s="3" t="str">
        <f t="shared" si="598"/>
        <v/>
      </c>
      <c r="S12758" s="10" t="str">
        <f t="shared" si="599"/>
        <v/>
      </c>
    </row>
    <row r="12759" spans="8:19" x14ac:dyDescent="0.3">
      <c r="H12759" s="7"/>
      <c r="Q12759">
        <f t="shared" si="597"/>
        <v>0</v>
      </c>
      <c r="R12759" s="3" t="str">
        <f t="shared" si="598"/>
        <v/>
      </c>
      <c r="S12759" s="10" t="str">
        <f t="shared" si="599"/>
        <v/>
      </c>
    </row>
    <row r="12760" spans="8:19" x14ac:dyDescent="0.3">
      <c r="H12760" s="7"/>
      <c r="Q12760">
        <f t="shared" si="597"/>
        <v>0</v>
      </c>
      <c r="R12760" s="3" t="str">
        <f t="shared" si="598"/>
        <v/>
      </c>
      <c r="S12760" s="10" t="str">
        <f t="shared" si="599"/>
        <v/>
      </c>
    </row>
    <row r="12761" spans="8:19" x14ac:dyDescent="0.3">
      <c r="H12761" s="7"/>
      <c r="Q12761">
        <f t="shared" si="597"/>
        <v>0</v>
      </c>
      <c r="R12761" s="3" t="str">
        <f t="shared" si="598"/>
        <v/>
      </c>
      <c r="S12761" s="10" t="str">
        <f t="shared" si="599"/>
        <v/>
      </c>
    </row>
    <row r="12762" spans="8:19" x14ac:dyDescent="0.3">
      <c r="H12762" s="7"/>
      <c r="Q12762">
        <f t="shared" si="597"/>
        <v>0</v>
      </c>
      <c r="R12762" s="3" t="str">
        <f t="shared" si="598"/>
        <v/>
      </c>
      <c r="S12762" s="10" t="str">
        <f t="shared" si="599"/>
        <v/>
      </c>
    </row>
    <row r="12763" spans="8:19" x14ac:dyDescent="0.3">
      <c r="H12763" s="7"/>
      <c r="Q12763">
        <f t="shared" si="597"/>
        <v>0</v>
      </c>
      <c r="R12763" s="3" t="str">
        <f t="shared" si="598"/>
        <v/>
      </c>
      <c r="S12763" s="10" t="str">
        <f t="shared" si="599"/>
        <v/>
      </c>
    </row>
    <row r="12764" spans="8:19" x14ac:dyDescent="0.3">
      <c r="H12764" s="7"/>
      <c r="Q12764">
        <f t="shared" si="597"/>
        <v>0</v>
      </c>
      <c r="R12764" s="3" t="str">
        <f t="shared" si="598"/>
        <v/>
      </c>
      <c r="S12764" s="10" t="str">
        <f t="shared" si="599"/>
        <v/>
      </c>
    </row>
    <row r="12765" spans="8:19" x14ac:dyDescent="0.3">
      <c r="H12765" s="7"/>
      <c r="Q12765">
        <f t="shared" si="597"/>
        <v>0</v>
      </c>
      <c r="R12765" s="3" t="str">
        <f t="shared" si="598"/>
        <v/>
      </c>
      <c r="S12765" s="10" t="str">
        <f t="shared" si="599"/>
        <v/>
      </c>
    </row>
    <row r="12766" spans="8:19" x14ac:dyDescent="0.3">
      <c r="H12766" s="7"/>
      <c r="Q12766">
        <f t="shared" si="597"/>
        <v>0</v>
      </c>
      <c r="R12766" s="3" t="str">
        <f t="shared" si="598"/>
        <v/>
      </c>
      <c r="S12766" s="10" t="str">
        <f t="shared" si="599"/>
        <v/>
      </c>
    </row>
    <row r="12767" spans="8:19" x14ac:dyDescent="0.3">
      <c r="H12767" s="7"/>
      <c r="Q12767">
        <f t="shared" si="597"/>
        <v>0</v>
      </c>
      <c r="R12767" s="3" t="str">
        <f t="shared" si="598"/>
        <v/>
      </c>
      <c r="S12767" s="10" t="str">
        <f t="shared" si="599"/>
        <v/>
      </c>
    </row>
    <row r="12768" spans="8:19" x14ac:dyDescent="0.3">
      <c r="H12768" s="7"/>
      <c r="Q12768">
        <f t="shared" si="597"/>
        <v>0</v>
      </c>
      <c r="R12768" s="3" t="str">
        <f t="shared" si="598"/>
        <v/>
      </c>
      <c r="S12768" s="10" t="str">
        <f t="shared" si="599"/>
        <v/>
      </c>
    </row>
    <row r="12769" spans="8:19" x14ac:dyDescent="0.3">
      <c r="H12769" s="7"/>
      <c r="Q12769">
        <f t="shared" si="597"/>
        <v>0</v>
      </c>
      <c r="R12769" s="3" t="str">
        <f t="shared" si="598"/>
        <v/>
      </c>
      <c r="S12769" s="10" t="str">
        <f t="shared" si="599"/>
        <v/>
      </c>
    </row>
    <row r="12770" spans="8:19" x14ac:dyDescent="0.3">
      <c r="H12770" s="7"/>
      <c r="Q12770">
        <f t="shared" si="597"/>
        <v>0</v>
      </c>
      <c r="R12770" s="3" t="str">
        <f t="shared" si="598"/>
        <v/>
      </c>
      <c r="S12770" s="10" t="str">
        <f t="shared" si="599"/>
        <v/>
      </c>
    </row>
    <row r="12771" spans="8:19" x14ac:dyDescent="0.3">
      <c r="H12771" s="7"/>
      <c r="Q12771">
        <f t="shared" si="597"/>
        <v>0</v>
      </c>
      <c r="R12771" s="3" t="str">
        <f t="shared" si="598"/>
        <v/>
      </c>
      <c r="S12771" s="10" t="str">
        <f t="shared" si="599"/>
        <v/>
      </c>
    </row>
    <row r="12772" spans="8:19" x14ac:dyDescent="0.3">
      <c r="H12772" s="7"/>
      <c r="Q12772">
        <f t="shared" si="597"/>
        <v>0</v>
      </c>
      <c r="R12772" s="3" t="str">
        <f t="shared" si="598"/>
        <v/>
      </c>
      <c r="S12772" s="10" t="str">
        <f t="shared" si="599"/>
        <v/>
      </c>
    </row>
    <row r="12773" spans="8:19" x14ac:dyDescent="0.3">
      <c r="H12773" s="7"/>
      <c r="Q12773">
        <f t="shared" si="597"/>
        <v>0</v>
      </c>
      <c r="R12773" s="3" t="str">
        <f t="shared" si="598"/>
        <v/>
      </c>
      <c r="S12773" s="10" t="str">
        <f t="shared" si="599"/>
        <v/>
      </c>
    </row>
    <row r="12774" spans="8:19" x14ac:dyDescent="0.3">
      <c r="H12774" s="7"/>
      <c r="Q12774">
        <f t="shared" si="597"/>
        <v>0</v>
      </c>
      <c r="R12774" s="3" t="str">
        <f t="shared" si="598"/>
        <v/>
      </c>
      <c r="S12774" s="10" t="str">
        <f t="shared" si="599"/>
        <v/>
      </c>
    </row>
    <row r="12775" spans="8:19" x14ac:dyDescent="0.3">
      <c r="H12775" s="7"/>
      <c r="Q12775">
        <f t="shared" si="597"/>
        <v>0</v>
      </c>
      <c r="R12775" s="3" t="str">
        <f t="shared" si="598"/>
        <v/>
      </c>
      <c r="S12775" s="10" t="str">
        <f t="shared" si="599"/>
        <v/>
      </c>
    </row>
    <row r="12776" spans="8:19" x14ac:dyDescent="0.3">
      <c r="H12776" s="7"/>
      <c r="Q12776">
        <f t="shared" si="597"/>
        <v>0</v>
      </c>
      <c r="R12776" s="3" t="str">
        <f t="shared" si="598"/>
        <v/>
      </c>
      <c r="S12776" s="10" t="str">
        <f t="shared" si="599"/>
        <v/>
      </c>
    </row>
    <row r="12777" spans="8:19" x14ac:dyDescent="0.3">
      <c r="H12777" s="7"/>
      <c r="Q12777">
        <f t="shared" si="597"/>
        <v>0</v>
      </c>
      <c r="R12777" s="3" t="str">
        <f t="shared" si="598"/>
        <v/>
      </c>
      <c r="S12777" s="10" t="str">
        <f t="shared" si="599"/>
        <v/>
      </c>
    </row>
    <row r="12778" spans="8:19" x14ac:dyDescent="0.3">
      <c r="H12778" s="7"/>
      <c r="Q12778">
        <f t="shared" si="597"/>
        <v>0</v>
      </c>
      <c r="R12778" s="3" t="str">
        <f t="shared" si="598"/>
        <v/>
      </c>
      <c r="S12778" s="10" t="str">
        <f t="shared" si="599"/>
        <v/>
      </c>
    </row>
    <row r="12779" spans="8:19" x14ac:dyDescent="0.3">
      <c r="H12779" s="7"/>
      <c r="Q12779">
        <f t="shared" si="597"/>
        <v>0</v>
      </c>
      <c r="R12779" s="3" t="str">
        <f t="shared" si="598"/>
        <v/>
      </c>
      <c r="S12779" s="10" t="str">
        <f t="shared" si="599"/>
        <v/>
      </c>
    </row>
    <row r="12780" spans="8:19" x14ac:dyDescent="0.3">
      <c r="H12780" s="7"/>
      <c r="Q12780">
        <f t="shared" si="597"/>
        <v>0</v>
      </c>
      <c r="R12780" s="3" t="str">
        <f t="shared" si="598"/>
        <v/>
      </c>
      <c r="S12780" s="10" t="str">
        <f t="shared" si="599"/>
        <v/>
      </c>
    </row>
    <row r="12781" spans="8:19" x14ac:dyDescent="0.3">
      <c r="H12781" s="7"/>
      <c r="Q12781">
        <f t="shared" si="597"/>
        <v>0</v>
      </c>
      <c r="R12781" s="3" t="str">
        <f t="shared" si="598"/>
        <v/>
      </c>
      <c r="S12781" s="10" t="str">
        <f t="shared" si="599"/>
        <v/>
      </c>
    </row>
    <row r="12782" spans="8:19" x14ac:dyDescent="0.3">
      <c r="H12782" s="7"/>
      <c r="Q12782">
        <f t="shared" si="597"/>
        <v>0</v>
      </c>
      <c r="R12782" s="3" t="str">
        <f t="shared" si="598"/>
        <v/>
      </c>
      <c r="S12782" s="10" t="str">
        <f t="shared" si="599"/>
        <v/>
      </c>
    </row>
    <row r="12783" spans="8:19" x14ac:dyDescent="0.3">
      <c r="H12783" s="7"/>
      <c r="Q12783">
        <f t="shared" si="597"/>
        <v>0</v>
      </c>
      <c r="R12783" s="3" t="str">
        <f t="shared" si="598"/>
        <v/>
      </c>
      <c r="S12783" s="10" t="str">
        <f t="shared" si="599"/>
        <v/>
      </c>
    </row>
    <row r="12784" spans="8:19" x14ac:dyDescent="0.3">
      <c r="H12784" s="7"/>
      <c r="Q12784">
        <f t="shared" si="597"/>
        <v>0</v>
      </c>
      <c r="R12784" s="3" t="str">
        <f t="shared" si="598"/>
        <v/>
      </c>
      <c r="S12784" s="10" t="str">
        <f t="shared" si="599"/>
        <v/>
      </c>
    </row>
    <row r="12785" spans="8:19" x14ac:dyDescent="0.3">
      <c r="H12785" s="7"/>
      <c r="Q12785">
        <f t="shared" si="597"/>
        <v>0</v>
      </c>
      <c r="R12785" s="3" t="str">
        <f t="shared" si="598"/>
        <v/>
      </c>
      <c r="S12785" s="10" t="str">
        <f t="shared" si="599"/>
        <v/>
      </c>
    </row>
    <row r="12786" spans="8:19" x14ac:dyDescent="0.3">
      <c r="H12786" s="7"/>
      <c r="Q12786">
        <f t="shared" si="597"/>
        <v>0</v>
      </c>
      <c r="R12786" s="3" t="str">
        <f t="shared" si="598"/>
        <v/>
      </c>
      <c r="S12786" s="10" t="str">
        <f t="shared" si="599"/>
        <v/>
      </c>
    </row>
    <row r="12787" spans="8:19" x14ac:dyDescent="0.3">
      <c r="H12787" s="7"/>
      <c r="Q12787">
        <f t="shared" si="597"/>
        <v>0</v>
      </c>
      <c r="R12787" s="3" t="str">
        <f t="shared" si="598"/>
        <v/>
      </c>
      <c r="S12787" s="10" t="str">
        <f t="shared" si="599"/>
        <v/>
      </c>
    </row>
    <row r="12788" spans="8:19" x14ac:dyDescent="0.3">
      <c r="H12788" s="7"/>
      <c r="Q12788">
        <f t="shared" si="597"/>
        <v>0</v>
      </c>
      <c r="R12788" s="3" t="str">
        <f t="shared" si="598"/>
        <v/>
      </c>
      <c r="S12788" s="10" t="str">
        <f t="shared" si="599"/>
        <v/>
      </c>
    </row>
    <row r="12789" spans="8:19" x14ac:dyDescent="0.3">
      <c r="H12789" s="7"/>
      <c r="Q12789">
        <f t="shared" si="597"/>
        <v>0</v>
      </c>
      <c r="R12789" s="3" t="str">
        <f t="shared" si="598"/>
        <v/>
      </c>
      <c r="S12789" s="10" t="str">
        <f t="shared" si="599"/>
        <v/>
      </c>
    </row>
    <row r="12790" spans="8:19" x14ac:dyDescent="0.3">
      <c r="H12790" s="7"/>
      <c r="Q12790">
        <f t="shared" si="597"/>
        <v>0</v>
      </c>
      <c r="R12790" s="3" t="str">
        <f t="shared" si="598"/>
        <v/>
      </c>
      <c r="S12790" s="10" t="str">
        <f t="shared" si="599"/>
        <v/>
      </c>
    </row>
    <row r="12791" spans="8:19" x14ac:dyDescent="0.3">
      <c r="H12791" s="7"/>
      <c r="Q12791">
        <f t="shared" si="597"/>
        <v>0</v>
      </c>
      <c r="R12791" s="3" t="str">
        <f t="shared" si="598"/>
        <v/>
      </c>
      <c r="S12791" s="10" t="str">
        <f t="shared" si="599"/>
        <v/>
      </c>
    </row>
    <row r="12792" spans="8:19" x14ac:dyDescent="0.3">
      <c r="H12792" s="7"/>
      <c r="Q12792">
        <f t="shared" si="597"/>
        <v>0</v>
      </c>
      <c r="R12792" s="3" t="str">
        <f t="shared" si="598"/>
        <v/>
      </c>
      <c r="S12792" s="10" t="str">
        <f t="shared" si="599"/>
        <v/>
      </c>
    </row>
    <row r="12793" spans="8:19" x14ac:dyDescent="0.3">
      <c r="H12793" s="7"/>
      <c r="Q12793">
        <f t="shared" si="597"/>
        <v>0</v>
      </c>
      <c r="R12793" s="3" t="str">
        <f t="shared" si="598"/>
        <v/>
      </c>
      <c r="S12793" s="10" t="str">
        <f t="shared" si="599"/>
        <v/>
      </c>
    </row>
    <row r="12794" spans="8:19" x14ac:dyDescent="0.3">
      <c r="H12794" s="7"/>
      <c r="Q12794">
        <f t="shared" si="597"/>
        <v>0</v>
      </c>
      <c r="R12794" s="3" t="str">
        <f t="shared" si="598"/>
        <v/>
      </c>
      <c r="S12794" s="10" t="str">
        <f t="shared" si="599"/>
        <v/>
      </c>
    </row>
    <row r="12795" spans="8:19" x14ac:dyDescent="0.3">
      <c r="H12795" s="7"/>
      <c r="Q12795">
        <f t="shared" si="597"/>
        <v>0</v>
      </c>
      <c r="R12795" s="3" t="str">
        <f t="shared" si="598"/>
        <v/>
      </c>
      <c r="S12795" s="10" t="str">
        <f t="shared" si="599"/>
        <v/>
      </c>
    </row>
    <row r="12796" spans="8:19" x14ac:dyDescent="0.3">
      <c r="H12796" s="7"/>
      <c r="Q12796">
        <f t="shared" si="597"/>
        <v>0</v>
      </c>
      <c r="R12796" s="3" t="str">
        <f t="shared" si="598"/>
        <v/>
      </c>
      <c r="S12796" s="10" t="str">
        <f t="shared" si="599"/>
        <v/>
      </c>
    </row>
    <row r="12797" spans="8:19" x14ac:dyDescent="0.3">
      <c r="H12797" s="7"/>
      <c r="Q12797">
        <f t="shared" si="597"/>
        <v>0</v>
      </c>
      <c r="R12797" s="3" t="str">
        <f t="shared" si="598"/>
        <v/>
      </c>
      <c r="S12797" s="10" t="str">
        <f t="shared" si="599"/>
        <v/>
      </c>
    </row>
    <row r="12798" spans="8:19" x14ac:dyDescent="0.3">
      <c r="H12798" s="7"/>
      <c r="Q12798">
        <f t="shared" si="597"/>
        <v>0</v>
      </c>
      <c r="R12798" s="3" t="str">
        <f t="shared" si="598"/>
        <v/>
      </c>
      <c r="S12798" s="10" t="str">
        <f t="shared" si="599"/>
        <v/>
      </c>
    </row>
    <row r="12799" spans="8:19" x14ac:dyDescent="0.3">
      <c r="H12799" s="7"/>
      <c r="Q12799">
        <f t="shared" si="597"/>
        <v>0</v>
      </c>
      <c r="R12799" s="3" t="str">
        <f t="shared" si="598"/>
        <v/>
      </c>
      <c r="S12799" s="10" t="str">
        <f t="shared" si="599"/>
        <v/>
      </c>
    </row>
    <row r="12800" spans="8:19" x14ac:dyDescent="0.3">
      <c r="H12800" s="7"/>
      <c r="Q12800">
        <f t="shared" si="597"/>
        <v>0</v>
      </c>
      <c r="R12800" s="3" t="str">
        <f t="shared" si="598"/>
        <v/>
      </c>
      <c r="S12800" s="10" t="str">
        <f t="shared" si="599"/>
        <v/>
      </c>
    </row>
    <row r="12801" spans="8:19" x14ac:dyDescent="0.3">
      <c r="H12801" s="7"/>
      <c r="Q12801">
        <f t="shared" si="597"/>
        <v>0</v>
      </c>
      <c r="R12801" s="3" t="str">
        <f t="shared" si="598"/>
        <v/>
      </c>
      <c r="S12801" s="10" t="str">
        <f t="shared" si="599"/>
        <v/>
      </c>
    </row>
    <row r="12802" spans="8:19" x14ac:dyDescent="0.3">
      <c r="H12802" s="7"/>
      <c r="Q12802">
        <f t="shared" ref="Q12802:Q12865" si="600">SUM(I12802:P12802)</f>
        <v>0</v>
      </c>
      <c r="R12802" s="3" t="str">
        <f t="shared" si="598"/>
        <v/>
      </c>
      <c r="S12802" s="10" t="str">
        <f t="shared" si="599"/>
        <v/>
      </c>
    </row>
    <row r="12803" spans="8:19" x14ac:dyDescent="0.3">
      <c r="H12803" s="7"/>
      <c r="Q12803">
        <f t="shared" si="600"/>
        <v>0</v>
      </c>
      <c r="R12803" s="3" t="str">
        <f t="shared" ref="R12803:R12866" si="601">IFERROR((Q12803/H12803*100),"")</f>
        <v/>
      </c>
      <c r="S12803" s="10" t="str">
        <f t="shared" ref="S12803:S12866" si="602">IFERROR(IF((G12803*R12803)/100&lt;100,(G12803*R12803)/100,100),"")</f>
        <v/>
      </c>
    </row>
    <row r="12804" spans="8:19" x14ac:dyDescent="0.3">
      <c r="H12804" s="7"/>
      <c r="Q12804">
        <f t="shared" si="600"/>
        <v>0</v>
      </c>
      <c r="R12804" s="3" t="str">
        <f t="shared" si="601"/>
        <v/>
      </c>
      <c r="S12804" s="10" t="str">
        <f t="shared" si="602"/>
        <v/>
      </c>
    </row>
    <row r="12805" spans="8:19" x14ac:dyDescent="0.3">
      <c r="H12805" s="7"/>
      <c r="Q12805">
        <f t="shared" si="600"/>
        <v>0</v>
      </c>
      <c r="R12805" s="3" t="str">
        <f t="shared" si="601"/>
        <v/>
      </c>
      <c r="S12805" s="10" t="str">
        <f t="shared" si="602"/>
        <v/>
      </c>
    </row>
    <row r="12806" spans="8:19" x14ac:dyDescent="0.3">
      <c r="H12806" s="7"/>
      <c r="Q12806">
        <f t="shared" si="600"/>
        <v>0</v>
      </c>
      <c r="R12806" s="3" t="str">
        <f t="shared" si="601"/>
        <v/>
      </c>
      <c r="S12806" s="10" t="str">
        <f t="shared" si="602"/>
        <v/>
      </c>
    </row>
    <row r="12807" spans="8:19" x14ac:dyDescent="0.3">
      <c r="H12807" s="7"/>
      <c r="Q12807">
        <f t="shared" si="600"/>
        <v>0</v>
      </c>
      <c r="R12807" s="3" t="str">
        <f t="shared" si="601"/>
        <v/>
      </c>
      <c r="S12807" s="10" t="str">
        <f t="shared" si="602"/>
        <v/>
      </c>
    </row>
    <row r="12808" spans="8:19" x14ac:dyDescent="0.3">
      <c r="H12808" s="7"/>
      <c r="Q12808">
        <f t="shared" si="600"/>
        <v>0</v>
      </c>
      <c r="R12808" s="3" t="str">
        <f t="shared" si="601"/>
        <v/>
      </c>
      <c r="S12808" s="10" t="str">
        <f t="shared" si="602"/>
        <v/>
      </c>
    </row>
    <row r="12809" spans="8:19" x14ac:dyDescent="0.3">
      <c r="H12809" s="7"/>
      <c r="Q12809">
        <f t="shared" si="600"/>
        <v>0</v>
      </c>
      <c r="R12809" s="3" t="str">
        <f t="shared" si="601"/>
        <v/>
      </c>
      <c r="S12809" s="10" t="str">
        <f t="shared" si="602"/>
        <v/>
      </c>
    </row>
    <row r="12810" spans="8:19" x14ac:dyDescent="0.3">
      <c r="H12810" s="7"/>
      <c r="Q12810">
        <f t="shared" si="600"/>
        <v>0</v>
      </c>
      <c r="R12810" s="3" t="str">
        <f t="shared" si="601"/>
        <v/>
      </c>
      <c r="S12810" s="10" t="str">
        <f t="shared" si="602"/>
        <v/>
      </c>
    </row>
    <row r="12811" spans="8:19" x14ac:dyDescent="0.3">
      <c r="H12811" s="7"/>
      <c r="Q12811">
        <f t="shared" si="600"/>
        <v>0</v>
      </c>
      <c r="R12811" s="3" t="str">
        <f t="shared" si="601"/>
        <v/>
      </c>
      <c r="S12811" s="10" t="str">
        <f t="shared" si="602"/>
        <v/>
      </c>
    </row>
    <row r="12812" spans="8:19" x14ac:dyDescent="0.3">
      <c r="H12812" s="7"/>
      <c r="Q12812">
        <f t="shared" si="600"/>
        <v>0</v>
      </c>
      <c r="R12812" s="3" t="str">
        <f t="shared" si="601"/>
        <v/>
      </c>
      <c r="S12812" s="10" t="str">
        <f t="shared" si="602"/>
        <v/>
      </c>
    </row>
    <row r="12813" spans="8:19" x14ac:dyDescent="0.3">
      <c r="H12813" s="7"/>
      <c r="Q12813">
        <f t="shared" si="600"/>
        <v>0</v>
      </c>
      <c r="R12813" s="3" t="str">
        <f t="shared" si="601"/>
        <v/>
      </c>
      <c r="S12813" s="10" t="str">
        <f t="shared" si="602"/>
        <v/>
      </c>
    </row>
    <row r="12814" spans="8:19" x14ac:dyDescent="0.3">
      <c r="H12814" s="7"/>
      <c r="Q12814">
        <f t="shared" si="600"/>
        <v>0</v>
      </c>
      <c r="R12814" s="3" t="str">
        <f t="shared" si="601"/>
        <v/>
      </c>
      <c r="S12814" s="10" t="str">
        <f t="shared" si="602"/>
        <v/>
      </c>
    </row>
    <row r="12815" spans="8:19" x14ac:dyDescent="0.3">
      <c r="H12815" s="7"/>
      <c r="Q12815">
        <f t="shared" si="600"/>
        <v>0</v>
      </c>
      <c r="R12815" s="3" t="str">
        <f t="shared" si="601"/>
        <v/>
      </c>
      <c r="S12815" s="10" t="str">
        <f t="shared" si="602"/>
        <v/>
      </c>
    </row>
    <row r="12816" spans="8:19" x14ac:dyDescent="0.3">
      <c r="H12816" s="7"/>
      <c r="Q12816">
        <f t="shared" si="600"/>
        <v>0</v>
      </c>
      <c r="R12816" s="3" t="str">
        <f t="shared" si="601"/>
        <v/>
      </c>
      <c r="S12816" s="10" t="str">
        <f t="shared" si="602"/>
        <v/>
      </c>
    </row>
    <row r="12817" spans="8:19" x14ac:dyDescent="0.3">
      <c r="H12817" s="7"/>
      <c r="Q12817">
        <f t="shared" si="600"/>
        <v>0</v>
      </c>
      <c r="R12817" s="3" t="str">
        <f t="shared" si="601"/>
        <v/>
      </c>
      <c r="S12817" s="10" t="str">
        <f t="shared" si="602"/>
        <v/>
      </c>
    </row>
    <row r="12818" spans="8:19" x14ac:dyDescent="0.3">
      <c r="H12818" s="7"/>
      <c r="Q12818">
        <f t="shared" si="600"/>
        <v>0</v>
      </c>
      <c r="R12818" s="3" t="str">
        <f t="shared" si="601"/>
        <v/>
      </c>
      <c r="S12818" s="10" t="str">
        <f t="shared" si="602"/>
        <v/>
      </c>
    </row>
    <row r="12819" spans="8:19" x14ac:dyDescent="0.3">
      <c r="H12819" s="7"/>
      <c r="Q12819">
        <f t="shared" si="600"/>
        <v>0</v>
      </c>
      <c r="R12819" s="3" t="str">
        <f t="shared" si="601"/>
        <v/>
      </c>
      <c r="S12819" s="10" t="str">
        <f t="shared" si="602"/>
        <v/>
      </c>
    </row>
    <row r="12820" spans="8:19" x14ac:dyDescent="0.3">
      <c r="H12820" s="7"/>
      <c r="Q12820">
        <f t="shared" si="600"/>
        <v>0</v>
      </c>
      <c r="R12820" s="3" t="str">
        <f t="shared" si="601"/>
        <v/>
      </c>
      <c r="S12820" s="10" t="str">
        <f t="shared" si="602"/>
        <v/>
      </c>
    </row>
    <row r="12821" spans="8:19" x14ac:dyDescent="0.3">
      <c r="H12821" s="7"/>
      <c r="Q12821">
        <f t="shared" si="600"/>
        <v>0</v>
      </c>
      <c r="R12821" s="3" t="str">
        <f t="shared" si="601"/>
        <v/>
      </c>
      <c r="S12821" s="10" t="str">
        <f t="shared" si="602"/>
        <v/>
      </c>
    </row>
    <row r="12822" spans="8:19" x14ac:dyDescent="0.3">
      <c r="H12822" s="7"/>
      <c r="Q12822">
        <f t="shared" si="600"/>
        <v>0</v>
      </c>
      <c r="R12822" s="3" t="str">
        <f t="shared" si="601"/>
        <v/>
      </c>
      <c r="S12822" s="10" t="str">
        <f t="shared" si="602"/>
        <v/>
      </c>
    </row>
    <row r="12823" spans="8:19" x14ac:dyDescent="0.3">
      <c r="H12823" s="7"/>
      <c r="Q12823">
        <f t="shared" si="600"/>
        <v>0</v>
      </c>
      <c r="R12823" s="3" t="str">
        <f t="shared" si="601"/>
        <v/>
      </c>
      <c r="S12823" s="10" t="str">
        <f t="shared" si="602"/>
        <v/>
      </c>
    </row>
    <row r="12824" spans="8:19" x14ac:dyDescent="0.3">
      <c r="H12824" s="7"/>
      <c r="Q12824">
        <f t="shared" si="600"/>
        <v>0</v>
      </c>
      <c r="R12824" s="3" t="str">
        <f t="shared" si="601"/>
        <v/>
      </c>
      <c r="S12824" s="10" t="str">
        <f t="shared" si="602"/>
        <v/>
      </c>
    </row>
    <row r="12825" spans="8:19" x14ac:dyDescent="0.3">
      <c r="H12825" s="7"/>
      <c r="Q12825">
        <f t="shared" si="600"/>
        <v>0</v>
      </c>
      <c r="R12825" s="3" t="str">
        <f t="shared" si="601"/>
        <v/>
      </c>
      <c r="S12825" s="10" t="str">
        <f t="shared" si="602"/>
        <v/>
      </c>
    </row>
    <row r="12826" spans="8:19" x14ac:dyDescent="0.3">
      <c r="H12826" s="7"/>
      <c r="Q12826">
        <f t="shared" si="600"/>
        <v>0</v>
      </c>
      <c r="R12826" s="3" t="str">
        <f t="shared" si="601"/>
        <v/>
      </c>
      <c r="S12826" s="10" t="str">
        <f t="shared" si="602"/>
        <v/>
      </c>
    </row>
    <row r="12827" spans="8:19" x14ac:dyDescent="0.3">
      <c r="H12827" s="7"/>
      <c r="Q12827">
        <f t="shared" si="600"/>
        <v>0</v>
      </c>
      <c r="R12827" s="3" t="str">
        <f t="shared" si="601"/>
        <v/>
      </c>
      <c r="S12827" s="10" t="str">
        <f t="shared" si="602"/>
        <v/>
      </c>
    </row>
    <row r="12828" spans="8:19" x14ac:dyDescent="0.3">
      <c r="H12828" s="7"/>
      <c r="Q12828">
        <f t="shared" si="600"/>
        <v>0</v>
      </c>
      <c r="R12828" s="3" t="str">
        <f t="shared" si="601"/>
        <v/>
      </c>
      <c r="S12828" s="10" t="str">
        <f t="shared" si="602"/>
        <v/>
      </c>
    </row>
    <row r="12829" spans="8:19" x14ac:dyDescent="0.3">
      <c r="H12829" s="7"/>
      <c r="Q12829">
        <f t="shared" si="600"/>
        <v>0</v>
      </c>
      <c r="R12829" s="3" t="str">
        <f t="shared" si="601"/>
        <v/>
      </c>
      <c r="S12829" s="10" t="str">
        <f t="shared" si="602"/>
        <v/>
      </c>
    </row>
    <row r="12830" spans="8:19" x14ac:dyDescent="0.3">
      <c r="H12830" s="7"/>
      <c r="Q12830">
        <f t="shared" si="600"/>
        <v>0</v>
      </c>
      <c r="R12830" s="3" t="str">
        <f t="shared" si="601"/>
        <v/>
      </c>
      <c r="S12830" s="10" t="str">
        <f t="shared" si="602"/>
        <v/>
      </c>
    </row>
    <row r="12831" spans="8:19" x14ac:dyDescent="0.3">
      <c r="H12831" s="7"/>
      <c r="Q12831">
        <f t="shared" si="600"/>
        <v>0</v>
      </c>
      <c r="R12831" s="3" t="str">
        <f t="shared" si="601"/>
        <v/>
      </c>
      <c r="S12831" s="10" t="str">
        <f t="shared" si="602"/>
        <v/>
      </c>
    </row>
    <row r="12832" spans="8:19" x14ac:dyDescent="0.3">
      <c r="H12832" s="7"/>
      <c r="Q12832">
        <f t="shared" si="600"/>
        <v>0</v>
      </c>
      <c r="R12832" s="3" t="str">
        <f t="shared" si="601"/>
        <v/>
      </c>
      <c r="S12832" s="10" t="str">
        <f t="shared" si="602"/>
        <v/>
      </c>
    </row>
    <row r="12833" spans="8:19" x14ac:dyDescent="0.3">
      <c r="H12833" s="7"/>
      <c r="Q12833">
        <f t="shared" si="600"/>
        <v>0</v>
      </c>
      <c r="R12833" s="3" t="str">
        <f t="shared" si="601"/>
        <v/>
      </c>
      <c r="S12833" s="10" t="str">
        <f t="shared" si="602"/>
        <v/>
      </c>
    </row>
    <row r="12834" spans="8:19" x14ac:dyDescent="0.3">
      <c r="H12834" s="7"/>
      <c r="Q12834">
        <f t="shared" si="600"/>
        <v>0</v>
      </c>
      <c r="R12834" s="3" t="str">
        <f t="shared" si="601"/>
        <v/>
      </c>
      <c r="S12834" s="10" t="str">
        <f t="shared" si="602"/>
        <v/>
      </c>
    </row>
    <row r="12835" spans="8:19" x14ac:dyDescent="0.3">
      <c r="H12835" s="7"/>
      <c r="Q12835">
        <f t="shared" si="600"/>
        <v>0</v>
      </c>
      <c r="R12835" s="3" t="str">
        <f t="shared" si="601"/>
        <v/>
      </c>
      <c r="S12835" s="10" t="str">
        <f t="shared" si="602"/>
        <v/>
      </c>
    </row>
    <row r="12836" spans="8:19" x14ac:dyDescent="0.3">
      <c r="H12836" s="7"/>
      <c r="Q12836">
        <f t="shared" si="600"/>
        <v>0</v>
      </c>
      <c r="R12836" s="3" t="str">
        <f t="shared" si="601"/>
        <v/>
      </c>
      <c r="S12836" s="10" t="str">
        <f t="shared" si="602"/>
        <v/>
      </c>
    </row>
    <row r="12837" spans="8:19" x14ac:dyDescent="0.3">
      <c r="H12837" s="7"/>
      <c r="Q12837">
        <f t="shared" si="600"/>
        <v>0</v>
      </c>
      <c r="R12837" s="3" t="str">
        <f t="shared" si="601"/>
        <v/>
      </c>
      <c r="S12837" s="10" t="str">
        <f t="shared" si="602"/>
        <v/>
      </c>
    </row>
    <row r="12838" spans="8:19" x14ac:dyDescent="0.3">
      <c r="H12838" s="7"/>
      <c r="Q12838">
        <f t="shared" si="600"/>
        <v>0</v>
      </c>
      <c r="R12838" s="3" t="str">
        <f t="shared" si="601"/>
        <v/>
      </c>
      <c r="S12838" s="10" t="str">
        <f t="shared" si="602"/>
        <v/>
      </c>
    </row>
    <row r="12839" spans="8:19" x14ac:dyDescent="0.3">
      <c r="H12839" s="7"/>
      <c r="Q12839">
        <f t="shared" si="600"/>
        <v>0</v>
      </c>
      <c r="R12839" s="3" t="str">
        <f t="shared" si="601"/>
        <v/>
      </c>
      <c r="S12839" s="10" t="str">
        <f t="shared" si="602"/>
        <v/>
      </c>
    </row>
    <row r="12840" spans="8:19" x14ac:dyDescent="0.3">
      <c r="H12840" s="7"/>
      <c r="Q12840">
        <f t="shared" si="600"/>
        <v>0</v>
      </c>
      <c r="R12840" s="3" t="str">
        <f t="shared" si="601"/>
        <v/>
      </c>
      <c r="S12840" s="10" t="str">
        <f t="shared" si="602"/>
        <v/>
      </c>
    </row>
    <row r="12841" spans="8:19" x14ac:dyDescent="0.3">
      <c r="H12841" s="7"/>
      <c r="Q12841">
        <f t="shared" si="600"/>
        <v>0</v>
      </c>
      <c r="R12841" s="3" t="str">
        <f t="shared" si="601"/>
        <v/>
      </c>
      <c r="S12841" s="10" t="str">
        <f t="shared" si="602"/>
        <v/>
      </c>
    </row>
    <row r="12842" spans="8:19" x14ac:dyDescent="0.3">
      <c r="H12842" s="7"/>
      <c r="Q12842">
        <f t="shared" si="600"/>
        <v>0</v>
      </c>
      <c r="R12842" s="3" t="str">
        <f t="shared" si="601"/>
        <v/>
      </c>
      <c r="S12842" s="10" t="str">
        <f t="shared" si="602"/>
        <v/>
      </c>
    </row>
    <row r="12843" spans="8:19" x14ac:dyDescent="0.3">
      <c r="H12843" s="7"/>
      <c r="Q12843">
        <f t="shared" si="600"/>
        <v>0</v>
      </c>
      <c r="R12843" s="3" t="str">
        <f t="shared" si="601"/>
        <v/>
      </c>
      <c r="S12843" s="10" t="str">
        <f t="shared" si="602"/>
        <v/>
      </c>
    </row>
    <row r="12844" spans="8:19" x14ac:dyDescent="0.3">
      <c r="H12844" s="7"/>
      <c r="Q12844">
        <f t="shared" si="600"/>
        <v>0</v>
      </c>
      <c r="R12844" s="3" t="str">
        <f t="shared" si="601"/>
        <v/>
      </c>
      <c r="S12844" s="10" t="str">
        <f t="shared" si="602"/>
        <v/>
      </c>
    </row>
    <row r="12845" spans="8:19" x14ac:dyDescent="0.3">
      <c r="H12845" s="7"/>
      <c r="Q12845">
        <f t="shared" si="600"/>
        <v>0</v>
      </c>
      <c r="R12845" s="3" t="str">
        <f t="shared" si="601"/>
        <v/>
      </c>
      <c r="S12845" s="10" t="str">
        <f t="shared" si="602"/>
        <v/>
      </c>
    </row>
    <row r="12846" spans="8:19" x14ac:dyDescent="0.3">
      <c r="H12846" s="7"/>
      <c r="Q12846">
        <f t="shared" si="600"/>
        <v>0</v>
      </c>
      <c r="R12846" s="3" t="str">
        <f t="shared" si="601"/>
        <v/>
      </c>
      <c r="S12846" s="10" t="str">
        <f t="shared" si="602"/>
        <v/>
      </c>
    </row>
    <row r="12847" spans="8:19" x14ac:dyDescent="0.3">
      <c r="H12847" s="7"/>
      <c r="Q12847">
        <f t="shared" si="600"/>
        <v>0</v>
      </c>
      <c r="R12847" s="3" t="str">
        <f t="shared" si="601"/>
        <v/>
      </c>
      <c r="S12847" s="10" t="str">
        <f t="shared" si="602"/>
        <v/>
      </c>
    </row>
    <row r="12848" spans="8:19" x14ac:dyDescent="0.3">
      <c r="H12848" s="7"/>
      <c r="Q12848">
        <f t="shared" si="600"/>
        <v>0</v>
      </c>
      <c r="R12848" s="3" t="str">
        <f t="shared" si="601"/>
        <v/>
      </c>
      <c r="S12848" s="10" t="str">
        <f t="shared" si="602"/>
        <v/>
      </c>
    </row>
    <row r="12849" spans="8:19" x14ac:dyDescent="0.3">
      <c r="H12849" s="7"/>
      <c r="Q12849">
        <f t="shared" si="600"/>
        <v>0</v>
      </c>
      <c r="R12849" s="3" t="str">
        <f t="shared" si="601"/>
        <v/>
      </c>
      <c r="S12849" s="10" t="str">
        <f t="shared" si="602"/>
        <v/>
      </c>
    </row>
    <row r="12850" spans="8:19" x14ac:dyDescent="0.3">
      <c r="H12850" s="7"/>
      <c r="Q12850">
        <f t="shared" si="600"/>
        <v>0</v>
      </c>
      <c r="R12850" s="3" t="str">
        <f t="shared" si="601"/>
        <v/>
      </c>
      <c r="S12850" s="10" t="str">
        <f t="shared" si="602"/>
        <v/>
      </c>
    </row>
    <row r="12851" spans="8:19" x14ac:dyDescent="0.3">
      <c r="H12851" s="7"/>
      <c r="Q12851">
        <f t="shared" si="600"/>
        <v>0</v>
      </c>
      <c r="R12851" s="3" t="str">
        <f t="shared" si="601"/>
        <v/>
      </c>
      <c r="S12851" s="10" t="str">
        <f t="shared" si="602"/>
        <v/>
      </c>
    </row>
    <row r="12852" spans="8:19" x14ac:dyDescent="0.3">
      <c r="H12852" s="7"/>
      <c r="Q12852">
        <f t="shared" si="600"/>
        <v>0</v>
      </c>
      <c r="R12852" s="3" t="str">
        <f t="shared" si="601"/>
        <v/>
      </c>
      <c r="S12852" s="10" t="str">
        <f t="shared" si="602"/>
        <v/>
      </c>
    </row>
    <row r="12853" spans="8:19" x14ac:dyDescent="0.3">
      <c r="H12853" s="7"/>
      <c r="Q12853">
        <f t="shared" si="600"/>
        <v>0</v>
      </c>
      <c r="R12853" s="3" t="str">
        <f t="shared" si="601"/>
        <v/>
      </c>
      <c r="S12853" s="10" t="str">
        <f t="shared" si="602"/>
        <v/>
      </c>
    </row>
    <row r="12854" spans="8:19" x14ac:dyDescent="0.3">
      <c r="H12854" s="7"/>
      <c r="Q12854">
        <f t="shared" si="600"/>
        <v>0</v>
      </c>
      <c r="R12854" s="3" t="str">
        <f t="shared" si="601"/>
        <v/>
      </c>
      <c r="S12854" s="10" t="str">
        <f t="shared" si="602"/>
        <v/>
      </c>
    </row>
    <row r="12855" spans="8:19" x14ac:dyDescent="0.3">
      <c r="H12855" s="7"/>
      <c r="Q12855">
        <f t="shared" si="600"/>
        <v>0</v>
      </c>
      <c r="R12855" s="3" t="str">
        <f t="shared" si="601"/>
        <v/>
      </c>
      <c r="S12855" s="10" t="str">
        <f t="shared" si="602"/>
        <v/>
      </c>
    </row>
    <row r="12856" spans="8:19" x14ac:dyDescent="0.3">
      <c r="H12856" s="7"/>
      <c r="Q12856">
        <f t="shared" si="600"/>
        <v>0</v>
      </c>
      <c r="R12856" s="3" t="str">
        <f t="shared" si="601"/>
        <v/>
      </c>
      <c r="S12856" s="10" t="str">
        <f t="shared" si="602"/>
        <v/>
      </c>
    </row>
    <row r="12857" spans="8:19" x14ac:dyDescent="0.3">
      <c r="H12857" s="7"/>
      <c r="Q12857">
        <f t="shared" si="600"/>
        <v>0</v>
      </c>
      <c r="R12857" s="3" t="str">
        <f t="shared" si="601"/>
        <v/>
      </c>
      <c r="S12857" s="10" t="str">
        <f t="shared" si="602"/>
        <v/>
      </c>
    </row>
    <row r="12858" spans="8:19" x14ac:dyDescent="0.3">
      <c r="H12858" s="7"/>
      <c r="Q12858">
        <f t="shared" si="600"/>
        <v>0</v>
      </c>
      <c r="R12858" s="3" t="str">
        <f t="shared" si="601"/>
        <v/>
      </c>
      <c r="S12858" s="10" t="str">
        <f t="shared" si="602"/>
        <v/>
      </c>
    </row>
    <row r="12859" spans="8:19" x14ac:dyDescent="0.3">
      <c r="H12859" s="7"/>
      <c r="Q12859">
        <f t="shared" si="600"/>
        <v>0</v>
      </c>
      <c r="R12859" s="3" t="str">
        <f t="shared" si="601"/>
        <v/>
      </c>
      <c r="S12859" s="10" t="str">
        <f t="shared" si="602"/>
        <v/>
      </c>
    </row>
    <row r="12860" spans="8:19" x14ac:dyDescent="0.3">
      <c r="H12860" s="7"/>
      <c r="Q12860">
        <f t="shared" si="600"/>
        <v>0</v>
      </c>
      <c r="R12860" s="3" t="str">
        <f t="shared" si="601"/>
        <v/>
      </c>
      <c r="S12860" s="10" t="str">
        <f t="shared" si="602"/>
        <v/>
      </c>
    </row>
    <row r="12861" spans="8:19" x14ac:dyDescent="0.3">
      <c r="H12861" s="7"/>
      <c r="Q12861">
        <f t="shared" si="600"/>
        <v>0</v>
      </c>
      <c r="R12861" s="3" t="str">
        <f t="shared" si="601"/>
        <v/>
      </c>
      <c r="S12861" s="10" t="str">
        <f t="shared" si="602"/>
        <v/>
      </c>
    </row>
    <row r="12862" spans="8:19" x14ac:dyDescent="0.3">
      <c r="H12862" s="7"/>
      <c r="Q12862">
        <f t="shared" si="600"/>
        <v>0</v>
      </c>
      <c r="R12862" s="3" t="str">
        <f t="shared" si="601"/>
        <v/>
      </c>
      <c r="S12862" s="10" t="str">
        <f t="shared" si="602"/>
        <v/>
      </c>
    </row>
    <row r="12863" spans="8:19" x14ac:dyDescent="0.3">
      <c r="H12863" s="7"/>
      <c r="Q12863">
        <f t="shared" si="600"/>
        <v>0</v>
      </c>
      <c r="R12863" s="3" t="str">
        <f t="shared" si="601"/>
        <v/>
      </c>
      <c r="S12863" s="10" t="str">
        <f t="shared" si="602"/>
        <v/>
      </c>
    </row>
    <row r="12864" spans="8:19" x14ac:dyDescent="0.3">
      <c r="H12864" s="7"/>
      <c r="Q12864">
        <f t="shared" si="600"/>
        <v>0</v>
      </c>
      <c r="R12864" s="3" t="str">
        <f t="shared" si="601"/>
        <v/>
      </c>
      <c r="S12864" s="10" t="str">
        <f t="shared" si="602"/>
        <v/>
      </c>
    </row>
    <row r="12865" spans="8:19" x14ac:dyDescent="0.3">
      <c r="H12865" s="7"/>
      <c r="Q12865">
        <f t="shared" si="600"/>
        <v>0</v>
      </c>
      <c r="R12865" s="3" t="str">
        <f t="shared" si="601"/>
        <v/>
      </c>
      <c r="S12865" s="10" t="str">
        <f t="shared" si="602"/>
        <v/>
      </c>
    </row>
    <row r="12866" spans="8:19" x14ac:dyDescent="0.3">
      <c r="H12866" s="7"/>
      <c r="Q12866">
        <f t="shared" ref="Q12866:Q12929" si="603">SUM(I12866:P12866)</f>
        <v>0</v>
      </c>
      <c r="R12866" s="3" t="str">
        <f t="shared" si="601"/>
        <v/>
      </c>
      <c r="S12866" s="10" t="str">
        <f t="shared" si="602"/>
        <v/>
      </c>
    </row>
    <row r="12867" spans="8:19" x14ac:dyDescent="0.3">
      <c r="H12867" s="7"/>
      <c r="Q12867">
        <f t="shared" si="603"/>
        <v>0</v>
      </c>
      <c r="R12867" s="3" t="str">
        <f t="shared" ref="R12867:R12930" si="604">IFERROR((Q12867/H12867*100),"")</f>
        <v/>
      </c>
      <c r="S12867" s="10" t="str">
        <f t="shared" ref="S12867:S12930" si="605">IFERROR(IF((G12867*R12867)/100&lt;100,(G12867*R12867)/100,100),"")</f>
        <v/>
      </c>
    </row>
    <row r="12868" spans="8:19" x14ac:dyDescent="0.3">
      <c r="H12868" s="7"/>
      <c r="Q12868">
        <f t="shared" si="603"/>
        <v>0</v>
      </c>
      <c r="R12868" s="3" t="str">
        <f t="shared" si="604"/>
        <v/>
      </c>
      <c r="S12868" s="10" t="str">
        <f t="shared" si="605"/>
        <v/>
      </c>
    </row>
    <row r="12869" spans="8:19" x14ac:dyDescent="0.3">
      <c r="H12869" s="7"/>
      <c r="Q12869">
        <f t="shared" si="603"/>
        <v>0</v>
      </c>
      <c r="R12869" s="3" t="str">
        <f t="shared" si="604"/>
        <v/>
      </c>
      <c r="S12869" s="10" t="str">
        <f t="shared" si="605"/>
        <v/>
      </c>
    </row>
    <row r="12870" spans="8:19" x14ac:dyDescent="0.3">
      <c r="H12870" s="7"/>
      <c r="Q12870">
        <f t="shared" si="603"/>
        <v>0</v>
      </c>
      <c r="R12870" s="3" t="str">
        <f t="shared" si="604"/>
        <v/>
      </c>
      <c r="S12870" s="10" t="str">
        <f t="shared" si="605"/>
        <v/>
      </c>
    </row>
    <row r="12871" spans="8:19" x14ac:dyDescent="0.3">
      <c r="H12871" s="7"/>
      <c r="Q12871">
        <f t="shared" si="603"/>
        <v>0</v>
      </c>
      <c r="R12871" s="3" t="str">
        <f t="shared" si="604"/>
        <v/>
      </c>
      <c r="S12871" s="10" t="str">
        <f t="shared" si="605"/>
        <v/>
      </c>
    </row>
    <row r="12872" spans="8:19" x14ac:dyDescent="0.3">
      <c r="H12872" s="7"/>
      <c r="Q12872">
        <f t="shared" si="603"/>
        <v>0</v>
      </c>
      <c r="R12872" s="3" t="str">
        <f t="shared" si="604"/>
        <v/>
      </c>
      <c r="S12872" s="10" t="str">
        <f t="shared" si="605"/>
        <v/>
      </c>
    </row>
    <row r="12873" spans="8:19" x14ac:dyDescent="0.3">
      <c r="H12873" s="7"/>
      <c r="Q12873">
        <f t="shared" si="603"/>
        <v>0</v>
      </c>
      <c r="R12873" s="3" t="str">
        <f t="shared" si="604"/>
        <v/>
      </c>
      <c r="S12873" s="10" t="str">
        <f t="shared" si="605"/>
        <v/>
      </c>
    </row>
    <row r="12874" spans="8:19" x14ac:dyDescent="0.3">
      <c r="H12874" s="7"/>
      <c r="Q12874">
        <f t="shared" si="603"/>
        <v>0</v>
      </c>
      <c r="R12874" s="3" t="str">
        <f t="shared" si="604"/>
        <v/>
      </c>
      <c r="S12874" s="10" t="str">
        <f t="shared" si="605"/>
        <v/>
      </c>
    </row>
    <row r="12875" spans="8:19" x14ac:dyDescent="0.3">
      <c r="H12875" s="7"/>
      <c r="Q12875">
        <f t="shared" si="603"/>
        <v>0</v>
      </c>
      <c r="R12875" s="3" t="str">
        <f t="shared" si="604"/>
        <v/>
      </c>
      <c r="S12875" s="10" t="str">
        <f t="shared" si="605"/>
        <v/>
      </c>
    </row>
    <row r="12876" spans="8:19" x14ac:dyDescent="0.3">
      <c r="H12876" s="7"/>
      <c r="Q12876">
        <f t="shared" si="603"/>
        <v>0</v>
      </c>
      <c r="R12876" s="3" t="str">
        <f t="shared" si="604"/>
        <v/>
      </c>
      <c r="S12876" s="10" t="str">
        <f t="shared" si="605"/>
        <v/>
      </c>
    </row>
    <row r="12877" spans="8:19" x14ac:dyDescent="0.3">
      <c r="H12877" s="7"/>
      <c r="Q12877">
        <f t="shared" si="603"/>
        <v>0</v>
      </c>
      <c r="R12877" s="3" t="str">
        <f t="shared" si="604"/>
        <v/>
      </c>
      <c r="S12877" s="10" t="str">
        <f t="shared" si="605"/>
        <v/>
      </c>
    </row>
    <row r="12878" spans="8:19" x14ac:dyDescent="0.3">
      <c r="H12878" s="7"/>
      <c r="Q12878">
        <f t="shared" si="603"/>
        <v>0</v>
      </c>
      <c r="R12878" s="3" t="str">
        <f t="shared" si="604"/>
        <v/>
      </c>
      <c r="S12878" s="10" t="str">
        <f t="shared" si="605"/>
        <v/>
      </c>
    </row>
    <row r="12879" spans="8:19" x14ac:dyDescent="0.3">
      <c r="H12879" s="7"/>
      <c r="Q12879">
        <f t="shared" si="603"/>
        <v>0</v>
      </c>
      <c r="R12879" s="3" t="str">
        <f t="shared" si="604"/>
        <v/>
      </c>
      <c r="S12879" s="10" t="str">
        <f t="shared" si="605"/>
        <v/>
      </c>
    </row>
    <row r="12880" spans="8:19" x14ac:dyDescent="0.3">
      <c r="H12880" s="7"/>
      <c r="Q12880">
        <f t="shared" si="603"/>
        <v>0</v>
      </c>
      <c r="R12880" s="3" t="str">
        <f t="shared" si="604"/>
        <v/>
      </c>
      <c r="S12880" s="10" t="str">
        <f t="shared" si="605"/>
        <v/>
      </c>
    </row>
    <row r="12881" spans="8:19" x14ac:dyDescent="0.3">
      <c r="H12881" s="7"/>
      <c r="Q12881">
        <f t="shared" si="603"/>
        <v>0</v>
      </c>
      <c r="R12881" s="3" t="str">
        <f t="shared" si="604"/>
        <v/>
      </c>
      <c r="S12881" s="10" t="str">
        <f t="shared" si="605"/>
        <v/>
      </c>
    </row>
    <row r="12882" spans="8:19" x14ac:dyDescent="0.3">
      <c r="H12882" s="7"/>
      <c r="Q12882">
        <f t="shared" si="603"/>
        <v>0</v>
      </c>
      <c r="R12882" s="3" t="str">
        <f t="shared" si="604"/>
        <v/>
      </c>
      <c r="S12882" s="10" t="str">
        <f t="shared" si="605"/>
        <v/>
      </c>
    </row>
    <row r="12883" spans="8:19" x14ac:dyDescent="0.3">
      <c r="H12883" s="7"/>
      <c r="Q12883">
        <f t="shared" si="603"/>
        <v>0</v>
      </c>
      <c r="R12883" s="3" t="str">
        <f t="shared" si="604"/>
        <v/>
      </c>
      <c r="S12883" s="10" t="str">
        <f t="shared" si="605"/>
        <v/>
      </c>
    </row>
    <row r="12884" spans="8:19" x14ac:dyDescent="0.3">
      <c r="H12884" s="7"/>
      <c r="Q12884">
        <f t="shared" si="603"/>
        <v>0</v>
      </c>
      <c r="R12884" s="3" t="str">
        <f t="shared" si="604"/>
        <v/>
      </c>
      <c r="S12884" s="10" t="str">
        <f t="shared" si="605"/>
        <v/>
      </c>
    </row>
    <row r="12885" spans="8:19" x14ac:dyDescent="0.3">
      <c r="H12885" s="7"/>
      <c r="Q12885">
        <f t="shared" si="603"/>
        <v>0</v>
      </c>
      <c r="R12885" s="3" t="str">
        <f t="shared" si="604"/>
        <v/>
      </c>
      <c r="S12885" s="10" t="str">
        <f t="shared" si="605"/>
        <v/>
      </c>
    </row>
    <row r="12886" spans="8:19" x14ac:dyDescent="0.3">
      <c r="H12886" s="7"/>
      <c r="Q12886">
        <f t="shared" si="603"/>
        <v>0</v>
      </c>
      <c r="R12886" s="3" t="str">
        <f t="shared" si="604"/>
        <v/>
      </c>
      <c r="S12886" s="10" t="str">
        <f t="shared" si="605"/>
        <v/>
      </c>
    </row>
    <row r="12887" spans="8:19" x14ac:dyDescent="0.3">
      <c r="H12887" s="7"/>
      <c r="Q12887">
        <f t="shared" si="603"/>
        <v>0</v>
      </c>
      <c r="R12887" s="3" t="str">
        <f t="shared" si="604"/>
        <v/>
      </c>
      <c r="S12887" s="10" t="str">
        <f t="shared" si="605"/>
        <v/>
      </c>
    </row>
    <row r="12888" spans="8:19" x14ac:dyDescent="0.3">
      <c r="H12888" s="7"/>
      <c r="Q12888">
        <f t="shared" si="603"/>
        <v>0</v>
      </c>
      <c r="R12888" s="3" t="str">
        <f t="shared" si="604"/>
        <v/>
      </c>
      <c r="S12888" s="10" t="str">
        <f t="shared" si="605"/>
        <v/>
      </c>
    </row>
    <row r="12889" spans="8:19" x14ac:dyDescent="0.3">
      <c r="H12889" s="7"/>
      <c r="Q12889">
        <f t="shared" si="603"/>
        <v>0</v>
      </c>
      <c r="R12889" s="3" t="str">
        <f t="shared" si="604"/>
        <v/>
      </c>
      <c r="S12889" s="10" t="str">
        <f t="shared" si="605"/>
        <v/>
      </c>
    </row>
    <row r="12890" spans="8:19" x14ac:dyDescent="0.3">
      <c r="H12890" s="7"/>
      <c r="Q12890">
        <f t="shared" si="603"/>
        <v>0</v>
      </c>
      <c r="R12890" s="3" t="str">
        <f t="shared" si="604"/>
        <v/>
      </c>
      <c r="S12890" s="10" t="str">
        <f t="shared" si="605"/>
        <v/>
      </c>
    </row>
    <row r="12891" spans="8:19" x14ac:dyDescent="0.3">
      <c r="H12891" s="7"/>
      <c r="Q12891">
        <f t="shared" si="603"/>
        <v>0</v>
      </c>
      <c r="R12891" s="3" t="str">
        <f t="shared" si="604"/>
        <v/>
      </c>
      <c r="S12891" s="10" t="str">
        <f t="shared" si="605"/>
        <v/>
      </c>
    </row>
    <row r="12892" spans="8:19" x14ac:dyDescent="0.3">
      <c r="H12892" s="7"/>
      <c r="Q12892">
        <f t="shared" si="603"/>
        <v>0</v>
      </c>
      <c r="R12892" s="3" t="str">
        <f t="shared" si="604"/>
        <v/>
      </c>
      <c r="S12892" s="10" t="str">
        <f t="shared" si="605"/>
        <v/>
      </c>
    </row>
    <row r="12893" spans="8:19" x14ac:dyDescent="0.3">
      <c r="H12893" s="7"/>
      <c r="Q12893">
        <f t="shared" si="603"/>
        <v>0</v>
      </c>
      <c r="R12893" s="3" t="str">
        <f t="shared" si="604"/>
        <v/>
      </c>
      <c r="S12893" s="10" t="str">
        <f t="shared" si="605"/>
        <v/>
      </c>
    </row>
    <row r="12894" spans="8:19" x14ac:dyDescent="0.3">
      <c r="H12894" s="7"/>
      <c r="Q12894">
        <f t="shared" si="603"/>
        <v>0</v>
      </c>
      <c r="R12894" s="3" t="str">
        <f t="shared" si="604"/>
        <v/>
      </c>
      <c r="S12894" s="10" t="str">
        <f t="shared" si="605"/>
        <v/>
      </c>
    </row>
    <row r="12895" spans="8:19" x14ac:dyDescent="0.3">
      <c r="H12895" s="7"/>
      <c r="Q12895">
        <f t="shared" si="603"/>
        <v>0</v>
      </c>
      <c r="R12895" s="3" t="str">
        <f t="shared" si="604"/>
        <v/>
      </c>
      <c r="S12895" s="10" t="str">
        <f t="shared" si="605"/>
        <v/>
      </c>
    </row>
    <row r="12896" spans="8:19" x14ac:dyDescent="0.3">
      <c r="H12896" s="7"/>
      <c r="Q12896">
        <f t="shared" si="603"/>
        <v>0</v>
      </c>
      <c r="R12896" s="3" t="str">
        <f t="shared" si="604"/>
        <v/>
      </c>
      <c r="S12896" s="10" t="str">
        <f t="shared" si="605"/>
        <v/>
      </c>
    </row>
    <row r="12897" spans="8:19" x14ac:dyDescent="0.3">
      <c r="H12897" s="7"/>
      <c r="Q12897">
        <f t="shared" si="603"/>
        <v>0</v>
      </c>
      <c r="R12897" s="3" t="str">
        <f t="shared" si="604"/>
        <v/>
      </c>
      <c r="S12897" s="10" t="str">
        <f t="shared" si="605"/>
        <v/>
      </c>
    </row>
    <row r="12898" spans="8:19" x14ac:dyDescent="0.3">
      <c r="H12898" s="7"/>
      <c r="Q12898">
        <f t="shared" si="603"/>
        <v>0</v>
      </c>
      <c r="R12898" s="3" t="str">
        <f t="shared" si="604"/>
        <v/>
      </c>
      <c r="S12898" s="10" t="str">
        <f t="shared" si="605"/>
        <v/>
      </c>
    </row>
    <row r="12899" spans="8:19" x14ac:dyDescent="0.3">
      <c r="H12899" s="7"/>
      <c r="Q12899">
        <f t="shared" si="603"/>
        <v>0</v>
      </c>
      <c r="R12899" s="3" t="str">
        <f t="shared" si="604"/>
        <v/>
      </c>
      <c r="S12899" s="10" t="str">
        <f t="shared" si="605"/>
        <v/>
      </c>
    </row>
    <row r="12900" spans="8:19" x14ac:dyDescent="0.3">
      <c r="H12900" s="7"/>
      <c r="Q12900">
        <f t="shared" si="603"/>
        <v>0</v>
      </c>
      <c r="R12900" s="3" t="str">
        <f t="shared" si="604"/>
        <v/>
      </c>
      <c r="S12900" s="10" t="str">
        <f t="shared" si="605"/>
        <v/>
      </c>
    </row>
    <row r="12901" spans="8:19" x14ac:dyDescent="0.3">
      <c r="H12901" s="7"/>
      <c r="Q12901">
        <f t="shared" si="603"/>
        <v>0</v>
      </c>
      <c r="R12901" s="3" t="str">
        <f t="shared" si="604"/>
        <v/>
      </c>
      <c r="S12901" s="10" t="str">
        <f t="shared" si="605"/>
        <v/>
      </c>
    </row>
    <row r="12902" spans="8:19" x14ac:dyDescent="0.3">
      <c r="H12902" s="7"/>
      <c r="Q12902">
        <f t="shared" si="603"/>
        <v>0</v>
      </c>
      <c r="R12902" s="3" t="str">
        <f t="shared" si="604"/>
        <v/>
      </c>
      <c r="S12902" s="10" t="str">
        <f t="shared" si="605"/>
        <v/>
      </c>
    </row>
    <row r="12903" spans="8:19" x14ac:dyDescent="0.3">
      <c r="H12903" s="7"/>
      <c r="Q12903">
        <f t="shared" si="603"/>
        <v>0</v>
      </c>
      <c r="R12903" s="3" t="str">
        <f t="shared" si="604"/>
        <v/>
      </c>
      <c r="S12903" s="10" t="str">
        <f t="shared" si="605"/>
        <v/>
      </c>
    </row>
    <row r="12904" spans="8:19" x14ac:dyDescent="0.3">
      <c r="H12904" s="7"/>
      <c r="Q12904">
        <f t="shared" si="603"/>
        <v>0</v>
      </c>
      <c r="R12904" s="3" t="str">
        <f t="shared" si="604"/>
        <v/>
      </c>
      <c r="S12904" s="10" t="str">
        <f t="shared" si="605"/>
        <v/>
      </c>
    </row>
    <row r="12905" spans="8:19" x14ac:dyDescent="0.3">
      <c r="H12905" s="7"/>
      <c r="Q12905">
        <f t="shared" si="603"/>
        <v>0</v>
      </c>
      <c r="R12905" s="3" t="str">
        <f t="shared" si="604"/>
        <v/>
      </c>
      <c r="S12905" s="10" t="str">
        <f t="shared" si="605"/>
        <v/>
      </c>
    </row>
    <row r="12906" spans="8:19" x14ac:dyDescent="0.3">
      <c r="H12906" s="7"/>
      <c r="Q12906">
        <f t="shared" si="603"/>
        <v>0</v>
      </c>
      <c r="R12906" s="3" t="str">
        <f t="shared" si="604"/>
        <v/>
      </c>
      <c r="S12906" s="10" t="str">
        <f t="shared" si="605"/>
        <v/>
      </c>
    </row>
    <row r="12907" spans="8:19" x14ac:dyDescent="0.3">
      <c r="H12907" s="7"/>
      <c r="Q12907">
        <f t="shared" si="603"/>
        <v>0</v>
      </c>
      <c r="R12907" s="3" t="str">
        <f t="shared" si="604"/>
        <v/>
      </c>
      <c r="S12907" s="10" t="str">
        <f t="shared" si="605"/>
        <v/>
      </c>
    </row>
    <row r="12908" spans="8:19" x14ac:dyDescent="0.3">
      <c r="H12908" s="7"/>
      <c r="Q12908">
        <f t="shared" si="603"/>
        <v>0</v>
      </c>
      <c r="R12908" s="3" t="str">
        <f t="shared" si="604"/>
        <v/>
      </c>
      <c r="S12908" s="10" t="str">
        <f t="shared" si="605"/>
        <v/>
      </c>
    </row>
    <row r="12909" spans="8:19" x14ac:dyDescent="0.3">
      <c r="H12909" s="7"/>
      <c r="Q12909">
        <f t="shared" si="603"/>
        <v>0</v>
      </c>
      <c r="R12909" s="3" t="str">
        <f t="shared" si="604"/>
        <v/>
      </c>
      <c r="S12909" s="10" t="str">
        <f t="shared" si="605"/>
        <v/>
      </c>
    </row>
    <row r="12910" spans="8:19" x14ac:dyDescent="0.3">
      <c r="H12910" s="7"/>
      <c r="Q12910">
        <f t="shared" si="603"/>
        <v>0</v>
      </c>
      <c r="R12910" s="3" t="str">
        <f t="shared" si="604"/>
        <v/>
      </c>
      <c r="S12910" s="10" t="str">
        <f t="shared" si="605"/>
        <v/>
      </c>
    </row>
    <row r="12911" spans="8:19" x14ac:dyDescent="0.3">
      <c r="H12911" s="7"/>
      <c r="Q12911">
        <f t="shared" si="603"/>
        <v>0</v>
      </c>
      <c r="R12911" s="3" t="str">
        <f t="shared" si="604"/>
        <v/>
      </c>
      <c r="S12911" s="10" t="str">
        <f t="shared" si="605"/>
        <v/>
      </c>
    </row>
    <row r="12912" spans="8:19" x14ac:dyDescent="0.3">
      <c r="H12912" s="7"/>
      <c r="Q12912">
        <f t="shared" si="603"/>
        <v>0</v>
      </c>
      <c r="R12912" s="3" t="str">
        <f t="shared" si="604"/>
        <v/>
      </c>
      <c r="S12912" s="10" t="str">
        <f t="shared" si="605"/>
        <v/>
      </c>
    </row>
    <row r="12913" spans="8:19" x14ac:dyDescent="0.3">
      <c r="H12913" s="7"/>
      <c r="Q12913">
        <f t="shared" si="603"/>
        <v>0</v>
      </c>
      <c r="R12913" s="3" t="str">
        <f t="shared" si="604"/>
        <v/>
      </c>
      <c r="S12913" s="10" t="str">
        <f t="shared" si="605"/>
        <v/>
      </c>
    </row>
    <row r="12914" spans="8:19" x14ac:dyDescent="0.3">
      <c r="H12914" s="7"/>
      <c r="Q12914">
        <f t="shared" si="603"/>
        <v>0</v>
      </c>
      <c r="R12914" s="3" t="str">
        <f t="shared" si="604"/>
        <v/>
      </c>
      <c r="S12914" s="10" t="str">
        <f t="shared" si="605"/>
        <v/>
      </c>
    </row>
    <row r="12915" spans="8:19" x14ac:dyDescent="0.3">
      <c r="H12915" s="7"/>
      <c r="Q12915">
        <f t="shared" si="603"/>
        <v>0</v>
      </c>
      <c r="R12915" s="3" t="str">
        <f t="shared" si="604"/>
        <v/>
      </c>
      <c r="S12915" s="10" t="str">
        <f t="shared" si="605"/>
        <v/>
      </c>
    </row>
    <row r="12916" spans="8:19" x14ac:dyDescent="0.3">
      <c r="H12916" s="7"/>
      <c r="Q12916">
        <f t="shared" si="603"/>
        <v>0</v>
      </c>
      <c r="R12916" s="3" t="str">
        <f t="shared" si="604"/>
        <v/>
      </c>
      <c r="S12916" s="10" t="str">
        <f t="shared" si="605"/>
        <v/>
      </c>
    </row>
    <row r="12917" spans="8:19" x14ac:dyDescent="0.3">
      <c r="H12917" s="7"/>
      <c r="Q12917">
        <f t="shared" si="603"/>
        <v>0</v>
      </c>
      <c r="R12917" s="3" t="str">
        <f t="shared" si="604"/>
        <v/>
      </c>
      <c r="S12917" s="10" t="str">
        <f t="shared" si="605"/>
        <v/>
      </c>
    </row>
    <row r="12918" spans="8:19" x14ac:dyDescent="0.3">
      <c r="H12918" s="7"/>
      <c r="Q12918">
        <f t="shared" si="603"/>
        <v>0</v>
      </c>
      <c r="R12918" s="3" t="str">
        <f t="shared" si="604"/>
        <v/>
      </c>
      <c r="S12918" s="10" t="str">
        <f t="shared" si="605"/>
        <v/>
      </c>
    </row>
    <row r="12919" spans="8:19" x14ac:dyDescent="0.3">
      <c r="H12919" s="7"/>
      <c r="Q12919">
        <f t="shared" si="603"/>
        <v>0</v>
      </c>
      <c r="R12919" s="3" t="str">
        <f t="shared" si="604"/>
        <v/>
      </c>
      <c r="S12919" s="10" t="str">
        <f t="shared" si="605"/>
        <v/>
      </c>
    </row>
    <row r="12920" spans="8:19" x14ac:dyDescent="0.3">
      <c r="H12920" s="7"/>
      <c r="Q12920">
        <f t="shared" si="603"/>
        <v>0</v>
      </c>
      <c r="R12920" s="3" t="str">
        <f t="shared" si="604"/>
        <v/>
      </c>
      <c r="S12920" s="10" t="str">
        <f t="shared" si="605"/>
        <v/>
      </c>
    </row>
    <row r="12921" spans="8:19" x14ac:dyDescent="0.3">
      <c r="H12921" s="7"/>
      <c r="Q12921">
        <f t="shared" si="603"/>
        <v>0</v>
      </c>
      <c r="R12921" s="3" t="str">
        <f t="shared" si="604"/>
        <v/>
      </c>
      <c r="S12921" s="10" t="str">
        <f t="shared" si="605"/>
        <v/>
      </c>
    </row>
    <row r="12922" spans="8:19" x14ac:dyDescent="0.3">
      <c r="H12922" s="7"/>
      <c r="Q12922">
        <f t="shared" si="603"/>
        <v>0</v>
      </c>
      <c r="R12922" s="3" t="str">
        <f t="shared" si="604"/>
        <v/>
      </c>
      <c r="S12922" s="10" t="str">
        <f t="shared" si="605"/>
        <v/>
      </c>
    </row>
    <row r="12923" spans="8:19" x14ac:dyDescent="0.3">
      <c r="H12923" s="7"/>
      <c r="Q12923">
        <f t="shared" si="603"/>
        <v>0</v>
      </c>
      <c r="R12923" s="3" t="str">
        <f t="shared" si="604"/>
        <v/>
      </c>
      <c r="S12923" s="10" t="str">
        <f t="shared" si="605"/>
        <v/>
      </c>
    </row>
    <row r="12924" spans="8:19" x14ac:dyDescent="0.3">
      <c r="H12924" s="7"/>
      <c r="Q12924">
        <f t="shared" si="603"/>
        <v>0</v>
      </c>
      <c r="R12924" s="3" t="str">
        <f t="shared" si="604"/>
        <v/>
      </c>
      <c r="S12924" s="10" t="str">
        <f t="shared" si="605"/>
        <v/>
      </c>
    </row>
    <row r="12925" spans="8:19" x14ac:dyDescent="0.3">
      <c r="H12925" s="7"/>
      <c r="Q12925">
        <f t="shared" si="603"/>
        <v>0</v>
      </c>
      <c r="R12925" s="3" t="str">
        <f t="shared" si="604"/>
        <v/>
      </c>
      <c r="S12925" s="10" t="str">
        <f t="shared" si="605"/>
        <v/>
      </c>
    </row>
    <row r="12926" spans="8:19" x14ac:dyDescent="0.3">
      <c r="H12926" s="7"/>
      <c r="Q12926">
        <f t="shared" si="603"/>
        <v>0</v>
      </c>
      <c r="R12926" s="3" t="str">
        <f t="shared" si="604"/>
        <v/>
      </c>
      <c r="S12926" s="10" t="str">
        <f t="shared" si="605"/>
        <v/>
      </c>
    </row>
    <row r="12927" spans="8:19" x14ac:dyDescent="0.3">
      <c r="H12927" s="7"/>
      <c r="Q12927">
        <f t="shared" si="603"/>
        <v>0</v>
      </c>
      <c r="R12927" s="3" t="str">
        <f t="shared" si="604"/>
        <v/>
      </c>
      <c r="S12927" s="10" t="str">
        <f t="shared" si="605"/>
        <v/>
      </c>
    </row>
    <row r="12928" spans="8:19" x14ac:dyDescent="0.3">
      <c r="H12928" s="7"/>
      <c r="Q12928">
        <f t="shared" si="603"/>
        <v>0</v>
      </c>
      <c r="R12928" s="3" t="str">
        <f t="shared" si="604"/>
        <v/>
      </c>
      <c r="S12928" s="10" t="str">
        <f t="shared" si="605"/>
        <v/>
      </c>
    </row>
    <row r="12929" spans="8:19" x14ac:dyDescent="0.3">
      <c r="H12929" s="7"/>
      <c r="Q12929">
        <f t="shared" si="603"/>
        <v>0</v>
      </c>
      <c r="R12929" s="3" t="str">
        <f t="shared" si="604"/>
        <v/>
      </c>
      <c r="S12929" s="10" t="str">
        <f t="shared" si="605"/>
        <v/>
      </c>
    </row>
    <row r="12930" spans="8:19" x14ac:dyDescent="0.3">
      <c r="H12930" s="7"/>
      <c r="Q12930">
        <f t="shared" ref="Q12930:Q12993" si="606">SUM(I12930:P12930)</f>
        <v>0</v>
      </c>
      <c r="R12930" s="3" t="str">
        <f t="shared" si="604"/>
        <v/>
      </c>
      <c r="S12930" s="10" t="str">
        <f t="shared" si="605"/>
        <v/>
      </c>
    </row>
    <row r="12931" spans="8:19" x14ac:dyDescent="0.3">
      <c r="H12931" s="7"/>
      <c r="Q12931">
        <f t="shared" si="606"/>
        <v>0</v>
      </c>
      <c r="R12931" s="3" t="str">
        <f t="shared" ref="R12931:R12994" si="607">IFERROR((Q12931/H12931*100),"")</f>
        <v/>
      </c>
      <c r="S12931" s="10" t="str">
        <f t="shared" ref="S12931:S12994" si="608">IFERROR(IF((G12931*R12931)/100&lt;100,(G12931*R12931)/100,100),"")</f>
        <v/>
      </c>
    </row>
    <row r="12932" spans="8:19" x14ac:dyDescent="0.3">
      <c r="H12932" s="7"/>
      <c r="Q12932">
        <f t="shared" si="606"/>
        <v>0</v>
      </c>
      <c r="R12932" s="3" t="str">
        <f t="shared" si="607"/>
        <v/>
      </c>
      <c r="S12932" s="10" t="str">
        <f t="shared" si="608"/>
        <v/>
      </c>
    </row>
    <row r="12933" spans="8:19" x14ac:dyDescent="0.3">
      <c r="H12933" s="7"/>
      <c r="Q12933">
        <f t="shared" si="606"/>
        <v>0</v>
      </c>
      <c r="R12933" s="3" t="str">
        <f t="shared" si="607"/>
        <v/>
      </c>
      <c r="S12933" s="10" t="str">
        <f t="shared" si="608"/>
        <v/>
      </c>
    </row>
    <row r="12934" spans="8:19" x14ac:dyDescent="0.3">
      <c r="H12934" s="7"/>
      <c r="Q12934">
        <f t="shared" si="606"/>
        <v>0</v>
      </c>
      <c r="R12934" s="3" t="str">
        <f t="shared" si="607"/>
        <v/>
      </c>
      <c r="S12934" s="10" t="str">
        <f t="shared" si="608"/>
        <v/>
      </c>
    </row>
    <row r="12935" spans="8:19" x14ac:dyDescent="0.3">
      <c r="H12935" s="7"/>
      <c r="Q12935">
        <f t="shared" si="606"/>
        <v>0</v>
      </c>
      <c r="R12935" s="3" t="str">
        <f t="shared" si="607"/>
        <v/>
      </c>
      <c r="S12935" s="10" t="str">
        <f t="shared" si="608"/>
        <v/>
      </c>
    </row>
    <row r="12936" spans="8:19" x14ac:dyDescent="0.3">
      <c r="H12936" s="7"/>
      <c r="Q12936">
        <f t="shared" si="606"/>
        <v>0</v>
      </c>
      <c r="R12936" s="3" t="str">
        <f t="shared" si="607"/>
        <v/>
      </c>
      <c r="S12936" s="10" t="str">
        <f t="shared" si="608"/>
        <v/>
      </c>
    </row>
    <row r="12937" spans="8:19" x14ac:dyDescent="0.3">
      <c r="H12937" s="7"/>
      <c r="Q12937">
        <f t="shared" si="606"/>
        <v>0</v>
      </c>
      <c r="R12937" s="3" t="str">
        <f t="shared" si="607"/>
        <v/>
      </c>
      <c r="S12937" s="10" t="str">
        <f t="shared" si="608"/>
        <v/>
      </c>
    </row>
    <row r="12938" spans="8:19" x14ac:dyDescent="0.3">
      <c r="H12938" s="7"/>
      <c r="Q12938">
        <f t="shared" si="606"/>
        <v>0</v>
      </c>
      <c r="R12938" s="3" t="str">
        <f t="shared" si="607"/>
        <v/>
      </c>
      <c r="S12938" s="10" t="str">
        <f t="shared" si="608"/>
        <v/>
      </c>
    </row>
    <row r="12939" spans="8:19" x14ac:dyDescent="0.3">
      <c r="H12939" s="7"/>
      <c r="Q12939">
        <f t="shared" si="606"/>
        <v>0</v>
      </c>
      <c r="R12939" s="3" t="str">
        <f t="shared" si="607"/>
        <v/>
      </c>
      <c r="S12939" s="10" t="str">
        <f t="shared" si="608"/>
        <v/>
      </c>
    </row>
    <row r="12940" spans="8:19" x14ac:dyDescent="0.3">
      <c r="H12940" s="7"/>
      <c r="Q12940">
        <f t="shared" si="606"/>
        <v>0</v>
      </c>
      <c r="R12940" s="3" t="str">
        <f t="shared" si="607"/>
        <v/>
      </c>
      <c r="S12940" s="10" t="str">
        <f t="shared" si="608"/>
        <v/>
      </c>
    </row>
    <row r="12941" spans="8:19" x14ac:dyDescent="0.3">
      <c r="H12941" s="7"/>
      <c r="Q12941">
        <f t="shared" si="606"/>
        <v>0</v>
      </c>
      <c r="R12941" s="3" t="str">
        <f t="shared" si="607"/>
        <v/>
      </c>
      <c r="S12941" s="10" t="str">
        <f t="shared" si="608"/>
        <v/>
      </c>
    </row>
    <row r="12942" spans="8:19" x14ac:dyDescent="0.3">
      <c r="H12942" s="7"/>
      <c r="Q12942">
        <f t="shared" si="606"/>
        <v>0</v>
      </c>
      <c r="R12942" s="3" t="str">
        <f t="shared" si="607"/>
        <v/>
      </c>
      <c r="S12942" s="10" t="str">
        <f t="shared" si="608"/>
        <v/>
      </c>
    </row>
    <row r="12943" spans="8:19" x14ac:dyDescent="0.3">
      <c r="H12943" s="7"/>
      <c r="Q12943">
        <f t="shared" si="606"/>
        <v>0</v>
      </c>
      <c r="R12943" s="3" t="str">
        <f t="shared" si="607"/>
        <v/>
      </c>
      <c r="S12943" s="10" t="str">
        <f t="shared" si="608"/>
        <v/>
      </c>
    </row>
    <row r="12944" spans="8:19" x14ac:dyDescent="0.3">
      <c r="H12944" s="7"/>
      <c r="Q12944">
        <f t="shared" si="606"/>
        <v>0</v>
      </c>
      <c r="R12944" s="3" t="str">
        <f t="shared" si="607"/>
        <v/>
      </c>
      <c r="S12944" s="10" t="str">
        <f t="shared" si="608"/>
        <v/>
      </c>
    </row>
    <row r="12945" spans="8:19" x14ac:dyDescent="0.3">
      <c r="H12945" s="7"/>
      <c r="Q12945">
        <f t="shared" si="606"/>
        <v>0</v>
      </c>
      <c r="R12945" s="3" t="str">
        <f t="shared" si="607"/>
        <v/>
      </c>
      <c r="S12945" s="10" t="str">
        <f t="shared" si="608"/>
        <v/>
      </c>
    </row>
    <row r="12946" spans="8:19" x14ac:dyDescent="0.3">
      <c r="H12946" s="7"/>
      <c r="Q12946">
        <f t="shared" si="606"/>
        <v>0</v>
      </c>
      <c r="R12946" s="3" t="str">
        <f t="shared" si="607"/>
        <v/>
      </c>
      <c r="S12946" s="10" t="str">
        <f t="shared" si="608"/>
        <v/>
      </c>
    </row>
    <row r="12947" spans="8:19" x14ac:dyDescent="0.3">
      <c r="H12947" s="7"/>
      <c r="Q12947">
        <f t="shared" si="606"/>
        <v>0</v>
      </c>
      <c r="R12947" s="3" t="str">
        <f t="shared" si="607"/>
        <v/>
      </c>
      <c r="S12947" s="10" t="str">
        <f t="shared" si="608"/>
        <v/>
      </c>
    </row>
    <row r="12948" spans="8:19" x14ac:dyDescent="0.3">
      <c r="H12948" s="7"/>
      <c r="Q12948">
        <f t="shared" si="606"/>
        <v>0</v>
      </c>
      <c r="R12948" s="3" t="str">
        <f t="shared" si="607"/>
        <v/>
      </c>
      <c r="S12948" s="10" t="str">
        <f t="shared" si="608"/>
        <v/>
      </c>
    </row>
    <row r="12949" spans="8:19" x14ac:dyDescent="0.3">
      <c r="H12949" s="7"/>
      <c r="Q12949">
        <f t="shared" si="606"/>
        <v>0</v>
      </c>
      <c r="R12949" s="3" t="str">
        <f t="shared" si="607"/>
        <v/>
      </c>
      <c r="S12949" s="10" t="str">
        <f t="shared" si="608"/>
        <v/>
      </c>
    </row>
    <row r="12950" spans="8:19" x14ac:dyDescent="0.3">
      <c r="H12950" s="7"/>
      <c r="Q12950">
        <f t="shared" si="606"/>
        <v>0</v>
      </c>
      <c r="R12950" s="3" t="str">
        <f t="shared" si="607"/>
        <v/>
      </c>
      <c r="S12950" s="10" t="str">
        <f t="shared" si="608"/>
        <v/>
      </c>
    </row>
    <row r="12951" spans="8:19" x14ac:dyDescent="0.3">
      <c r="H12951" s="7"/>
      <c r="Q12951">
        <f t="shared" si="606"/>
        <v>0</v>
      </c>
      <c r="R12951" s="3" t="str">
        <f t="shared" si="607"/>
        <v/>
      </c>
      <c r="S12951" s="10" t="str">
        <f t="shared" si="608"/>
        <v/>
      </c>
    </row>
    <row r="12952" spans="8:19" x14ac:dyDescent="0.3">
      <c r="H12952" s="7"/>
      <c r="Q12952">
        <f t="shared" si="606"/>
        <v>0</v>
      </c>
      <c r="R12952" s="3" t="str">
        <f t="shared" si="607"/>
        <v/>
      </c>
      <c r="S12952" s="10" t="str">
        <f t="shared" si="608"/>
        <v/>
      </c>
    </row>
    <row r="12953" spans="8:19" x14ac:dyDescent="0.3">
      <c r="H12953" s="7"/>
      <c r="Q12953">
        <f t="shared" si="606"/>
        <v>0</v>
      </c>
      <c r="R12953" s="3" t="str">
        <f t="shared" si="607"/>
        <v/>
      </c>
      <c r="S12953" s="10" t="str">
        <f t="shared" si="608"/>
        <v/>
      </c>
    </row>
    <row r="12954" spans="8:19" x14ac:dyDescent="0.3">
      <c r="H12954" s="7"/>
      <c r="Q12954">
        <f t="shared" si="606"/>
        <v>0</v>
      </c>
      <c r="R12954" s="3" t="str">
        <f t="shared" si="607"/>
        <v/>
      </c>
      <c r="S12954" s="10" t="str">
        <f t="shared" si="608"/>
        <v/>
      </c>
    </row>
    <row r="12955" spans="8:19" x14ac:dyDescent="0.3">
      <c r="H12955" s="7"/>
      <c r="Q12955">
        <f t="shared" si="606"/>
        <v>0</v>
      </c>
      <c r="R12955" s="3" t="str">
        <f t="shared" si="607"/>
        <v/>
      </c>
      <c r="S12955" s="10" t="str">
        <f t="shared" si="608"/>
        <v/>
      </c>
    </row>
    <row r="12956" spans="8:19" x14ac:dyDescent="0.3">
      <c r="H12956" s="7"/>
      <c r="Q12956">
        <f t="shared" si="606"/>
        <v>0</v>
      </c>
      <c r="R12956" s="3" t="str">
        <f t="shared" si="607"/>
        <v/>
      </c>
      <c r="S12956" s="10" t="str">
        <f t="shared" si="608"/>
        <v/>
      </c>
    </row>
    <row r="12957" spans="8:19" x14ac:dyDescent="0.3">
      <c r="H12957" s="7"/>
      <c r="Q12957">
        <f t="shared" si="606"/>
        <v>0</v>
      </c>
      <c r="R12957" s="3" t="str">
        <f t="shared" si="607"/>
        <v/>
      </c>
      <c r="S12957" s="10" t="str">
        <f t="shared" si="608"/>
        <v/>
      </c>
    </row>
    <row r="12958" spans="8:19" x14ac:dyDescent="0.3">
      <c r="H12958" s="7"/>
      <c r="Q12958">
        <f t="shared" si="606"/>
        <v>0</v>
      </c>
      <c r="R12958" s="3" t="str">
        <f t="shared" si="607"/>
        <v/>
      </c>
      <c r="S12958" s="10" t="str">
        <f t="shared" si="608"/>
        <v/>
      </c>
    </row>
    <row r="12959" spans="8:19" x14ac:dyDescent="0.3">
      <c r="H12959" s="7"/>
      <c r="Q12959">
        <f t="shared" si="606"/>
        <v>0</v>
      </c>
      <c r="R12959" s="3" t="str">
        <f t="shared" si="607"/>
        <v/>
      </c>
      <c r="S12959" s="10" t="str">
        <f t="shared" si="608"/>
        <v/>
      </c>
    </row>
    <row r="12960" spans="8:19" x14ac:dyDescent="0.3">
      <c r="H12960" s="7"/>
      <c r="Q12960">
        <f t="shared" si="606"/>
        <v>0</v>
      </c>
      <c r="R12960" s="3" t="str">
        <f t="shared" si="607"/>
        <v/>
      </c>
      <c r="S12960" s="10" t="str">
        <f t="shared" si="608"/>
        <v/>
      </c>
    </row>
    <row r="12961" spans="8:19" x14ac:dyDescent="0.3">
      <c r="H12961" s="7"/>
      <c r="Q12961">
        <f t="shared" si="606"/>
        <v>0</v>
      </c>
      <c r="R12961" s="3" t="str">
        <f t="shared" si="607"/>
        <v/>
      </c>
      <c r="S12961" s="10" t="str">
        <f t="shared" si="608"/>
        <v/>
      </c>
    </row>
    <row r="12962" spans="8:19" x14ac:dyDescent="0.3">
      <c r="H12962" s="7"/>
      <c r="Q12962">
        <f t="shared" si="606"/>
        <v>0</v>
      </c>
      <c r="R12962" s="3" t="str">
        <f t="shared" si="607"/>
        <v/>
      </c>
      <c r="S12962" s="10" t="str">
        <f t="shared" si="608"/>
        <v/>
      </c>
    </row>
    <row r="12963" spans="8:19" x14ac:dyDescent="0.3">
      <c r="H12963" s="7"/>
      <c r="Q12963">
        <f t="shared" si="606"/>
        <v>0</v>
      </c>
      <c r="R12963" s="3" t="str">
        <f t="shared" si="607"/>
        <v/>
      </c>
      <c r="S12963" s="10" t="str">
        <f t="shared" si="608"/>
        <v/>
      </c>
    </row>
    <row r="12964" spans="8:19" x14ac:dyDescent="0.3">
      <c r="H12964" s="7"/>
      <c r="Q12964">
        <f t="shared" si="606"/>
        <v>0</v>
      </c>
      <c r="R12964" s="3" t="str">
        <f t="shared" si="607"/>
        <v/>
      </c>
      <c r="S12964" s="10" t="str">
        <f t="shared" si="608"/>
        <v/>
      </c>
    </row>
    <row r="12965" spans="8:19" x14ac:dyDescent="0.3">
      <c r="H12965" s="7"/>
      <c r="Q12965">
        <f t="shared" si="606"/>
        <v>0</v>
      </c>
      <c r="R12965" s="3" t="str">
        <f t="shared" si="607"/>
        <v/>
      </c>
      <c r="S12965" s="10" t="str">
        <f t="shared" si="608"/>
        <v/>
      </c>
    </row>
    <row r="12966" spans="8:19" x14ac:dyDescent="0.3">
      <c r="H12966" s="7"/>
      <c r="Q12966">
        <f t="shared" si="606"/>
        <v>0</v>
      </c>
      <c r="R12966" s="3" t="str">
        <f t="shared" si="607"/>
        <v/>
      </c>
      <c r="S12966" s="10" t="str">
        <f t="shared" si="608"/>
        <v/>
      </c>
    </row>
    <row r="12967" spans="8:19" x14ac:dyDescent="0.3">
      <c r="H12967" s="7"/>
      <c r="Q12967">
        <f t="shared" si="606"/>
        <v>0</v>
      </c>
      <c r="R12967" s="3" t="str">
        <f t="shared" si="607"/>
        <v/>
      </c>
      <c r="S12967" s="10" t="str">
        <f t="shared" si="608"/>
        <v/>
      </c>
    </row>
    <row r="12968" spans="8:19" x14ac:dyDescent="0.3">
      <c r="H12968" s="7"/>
      <c r="Q12968">
        <f t="shared" si="606"/>
        <v>0</v>
      </c>
      <c r="R12968" s="3" t="str">
        <f t="shared" si="607"/>
        <v/>
      </c>
      <c r="S12968" s="10" t="str">
        <f t="shared" si="608"/>
        <v/>
      </c>
    </row>
    <row r="12969" spans="8:19" x14ac:dyDescent="0.3">
      <c r="H12969" s="7"/>
      <c r="Q12969">
        <f t="shared" si="606"/>
        <v>0</v>
      </c>
      <c r="R12969" s="3" t="str">
        <f t="shared" si="607"/>
        <v/>
      </c>
      <c r="S12969" s="10" t="str">
        <f t="shared" si="608"/>
        <v/>
      </c>
    </row>
    <row r="12970" spans="8:19" x14ac:dyDescent="0.3">
      <c r="H12970" s="7"/>
      <c r="Q12970">
        <f t="shared" si="606"/>
        <v>0</v>
      </c>
      <c r="R12970" s="3" t="str">
        <f t="shared" si="607"/>
        <v/>
      </c>
      <c r="S12970" s="10" t="str">
        <f t="shared" si="608"/>
        <v/>
      </c>
    </row>
    <row r="12971" spans="8:19" x14ac:dyDescent="0.3">
      <c r="H12971" s="7"/>
      <c r="Q12971">
        <f t="shared" si="606"/>
        <v>0</v>
      </c>
      <c r="R12971" s="3" t="str">
        <f t="shared" si="607"/>
        <v/>
      </c>
      <c r="S12971" s="10" t="str">
        <f t="shared" si="608"/>
        <v/>
      </c>
    </row>
    <row r="12972" spans="8:19" x14ac:dyDescent="0.3">
      <c r="H12972" s="7"/>
      <c r="Q12972">
        <f t="shared" si="606"/>
        <v>0</v>
      </c>
      <c r="R12972" s="3" t="str">
        <f t="shared" si="607"/>
        <v/>
      </c>
      <c r="S12972" s="10" t="str">
        <f t="shared" si="608"/>
        <v/>
      </c>
    </row>
    <row r="12973" spans="8:19" x14ac:dyDescent="0.3">
      <c r="H12973" s="7"/>
      <c r="Q12973">
        <f t="shared" si="606"/>
        <v>0</v>
      </c>
      <c r="R12973" s="3" t="str">
        <f t="shared" si="607"/>
        <v/>
      </c>
      <c r="S12973" s="10" t="str">
        <f t="shared" si="608"/>
        <v/>
      </c>
    </row>
    <row r="12974" spans="8:19" x14ac:dyDescent="0.3">
      <c r="H12974" s="7"/>
      <c r="Q12974">
        <f t="shared" si="606"/>
        <v>0</v>
      </c>
      <c r="R12974" s="3" t="str">
        <f t="shared" si="607"/>
        <v/>
      </c>
      <c r="S12974" s="10" t="str">
        <f t="shared" si="608"/>
        <v/>
      </c>
    </row>
    <row r="12975" spans="8:19" x14ac:dyDescent="0.3">
      <c r="H12975" s="7"/>
      <c r="Q12975">
        <f t="shared" si="606"/>
        <v>0</v>
      </c>
      <c r="R12975" s="3" t="str">
        <f t="shared" si="607"/>
        <v/>
      </c>
      <c r="S12975" s="10" t="str">
        <f t="shared" si="608"/>
        <v/>
      </c>
    </row>
    <row r="12976" spans="8:19" x14ac:dyDescent="0.3">
      <c r="H12976" s="7"/>
      <c r="Q12976">
        <f t="shared" si="606"/>
        <v>0</v>
      </c>
      <c r="R12976" s="3" t="str">
        <f t="shared" si="607"/>
        <v/>
      </c>
      <c r="S12976" s="10" t="str">
        <f t="shared" si="608"/>
        <v/>
      </c>
    </row>
    <row r="12977" spans="8:19" x14ac:dyDescent="0.3">
      <c r="H12977" s="7"/>
      <c r="Q12977">
        <f t="shared" si="606"/>
        <v>0</v>
      </c>
      <c r="R12977" s="3" t="str">
        <f t="shared" si="607"/>
        <v/>
      </c>
      <c r="S12977" s="10" t="str">
        <f t="shared" si="608"/>
        <v/>
      </c>
    </row>
    <row r="12978" spans="8:19" x14ac:dyDescent="0.3">
      <c r="H12978" s="7"/>
      <c r="Q12978">
        <f t="shared" si="606"/>
        <v>0</v>
      </c>
      <c r="R12978" s="3" t="str">
        <f t="shared" si="607"/>
        <v/>
      </c>
      <c r="S12978" s="10" t="str">
        <f t="shared" si="608"/>
        <v/>
      </c>
    </row>
    <row r="12979" spans="8:19" x14ac:dyDescent="0.3">
      <c r="H12979" s="7"/>
      <c r="Q12979">
        <f t="shared" si="606"/>
        <v>0</v>
      </c>
      <c r="R12979" s="3" t="str">
        <f t="shared" si="607"/>
        <v/>
      </c>
      <c r="S12979" s="10" t="str">
        <f t="shared" si="608"/>
        <v/>
      </c>
    </row>
    <row r="12980" spans="8:19" x14ac:dyDescent="0.3">
      <c r="H12980" s="7"/>
      <c r="Q12980">
        <f t="shared" si="606"/>
        <v>0</v>
      </c>
      <c r="R12980" s="3" t="str">
        <f t="shared" si="607"/>
        <v/>
      </c>
      <c r="S12980" s="10" t="str">
        <f t="shared" si="608"/>
        <v/>
      </c>
    </row>
    <row r="12981" spans="8:19" x14ac:dyDescent="0.3">
      <c r="H12981" s="7"/>
      <c r="Q12981">
        <f t="shared" si="606"/>
        <v>0</v>
      </c>
      <c r="R12981" s="3" t="str">
        <f t="shared" si="607"/>
        <v/>
      </c>
      <c r="S12981" s="10" t="str">
        <f t="shared" si="608"/>
        <v/>
      </c>
    </row>
    <row r="12982" spans="8:19" x14ac:dyDescent="0.3">
      <c r="H12982" s="7"/>
      <c r="Q12982">
        <f t="shared" si="606"/>
        <v>0</v>
      </c>
      <c r="R12982" s="3" t="str">
        <f t="shared" si="607"/>
        <v/>
      </c>
      <c r="S12982" s="10" t="str">
        <f t="shared" si="608"/>
        <v/>
      </c>
    </row>
    <row r="12983" spans="8:19" x14ac:dyDescent="0.3">
      <c r="H12983" s="7"/>
      <c r="Q12983">
        <f t="shared" si="606"/>
        <v>0</v>
      </c>
      <c r="R12983" s="3" t="str">
        <f t="shared" si="607"/>
        <v/>
      </c>
      <c r="S12983" s="10" t="str">
        <f t="shared" si="608"/>
        <v/>
      </c>
    </row>
    <row r="12984" spans="8:19" x14ac:dyDescent="0.3">
      <c r="H12984" s="7"/>
      <c r="Q12984">
        <f t="shared" si="606"/>
        <v>0</v>
      </c>
      <c r="R12984" s="3" t="str">
        <f t="shared" si="607"/>
        <v/>
      </c>
      <c r="S12984" s="10" t="str">
        <f t="shared" si="608"/>
        <v/>
      </c>
    </row>
    <row r="12985" spans="8:19" x14ac:dyDescent="0.3">
      <c r="H12985" s="7"/>
      <c r="Q12985">
        <f t="shared" si="606"/>
        <v>0</v>
      </c>
      <c r="R12985" s="3" t="str">
        <f t="shared" si="607"/>
        <v/>
      </c>
      <c r="S12985" s="10" t="str">
        <f t="shared" si="608"/>
        <v/>
      </c>
    </row>
    <row r="12986" spans="8:19" x14ac:dyDescent="0.3">
      <c r="H12986" s="7"/>
      <c r="Q12986">
        <f t="shared" si="606"/>
        <v>0</v>
      </c>
      <c r="R12986" s="3" t="str">
        <f t="shared" si="607"/>
        <v/>
      </c>
      <c r="S12986" s="10" t="str">
        <f t="shared" si="608"/>
        <v/>
      </c>
    </row>
    <row r="12987" spans="8:19" x14ac:dyDescent="0.3">
      <c r="H12987" s="7"/>
      <c r="Q12987">
        <f t="shared" si="606"/>
        <v>0</v>
      </c>
      <c r="R12987" s="3" t="str">
        <f t="shared" si="607"/>
        <v/>
      </c>
      <c r="S12987" s="10" t="str">
        <f t="shared" si="608"/>
        <v/>
      </c>
    </row>
    <row r="12988" spans="8:19" x14ac:dyDescent="0.3">
      <c r="H12988" s="7"/>
      <c r="Q12988">
        <f t="shared" si="606"/>
        <v>0</v>
      </c>
      <c r="R12988" s="3" t="str">
        <f t="shared" si="607"/>
        <v/>
      </c>
      <c r="S12988" s="10" t="str">
        <f t="shared" si="608"/>
        <v/>
      </c>
    </row>
    <row r="12989" spans="8:19" x14ac:dyDescent="0.3">
      <c r="H12989" s="7"/>
      <c r="Q12989">
        <f t="shared" si="606"/>
        <v>0</v>
      </c>
      <c r="R12989" s="3" t="str">
        <f t="shared" si="607"/>
        <v/>
      </c>
      <c r="S12989" s="10" t="str">
        <f t="shared" si="608"/>
        <v/>
      </c>
    </row>
    <row r="12990" spans="8:19" x14ac:dyDescent="0.3">
      <c r="H12990" s="7"/>
      <c r="Q12990">
        <f t="shared" si="606"/>
        <v>0</v>
      </c>
      <c r="R12990" s="3" t="str">
        <f t="shared" si="607"/>
        <v/>
      </c>
      <c r="S12990" s="10" t="str">
        <f t="shared" si="608"/>
        <v/>
      </c>
    </row>
    <row r="12991" spans="8:19" x14ac:dyDescent="0.3">
      <c r="H12991" s="7"/>
      <c r="Q12991">
        <f t="shared" si="606"/>
        <v>0</v>
      </c>
      <c r="R12991" s="3" t="str">
        <f t="shared" si="607"/>
        <v/>
      </c>
      <c r="S12991" s="10" t="str">
        <f t="shared" si="608"/>
        <v/>
      </c>
    </row>
    <row r="12992" spans="8:19" x14ac:dyDescent="0.3">
      <c r="H12992" s="7"/>
      <c r="Q12992">
        <f t="shared" si="606"/>
        <v>0</v>
      </c>
      <c r="R12992" s="3" t="str">
        <f t="shared" si="607"/>
        <v/>
      </c>
      <c r="S12992" s="10" t="str">
        <f t="shared" si="608"/>
        <v/>
      </c>
    </row>
    <row r="12993" spans="8:19" x14ac:dyDescent="0.3">
      <c r="H12993" s="7"/>
      <c r="Q12993">
        <f t="shared" si="606"/>
        <v>0</v>
      </c>
      <c r="R12993" s="3" t="str">
        <f t="shared" si="607"/>
        <v/>
      </c>
      <c r="S12993" s="10" t="str">
        <f t="shared" si="608"/>
        <v/>
      </c>
    </row>
    <row r="12994" spans="8:19" x14ac:dyDescent="0.3">
      <c r="H12994" s="7"/>
      <c r="Q12994">
        <f t="shared" ref="Q12994:Q13057" si="609">SUM(I12994:P12994)</f>
        <v>0</v>
      </c>
      <c r="R12994" s="3" t="str">
        <f t="shared" si="607"/>
        <v/>
      </c>
      <c r="S12994" s="10" t="str">
        <f t="shared" si="608"/>
        <v/>
      </c>
    </row>
    <row r="12995" spans="8:19" x14ac:dyDescent="0.3">
      <c r="H12995" s="7"/>
      <c r="Q12995">
        <f t="shared" si="609"/>
        <v>0</v>
      </c>
      <c r="R12995" s="3" t="str">
        <f t="shared" ref="R12995:R13058" si="610">IFERROR((Q12995/H12995*100),"")</f>
        <v/>
      </c>
      <c r="S12995" s="10" t="str">
        <f t="shared" ref="S12995:S13058" si="611">IFERROR(IF((G12995*R12995)/100&lt;100,(G12995*R12995)/100,100),"")</f>
        <v/>
      </c>
    </row>
    <row r="12996" spans="8:19" x14ac:dyDescent="0.3">
      <c r="H12996" s="7"/>
      <c r="Q12996">
        <f t="shared" si="609"/>
        <v>0</v>
      </c>
      <c r="R12996" s="3" t="str">
        <f t="shared" si="610"/>
        <v/>
      </c>
      <c r="S12996" s="10" t="str">
        <f t="shared" si="611"/>
        <v/>
      </c>
    </row>
    <row r="12997" spans="8:19" x14ac:dyDescent="0.3">
      <c r="H12997" s="7"/>
      <c r="Q12997">
        <f t="shared" si="609"/>
        <v>0</v>
      </c>
      <c r="R12997" s="3" t="str">
        <f t="shared" si="610"/>
        <v/>
      </c>
      <c r="S12997" s="10" t="str">
        <f t="shared" si="611"/>
        <v/>
      </c>
    </row>
    <row r="12998" spans="8:19" x14ac:dyDescent="0.3">
      <c r="H12998" s="7"/>
      <c r="Q12998">
        <f t="shared" si="609"/>
        <v>0</v>
      </c>
      <c r="R12998" s="3" t="str">
        <f t="shared" si="610"/>
        <v/>
      </c>
      <c r="S12998" s="10" t="str">
        <f t="shared" si="611"/>
        <v/>
      </c>
    </row>
    <row r="12999" spans="8:19" x14ac:dyDescent="0.3">
      <c r="H12999" s="7"/>
      <c r="Q12999">
        <f t="shared" si="609"/>
        <v>0</v>
      </c>
      <c r="R12999" s="3" t="str">
        <f t="shared" si="610"/>
        <v/>
      </c>
      <c r="S12999" s="10" t="str">
        <f t="shared" si="611"/>
        <v/>
      </c>
    </row>
    <row r="13000" spans="8:19" x14ac:dyDescent="0.3">
      <c r="H13000" s="7"/>
      <c r="Q13000">
        <f t="shared" si="609"/>
        <v>0</v>
      </c>
      <c r="R13000" s="3" t="str">
        <f t="shared" si="610"/>
        <v/>
      </c>
      <c r="S13000" s="10" t="str">
        <f t="shared" si="611"/>
        <v/>
      </c>
    </row>
    <row r="13001" spans="8:19" x14ac:dyDescent="0.3">
      <c r="H13001" s="7"/>
      <c r="Q13001">
        <f t="shared" si="609"/>
        <v>0</v>
      </c>
      <c r="R13001" s="3" t="str">
        <f t="shared" si="610"/>
        <v/>
      </c>
      <c r="S13001" s="10" t="str">
        <f t="shared" si="611"/>
        <v/>
      </c>
    </row>
    <row r="13002" spans="8:19" x14ac:dyDescent="0.3">
      <c r="H13002" s="7"/>
      <c r="Q13002">
        <f t="shared" si="609"/>
        <v>0</v>
      </c>
      <c r="R13002" s="3" t="str">
        <f t="shared" si="610"/>
        <v/>
      </c>
      <c r="S13002" s="10" t="str">
        <f t="shared" si="611"/>
        <v/>
      </c>
    </row>
    <row r="13003" spans="8:19" x14ac:dyDescent="0.3">
      <c r="H13003" s="7"/>
      <c r="Q13003">
        <f t="shared" si="609"/>
        <v>0</v>
      </c>
      <c r="R13003" s="3" t="str">
        <f t="shared" si="610"/>
        <v/>
      </c>
      <c r="S13003" s="10" t="str">
        <f t="shared" si="611"/>
        <v/>
      </c>
    </row>
    <row r="13004" spans="8:19" x14ac:dyDescent="0.3">
      <c r="H13004" s="7"/>
      <c r="Q13004">
        <f t="shared" si="609"/>
        <v>0</v>
      </c>
      <c r="R13004" s="3" t="str">
        <f t="shared" si="610"/>
        <v/>
      </c>
      <c r="S13004" s="10" t="str">
        <f t="shared" si="611"/>
        <v/>
      </c>
    </row>
    <row r="13005" spans="8:19" x14ac:dyDescent="0.3">
      <c r="H13005" s="7"/>
      <c r="Q13005">
        <f t="shared" si="609"/>
        <v>0</v>
      </c>
      <c r="R13005" s="3" t="str">
        <f t="shared" si="610"/>
        <v/>
      </c>
      <c r="S13005" s="10" t="str">
        <f t="shared" si="611"/>
        <v/>
      </c>
    </row>
    <row r="13006" spans="8:19" x14ac:dyDescent="0.3">
      <c r="H13006" s="7"/>
      <c r="Q13006">
        <f t="shared" si="609"/>
        <v>0</v>
      </c>
      <c r="R13006" s="3" t="str">
        <f t="shared" si="610"/>
        <v/>
      </c>
      <c r="S13006" s="10" t="str">
        <f t="shared" si="611"/>
        <v/>
      </c>
    </row>
    <row r="13007" spans="8:19" x14ac:dyDescent="0.3">
      <c r="H13007" s="7"/>
      <c r="Q13007">
        <f t="shared" si="609"/>
        <v>0</v>
      </c>
      <c r="R13007" s="3" t="str">
        <f t="shared" si="610"/>
        <v/>
      </c>
      <c r="S13007" s="10" t="str">
        <f t="shared" si="611"/>
        <v/>
      </c>
    </row>
    <row r="13008" spans="8:19" x14ac:dyDescent="0.3">
      <c r="H13008" s="7"/>
      <c r="Q13008">
        <f t="shared" si="609"/>
        <v>0</v>
      </c>
      <c r="R13008" s="3" t="str">
        <f t="shared" si="610"/>
        <v/>
      </c>
      <c r="S13008" s="10" t="str">
        <f t="shared" si="611"/>
        <v/>
      </c>
    </row>
    <row r="13009" spans="8:19" x14ac:dyDescent="0.3">
      <c r="H13009" s="7"/>
      <c r="Q13009">
        <f t="shared" si="609"/>
        <v>0</v>
      </c>
      <c r="R13009" s="3" t="str">
        <f t="shared" si="610"/>
        <v/>
      </c>
      <c r="S13009" s="10" t="str">
        <f t="shared" si="611"/>
        <v/>
      </c>
    </row>
    <row r="13010" spans="8:19" x14ac:dyDescent="0.3">
      <c r="H13010" s="7"/>
      <c r="Q13010">
        <f t="shared" si="609"/>
        <v>0</v>
      </c>
      <c r="R13010" s="3" t="str">
        <f t="shared" si="610"/>
        <v/>
      </c>
      <c r="S13010" s="10" t="str">
        <f t="shared" si="611"/>
        <v/>
      </c>
    </row>
    <row r="13011" spans="8:19" x14ac:dyDescent="0.3">
      <c r="H13011" s="7"/>
      <c r="Q13011">
        <f t="shared" si="609"/>
        <v>0</v>
      </c>
      <c r="R13011" s="3" t="str">
        <f t="shared" si="610"/>
        <v/>
      </c>
      <c r="S13011" s="10" t="str">
        <f t="shared" si="611"/>
        <v/>
      </c>
    </row>
    <row r="13012" spans="8:19" x14ac:dyDescent="0.3">
      <c r="H13012" s="7"/>
      <c r="Q13012">
        <f t="shared" si="609"/>
        <v>0</v>
      </c>
      <c r="R13012" s="3" t="str">
        <f t="shared" si="610"/>
        <v/>
      </c>
      <c r="S13012" s="10" t="str">
        <f t="shared" si="611"/>
        <v/>
      </c>
    </row>
    <row r="13013" spans="8:19" x14ac:dyDescent="0.3">
      <c r="H13013" s="7"/>
      <c r="Q13013">
        <f t="shared" si="609"/>
        <v>0</v>
      </c>
      <c r="R13013" s="3" t="str">
        <f t="shared" si="610"/>
        <v/>
      </c>
      <c r="S13013" s="10" t="str">
        <f t="shared" si="611"/>
        <v/>
      </c>
    </row>
    <row r="13014" spans="8:19" x14ac:dyDescent="0.3">
      <c r="H13014" s="7"/>
      <c r="Q13014">
        <f t="shared" si="609"/>
        <v>0</v>
      </c>
      <c r="R13014" s="3" t="str">
        <f t="shared" si="610"/>
        <v/>
      </c>
      <c r="S13014" s="10" t="str">
        <f t="shared" si="611"/>
        <v/>
      </c>
    </row>
    <row r="13015" spans="8:19" x14ac:dyDescent="0.3">
      <c r="H13015" s="7"/>
      <c r="Q13015">
        <f t="shared" si="609"/>
        <v>0</v>
      </c>
      <c r="R13015" s="3" t="str">
        <f t="shared" si="610"/>
        <v/>
      </c>
      <c r="S13015" s="10" t="str">
        <f t="shared" si="611"/>
        <v/>
      </c>
    </row>
    <row r="13016" spans="8:19" x14ac:dyDescent="0.3">
      <c r="H13016" s="7"/>
      <c r="Q13016">
        <f t="shared" si="609"/>
        <v>0</v>
      </c>
      <c r="R13016" s="3" t="str">
        <f t="shared" si="610"/>
        <v/>
      </c>
      <c r="S13016" s="10" t="str">
        <f t="shared" si="611"/>
        <v/>
      </c>
    </row>
    <row r="13017" spans="8:19" x14ac:dyDescent="0.3">
      <c r="H13017" s="7"/>
      <c r="Q13017">
        <f t="shared" si="609"/>
        <v>0</v>
      </c>
      <c r="R13017" s="3" t="str">
        <f t="shared" si="610"/>
        <v/>
      </c>
      <c r="S13017" s="10" t="str">
        <f t="shared" si="611"/>
        <v/>
      </c>
    </row>
    <row r="13018" spans="8:19" x14ac:dyDescent="0.3">
      <c r="H13018" s="7"/>
      <c r="Q13018">
        <f t="shared" si="609"/>
        <v>0</v>
      </c>
      <c r="R13018" s="3" t="str">
        <f t="shared" si="610"/>
        <v/>
      </c>
      <c r="S13018" s="10" t="str">
        <f t="shared" si="611"/>
        <v/>
      </c>
    </row>
    <row r="13019" spans="8:19" x14ac:dyDescent="0.3">
      <c r="H13019" s="7"/>
      <c r="Q13019">
        <f t="shared" si="609"/>
        <v>0</v>
      </c>
      <c r="R13019" s="3" t="str">
        <f t="shared" si="610"/>
        <v/>
      </c>
      <c r="S13019" s="10" t="str">
        <f t="shared" si="611"/>
        <v/>
      </c>
    </row>
    <row r="13020" spans="8:19" x14ac:dyDescent="0.3">
      <c r="H13020" s="7"/>
      <c r="Q13020">
        <f t="shared" si="609"/>
        <v>0</v>
      </c>
      <c r="R13020" s="3" t="str">
        <f t="shared" si="610"/>
        <v/>
      </c>
      <c r="S13020" s="10" t="str">
        <f t="shared" si="611"/>
        <v/>
      </c>
    </row>
    <row r="13021" spans="8:19" x14ac:dyDescent="0.3">
      <c r="H13021" s="7"/>
      <c r="Q13021">
        <f t="shared" si="609"/>
        <v>0</v>
      </c>
      <c r="R13021" s="3" t="str">
        <f t="shared" si="610"/>
        <v/>
      </c>
      <c r="S13021" s="10" t="str">
        <f t="shared" si="611"/>
        <v/>
      </c>
    </row>
    <row r="13022" spans="8:19" x14ac:dyDescent="0.3">
      <c r="H13022" s="7"/>
      <c r="Q13022">
        <f t="shared" si="609"/>
        <v>0</v>
      </c>
      <c r="R13022" s="3" t="str">
        <f t="shared" si="610"/>
        <v/>
      </c>
      <c r="S13022" s="10" t="str">
        <f t="shared" si="611"/>
        <v/>
      </c>
    </row>
    <row r="13023" spans="8:19" x14ac:dyDescent="0.3">
      <c r="H13023" s="7"/>
      <c r="Q13023">
        <f t="shared" si="609"/>
        <v>0</v>
      </c>
      <c r="R13023" s="3" t="str">
        <f t="shared" si="610"/>
        <v/>
      </c>
      <c r="S13023" s="10" t="str">
        <f t="shared" si="611"/>
        <v/>
      </c>
    </row>
    <row r="13024" spans="8:19" x14ac:dyDescent="0.3">
      <c r="H13024" s="7"/>
      <c r="Q13024">
        <f t="shared" si="609"/>
        <v>0</v>
      </c>
      <c r="R13024" s="3" t="str">
        <f t="shared" si="610"/>
        <v/>
      </c>
      <c r="S13024" s="10" t="str">
        <f t="shared" si="611"/>
        <v/>
      </c>
    </row>
    <row r="13025" spans="8:19" x14ac:dyDescent="0.3">
      <c r="H13025" s="7"/>
      <c r="Q13025">
        <f t="shared" si="609"/>
        <v>0</v>
      </c>
      <c r="R13025" s="3" t="str">
        <f t="shared" si="610"/>
        <v/>
      </c>
      <c r="S13025" s="10" t="str">
        <f t="shared" si="611"/>
        <v/>
      </c>
    </row>
    <row r="13026" spans="8:19" x14ac:dyDescent="0.3">
      <c r="H13026" s="7"/>
      <c r="Q13026">
        <f t="shared" si="609"/>
        <v>0</v>
      </c>
      <c r="R13026" s="3" t="str">
        <f t="shared" si="610"/>
        <v/>
      </c>
      <c r="S13026" s="10" t="str">
        <f t="shared" si="611"/>
        <v/>
      </c>
    </row>
    <row r="13027" spans="8:19" x14ac:dyDescent="0.3">
      <c r="H13027" s="7"/>
      <c r="Q13027">
        <f t="shared" si="609"/>
        <v>0</v>
      </c>
      <c r="R13027" s="3" t="str">
        <f t="shared" si="610"/>
        <v/>
      </c>
      <c r="S13027" s="10" t="str">
        <f t="shared" si="611"/>
        <v/>
      </c>
    </row>
    <row r="13028" spans="8:19" x14ac:dyDescent="0.3">
      <c r="H13028" s="7"/>
      <c r="Q13028">
        <f t="shared" si="609"/>
        <v>0</v>
      </c>
      <c r="R13028" s="3" t="str">
        <f t="shared" si="610"/>
        <v/>
      </c>
      <c r="S13028" s="10" t="str">
        <f t="shared" si="611"/>
        <v/>
      </c>
    </row>
    <row r="13029" spans="8:19" x14ac:dyDescent="0.3">
      <c r="H13029" s="7"/>
      <c r="Q13029">
        <f t="shared" si="609"/>
        <v>0</v>
      </c>
      <c r="R13029" s="3" t="str">
        <f t="shared" si="610"/>
        <v/>
      </c>
      <c r="S13029" s="10" t="str">
        <f t="shared" si="611"/>
        <v/>
      </c>
    </row>
    <row r="13030" spans="8:19" x14ac:dyDescent="0.3">
      <c r="H13030" s="7"/>
      <c r="Q13030">
        <f t="shared" si="609"/>
        <v>0</v>
      </c>
      <c r="R13030" s="3" t="str">
        <f t="shared" si="610"/>
        <v/>
      </c>
      <c r="S13030" s="10" t="str">
        <f t="shared" si="611"/>
        <v/>
      </c>
    </row>
    <row r="13031" spans="8:19" x14ac:dyDescent="0.3">
      <c r="H13031" s="7"/>
      <c r="Q13031">
        <f t="shared" si="609"/>
        <v>0</v>
      </c>
      <c r="R13031" s="3" t="str">
        <f t="shared" si="610"/>
        <v/>
      </c>
      <c r="S13031" s="10" t="str">
        <f t="shared" si="611"/>
        <v/>
      </c>
    </row>
    <row r="13032" spans="8:19" x14ac:dyDescent="0.3">
      <c r="H13032" s="7"/>
      <c r="Q13032">
        <f t="shared" si="609"/>
        <v>0</v>
      </c>
      <c r="R13032" s="3" t="str">
        <f t="shared" si="610"/>
        <v/>
      </c>
      <c r="S13032" s="10" t="str">
        <f t="shared" si="611"/>
        <v/>
      </c>
    </row>
    <row r="13033" spans="8:19" x14ac:dyDescent="0.3">
      <c r="H13033" s="7"/>
      <c r="Q13033">
        <f t="shared" si="609"/>
        <v>0</v>
      </c>
      <c r="R13033" s="3" t="str">
        <f t="shared" si="610"/>
        <v/>
      </c>
      <c r="S13033" s="10" t="str">
        <f t="shared" si="611"/>
        <v/>
      </c>
    </row>
    <row r="13034" spans="8:19" x14ac:dyDescent="0.3">
      <c r="H13034" s="7"/>
      <c r="Q13034">
        <f t="shared" si="609"/>
        <v>0</v>
      </c>
      <c r="R13034" s="3" t="str">
        <f t="shared" si="610"/>
        <v/>
      </c>
      <c r="S13034" s="10" t="str">
        <f t="shared" si="611"/>
        <v/>
      </c>
    </row>
    <row r="13035" spans="8:19" x14ac:dyDescent="0.3">
      <c r="H13035" s="7"/>
      <c r="Q13035">
        <f t="shared" si="609"/>
        <v>0</v>
      </c>
      <c r="R13035" s="3" t="str">
        <f t="shared" si="610"/>
        <v/>
      </c>
      <c r="S13035" s="10" t="str">
        <f t="shared" si="611"/>
        <v/>
      </c>
    </row>
    <row r="13036" spans="8:19" x14ac:dyDescent="0.3">
      <c r="H13036" s="7"/>
      <c r="Q13036">
        <f t="shared" si="609"/>
        <v>0</v>
      </c>
      <c r="R13036" s="3" t="str">
        <f t="shared" si="610"/>
        <v/>
      </c>
      <c r="S13036" s="10" t="str">
        <f t="shared" si="611"/>
        <v/>
      </c>
    </row>
    <row r="13037" spans="8:19" x14ac:dyDescent="0.3">
      <c r="H13037" s="7"/>
      <c r="Q13037">
        <f t="shared" si="609"/>
        <v>0</v>
      </c>
      <c r="R13037" s="3" t="str">
        <f t="shared" si="610"/>
        <v/>
      </c>
      <c r="S13037" s="10" t="str">
        <f t="shared" si="611"/>
        <v/>
      </c>
    </row>
    <row r="13038" spans="8:19" x14ac:dyDescent="0.3">
      <c r="H13038" s="7"/>
      <c r="Q13038">
        <f t="shared" si="609"/>
        <v>0</v>
      </c>
      <c r="R13038" s="3" t="str">
        <f t="shared" si="610"/>
        <v/>
      </c>
      <c r="S13038" s="10" t="str">
        <f t="shared" si="611"/>
        <v/>
      </c>
    </row>
    <row r="13039" spans="8:19" x14ac:dyDescent="0.3">
      <c r="H13039" s="7"/>
      <c r="Q13039">
        <f t="shared" si="609"/>
        <v>0</v>
      </c>
      <c r="R13039" s="3" t="str">
        <f t="shared" si="610"/>
        <v/>
      </c>
      <c r="S13039" s="10" t="str">
        <f t="shared" si="611"/>
        <v/>
      </c>
    </row>
    <row r="13040" spans="8:19" x14ac:dyDescent="0.3">
      <c r="H13040" s="7"/>
      <c r="Q13040">
        <f t="shared" si="609"/>
        <v>0</v>
      </c>
      <c r="R13040" s="3" t="str">
        <f t="shared" si="610"/>
        <v/>
      </c>
      <c r="S13040" s="10" t="str">
        <f t="shared" si="611"/>
        <v/>
      </c>
    </row>
    <row r="13041" spans="8:19" x14ac:dyDescent="0.3">
      <c r="H13041" s="7"/>
      <c r="Q13041">
        <f t="shared" si="609"/>
        <v>0</v>
      </c>
      <c r="R13041" s="3" t="str">
        <f t="shared" si="610"/>
        <v/>
      </c>
      <c r="S13041" s="10" t="str">
        <f t="shared" si="611"/>
        <v/>
      </c>
    </row>
    <row r="13042" spans="8:19" x14ac:dyDescent="0.3">
      <c r="H13042" s="7"/>
      <c r="Q13042">
        <f t="shared" si="609"/>
        <v>0</v>
      </c>
      <c r="R13042" s="3" t="str">
        <f t="shared" si="610"/>
        <v/>
      </c>
      <c r="S13042" s="10" t="str">
        <f t="shared" si="611"/>
        <v/>
      </c>
    </row>
    <row r="13043" spans="8:19" x14ac:dyDescent="0.3">
      <c r="H13043" s="7"/>
      <c r="Q13043">
        <f t="shared" si="609"/>
        <v>0</v>
      </c>
      <c r="R13043" s="3" t="str">
        <f t="shared" si="610"/>
        <v/>
      </c>
      <c r="S13043" s="10" t="str">
        <f t="shared" si="611"/>
        <v/>
      </c>
    </row>
    <row r="13044" spans="8:19" x14ac:dyDescent="0.3">
      <c r="H13044" s="7"/>
      <c r="Q13044">
        <f t="shared" si="609"/>
        <v>0</v>
      </c>
      <c r="R13044" s="3" t="str">
        <f t="shared" si="610"/>
        <v/>
      </c>
      <c r="S13044" s="10" t="str">
        <f t="shared" si="611"/>
        <v/>
      </c>
    </row>
    <row r="13045" spans="8:19" x14ac:dyDescent="0.3">
      <c r="H13045" s="7"/>
      <c r="Q13045">
        <f t="shared" si="609"/>
        <v>0</v>
      </c>
      <c r="R13045" s="3" t="str">
        <f t="shared" si="610"/>
        <v/>
      </c>
      <c r="S13045" s="10" t="str">
        <f t="shared" si="611"/>
        <v/>
      </c>
    </row>
    <row r="13046" spans="8:19" x14ac:dyDescent="0.3">
      <c r="H13046" s="7"/>
      <c r="Q13046">
        <f t="shared" si="609"/>
        <v>0</v>
      </c>
      <c r="R13046" s="3" t="str">
        <f t="shared" si="610"/>
        <v/>
      </c>
      <c r="S13046" s="10" t="str">
        <f t="shared" si="611"/>
        <v/>
      </c>
    </row>
    <row r="13047" spans="8:19" x14ac:dyDescent="0.3">
      <c r="H13047" s="7"/>
      <c r="Q13047">
        <f t="shared" si="609"/>
        <v>0</v>
      </c>
      <c r="R13047" s="3" t="str">
        <f t="shared" si="610"/>
        <v/>
      </c>
      <c r="S13047" s="10" t="str">
        <f t="shared" si="611"/>
        <v/>
      </c>
    </row>
    <row r="13048" spans="8:19" x14ac:dyDescent="0.3">
      <c r="H13048" s="7"/>
      <c r="Q13048">
        <f t="shared" si="609"/>
        <v>0</v>
      </c>
      <c r="R13048" s="3" t="str">
        <f t="shared" si="610"/>
        <v/>
      </c>
      <c r="S13048" s="10" t="str">
        <f t="shared" si="611"/>
        <v/>
      </c>
    </row>
    <row r="13049" spans="8:19" x14ac:dyDescent="0.3">
      <c r="H13049" s="7"/>
      <c r="Q13049">
        <f t="shared" si="609"/>
        <v>0</v>
      </c>
      <c r="R13049" s="3" t="str">
        <f t="shared" si="610"/>
        <v/>
      </c>
      <c r="S13049" s="10" t="str">
        <f t="shared" si="611"/>
        <v/>
      </c>
    </row>
    <row r="13050" spans="8:19" x14ac:dyDescent="0.3">
      <c r="H13050" s="7"/>
      <c r="Q13050">
        <f t="shared" si="609"/>
        <v>0</v>
      </c>
      <c r="R13050" s="3" t="str">
        <f t="shared" si="610"/>
        <v/>
      </c>
      <c r="S13050" s="10" t="str">
        <f t="shared" si="611"/>
        <v/>
      </c>
    </row>
    <row r="13051" spans="8:19" x14ac:dyDescent="0.3">
      <c r="H13051" s="7"/>
      <c r="Q13051">
        <f t="shared" si="609"/>
        <v>0</v>
      </c>
      <c r="R13051" s="3" t="str">
        <f t="shared" si="610"/>
        <v/>
      </c>
      <c r="S13051" s="10" t="str">
        <f t="shared" si="611"/>
        <v/>
      </c>
    </row>
    <row r="13052" spans="8:19" x14ac:dyDescent="0.3">
      <c r="H13052" s="7"/>
      <c r="Q13052">
        <f t="shared" si="609"/>
        <v>0</v>
      </c>
      <c r="R13052" s="3" t="str">
        <f t="shared" si="610"/>
        <v/>
      </c>
      <c r="S13052" s="10" t="str">
        <f t="shared" si="611"/>
        <v/>
      </c>
    </row>
    <row r="13053" spans="8:19" x14ac:dyDescent="0.3">
      <c r="H13053" s="7"/>
      <c r="Q13053">
        <f t="shared" si="609"/>
        <v>0</v>
      </c>
      <c r="R13053" s="3" t="str">
        <f t="shared" si="610"/>
        <v/>
      </c>
      <c r="S13053" s="10" t="str">
        <f t="shared" si="611"/>
        <v/>
      </c>
    </row>
    <row r="13054" spans="8:19" x14ac:dyDescent="0.3">
      <c r="H13054" s="7"/>
      <c r="Q13054">
        <f t="shared" si="609"/>
        <v>0</v>
      </c>
      <c r="R13054" s="3" t="str">
        <f t="shared" si="610"/>
        <v/>
      </c>
      <c r="S13054" s="10" t="str">
        <f t="shared" si="611"/>
        <v/>
      </c>
    </row>
    <row r="13055" spans="8:19" x14ac:dyDescent="0.3">
      <c r="H13055" s="7"/>
      <c r="Q13055">
        <f t="shared" si="609"/>
        <v>0</v>
      </c>
      <c r="R13055" s="3" t="str">
        <f t="shared" si="610"/>
        <v/>
      </c>
      <c r="S13055" s="10" t="str">
        <f t="shared" si="611"/>
        <v/>
      </c>
    </row>
    <row r="13056" spans="8:19" x14ac:dyDescent="0.3">
      <c r="H13056" s="7"/>
      <c r="Q13056">
        <f t="shared" si="609"/>
        <v>0</v>
      </c>
      <c r="R13056" s="3" t="str">
        <f t="shared" si="610"/>
        <v/>
      </c>
      <c r="S13056" s="10" t="str">
        <f t="shared" si="611"/>
        <v/>
      </c>
    </row>
    <row r="13057" spans="8:19" x14ac:dyDescent="0.3">
      <c r="H13057" s="7"/>
      <c r="Q13057">
        <f t="shared" si="609"/>
        <v>0</v>
      </c>
      <c r="R13057" s="3" t="str">
        <f t="shared" si="610"/>
        <v/>
      </c>
      <c r="S13057" s="10" t="str">
        <f t="shared" si="611"/>
        <v/>
      </c>
    </row>
    <row r="13058" spans="8:19" x14ac:dyDescent="0.3">
      <c r="H13058" s="7"/>
      <c r="Q13058">
        <f t="shared" ref="Q13058:Q13121" si="612">SUM(I13058:P13058)</f>
        <v>0</v>
      </c>
      <c r="R13058" s="3" t="str">
        <f t="shared" si="610"/>
        <v/>
      </c>
      <c r="S13058" s="10" t="str">
        <f t="shared" si="611"/>
        <v/>
      </c>
    </row>
    <row r="13059" spans="8:19" x14ac:dyDescent="0.3">
      <c r="H13059" s="7"/>
      <c r="Q13059">
        <f t="shared" si="612"/>
        <v>0</v>
      </c>
      <c r="R13059" s="3" t="str">
        <f t="shared" ref="R13059:R13122" si="613">IFERROR((Q13059/H13059*100),"")</f>
        <v/>
      </c>
      <c r="S13059" s="10" t="str">
        <f t="shared" ref="S13059:S13122" si="614">IFERROR(IF((G13059*R13059)/100&lt;100,(G13059*R13059)/100,100),"")</f>
        <v/>
      </c>
    </row>
    <row r="13060" spans="8:19" x14ac:dyDescent="0.3">
      <c r="H13060" s="7"/>
      <c r="Q13060">
        <f t="shared" si="612"/>
        <v>0</v>
      </c>
      <c r="R13060" s="3" t="str">
        <f t="shared" si="613"/>
        <v/>
      </c>
      <c r="S13060" s="10" t="str">
        <f t="shared" si="614"/>
        <v/>
      </c>
    </row>
    <row r="13061" spans="8:19" x14ac:dyDescent="0.3">
      <c r="H13061" s="7"/>
      <c r="Q13061">
        <f t="shared" si="612"/>
        <v>0</v>
      </c>
      <c r="R13061" s="3" t="str">
        <f t="shared" si="613"/>
        <v/>
      </c>
      <c r="S13061" s="10" t="str">
        <f t="shared" si="614"/>
        <v/>
      </c>
    </row>
    <row r="13062" spans="8:19" x14ac:dyDescent="0.3">
      <c r="H13062" s="7"/>
      <c r="Q13062">
        <f t="shared" si="612"/>
        <v>0</v>
      </c>
      <c r="R13062" s="3" t="str">
        <f t="shared" si="613"/>
        <v/>
      </c>
      <c r="S13062" s="10" t="str">
        <f t="shared" si="614"/>
        <v/>
      </c>
    </row>
    <row r="13063" spans="8:19" x14ac:dyDescent="0.3">
      <c r="H13063" s="7"/>
      <c r="Q13063">
        <f t="shared" si="612"/>
        <v>0</v>
      </c>
      <c r="R13063" s="3" t="str">
        <f t="shared" si="613"/>
        <v/>
      </c>
      <c r="S13063" s="10" t="str">
        <f t="shared" si="614"/>
        <v/>
      </c>
    </row>
    <row r="13064" spans="8:19" x14ac:dyDescent="0.3">
      <c r="H13064" s="7"/>
      <c r="Q13064">
        <f t="shared" si="612"/>
        <v>0</v>
      </c>
      <c r="R13064" s="3" t="str">
        <f t="shared" si="613"/>
        <v/>
      </c>
      <c r="S13064" s="10" t="str">
        <f t="shared" si="614"/>
        <v/>
      </c>
    </row>
    <row r="13065" spans="8:19" x14ac:dyDescent="0.3">
      <c r="H13065" s="7"/>
      <c r="Q13065">
        <f t="shared" si="612"/>
        <v>0</v>
      </c>
      <c r="R13065" s="3" t="str">
        <f t="shared" si="613"/>
        <v/>
      </c>
      <c r="S13065" s="10" t="str">
        <f t="shared" si="614"/>
        <v/>
      </c>
    </row>
    <row r="13066" spans="8:19" x14ac:dyDescent="0.3">
      <c r="H13066" s="7"/>
      <c r="Q13066">
        <f t="shared" si="612"/>
        <v>0</v>
      </c>
      <c r="R13066" s="3" t="str">
        <f t="shared" si="613"/>
        <v/>
      </c>
      <c r="S13066" s="10" t="str">
        <f t="shared" si="614"/>
        <v/>
      </c>
    </row>
    <row r="13067" spans="8:19" x14ac:dyDescent="0.3">
      <c r="H13067" s="7"/>
      <c r="Q13067">
        <f t="shared" si="612"/>
        <v>0</v>
      </c>
      <c r="R13067" s="3" t="str">
        <f t="shared" si="613"/>
        <v/>
      </c>
      <c r="S13067" s="10" t="str">
        <f t="shared" si="614"/>
        <v/>
      </c>
    </row>
    <row r="13068" spans="8:19" x14ac:dyDescent="0.3">
      <c r="H13068" s="7"/>
      <c r="Q13068">
        <f t="shared" si="612"/>
        <v>0</v>
      </c>
      <c r="R13068" s="3" t="str">
        <f t="shared" si="613"/>
        <v/>
      </c>
      <c r="S13068" s="10" t="str">
        <f t="shared" si="614"/>
        <v/>
      </c>
    </row>
    <row r="13069" spans="8:19" x14ac:dyDescent="0.3">
      <c r="H13069" s="7"/>
      <c r="Q13069">
        <f t="shared" si="612"/>
        <v>0</v>
      </c>
      <c r="R13069" s="3" t="str">
        <f t="shared" si="613"/>
        <v/>
      </c>
      <c r="S13069" s="10" t="str">
        <f t="shared" si="614"/>
        <v/>
      </c>
    </row>
    <row r="13070" spans="8:19" x14ac:dyDescent="0.3">
      <c r="H13070" s="7"/>
      <c r="Q13070">
        <f t="shared" si="612"/>
        <v>0</v>
      </c>
      <c r="R13070" s="3" t="str">
        <f t="shared" si="613"/>
        <v/>
      </c>
      <c r="S13070" s="10" t="str">
        <f t="shared" si="614"/>
        <v/>
      </c>
    </row>
    <row r="13071" spans="8:19" x14ac:dyDescent="0.3">
      <c r="H13071" s="7"/>
      <c r="Q13071">
        <f t="shared" si="612"/>
        <v>0</v>
      </c>
      <c r="R13071" s="3" t="str">
        <f t="shared" si="613"/>
        <v/>
      </c>
      <c r="S13071" s="10" t="str">
        <f t="shared" si="614"/>
        <v/>
      </c>
    </row>
    <row r="13072" spans="8:19" x14ac:dyDescent="0.3">
      <c r="H13072" s="7"/>
      <c r="Q13072">
        <f t="shared" si="612"/>
        <v>0</v>
      </c>
      <c r="R13072" s="3" t="str">
        <f t="shared" si="613"/>
        <v/>
      </c>
      <c r="S13072" s="10" t="str">
        <f t="shared" si="614"/>
        <v/>
      </c>
    </row>
    <row r="13073" spans="8:19" x14ac:dyDescent="0.3">
      <c r="H13073" s="7"/>
      <c r="Q13073">
        <f t="shared" si="612"/>
        <v>0</v>
      </c>
      <c r="R13073" s="3" t="str">
        <f t="shared" si="613"/>
        <v/>
      </c>
      <c r="S13073" s="10" t="str">
        <f t="shared" si="614"/>
        <v/>
      </c>
    </row>
    <row r="13074" spans="8:19" x14ac:dyDescent="0.3">
      <c r="H13074" s="7"/>
      <c r="Q13074">
        <f t="shared" si="612"/>
        <v>0</v>
      </c>
      <c r="R13074" s="3" t="str">
        <f t="shared" si="613"/>
        <v/>
      </c>
      <c r="S13074" s="10" t="str">
        <f t="shared" si="614"/>
        <v/>
      </c>
    </row>
    <row r="13075" spans="8:19" x14ac:dyDescent="0.3">
      <c r="H13075" s="7"/>
      <c r="Q13075">
        <f t="shared" si="612"/>
        <v>0</v>
      </c>
      <c r="R13075" s="3" t="str">
        <f t="shared" si="613"/>
        <v/>
      </c>
      <c r="S13075" s="10" t="str">
        <f t="shared" si="614"/>
        <v/>
      </c>
    </row>
    <row r="13076" spans="8:19" x14ac:dyDescent="0.3">
      <c r="H13076" s="7"/>
      <c r="Q13076">
        <f t="shared" si="612"/>
        <v>0</v>
      </c>
      <c r="R13076" s="3" t="str">
        <f t="shared" si="613"/>
        <v/>
      </c>
      <c r="S13076" s="10" t="str">
        <f t="shared" si="614"/>
        <v/>
      </c>
    </row>
    <row r="13077" spans="8:19" x14ac:dyDescent="0.3">
      <c r="H13077" s="7"/>
      <c r="Q13077">
        <f t="shared" si="612"/>
        <v>0</v>
      </c>
      <c r="R13077" s="3" t="str">
        <f t="shared" si="613"/>
        <v/>
      </c>
      <c r="S13077" s="10" t="str">
        <f t="shared" si="614"/>
        <v/>
      </c>
    </row>
    <row r="13078" spans="8:19" x14ac:dyDescent="0.3">
      <c r="H13078" s="7"/>
      <c r="Q13078">
        <f t="shared" si="612"/>
        <v>0</v>
      </c>
      <c r="R13078" s="3" t="str">
        <f t="shared" si="613"/>
        <v/>
      </c>
      <c r="S13078" s="10" t="str">
        <f t="shared" si="614"/>
        <v/>
      </c>
    </row>
    <row r="13079" spans="8:19" x14ac:dyDescent="0.3">
      <c r="H13079" s="7"/>
      <c r="Q13079">
        <f t="shared" si="612"/>
        <v>0</v>
      </c>
      <c r="R13079" s="3" t="str">
        <f t="shared" si="613"/>
        <v/>
      </c>
      <c r="S13079" s="10" t="str">
        <f t="shared" si="614"/>
        <v/>
      </c>
    </row>
    <row r="13080" spans="8:19" x14ac:dyDescent="0.3">
      <c r="H13080" s="7"/>
      <c r="Q13080">
        <f t="shared" si="612"/>
        <v>0</v>
      </c>
      <c r="R13080" s="3" t="str">
        <f t="shared" si="613"/>
        <v/>
      </c>
      <c r="S13080" s="10" t="str">
        <f t="shared" si="614"/>
        <v/>
      </c>
    </row>
    <row r="13081" spans="8:19" x14ac:dyDescent="0.3">
      <c r="H13081" s="7"/>
      <c r="Q13081">
        <f t="shared" si="612"/>
        <v>0</v>
      </c>
      <c r="R13081" s="3" t="str">
        <f t="shared" si="613"/>
        <v/>
      </c>
      <c r="S13081" s="10" t="str">
        <f t="shared" si="614"/>
        <v/>
      </c>
    </row>
    <row r="13082" spans="8:19" x14ac:dyDescent="0.3">
      <c r="H13082" s="7"/>
      <c r="Q13082">
        <f t="shared" si="612"/>
        <v>0</v>
      </c>
      <c r="R13082" s="3" t="str">
        <f t="shared" si="613"/>
        <v/>
      </c>
      <c r="S13082" s="10" t="str">
        <f t="shared" si="614"/>
        <v/>
      </c>
    </row>
    <row r="13083" spans="8:19" x14ac:dyDescent="0.3">
      <c r="H13083" s="7"/>
      <c r="Q13083">
        <f t="shared" si="612"/>
        <v>0</v>
      </c>
      <c r="R13083" s="3" t="str">
        <f t="shared" si="613"/>
        <v/>
      </c>
      <c r="S13083" s="10" t="str">
        <f t="shared" si="614"/>
        <v/>
      </c>
    </row>
    <row r="13084" spans="8:19" x14ac:dyDescent="0.3">
      <c r="H13084" s="7"/>
      <c r="Q13084">
        <f t="shared" si="612"/>
        <v>0</v>
      </c>
      <c r="R13084" s="3" t="str">
        <f t="shared" si="613"/>
        <v/>
      </c>
      <c r="S13084" s="10" t="str">
        <f t="shared" si="614"/>
        <v/>
      </c>
    </row>
    <row r="13085" spans="8:19" x14ac:dyDescent="0.3">
      <c r="H13085" s="7"/>
      <c r="Q13085">
        <f t="shared" si="612"/>
        <v>0</v>
      </c>
      <c r="R13085" s="3" t="str">
        <f t="shared" si="613"/>
        <v/>
      </c>
      <c r="S13085" s="10" t="str">
        <f t="shared" si="614"/>
        <v/>
      </c>
    </row>
    <row r="13086" spans="8:19" x14ac:dyDescent="0.3">
      <c r="H13086" s="7"/>
      <c r="Q13086">
        <f t="shared" si="612"/>
        <v>0</v>
      </c>
      <c r="R13086" s="3" t="str">
        <f t="shared" si="613"/>
        <v/>
      </c>
      <c r="S13086" s="10" t="str">
        <f t="shared" si="614"/>
        <v/>
      </c>
    </row>
    <row r="13087" spans="8:19" x14ac:dyDescent="0.3">
      <c r="H13087" s="7"/>
      <c r="Q13087">
        <f t="shared" si="612"/>
        <v>0</v>
      </c>
      <c r="R13087" s="3" t="str">
        <f t="shared" si="613"/>
        <v/>
      </c>
      <c r="S13087" s="10" t="str">
        <f t="shared" si="614"/>
        <v/>
      </c>
    </row>
    <row r="13088" spans="8:19" x14ac:dyDescent="0.3">
      <c r="H13088" s="7"/>
      <c r="Q13088">
        <f t="shared" si="612"/>
        <v>0</v>
      </c>
      <c r="R13088" s="3" t="str">
        <f t="shared" si="613"/>
        <v/>
      </c>
      <c r="S13088" s="10" t="str">
        <f t="shared" si="614"/>
        <v/>
      </c>
    </row>
    <row r="13089" spans="8:19" x14ac:dyDescent="0.3">
      <c r="H13089" s="7"/>
      <c r="Q13089">
        <f t="shared" si="612"/>
        <v>0</v>
      </c>
      <c r="R13089" s="3" t="str">
        <f t="shared" si="613"/>
        <v/>
      </c>
      <c r="S13089" s="10" t="str">
        <f t="shared" si="614"/>
        <v/>
      </c>
    </row>
    <row r="13090" spans="8:19" x14ac:dyDescent="0.3">
      <c r="H13090" s="7"/>
      <c r="Q13090">
        <f t="shared" si="612"/>
        <v>0</v>
      </c>
      <c r="R13090" s="3" t="str">
        <f t="shared" si="613"/>
        <v/>
      </c>
      <c r="S13090" s="10" t="str">
        <f t="shared" si="614"/>
        <v/>
      </c>
    </row>
    <row r="13091" spans="8:19" x14ac:dyDescent="0.3">
      <c r="H13091" s="7"/>
      <c r="Q13091">
        <f t="shared" si="612"/>
        <v>0</v>
      </c>
      <c r="R13091" s="3" t="str">
        <f t="shared" si="613"/>
        <v/>
      </c>
      <c r="S13091" s="10" t="str">
        <f t="shared" si="614"/>
        <v/>
      </c>
    </row>
    <row r="13092" spans="8:19" x14ac:dyDescent="0.3">
      <c r="H13092" s="7"/>
      <c r="Q13092">
        <f t="shared" si="612"/>
        <v>0</v>
      </c>
      <c r="R13092" s="3" t="str">
        <f t="shared" si="613"/>
        <v/>
      </c>
      <c r="S13092" s="10" t="str">
        <f t="shared" si="614"/>
        <v/>
      </c>
    </row>
    <row r="13093" spans="8:19" x14ac:dyDescent="0.3">
      <c r="H13093" s="7"/>
      <c r="Q13093">
        <f t="shared" si="612"/>
        <v>0</v>
      </c>
      <c r="R13093" s="3" t="str">
        <f t="shared" si="613"/>
        <v/>
      </c>
      <c r="S13093" s="10" t="str">
        <f t="shared" si="614"/>
        <v/>
      </c>
    </row>
    <row r="13094" spans="8:19" x14ac:dyDescent="0.3">
      <c r="H13094" s="7"/>
      <c r="Q13094">
        <f t="shared" si="612"/>
        <v>0</v>
      </c>
      <c r="R13094" s="3" t="str">
        <f t="shared" si="613"/>
        <v/>
      </c>
      <c r="S13094" s="10" t="str">
        <f t="shared" si="614"/>
        <v/>
      </c>
    </row>
    <row r="13095" spans="8:19" x14ac:dyDescent="0.3">
      <c r="H13095" s="7"/>
      <c r="Q13095">
        <f t="shared" si="612"/>
        <v>0</v>
      </c>
      <c r="R13095" s="3" t="str">
        <f t="shared" si="613"/>
        <v/>
      </c>
      <c r="S13095" s="10" t="str">
        <f t="shared" si="614"/>
        <v/>
      </c>
    </row>
    <row r="13096" spans="8:19" x14ac:dyDescent="0.3">
      <c r="H13096" s="7"/>
      <c r="Q13096">
        <f t="shared" si="612"/>
        <v>0</v>
      </c>
      <c r="R13096" s="3" t="str">
        <f t="shared" si="613"/>
        <v/>
      </c>
      <c r="S13096" s="10" t="str">
        <f t="shared" si="614"/>
        <v/>
      </c>
    </row>
    <row r="13097" spans="8:19" x14ac:dyDescent="0.3">
      <c r="H13097" s="7"/>
      <c r="Q13097">
        <f t="shared" si="612"/>
        <v>0</v>
      </c>
      <c r="R13097" s="3" t="str">
        <f t="shared" si="613"/>
        <v/>
      </c>
      <c r="S13097" s="10" t="str">
        <f t="shared" si="614"/>
        <v/>
      </c>
    </row>
    <row r="13098" spans="8:19" x14ac:dyDescent="0.3">
      <c r="H13098" s="7"/>
      <c r="Q13098">
        <f t="shared" si="612"/>
        <v>0</v>
      </c>
      <c r="R13098" s="3" t="str">
        <f t="shared" si="613"/>
        <v/>
      </c>
      <c r="S13098" s="10" t="str">
        <f t="shared" si="614"/>
        <v/>
      </c>
    </row>
    <row r="13099" spans="8:19" x14ac:dyDescent="0.3">
      <c r="H13099" s="7"/>
      <c r="Q13099">
        <f t="shared" si="612"/>
        <v>0</v>
      </c>
      <c r="R13099" s="3" t="str">
        <f t="shared" si="613"/>
        <v/>
      </c>
      <c r="S13099" s="10" t="str">
        <f t="shared" si="614"/>
        <v/>
      </c>
    </row>
    <row r="13100" spans="8:19" x14ac:dyDescent="0.3">
      <c r="H13100" s="7"/>
      <c r="Q13100">
        <f t="shared" si="612"/>
        <v>0</v>
      </c>
      <c r="R13100" s="3" t="str">
        <f t="shared" si="613"/>
        <v/>
      </c>
      <c r="S13100" s="10" t="str">
        <f t="shared" si="614"/>
        <v/>
      </c>
    </row>
    <row r="13101" spans="8:19" x14ac:dyDescent="0.3">
      <c r="H13101" s="7"/>
      <c r="Q13101">
        <f t="shared" si="612"/>
        <v>0</v>
      </c>
      <c r="R13101" s="3" t="str">
        <f t="shared" si="613"/>
        <v/>
      </c>
      <c r="S13101" s="10" t="str">
        <f t="shared" si="614"/>
        <v/>
      </c>
    </row>
    <row r="13102" spans="8:19" x14ac:dyDescent="0.3">
      <c r="H13102" s="7"/>
      <c r="Q13102">
        <f t="shared" si="612"/>
        <v>0</v>
      </c>
      <c r="R13102" s="3" t="str">
        <f t="shared" si="613"/>
        <v/>
      </c>
      <c r="S13102" s="10" t="str">
        <f t="shared" si="614"/>
        <v/>
      </c>
    </row>
    <row r="13103" spans="8:19" x14ac:dyDescent="0.3">
      <c r="H13103" s="7"/>
      <c r="Q13103">
        <f t="shared" si="612"/>
        <v>0</v>
      </c>
      <c r="R13103" s="3" t="str">
        <f t="shared" si="613"/>
        <v/>
      </c>
      <c r="S13103" s="10" t="str">
        <f t="shared" si="614"/>
        <v/>
      </c>
    </row>
    <row r="13104" spans="8:19" x14ac:dyDescent="0.3">
      <c r="H13104" s="7"/>
      <c r="Q13104">
        <f t="shared" si="612"/>
        <v>0</v>
      </c>
      <c r="R13104" s="3" t="str">
        <f t="shared" si="613"/>
        <v/>
      </c>
      <c r="S13104" s="10" t="str">
        <f t="shared" si="614"/>
        <v/>
      </c>
    </row>
    <row r="13105" spans="8:19" x14ac:dyDescent="0.3">
      <c r="H13105" s="7"/>
      <c r="Q13105">
        <f t="shared" si="612"/>
        <v>0</v>
      </c>
      <c r="R13105" s="3" t="str">
        <f t="shared" si="613"/>
        <v/>
      </c>
      <c r="S13105" s="10" t="str">
        <f t="shared" si="614"/>
        <v/>
      </c>
    </row>
    <row r="13106" spans="8:19" x14ac:dyDescent="0.3">
      <c r="H13106" s="7"/>
      <c r="Q13106">
        <f t="shared" si="612"/>
        <v>0</v>
      </c>
      <c r="R13106" s="3" t="str">
        <f t="shared" si="613"/>
        <v/>
      </c>
      <c r="S13106" s="10" t="str">
        <f t="shared" si="614"/>
        <v/>
      </c>
    </row>
    <row r="13107" spans="8:19" x14ac:dyDescent="0.3">
      <c r="H13107" s="7"/>
      <c r="Q13107">
        <f t="shared" si="612"/>
        <v>0</v>
      </c>
      <c r="R13107" s="3" t="str">
        <f t="shared" si="613"/>
        <v/>
      </c>
      <c r="S13107" s="10" t="str">
        <f t="shared" si="614"/>
        <v/>
      </c>
    </row>
    <row r="13108" spans="8:19" x14ac:dyDescent="0.3">
      <c r="H13108" s="7"/>
      <c r="Q13108">
        <f t="shared" si="612"/>
        <v>0</v>
      </c>
      <c r="R13108" s="3" t="str">
        <f t="shared" si="613"/>
        <v/>
      </c>
      <c r="S13108" s="10" t="str">
        <f t="shared" si="614"/>
        <v/>
      </c>
    </row>
    <row r="13109" spans="8:19" x14ac:dyDescent="0.3">
      <c r="H13109" s="7"/>
      <c r="Q13109">
        <f t="shared" si="612"/>
        <v>0</v>
      </c>
      <c r="R13109" s="3" t="str">
        <f t="shared" si="613"/>
        <v/>
      </c>
      <c r="S13109" s="10" t="str">
        <f t="shared" si="614"/>
        <v/>
      </c>
    </row>
    <row r="13110" spans="8:19" x14ac:dyDescent="0.3">
      <c r="H13110" s="7"/>
      <c r="Q13110">
        <f t="shared" si="612"/>
        <v>0</v>
      </c>
      <c r="R13110" s="3" t="str">
        <f t="shared" si="613"/>
        <v/>
      </c>
      <c r="S13110" s="10" t="str">
        <f t="shared" si="614"/>
        <v/>
      </c>
    </row>
    <row r="13111" spans="8:19" x14ac:dyDescent="0.3">
      <c r="H13111" s="7"/>
      <c r="Q13111">
        <f t="shared" si="612"/>
        <v>0</v>
      </c>
      <c r="R13111" s="3" t="str">
        <f t="shared" si="613"/>
        <v/>
      </c>
      <c r="S13111" s="10" t="str">
        <f t="shared" si="614"/>
        <v/>
      </c>
    </row>
    <row r="13112" spans="8:19" x14ac:dyDescent="0.3">
      <c r="H13112" s="7"/>
      <c r="Q13112">
        <f t="shared" si="612"/>
        <v>0</v>
      </c>
      <c r="R13112" s="3" t="str">
        <f t="shared" si="613"/>
        <v/>
      </c>
      <c r="S13112" s="10" t="str">
        <f t="shared" si="614"/>
        <v/>
      </c>
    </row>
    <row r="13113" spans="8:19" x14ac:dyDescent="0.3">
      <c r="H13113" s="7"/>
      <c r="Q13113">
        <f t="shared" si="612"/>
        <v>0</v>
      </c>
      <c r="R13113" s="3" t="str">
        <f t="shared" si="613"/>
        <v/>
      </c>
      <c r="S13113" s="10" t="str">
        <f t="shared" si="614"/>
        <v/>
      </c>
    </row>
    <row r="13114" spans="8:19" x14ac:dyDescent="0.3">
      <c r="H13114" s="7"/>
      <c r="Q13114">
        <f t="shared" si="612"/>
        <v>0</v>
      </c>
      <c r="R13114" s="3" t="str">
        <f t="shared" si="613"/>
        <v/>
      </c>
      <c r="S13114" s="10" t="str">
        <f t="shared" si="614"/>
        <v/>
      </c>
    </row>
    <row r="13115" spans="8:19" x14ac:dyDescent="0.3">
      <c r="H13115" s="7"/>
      <c r="Q13115">
        <f t="shared" si="612"/>
        <v>0</v>
      </c>
      <c r="R13115" s="3" t="str">
        <f t="shared" si="613"/>
        <v/>
      </c>
      <c r="S13115" s="10" t="str">
        <f t="shared" si="614"/>
        <v/>
      </c>
    </row>
    <row r="13116" spans="8:19" x14ac:dyDescent="0.3">
      <c r="H13116" s="7"/>
      <c r="Q13116">
        <f t="shared" si="612"/>
        <v>0</v>
      </c>
      <c r="R13116" s="3" t="str">
        <f t="shared" si="613"/>
        <v/>
      </c>
      <c r="S13116" s="10" t="str">
        <f t="shared" si="614"/>
        <v/>
      </c>
    </row>
    <row r="13117" spans="8:19" x14ac:dyDescent="0.3">
      <c r="H13117" s="7"/>
      <c r="Q13117">
        <f t="shared" si="612"/>
        <v>0</v>
      </c>
      <c r="R13117" s="3" t="str">
        <f t="shared" si="613"/>
        <v/>
      </c>
      <c r="S13117" s="10" t="str">
        <f t="shared" si="614"/>
        <v/>
      </c>
    </row>
    <row r="13118" spans="8:19" x14ac:dyDescent="0.3">
      <c r="H13118" s="7"/>
      <c r="Q13118">
        <f t="shared" si="612"/>
        <v>0</v>
      </c>
      <c r="R13118" s="3" t="str">
        <f t="shared" si="613"/>
        <v/>
      </c>
      <c r="S13118" s="10" t="str">
        <f t="shared" si="614"/>
        <v/>
      </c>
    </row>
    <row r="13119" spans="8:19" x14ac:dyDescent="0.3">
      <c r="H13119" s="7"/>
      <c r="Q13119">
        <f t="shared" si="612"/>
        <v>0</v>
      </c>
      <c r="R13119" s="3" t="str">
        <f t="shared" si="613"/>
        <v/>
      </c>
      <c r="S13119" s="10" t="str">
        <f t="shared" si="614"/>
        <v/>
      </c>
    </row>
    <row r="13120" spans="8:19" x14ac:dyDescent="0.3">
      <c r="H13120" s="7"/>
      <c r="Q13120">
        <f t="shared" si="612"/>
        <v>0</v>
      </c>
      <c r="R13120" s="3" t="str">
        <f t="shared" si="613"/>
        <v/>
      </c>
      <c r="S13120" s="10" t="str">
        <f t="shared" si="614"/>
        <v/>
      </c>
    </row>
    <row r="13121" spans="8:19" x14ac:dyDescent="0.3">
      <c r="H13121" s="7"/>
      <c r="Q13121">
        <f t="shared" si="612"/>
        <v>0</v>
      </c>
      <c r="R13121" s="3" t="str">
        <f t="shared" si="613"/>
        <v/>
      </c>
      <c r="S13121" s="10" t="str">
        <f t="shared" si="614"/>
        <v/>
      </c>
    </row>
    <row r="13122" spans="8:19" x14ac:dyDescent="0.3">
      <c r="H13122" s="7"/>
      <c r="Q13122">
        <f t="shared" ref="Q13122:Q13185" si="615">SUM(I13122:P13122)</f>
        <v>0</v>
      </c>
      <c r="R13122" s="3" t="str">
        <f t="shared" si="613"/>
        <v/>
      </c>
      <c r="S13122" s="10" t="str">
        <f t="shared" si="614"/>
        <v/>
      </c>
    </row>
    <row r="13123" spans="8:19" x14ac:dyDescent="0.3">
      <c r="H13123" s="7"/>
      <c r="Q13123">
        <f t="shared" si="615"/>
        <v>0</v>
      </c>
      <c r="R13123" s="3" t="str">
        <f t="shared" ref="R13123:R13186" si="616">IFERROR((Q13123/H13123*100),"")</f>
        <v/>
      </c>
      <c r="S13123" s="10" t="str">
        <f t="shared" ref="S13123:S13186" si="617">IFERROR(IF((G13123*R13123)/100&lt;100,(G13123*R13123)/100,100),"")</f>
        <v/>
      </c>
    </row>
    <row r="13124" spans="8:19" x14ac:dyDescent="0.3">
      <c r="H13124" s="7"/>
      <c r="Q13124">
        <f t="shared" si="615"/>
        <v>0</v>
      </c>
      <c r="R13124" s="3" t="str">
        <f t="shared" si="616"/>
        <v/>
      </c>
      <c r="S13124" s="10" t="str">
        <f t="shared" si="617"/>
        <v/>
      </c>
    </row>
    <row r="13125" spans="8:19" x14ac:dyDescent="0.3">
      <c r="H13125" s="7"/>
      <c r="Q13125">
        <f t="shared" si="615"/>
        <v>0</v>
      </c>
      <c r="R13125" s="3" t="str">
        <f t="shared" si="616"/>
        <v/>
      </c>
      <c r="S13125" s="10" t="str">
        <f t="shared" si="617"/>
        <v/>
      </c>
    </row>
    <row r="13126" spans="8:19" x14ac:dyDescent="0.3">
      <c r="H13126" s="7"/>
      <c r="Q13126">
        <f t="shared" si="615"/>
        <v>0</v>
      </c>
      <c r="R13126" s="3" t="str">
        <f t="shared" si="616"/>
        <v/>
      </c>
      <c r="S13126" s="10" t="str">
        <f t="shared" si="617"/>
        <v/>
      </c>
    </row>
    <row r="13127" spans="8:19" x14ac:dyDescent="0.3">
      <c r="H13127" s="7"/>
      <c r="Q13127">
        <f t="shared" si="615"/>
        <v>0</v>
      </c>
      <c r="R13127" s="3" t="str">
        <f t="shared" si="616"/>
        <v/>
      </c>
      <c r="S13127" s="10" t="str">
        <f t="shared" si="617"/>
        <v/>
      </c>
    </row>
    <row r="13128" spans="8:19" x14ac:dyDescent="0.3">
      <c r="H13128" s="7"/>
      <c r="Q13128">
        <f t="shared" si="615"/>
        <v>0</v>
      </c>
      <c r="R13128" s="3" t="str">
        <f t="shared" si="616"/>
        <v/>
      </c>
      <c r="S13128" s="10" t="str">
        <f t="shared" si="617"/>
        <v/>
      </c>
    </row>
    <row r="13129" spans="8:19" x14ac:dyDescent="0.3">
      <c r="H13129" s="7"/>
      <c r="Q13129">
        <f t="shared" si="615"/>
        <v>0</v>
      </c>
      <c r="R13129" s="3" t="str">
        <f t="shared" si="616"/>
        <v/>
      </c>
      <c r="S13129" s="10" t="str">
        <f t="shared" si="617"/>
        <v/>
      </c>
    </row>
    <row r="13130" spans="8:19" x14ac:dyDescent="0.3">
      <c r="H13130" s="7"/>
      <c r="Q13130">
        <f t="shared" si="615"/>
        <v>0</v>
      </c>
      <c r="R13130" s="3" t="str">
        <f t="shared" si="616"/>
        <v/>
      </c>
      <c r="S13130" s="10" t="str">
        <f t="shared" si="617"/>
        <v/>
      </c>
    </row>
    <row r="13131" spans="8:19" x14ac:dyDescent="0.3">
      <c r="H13131" s="7"/>
      <c r="Q13131">
        <f t="shared" si="615"/>
        <v>0</v>
      </c>
      <c r="R13131" s="3" t="str">
        <f t="shared" si="616"/>
        <v/>
      </c>
      <c r="S13131" s="10" t="str">
        <f t="shared" si="617"/>
        <v/>
      </c>
    </row>
    <row r="13132" spans="8:19" x14ac:dyDescent="0.3">
      <c r="H13132" s="7"/>
      <c r="Q13132">
        <f t="shared" si="615"/>
        <v>0</v>
      </c>
      <c r="R13132" s="3" t="str">
        <f t="shared" si="616"/>
        <v/>
      </c>
      <c r="S13132" s="10" t="str">
        <f t="shared" si="617"/>
        <v/>
      </c>
    </row>
    <row r="13133" spans="8:19" x14ac:dyDescent="0.3">
      <c r="H13133" s="7"/>
      <c r="Q13133">
        <f t="shared" si="615"/>
        <v>0</v>
      </c>
      <c r="R13133" s="3" t="str">
        <f t="shared" si="616"/>
        <v/>
      </c>
      <c r="S13133" s="10" t="str">
        <f t="shared" si="617"/>
        <v/>
      </c>
    </row>
    <row r="13134" spans="8:19" x14ac:dyDescent="0.3">
      <c r="H13134" s="7"/>
      <c r="Q13134">
        <f t="shared" si="615"/>
        <v>0</v>
      </c>
      <c r="R13134" s="3" t="str">
        <f t="shared" si="616"/>
        <v/>
      </c>
      <c r="S13134" s="10" t="str">
        <f t="shared" si="617"/>
        <v/>
      </c>
    </row>
    <row r="13135" spans="8:19" x14ac:dyDescent="0.3">
      <c r="H13135" s="7"/>
      <c r="Q13135">
        <f t="shared" si="615"/>
        <v>0</v>
      </c>
      <c r="R13135" s="3" t="str">
        <f t="shared" si="616"/>
        <v/>
      </c>
      <c r="S13135" s="10" t="str">
        <f t="shared" si="617"/>
        <v/>
      </c>
    </row>
    <row r="13136" spans="8:19" x14ac:dyDescent="0.3">
      <c r="H13136" s="7"/>
      <c r="Q13136">
        <f t="shared" si="615"/>
        <v>0</v>
      </c>
      <c r="R13136" s="3" t="str">
        <f t="shared" si="616"/>
        <v/>
      </c>
      <c r="S13136" s="10" t="str">
        <f t="shared" si="617"/>
        <v/>
      </c>
    </row>
    <row r="13137" spans="8:19" x14ac:dyDescent="0.3">
      <c r="H13137" s="7"/>
      <c r="Q13137">
        <f t="shared" si="615"/>
        <v>0</v>
      </c>
      <c r="R13137" s="3" t="str">
        <f t="shared" si="616"/>
        <v/>
      </c>
      <c r="S13137" s="10" t="str">
        <f t="shared" si="617"/>
        <v/>
      </c>
    </row>
    <row r="13138" spans="8:19" x14ac:dyDescent="0.3">
      <c r="H13138" s="7"/>
      <c r="Q13138">
        <f t="shared" si="615"/>
        <v>0</v>
      </c>
      <c r="R13138" s="3" t="str">
        <f t="shared" si="616"/>
        <v/>
      </c>
      <c r="S13138" s="10" t="str">
        <f t="shared" si="617"/>
        <v/>
      </c>
    </row>
    <row r="13139" spans="8:19" x14ac:dyDescent="0.3">
      <c r="H13139" s="7"/>
      <c r="Q13139">
        <f t="shared" si="615"/>
        <v>0</v>
      </c>
      <c r="R13139" s="3" t="str">
        <f t="shared" si="616"/>
        <v/>
      </c>
      <c r="S13139" s="10" t="str">
        <f t="shared" si="617"/>
        <v/>
      </c>
    </row>
    <row r="13140" spans="8:19" x14ac:dyDescent="0.3">
      <c r="H13140" s="7"/>
      <c r="Q13140">
        <f t="shared" si="615"/>
        <v>0</v>
      </c>
      <c r="R13140" s="3" t="str">
        <f t="shared" si="616"/>
        <v/>
      </c>
      <c r="S13140" s="10" t="str">
        <f t="shared" si="617"/>
        <v/>
      </c>
    </row>
    <row r="13141" spans="8:19" x14ac:dyDescent="0.3">
      <c r="H13141" s="7"/>
      <c r="Q13141">
        <f t="shared" si="615"/>
        <v>0</v>
      </c>
      <c r="R13141" s="3" t="str">
        <f t="shared" si="616"/>
        <v/>
      </c>
      <c r="S13141" s="10" t="str">
        <f t="shared" si="617"/>
        <v/>
      </c>
    </row>
    <row r="13142" spans="8:19" x14ac:dyDescent="0.3">
      <c r="H13142" s="7"/>
      <c r="Q13142">
        <f t="shared" si="615"/>
        <v>0</v>
      </c>
      <c r="R13142" s="3" t="str">
        <f t="shared" si="616"/>
        <v/>
      </c>
      <c r="S13142" s="10" t="str">
        <f t="shared" si="617"/>
        <v/>
      </c>
    </row>
    <row r="13143" spans="8:19" x14ac:dyDescent="0.3">
      <c r="H13143" s="7"/>
      <c r="Q13143">
        <f t="shared" si="615"/>
        <v>0</v>
      </c>
      <c r="R13143" s="3" t="str">
        <f t="shared" si="616"/>
        <v/>
      </c>
      <c r="S13143" s="10" t="str">
        <f t="shared" si="617"/>
        <v/>
      </c>
    </row>
    <row r="13144" spans="8:19" x14ac:dyDescent="0.3">
      <c r="H13144" s="7"/>
      <c r="Q13144">
        <f t="shared" si="615"/>
        <v>0</v>
      </c>
      <c r="R13144" s="3" t="str">
        <f t="shared" si="616"/>
        <v/>
      </c>
      <c r="S13144" s="10" t="str">
        <f t="shared" si="617"/>
        <v/>
      </c>
    </row>
    <row r="13145" spans="8:19" x14ac:dyDescent="0.3">
      <c r="H13145" s="7"/>
      <c r="Q13145">
        <f t="shared" si="615"/>
        <v>0</v>
      </c>
      <c r="R13145" s="3" t="str">
        <f t="shared" si="616"/>
        <v/>
      </c>
      <c r="S13145" s="10" t="str">
        <f t="shared" si="617"/>
        <v/>
      </c>
    </row>
    <row r="13146" spans="8:19" x14ac:dyDescent="0.3">
      <c r="H13146" s="7"/>
      <c r="Q13146">
        <f t="shared" si="615"/>
        <v>0</v>
      </c>
      <c r="R13146" s="3" t="str">
        <f t="shared" si="616"/>
        <v/>
      </c>
      <c r="S13146" s="10" t="str">
        <f t="shared" si="617"/>
        <v/>
      </c>
    </row>
    <row r="13147" spans="8:19" x14ac:dyDescent="0.3">
      <c r="H13147" s="7"/>
      <c r="Q13147">
        <f t="shared" si="615"/>
        <v>0</v>
      </c>
      <c r="R13147" s="3" t="str">
        <f t="shared" si="616"/>
        <v/>
      </c>
      <c r="S13147" s="10" t="str">
        <f t="shared" si="617"/>
        <v/>
      </c>
    </row>
    <row r="13148" spans="8:19" x14ac:dyDescent="0.3">
      <c r="H13148" s="7"/>
      <c r="Q13148">
        <f t="shared" si="615"/>
        <v>0</v>
      </c>
      <c r="R13148" s="3" t="str">
        <f t="shared" si="616"/>
        <v/>
      </c>
      <c r="S13148" s="10" t="str">
        <f t="shared" si="617"/>
        <v/>
      </c>
    </row>
    <row r="13149" spans="8:19" x14ac:dyDescent="0.3">
      <c r="H13149" s="7"/>
      <c r="Q13149">
        <f t="shared" si="615"/>
        <v>0</v>
      </c>
      <c r="R13149" s="3" t="str">
        <f t="shared" si="616"/>
        <v/>
      </c>
      <c r="S13149" s="10" t="str">
        <f t="shared" si="617"/>
        <v/>
      </c>
    </row>
    <row r="13150" spans="8:19" x14ac:dyDescent="0.3">
      <c r="H13150" s="7"/>
      <c r="Q13150">
        <f t="shared" si="615"/>
        <v>0</v>
      </c>
      <c r="R13150" s="3" t="str">
        <f t="shared" si="616"/>
        <v/>
      </c>
      <c r="S13150" s="10" t="str">
        <f t="shared" si="617"/>
        <v/>
      </c>
    </row>
    <row r="13151" spans="8:19" x14ac:dyDescent="0.3">
      <c r="H13151" s="7"/>
      <c r="Q13151">
        <f t="shared" si="615"/>
        <v>0</v>
      </c>
      <c r="R13151" s="3" t="str">
        <f t="shared" si="616"/>
        <v/>
      </c>
      <c r="S13151" s="10" t="str">
        <f t="shared" si="617"/>
        <v/>
      </c>
    </row>
    <row r="13152" spans="8:19" x14ac:dyDescent="0.3">
      <c r="H13152" s="7"/>
      <c r="Q13152">
        <f t="shared" si="615"/>
        <v>0</v>
      </c>
      <c r="R13152" s="3" t="str">
        <f t="shared" si="616"/>
        <v/>
      </c>
      <c r="S13152" s="10" t="str">
        <f t="shared" si="617"/>
        <v/>
      </c>
    </row>
    <row r="13153" spans="8:19" x14ac:dyDescent="0.3">
      <c r="H13153" s="7"/>
      <c r="Q13153">
        <f t="shared" si="615"/>
        <v>0</v>
      </c>
      <c r="R13153" s="3" t="str">
        <f t="shared" si="616"/>
        <v/>
      </c>
      <c r="S13153" s="10" t="str">
        <f t="shared" si="617"/>
        <v/>
      </c>
    </row>
    <row r="13154" spans="8:19" x14ac:dyDescent="0.3">
      <c r="H13154" s="7"/>
      <c r="Q13154">
        <f t="shared" si="615"/>
        <v>0</v>
      </c>
      <c r="R13154" s="3" t="str">
        <f t="shared" si="616"/>
        <v/>
      </c>
      <c r="S13154" s="10" t="str">
        <f t="shared" si="617"/>
        <v/>
      </c>
    </row>
    <row r="13155" spans="8:19" x14ac:dyDescent="0.3">
      <c r="H13155" s="7"/>
      <c r="Q13155">
        <f t="shared" si="615"/>
        <v>0</v>
      </c>
      <c r="R13155" s="3" t="str">
        <f t="shared" si="616"/>
        <v/>
      </c>
      <c r="S13155" s="10" t="str">
        <f t="shared" si="617"/>
        <v/>
      </c>
    </row>
    <row r="13156" spans="8:19" x14ac:dyDescent="0.3">
      <c r="H13156" s="7"/>
      <c r="Q13156">
        <f t="shared" si="615"/>
        <v>0</v>
      </c>
      <c r="R13156" s="3" t="str">
        <f t="shared" si="616"/>
        <v/>
      </c>
      <c r="S13156" s="10" t="str">
        <f t="shared" si="617"/>
        <v/>
      </c>
    </row>
    <row r="13157" spans="8:19" x14ac:dyDescent="0.3">
      <c r="H13157" s="7"/>
      <c r="Q13157">
        <f t="shared" si="615"/>
        <v>0</v>
      </c>
      <c r="R13157" s="3" t="str">
        <f t="shared" si="616"/>
        <v/>
      </c>
      <c r="S13157" s="10" t="str">
        <f t="shared" si="617"/>
        <v/>
      </c>
    </row>
    <row r="13158" spans="8:19" x14ac:dyDescent="0.3">
      <c r="H13158" s="7"/>
      <c r="Q13158">
        <f t="shared" si="615"/>
        <v>0</v>
      </c>
      <c r="R13158" s="3" t="str">
        <f t="shared" si="616"/>
        <v/>
      </c>
      <c r="S13158" s="10" t="str">
        <f t="shared" si="617"/>
        <v/>
      </c>
    </row>
    <row r="13159" spans="8:19" x14ac:dyDescent="0.3">
      <c r="H13159" s="7"/>
      <c r="Q13159">
        <f t="shared" si="615"/>
        <v>0</v>
      </c>
      <c r="R13159" s="3" t="str">
        <f t="shared" si="616"/>
        <v/>
      </c>
      <c r="S13159" s="10" t="str">
        <f t="shared" si="617"/>
        <v/>
      </c>
    </row>
    <row r="13160" spans="8:19" x14ac:dyDescent="0.3">
      <c r="H13160" s="7"/>
      <c r="Q13160">
        <f t="shared" si="615"/>
        <v>0</v>
      </c>
      <c r="R13160" s="3" t="str">
        <f t="shared" si="616"/>
        <v/>
      </c>
      <c r="S13160" s="10" t="str">
        <f t="shared" si="617"/>
        <v/>
      </c>
    </row>
    <row r="13161" spans="8:19" x14ac:dyDescent="0.3">
      <c r="H13161" s="7"/>
      <c r="Q13161">
        <f t="shared" si="615"/>
        <v>0</v>
      </c>
      <c r="R13161" s="3" t="str">
        <f t="shared" si="616"/>
        <v/>
      </c>
      <c r="S13161" s="10" t="str">
        <f t="shared" si="617"/>
        <v/>
      </c>
    </row>
    <row r="13162" spans="8:19" x14ac:dyDescent="0.3">
      <c r="H13162" s="7"/>
      <c r="Q13162">
        <f t="shared" si="615"/>
        <v>0</v>
      </c>
      <c r="R13162" s="3" t="str">
        <f t="shared" si="616"/>
        <v/>
      </c>
      <c r="S13162" s="10" t="str">
        <f t="shared" si="617"/>
        <v/>
      </c>
    </row>
    <row r="13163" spans="8:19" x14ac:dyDescent="0.3">
      <c r="H13163" s="7"/>
      <c r="Q13163">
        <f t="shared" si="615"/>
        <v>0</v>
      </c>
      <c r="R13163" s="3" t="str">
        <f t="shared" si="616"/>
        <v/>
      </c>
      <c r="S13163" s="10" t="str">
        <f t="shared" si="617"/>
        <v/>
      </c>
    </row>
    <row r="13164" spans="8:19" x14ac:dyDescent="0.3">
      <c r="H13164" s="7"/>
      <c r="Q13164">
        <f t="shared" si="615"/>
        <v>0</v>
      </c>
      <c r="R13164" s="3" t="str">
        <f t="shared" si="616"/>
        <v/>
      </c>
      <c r="S13164" s="10" t="str">
        <f t="shared" si="617"/>
        <v/>
      </c>
    </row>
    <row r="13165" spans="8:19" x14ac:dyDescent="0.3">
      <c r="H13165" s="7"/>
      <c r="Q13165">
        <f t="shared" si="615"/>
        <v>0</v>
      </c>
      <c r="R13165" s="3" t="str">
        <f t="shared" si="616"/>
        <v/>
      </c>
      <c r="S13165" s="10" t="str">
        <f t="shared" si="617"/>
        <v/>
      </c>
    </row>
    <row r="13166" spans="8:19" x14ac:dyDescent="0.3">
      <c r="H13166" s="7"/>
      <c r="Q13166">
        <f t="shared" si="615"/>
        <v>0</v>
      </c>
      <c r="R13166" s="3" t="str">
        <f t="shared" si="616"/>
        <v/>
      </c>
      <c r="S13166" s="10" t="str">
        <f t="shared" si="617"/>
        <v/>
      </c>
    </row>
    <row r="13167" spans="8:19" x14ac:dyDescent="0.3">
      <c r="H13167" s="7"/>
      <c r="Q13167">
        <f t="shared" si="615"/>
        <v>0</v>
      </c>
      <c r="R13167" s="3" t="str">
        <f t="shared" si="616"/>
        <v/>
      </c>
      <c r="S13167" s="10" t="str">
        <f t="shared" si="617"/>
        <v/>
      </c>
    </row>
    <row r="13168" spans="8:19" x14ac:dyDescent="0.3">
      <c r="H13168" s="7"/>
      <c r="Q13168">
        <f t="shared" si="615"/>
        <v>0</v>
      </c>
      <c r="R13168" s="3" t="str">
        <f t="shared" si="616"/>
        <v/>
      </c>
      <c r="S13168" s="10" t="str">
        <f t="shared" si="617"/>
        <v/>
      </c>
    </row>
    <row r="13169" spans="8:19" x14ac:dyDescent="0.3">
      <c r="H13169" s="7"/>
      <c r="Q13169">
        <f t="shared" si="615"/>
        <v>0</v>
      </c>
      <c r="R13169" s="3" t="str">
        <f t="shared" si="616"/>
        <v/>
      </c>
      <c r="S13169" s="10" t="str">
        <f t="shared" si="617"/>
        <v/>
      </c>
    </row>
    <row r="13170" spans="8:19" x14ac:dyDescent="0.3">
      <c r="H13170" s="7"/>
      <c r="Q13170">
        <f t="shared" si="615"/>
        <v>0</v>
      </c>
      <c r="R13170" s="3" t="str">
        <f t="shared" si="616"/>
        <v/>
      </c>
      <c r="S13170" s="10" t="str">
        <f t="shared" si="617"/>
        <v/>
      </c>
    </row>
    <row r="13171" spans="8:19" x14ac:dyDescent="0.3">
      <c r="H13171" s="7"/>
      <c r="Q13171">
        <f t="shared" si="615"/>
        <v>0</v>
      </c>
      <c r="R13171" s="3" t="str">
        <f t="shared" si="616"/>
        <v/>
      </c>
      <c r="S13171" s="10" t="str">
        <f t="shared" si="617"/>
        <v/>
      </c>
    </row>
    <row r="13172" spans="8:19" x14ac:dyDescent="0.3">
      <c r="H13172" s="7"/>
      <c r="Q13172">
        <f t="shared" si="615"/>
        <v>0</v>
      </c>
      <c r="R13172" s="3" t="str">
        <f t="shared" si="616"/>
        <v/>
      </c>
      <c r="S13172" s="10" t="str">
        <f t="shared" si="617"/>
        <v/>
      </c>
    </row>
    <row r="13173" spans="8:19" x14ac:dyDescent="0.3">
      <c r="H13173" s="7"/>
      <c r="Q13173">
        <f t="shared" si="615"/>
        <v>0</v>
      </c>
      <c r="R13173" s="3" t="str">
        <f t="shared" si="616"/>
        <v/>
      </c>
      <c r="S13173" s="10" t="str">
        <f t="shared" si="617"/>
        <v/>
      </c>
    </row>
    <row r="13174" spans="8:19" x14ac:dyDescent="0.3">
      <c r="H13174" s="7"/>
      <c r="Q13174">
        <f t="shared" si="615"/>
        <v>0</v>
      </c>
      <c r="R13174" s="3" t="str">
        <f t="shared" si="616"/>
        <v/>
      </c>
      <c r="S13174" s="10" t="str">
        <f t="shared" si="617"/>
        <v/>
      </c>
    </row>
    <row r="13175" spans="8:19" x14ac:dyDescent="0.3">
      <c r="H13175" s="7"/>
      <c r="Q13175">
        <f t="shared" si="615"/>
        <v>0</v>
      </c>
      <c r="R13175" s="3" t="str">
        <f t="shared" si="616"/>
        <v/>
      </c>
      <c r="S13175" s="10" t="str">
        <f t="shared" si="617"/>
        <v/>
      </c>
    </row>
    <row r="13176" spans="8:19" x14ac:dyDescent="0.3">
      <c r="H13176" s="7"/>
      <c r="Q13176">
        <f t="shared" si="615"/>
        <v>0</v>
      </c>
      <c r="R13176" s="3" t="str">
        <f t="shared" si="616"/>
        <v/>
      </c>
      <c r="S13176" s="10" t="str">
        <f t="shared" si="617"/>
        <v/>
      </c>
    </row>
    <row r="13177" spans="8:19" x14ac:dyDescent="0.3">
      <c r="H13177" s="7"/>
      <c r="Q13177">
        <f t="shared" si="615"/>
        <v>0</v>
      </c>
      <c r="R13177" s="3" t="str">
        <f t="shared" si="616"/>
        <v/>
      </c>
      <c r="S13177" s="10" t="str">
        <f t="shared" si="617"/>
        <v/>
      </c>
    </row>
    <row r="13178" spans="8:19" x14ac:dyDescent="0.3">
      <c r="H13178" s="7"/>
      <c r="Q13178">
        <f t="shared" si="615"/>
        <v>0</v>
      </c>
      <c r="R13178" s="3" t="str">
        <f t="shared" si="616"/>
        <v/>
      </c>
      <c r="S13178" s="10" t="str">
        <f t="shared" si="617"/>
        <v/>
      </c>
    </row>
    <row r="13179" spans="8:19" x14ac:dyDescent="0.3">
      <c r="H13179" s="7"/>
      <c r="Q13179">
        <f t="shared" si="615"/>
        <v>0</v>
      </c>
      <c r="R13179" s="3" t="str">
        <f t="shared" si="616"/>
        <v/>
      </c>
      <c r="S13179" s="10" t="str">
        <f t="shared" si="617"/>
        <v/>
      </c>
    </row>
    <row r="13180" spans="8:19" x14ac:dyDescent="0.3">
      <c r="H13180" s="7"/>
      <c r="Q13180">
        <f t="shared" si="615"/>
        <v>0</v>
      </c>
      <c r="R13180" s="3" t="str">
        <f t="shared" si="616"/>
        <v/>
      </c>
      <c r="S13180" s="10" t="str">
        <f t="shared" si="617"/>
        <v/>
      </c>
    </row>
    <row r="13181" spans="8:19" x14ac:dyDescent="0.3">
      <c r="H13181" s="7"/>
      <c r="Q13181">
        <f t="shared" si="615"/>
        <v>0</v>
      </c>
      <c r="R13181" s="3" t="str">
        <f t="shared" si="616"/>
        <v/>
      </c>
      <c r="S13181" s="10" t="str">
        <f t="shared" si="617"/>
        <v/>
      </c>
    </row>
    <row r="13182" spans="8:19" x14ac:dyDescent="0.3">
      <c r="H13182" s="7"/>
      <c r="Q13182">
        <f t="shared" si="615"/>
        <v>0</v>
      </c>
      <c r="R13182" s="3" t="str">
        <f t="shared" si="616"/>
        <v/>
      </c>
      <c r="S13182" s="10" t="str">
        <f t="shared" si="617"/>
        <v/>
      </c>
    </row>
    <row r="13183" spans="8:19" x14ac:dyDescent="0.3">
      <c r="H13183" s="7"/>
      <c r="Q13183">
        <f t="shared" si="615"/>
        <v>0</v>
      </c>
      <c r="R13183" s="3" t="str">
        <f t="shared" si="616"/>
        <v/>
      </c>
      <c r="S13183" s="10" t="str">
        <f t="shared" si="617"/>
        <v/>
      </c>
    </row>
    <row r="13184" spans="8:19" x14ac:dyDescent="0.3">
      <c r="H13184" s="7"/>
      <c r="Q13184">
        <f t="shared" si="615"/>
        <v>0</v>
      </c>
      <c r="R13184" s="3" t="str">
        <f t="shared" si="616"/>
        <v/>
      </c>
      <c r="S13184" s="10" t="str">
        <f t="shared" si="617"/>
        <v/>
      </c>
    </row>
    <row r="13185" spans="8:19" x14ac:dyDescent="0.3">
      <c r="H13185" s="7"/>
      <c r="Q13185">
        <f t="shared" si="615"/>
        <v>0</v>
      </c>
      <c r="R13185" s="3" t="str">
        <f t="shared" si="616"/>
        <v/>
      </c>
      <c r="S13185" s="10" t="str">
        <f t="shared" si="617"/>
        <v/>
      </c>
    </row>
    <row r="13186" spans="8:19" x14ac:dyDescent="0.3">
      <c r="H13186" s="7"/>
      <c r="Q13186">
        <f t="shared" ref="Q13186:Q13249" si="618">SUM(I13186:P13186)</f>
        <v>0</v>
      </c>
      <c r="R13186" s="3" t="str">
        <f t="shared" si="616"/>
        <v/>
      </c>
      <c r="S13186" s="10" t="str">
        <f t="shared" si="617"/>
        <v/>
      </c>
    </row>
    <row r="13187" spans="8:19" x14ac:dyDescent="0.3">
      <c r="H13187" s="7"/>
      <c r="Q13187">
        <f t="shared" si="618"/>
        <v>0</v>
      </c>
      <c r="R13187" s="3" t="str">
        <f t="shared" ref="R13187:R13250" si="619">IFERROR((Q13187/H13187*100),"")</f>
        <v/>
      </c>
      <c r="S13187" s="10" t="str">
        <f t="shared" ref="S13187:S13250" si="620">IFERROR(IF((G13187*R13187)/100&lt;100,(G13187*R13187)/100,100),"")</f>
        <v/>
      </c>
    </row>
    <row r="13188" spans="8:19" x14ac:dyDescent="0.3">
      <c r="H13188" s="7"/>
      <c r="Q13188">
        <f t="shared" si="618"/>
        <v>0</v>
      </c>
      <c r="R13188" s="3" t="str">
        <f t="shared" si="619"/>
        <v/>
      </c>
      <c r="S13188" s="10" t="str">
        <f t="shared" si="620"/>
        <v/>
      </c>
    </row>
    <row r="13189" spans="8:19" x14ac:dyDescent="0.3">
      <c r="H13189" s="7"/>
      <c r="Q13189">
        <f t="shared" si="618"/>
        <v>0</v>
      </c>
      <c r="R13189" s="3" t="str">
        <f t="shared" si="619"/>
        <v/>
      </c>
      <c r="S13189" s="10" t="str">
        <f t="shared" si="620"/>
        <v/>
      </c>
    </row>
    <row r="13190" spans="8:19" x14ac:dyDescent="0.3">
      <c r="H13190" s="7"/>
      <c r="Q13190">
        <f t="shared" si="618"/>
        <v>0</v>
      </c>
      <c r="R13190" s="3" t="str">
        <f t="shared" si="619"/>
        <v/>
      </c>
      <c r="S13190" s="10" t="str">
        <f t="shared" si="620"/>
        <v/>
      </c>
    </row>
    <row r="13191" spans="8:19" x14ac:dyDescent="0.3">
      <c r="H13191" s="7"/>
      <c r="Q13191">
        <f t="shared" si="618"/>
        <v>0</v>
      </c>
      <c r="R13191" s="3" t="str">
        <f t="shared" si="619"/>
        <v/>
      </c>
      <c r="S13191" s="10" t="str">
        <f t="shared" si="620"/>
        <v/>
      </c>
    </row>
    <row r="13192" spans="8:19" x14ac:dyDescent="0.3">
      <c r="H13192" s="7"/>
      <c r="Q13192">
        <f t="shared" si="618"/>
        <v>0</v>
      </c>
      <c r="R13192" s="3" t="str">
        <f t="shared" si="619"/>
        <v/>
      </c>
      <c r="S13192" s="10" t="str">
        <f t="shared" si="620"/>
        <v/>
      </c>
    </row>
    <row r="13193" spans="8:19" x14ac:dyDescent="0.3">
      <c r="H13193" s="7"/>
      <c r="Q13193">
        <f t="shared" si="618"/>
        <v>0</v>
      </c>
      <c r="R13193" s="3" t="str">
        <f t="shared" si="619"/>
        <v/>
      </c>
      <c r="S13193" s="10" t="str">
        <f t="shared" si="620"/>
        <v/>
      </c>
    </row>
    <row r="13194" spans="8:19" x14ac:dyDescent="0.3">
      <c r="H13194" s="7"/>
      <c r="Q13194">
        <f t="shared" si="618"/>
        <v>0</v>
      </c>
      <c r="R13194" s="3" t="str">
        <f t="shared" si="619"/>
        <v/>
      </c>
      <c r="S13194" s="10" t="str">
        <f t="shared" si="620"/>
        <v/>
      </c>
    </row>
    <row r="13195" spans="8:19" x14ac:dyDescent="0.3">
      <c r="H13195" s="7"/>
      <c r="Q13195">
        <f t="shared" si="618"/>
        <v>0</v>
      </c>
      <c r="R13195" s="3" t="str">
        <f t="shared" si="619"/>
        <v/>
      </c>
      <c r="S13195" s="10" t="str">
        <f t="shared" si="620"/>
        <v/>
      </c>
    </row>
    <row r="13196" spans="8:19" x14ac:dyDescent="0.3">
      <c r="H13196" s="7"/>
      <c r="Q13196">
        <f t="shared" si="618"/>
        <v>0</v>
      </c>
      <c r="R13196" s="3" t="str">
        <f t="shared" si="619"/>
        <v/>
      </c>
      <c r="S13196" s="10" t="str">
        <f t="shared" si="620"/>
        <v/>
      </c>
    </row>
    <row r="13197" spans="8:19" x14ac:dyDescent="0.3">
      <c r="H13197" s="7"/>
      <c r="Q13197">
        <f t="shared" si="618"/>
        <v>0</v>
      </c>
      <c r="R13197" s="3" t="str">
        <f t="shared" si="619"/>
        <v/>
      </c>
      <c r="S13197" s="10" t="str">
        <f t="shared" si="620"/>
        <v/>
      </c>
    </row>
    <row r="13198" spans="8:19" x14ac:dyDescent="0.3">
      <c r="H13198" s="7"/>
      <c r="Q13198">
        <f t="shared" si="618"/>
        <v>0</v>
      </c>
      <c r="R13198" s="3" t="str">
        <f t="shared" si="619"/>
        <v/>
      </c>
      <c r="S13198" s="10" t="str">
        <f t="shared" si="620"/>
        <v/>
      </c>
    </row>
    <row r="13199" spans="8:19" x14ac:dyDescent="0.3">
      <c r="H13199" s="7"/>
      <c r="Q13199">
        <f t="shared" si="618"/>
        <v>0</v>
      </c>
      <c r="R13199" s="3" t="str">
        <f t="shared" si="619"/>
        <v/>
      </c>
      <c r="S13199" s="10" t="str">
        <f t="shared" si="620"/>
        <v/>
      </c>
    </row>
    <row r="13200" spans="8:19" x14ac:dyDescent="0.3">
      <c r="H13200" s="7"/>
      <c r="Q13200">
        <f t="shared" si="618"/>
        <v>0</v>
      </c>
      <c r="R13200" s="3" t="str">
        <f t="shared" si="619"/>
        <v/>
      </c>
      <c r="S13200" s="10" t="str">
        <f t="shared" si="620"/>
        <v/>
      </c>
    </row>
    <row r="13201" spans="8:19" x14ac:dyDescent="0.3">
      <c r="H13201" s="7"/>
      <c r="Q13201">
        <f t="shared" si="618"/>
        <v>0</v>
      </c>
      <c r="R13201" s="3" t="str">
        <f t="shared" si="619"/>
        <v/>
      </c>
      <c r="S13201" s="10" t="str">
        <f t="shared" si="620"/>
        <v/>
      </c>
    </row>
    <row r="13202" spans="8:19" x14ac:dyDescent="0.3">
      <c r="H13202" s="7"/>
      <c r="Q13202">
        <f t="shared" si="618"/>
        <v>0</v>
      </c>
      <c r="R13202" s="3" t="str">
        <f t="shared" si="619"/>
        <v/>
      </c>
      <c r="S13202" s="10" t="str">
        <f t="shared" si="620"/>
        <v/>
      </c>
    </row>
    <row r="13203" spans="8:19" x14ac:dyDescent="0.3">
      <c r="H13203" s="7"/>
      <c r="Q13203">
        <f t="shared" si="618"/>
        <v>0</v>
      </c>
      <c r="R13203" s="3" t="str">
        <f t="shared" si="619"/>
        <v/>
      </c>
      <c r="S13203" s="10" t="str">
        <f t="shared" si="620"/>
        <v/>
      </c>
    </row>
    <row r="13204" spans="8:19" x14ac:dyDescent="0.3">
      <c r="H13204" s="7"/>
      <c r="Q13204">
        <f t="shared" si="618"/>
        <v>0</v>
      </c>
      <c r="R13204" s="3" t="str">
        <f t="shared" si="619"/>
        <v/>
      </c>
      <c r="S13204" s="10" t="str">
        <f t="shared" si="620"/>
        <v/>
      </c>
    </row>
    <row r="13205" spans="8:19" x14ac:dyDescent="0.3">
      <c r="H13205" s="7"/>
      <c r="Q13205">
        <f t="shared" si="618"/>
        <v>0</v>
      </c>
      <c r="R13205" s="3" t="str">
        <f t="shared" si="619"/>
        <v/>
      </c>
      <c r="S13205" s="10" t="str">
        <f t="shared" si="620"/>
        <v/>
      </c>
    </row>
    <row r="13206" spans="8:19" x14ac:dyDescent="0.3">
      <c r="H13206" s="7"/>
      <c r="Q13206">
        <f t="shared" si="618"/>
        <v>0</v>
      </c>
      <c r="R13206" s="3" t="str">
        <f t="shared" si="619"/>
        <v/>
      </c>
      <c r="S13206" s="10" t="str">
        <f t="shared" si="620"/>
        <v/>
      </c>
    </row>
    <row r="13207" spans="8:19" x14ac:dyDescent="0.3">
      <c r="H13207" s="7"/>
      <c r="Q13207">
        <f t="shared" si="618"/>
        <v>0</v>
      </c>
      <c r="R13207" s="3" t="str">
        <f t="shared" si="619"/>
        <v/>
      </c>
      <c r="S13207" s="10" t="str">
        <f t="shared" si="620"/>
        <v/>
      </c>
    </row>
    <row r="13208" spans="8:19" x14ac:dyDescent="0.3">
      <c r="H13208" s="7"/>
      <c r="Q13208">
        <f t="shared" si="618"/>
        <v>0</v>
      </c>
      <c r="R13208" s="3" t="str">
        <f t="shared" si="619"/>
        <v/>
      </c>
      <c r="S13208" s="10" t="str">
        <f t="shared" si="620"/>
        <v/>
      </c>
    </row>
    <row r="13209" spans="8:19" x14ac:dyDescent="0.3">
      <c r="H13209" s="7"/>
      <c r="Q13209">
        <f t="shared" si="618"/>
        <v>0</v>
      </c>
      <c r="R13209" s="3" t="str">
        <f t="shared" si="619"/>
        <v/>
      </c>
      <c r="S13209" s="10" t="str">
        <f t="shared" si="620"/>
        <v/>
      </c>
    </row>
    <row r="13210" spans="8:19" x14ac:dyDescent="0.3">
      <c r="H13210" s="7"/>
      <c r="Q13210">
        <f t="shared" si="618"/>
        <v>0</v>
      </c>
      <c r="R13210" s="3" t="str">
        <f t="shared" si="619"/>
        <v/>
      </c>
      <c r="S13210" s="10" t="str">
        <f t="shared" si="620"/>
        <v/>
      </c>
    </row>
    <row r="13211" spans="8:19" x14ac:dyDescent="0.3">
      <c r="H13211" s="7"/>
      <c r="Q13211">
        <f t="shared" si="618"/>
        <v>0</v>
      </c>
      <c r="R13211" s="3" t="str">
        <f t="shared" si="619"/>
        <v/>
      </c>
      <c r="S13211" s="10" t="str">
        <f t="shared" si="620"/>
        <v/>
      </c>
    </row>
    <row r="13212" spans="8:19" x14ac:dyDescent="0.3">
      <c r="H13212" s="7"/>
      <c r="Q13212">
        <f t="shared" si="618"/>
        <v>0</v>
      </c>
      <c r="R13212" s="3" t="str">
        <f t="shared" si="619"/>
        <v/>
      </c>
      <c r="S13212" s="10" t="str">
        <f t="shared" si="620"/>
        <v/>
      </c>
    </row>
    <row r="13213" spans="8:19" x14ac:dyDescent="0.3">
      <c r="H13213" s="7"/>
      <c r="Q13213">
        <f t="shared" si="618"/>
        <v>0</v>
      </c>
      <c r="R13213" s="3" t="str">
        <f t="shared" si="619"/>
        <v/>
      </c>
      <c r="S13213" s="10" t="str">
        <f t="shared" si="620"/>
        <v/>
      </c>
    </row>
    <row r="13214" spans="8:19" x14ac:dyDescent="0.3">
      <c r="H13214" s="7"/>
      <c r="Q13214">
        <f t="shared" si="618"/>
        <v>0</v>
      </c>
      <c r="R13214" s="3" t="str">
        <f t="shared" si="619"/>
        <v/>
      </c>
      <c r="S13214" s="10" t="str">
        <f t="shared" si="620"/>
        <v/>
      </c>
    </row>
    <row r="13215" spans="8:19" x14ac:dyDescent="0.3">
      <c r="H13215" s="7"/>
      <c r="Q13215">
        <f t="shared" si="618"/>
        <v>0</v>
      </c>
      <c r="R13215" s="3" t="str">
        <f t="shared" si="619"/>
        <v/>
      </c>
      <c r="S13215" s="10" t="str">
        <f t="shared" si="620"/>
        <v/>
      </c>
    </row>
    <row r="13216" spans="8:19" x14ac:dyDescent="0.3">
      <c r="H13216" s="7"/>
      <c r="Q13216">
        <f t="shared" si="618"/>
        <v>0</v>
      </c>
      <c r="R13216" s="3" t="str">
        <f t="shared" si="619"/>
        <v/>
      </c>
      <c r="S13216" s="10" t="str">
        <f t="shared" si="620"/>
        <v/>
      </c>
    </row>
    <row r="13217" spans="8:19" x14ac:dyDescent="0.3">
      <c r="H13217" s="7"/>
      <c r="Q13217">
        <f t="shared" si="618"/>
        <v>0</v>
      </c>
      <c r="R13217" s="3" t="str">
        <f t="shared" si="619"/>
        <v/>
      </c>
      <c r="S13217" s="10" t="str">
        <f t="shared" si="620"/>
        <v/>
      </c>
    </row>
    <row r="13218" spans="8:19" x14ac:dyDescent="0.3">
      <c r="H13218" s="7"/>
      <c r="Q13218">
        <f t="shared" si="618"/>
        <v>0</v>
      </c>
      <c r="R13218" s="3" t="str">
        <f t="shared" si="619"/>
        <v/>
      </c>
      <c r="S13218" s="10" t="str">
        <f t="shared" si="620"/>
        <v/>
      </c>
    </row>
    <row r="13219" spans="8:19" x14ac:dyDescent="0.3">
      <c r="H13219" s="7"/>
      <c r="Q13219">
        <f t="shared" si="618"/>
        <v>0</v>
      </c>
      <c r="R13219" s="3" t="str">
        <f t="shared" si="619"/>
        <v/>
      </c>
      <c r="S13219" s="10" t="str">
        <f t="shared" si="620"/>
        <v/>
      </c>
    </row>
    <row r="13220" spans="8:19" x14ac:dyDescent="0.3">
      <c r="H13220" s="7"/>
      <c r="Q13220">
        <f t="shared" si="618"/>
        <v>0</v>
      </c>
      <c r="R13220" s="3" t="str">
        <f t="shared" si="619"/>
        <v/>
      </c>
      <c r="S13220" s="10" t="str">
        <f t="shared" si="620"/>
        <v/>
      </c>
    </row>
    <row r="13221" spans="8:19" x14ac:dyDescent="0.3">
      <c r="H13221" s="7"/>
      <c r="Q13221">
        <f t="shared" si="618"/>
        <v>0</v>
      </c>
      <c r="R13221" s="3" t="str">
        <f t="shared" si="619"/>
        <v/>
      </c>
      <c r="S13221" s="10" t="str">
        <f t="shared" si="620"/>
        <v/>
      </c>
    </row>
    <row r="13222" spans="8:19" x14ac:dyDescent="0.3">
      <c r="H13222" s="7"/>
      <c r="Q13222">
        <f t="shared" si="618"/>
        <v>0</v>
      </c>
      <c r="R13222" s="3" t="str">
        <f t="shared" si="619"/>
        <v/>
      </c>
      <c r="S13222" s="10" t="str">
        <f t="shared" si="620"/>
        <v/>
      </c>
    </row>
    <row r="13223" spans="8:19" x14ac:dyDescent="0.3">
      <c r="H13223" s="7"/>
      <c r="Q13223">
        <f t="shared" si="618"/>
        <v>0</v>
      </c>
      <c r="R13223" s="3" t="str">
        <f t="shared" si="619"/>
        <v/>
      </c>
      <c r="S13223" s="10" t="str">
        <f t="shared" si="620"/>
        <v/>
      </c>
    </row>
    <row r="13224" spans="8:19" x14ac:dyDescent="0.3">
      <c r="H13224" s="7"/>
      <c r="Q13224">
        <f t="shared" si="618"/>
        <v>0</v>
      </c>
      <c r="R13224" s="3" t="str">
        <f t="shared" si="619"/>
        <v/>
      </c>
      <c r="S13224" s="10" t="str">
        <f t="shared" si="620"/>
        <v/>
      </c>
    </row>
    <row r="13225" spans="8:19" x14ac:dyDescent="0.3">
      <c r="H13225" s="7"/>
      <c r="Q13225">
        <f t="shared" si="618"/>
        <v>0</v>
      </c>
      <c r="R13225" s="3" t="str">
        <f t="shared" si="619"/>
        <v/>
      </c>
      <c r="S13225" s="10" t="str">
        <f t="shared" si="620"/>
        <v/>
      </c>
    </row>
    <row r="13226" spans="8:19" x14ac:dyDescent="0.3">
      <c r="H13226" s="7"/>
      <c r="Q13226">
        <f t="shared" si="618"/>
        <v>0</v>
      </c>
      <c r="R13226" s="3" t="str">
        <f t="shared" si="619"/>
        <v/>
      </c>
      <c r="S13226" s="10" t="str">
        <f t="shared" si="620"/>
        <v/>
      </c>
    </row>
    <row r="13227" spans="8:19" x14ac:dyDescent="0.3">
      <c r="H13227" s="7"/>
      <c r="Q13227">
        <f t="shared" si="618"/>
        <v>0</v>
      </c>
      <c r="R13227" s="3" t="str">
        <f t="shared" si="619"/>
        <v/>
      </c>
      <c r="S13227" s="10" t="str">
        <f t="shared" si="620"/>
        <v/>
      </c>
    </row>
    <row r="13228" spans="8:19" x14ac:dyDescent="0.3">
      <c r="H13228" s="7"/>
      <c r="Q13228">
        <f t="shared" si="618"/>
        <v>0</v>
      </c>
      <c r="R13228" s="3" t="str">
        <f t="shared" si="619"/>
        <v/>
      </c>
      <c r="S13228" s="10" t="str">
        <f t="shared" si="620"/>
        <v/>
      </c>
    </row>
    <row r="13229" spans="8:19" x14ac:dyDescent="0.3">
      <c r="H13229" s="7"/>
      <c r="Q13229">
        <f t="shared" si="618"/>
        <v>0</v>
      </c>
      <c r="R13229" s="3" t="str">
        <f t="shared" si="619"/>
        <v/>
      </c>
      <c r="S13229" s="10" t="str">
        <f t="shared" si="620"/>
        <v/>
      </c>
    </row>
    <row r="13230" spans="8:19" x14ac:dyDescent="0.3">
      <c r="H13230" s="7"/>
      <c r="Q13230">
        <f t="shared" si="618"/>
        <v>0</v>
      </c>
      <c r="R13230" s="3" t="str">
        <f t="shared" si="619"/>
        <v/>
      </c>
      <c r="S13230" s="10" t="str">
        <f t="shared" si="620"/>
        <v/>
      </c>
    </row>
    <row r="13231" spans="8:19" x14ac:dyDescent="0.3">
      <c r="H13231" s="7"/>
      <c r="Q13231">
        <f t="shared" si="618"/>
        <v>0</v>
      </c>
      <c r="R13231" s="3" t="str">
        <f t="shared" si="619"/>
        <v/>
      </c>
      <c r="S13231" s="10" t="str">
        <f t="shared" si="620"/>
        <v/>
      </c>
    </row>
    <row r="13232" spans="8:19" x14ac:dyDescent="0.3">
      <c r="H13232" s="7"/>
      <c r="Q13232">
        <f t="shared" si="618"/>
        <v>0</v>
      </c>
      <c r="R13232" s="3" t="str">
        <f t="shared" si="619"/>
        <v/>
      </c>
      <c r="S13232" s="10" t="str">
        <f t="shared" si="620"/>
        <v/>
      </c>
    </row>
    <row r="13233" spans="8:19" x14ac:dyDescent="0.3">
      <c r="H13233" s="7"/>
      <c r="Q13233">
        <f t="shared" si="618"/>
        <v>0</v>
      </c>
      <c r="R13233" s="3" t="str">
        <f t="shared" si="619"/>
        <v/>
      </c>
      <c r="S13233" s="10" t="str">
        <f t="shared" si="620"/>
        <v/>
      </c>
    </row>
    <row r="13234" spans="8:19" x14ac:dyDescent="0.3">
      <c r="H13234" s="7"/>
      <c r="Q13234">
        <f t="shared" si="618"/>
        <v>0</v>
      </c>
      <c r="R13234" s="3" t="str">
        <f t="shared" si="619"/>
        <v/>
      </c>
      <c r="S13234" s="10" t="str">
        <f t="shared" si="620"/>
        <v/>
      </c>
    </row>
    <row r="13235" spans="8:19" x14ac:dyDescent="0.3">
      <c r="H13235" s="7"/>
      <c r="Q13235">
        <f t="shared" si="618"/>
        <v>0</v>
      </c>
      <c r="R13235" s="3" t="str">
        <f t="shared" si="619"/>
        <v/>
      </c>
      <c r="S13235" s="10" t="str">
        <f t="shared" si="620"/>
        <v/>
      </c>
    </row>
    <row r="13236" spans="8:19" x14ac:dyDescent="0.3">
      <c r="H13236" s="7"/>
      <c r="Q13236">
        <f t="shared" si="618"/>
        <v>0</v>
      </c>
      <c r="R13236" s="3" t="str">
        <f t="shared" si="619"/>
        <v/>
      </c>
      <c r="S13236" s="10" t="str">
        <f t="shared" si="620"/>
        <v/>
      </c>
    </row>
    <row r="13237" spans="8:19" x14ac:dyDescent="0.3">
      <c r="H13237" s="7"/>
      <c r="Q13237">
        <f t="shared" si="618"/>
        <v>0</v>
      </c>
      <c r="R13237" s="3" t="str">
        <f t="shared" si="619"/>
        <v/>
      </c>
      <c r="S13237" s="10" t="str">
        <f t="shared" si="620"/>
        <v/>
      </c>
    </row>
    <row r="13238" spans="8:19" x14ac:dyDescent="0.3">
      <c r="H13238" s="7"/>
      <c r="Q13238">
        <f t="shared" si="618"/>
        <v>0</v>
      </c>
      <c r="R13238" s="3" t="str">
        <f t="shared" si="619"/>
        <v/>
      </c>
      <c r="S13238" s="10" t="str">
        <f t="shared" si="620"/>
        <v/>
      </c>
    </row>
    <row r="13239" spans="8:19" x14ac:dyDescent="0.3">
      <c r="H13239" s="7"/>
      <c r="Q13239">
        <f t="shared" si="618"/>
        <v>0</v>
      </c>
      <c r="R13239" s="3" t="str">
        <f t="shared" si="619"/>
        <v/>
      </c>
      <c r="S13239" s="10" t="str">
        <f t="shared" si="620"/>
        <v/>
      </c>
    </row>
    <row r="13240" spans="8:19" x14ac:dyDescent="0.3">
      <c r="H13240" s="7"/>
      <c r="Q13240">
        <f t="shared" si="618"/>
        <v>0</v>
      </c>
      <c r="R13240" s="3" t="str">
        <f t="shared" si="619"/>
        <v/>
      </c>
      <c r="S13240" s="10" t="str">
        <f t="shared" si="620"/>
        <v/>
      </c>
    </row>
    <row r="13241" spans="8:19" x14ac:dyDescent="0.3">
      <c r="H13241" s="7"/>
      <c r="Q13241">
        <f t="shared" si="618"/>
        <v>0</v>
      </c>
      <c r="R13241" s="3" t="str">
        <f t="shared" si="619"/>
        <v/>
      </c>
      <c r="S13241" s="10" t="str">
        <f t="shared" si="620"/>
        <v/>
      </c>
    </row>
    <row r="13242" spans="8:19" x14ac:dyDescent="0.3">
      <c r="H13242" s="7"/>
      <c r="Q13242">
        <f t="shared" si="618"/>
        <v>0</v>
      </c>
      <c r="R13242" s="3" t="str">
        <f t="shared" si="619"/>
        <v/>
      </c>
      <c r="S13242" s="10" t="str">
        <f t="shared" si="620"/>
        <v/>
      </c>
    </row>
    <row r="13243" spans="8:19" x14ac:dyDescent="0.3">
      <c r="H13243" s="7"/>
      <c r="Q13243">
        <f t="shared" si="618"/>
        <v>0</v>
      </c>
      <c r="R13243" s="3" t="str">
        <f t="shared" si="619"/>
        <v/>
      </c>
      <c r="S13243" s="10" t="str">
        <f t="shared" si="620"/>
        <v/>
      </c>
    </row>
    <row r="13244" spans="8:19" x14ac:dyDescent="0.3">
      <c r="H13244" s="7"/>
      <c r="Q13244">
        <f t="shared" si="618"/>
        <v>0</v>
      </c>
      <c r="R13244" s="3" t="str">
        <f t="shared" si="619"/>
        <v/>
      </c>
      <c r="S13244" s="10" t="str">
        <f t="shared" si="620"/>
        <v/>
      </c>
    </row>
    <row r="13245" spans="8:19" x14ac:dyDescent="0.3">
      <c r="H13245" s="7"/>
      <c r="Q13245">
        <f t="shared" si="618"/>
        <v>0</v>
      </c>
      <c r="R13245" s="3" t="str">
        <f t="shared" si="619"/>
        <v/>
      </c>
      <c r="S13245" s="10" t="str">
        <f t="shared" si="620"/>
        <v/>
      </c>
    </row>
    <row r="13246" spans="8:19" x14ac:dyDescent="0.3">
      <c r="H13246" s="7"/>
      <c r="Q13246">
        <f t="shared" si="618"/>
        <v>0</v>
      </c>
      <c r="R13246" s="3" t="str">
        <f t="shared" si="619"/>
        <v/>
      </c>
      <c r="S13246" s="10" t="str">
        <f t="shared" si="620"/>
        <v/>
      </c>
    </row>
    <row r="13247" spans="8:19" x14ac:dyDescent="0.3">
      <c r="H13247" s="7"/>
      <c r="Q13247">
        <f t="shared" si="618"/>
        <v>0</v>
      </c>
      <c r="R13247" s="3" t="str">
        <f t="shared" si="619"/>
        <v/>
      </c>
      <c r="S13247" s="10" t="str">
        <f t="shared" si="620"/>
        <v/>
      </c>
    </row>
    <row r="13248" spans="8:19" x14ac:dyDescent="0.3">
      <c r="H13248" s="7"/>
      <c r="Q13248">
        <f t="shared" si="618"/>
        <v>0</v>
      </c>
      <c r="R13248" s="3" t="str">
        <f t="shared" si="619"/>
        <v/>
      </c>
      <c r="S13248" s="10" t="str">
        <f t="shared" si="620"/>
        <v/>
      </c>
    </row>
    <row r="13249" spans="8:19" x14ac:dyDescent="0.3">
      <c r="H13249" s="7"/>
      <c r="Q13249">
        <f t="shared" si="618"/>
        <v>0</v>
      </c>
      <c r="R13249" s="3" t="str">
        <f t="shared" si="619"/>
        <v/>
      </c>
      <c r="S13249" s="10" t="str">
        <f t="shared" si="620"/>
        <v/>
      </c>
    </row>
    <row r="13250" spans="8:19" x14ac:dyDescent="0.3">
      <c r="H13250" s="7"/>
      <c r="Q13250">
        <f t="shared" ref="Q13250:Q13313" si="621">SUM(I13250:P13250)</f>
        <v>0</v>
      </c>
      <c r="R13250" s="3" t="str">
        <f t="shared" si="619"/>
        <v/>
      </c>
      <c r="S13250" s="10" t="str">
        <f t="shared" si="620"/>
        <v/>
      </c>
    </row>
    <row r="13251" spans="8:19" x14ac:dyDescent="0.3">
      <c r="H13251" s="7"/>
      <c r="Q13251">
        <f t="shared" si="621"/>
        <v>0</v>
      </c>
      <c r="R13251" s="3" t="str">
        <f t="shared" ref="R13251:R13314" si="622">IFERROR((Q13251/H13251*100),"")</f>
        <v/>
      </c>
      <c r="S13251" s="10" t="str">
        <f t="shared" ref="S13251:S13314" si="623">IFERROR(IF((G13251*R13251)/100&lt;100,(G13251*R13251)/100,100),"")</f>
        <v/>
      </c>
    </row>
    <row r="13252" spans="8:19" x14ac:dyDescent="0.3">
      <c r="H13252" s="7"/>
      <c r="Q13252">
        <f t="shared" si="621"/>
        <v>0</v>
      </c>
      <c r="R13252" s="3" t="str">
        <f t="shared" si="622"/>
        <v/>
      </c>
      <c r="S13252" s="10" t="str">
        <f t="shared" si="623"/>
        <v/>
      </c>
    </row>
    <row r="13253" spans="8:19" x14ac:dyDescent="0.3">
      <c r="H13253" s="7"/>
      <c r="Q13253">
        <f t="shared" si="621"/>
        <v>0</v>
      </c>
      <c r="R13253" s="3" t="str">
        <f t="shared" si="622"/>
        <v/>
      </c>
      <c r="S13253" s="10" t="str">
        <f t="shared" si="623"/>
        <v/>
      </c>
    </row>
    <row r="13254" spans="8:19" x14ac:dyDescent="0.3">
      <c r="H13254" s="7"/>
      <c r="Q13254">
        <f t="shared" si="621"/>
        <v>0</v>
      </c>
      <c r="R13254" s="3" t="str">
        <f t="shared" si="622"/>
        <v/>
      </c>
      <c r="S13254" s="10" t="str">
        <f t="shared" si="623"/>
        <v/>
      </c>
    </row>
    <row r="13255" spans="8:19" x14ac:dyDescent="0.3">
      <c r="H13255" s="7"/>
      <c r="Q13255">
        <f t="shared" si="621"/>
        <v>0</v>
      </c>
      <c r="R13255" s="3" t="str">
        <f t="shared" si="622"/>
        <v/>
      </c>
      <c r="S13255" s="10" t="str">
        <f t="shared" si="623"/>
        <v/>
      </c>
    </row>
    <row r="13256" spans="8:19" x14ac:dyDescent="0.3">
      <c r="H13256" s="7"/>
      <c r="Q13256">
        <f t="shared" si="621"/>
        <v>0</v>
      </c>
      <c r="R13256" s="3" t="str">
        <f t="shared" si="622"/>
        <v/>
      </c>
      <c r="S13256" s="10" t="str">
        <f t="shared" si="623"/>
        <v/>
      </c>
    </row>
    <row r="13257" spans="8:19" x14ac:dyDescent="0.3">
      <c r="H13257" s="7"/>
      <c r="Q13257">
        <f t="shared" si="621"/>
        <v>0</v>
      </c>
      <c r="R13257" s="3" t="str">
        <f t="shared" si="622"/>
        <v/>
      </c>
      <c r="S13257" s="10" t="str">
        <f t="shared" si="623"/>
        <v/>
      </c>
    </row>
    <row r="13258" spans="8:19" x14ac:dyDescent="0.3">
      <c r="H13258" s="7"/>
      <c r="Q13258">
        <f t="shared" si="621"/>
        <v>0</v>
      </c>
      <c r="R13258" s="3" t="str">
        <f t="shared" si="622"/>
        <v/>
      </c>
      <c r="S13258" s="10" t="str">
        <f t="shared" si="623"/>
        <v/>
      </c>
    </row>
    <row r="13259" spans="8:19" x14ac:dyDescent="0.3">
      <c r="H13259" s="7"/>
      <c r="Q13259">
        <f t="shared" si="621"/>
        <v>0</v>
      </c>
      <c r="R13259" s="3" t="str">
        <f t="shared" si="622"/>
        <v/>
      </c>
      <c r="S13259" s="10" t="str">
        <f t="shared" si="623"/>
        <v/>
      </c>
    </row>
    <row r="13260" spans="8:19" x14ac:dyDescent="0.3">
      <c r="H13260" s="7"/>
      <c r="Q13260">
        <f t="shared" si="621"/>
        <v>0</v>
      </c>
      <c r="R13260" s="3" t="str">
        <f t="shared" si="622"/>
        <v/>
      </c>
      <c r="S13260" s="10" t="str">
        <f t="shared" si="623"/>
        <v/>
      </c>
    </row>
    <row r="13261" spans="8:19" x14ac:dyDescent="0.3">
      <c r="H13261" s="7"/>
      <c r="Q13261">
        <f t="shared" si="621"/>
        <v>0</v>
      </c>
      <c r="R13261" s="3" t="str">
        <f t="shared" si="622"/>
        <v/>
      </c>
      <c r="S13261" s="10" t="str">
        <f t="shared" si="623"/>
        <v/>
      </c>
    </row>
    <row r="13262" spans="8:19" x14ac:dyDescent="0.3">
      <c r="H13262" s="7"/>
      <c r="Q13262">
        <f t="shared" si="621"/>
        <v>0</v>
      </c>
      <c r="R13262" s="3" t="str">
        <f t="shared" si="622"/>
        <v/>
      </c>
      <c r="S13262" s="10" t="str">
        <f t="shared" si="623"/>
        <v/>
      </c>
    </row>
    <row r="13263" spans="8:19" x14ac:dyDescent="0.3">
      <c r="H13263" s="7"/>
      <c r="Q13263">
        <f t="shared" si="621"/>
        <v>0</v>
      </c>
      <c r="R13263" s="3" t="str">
        <f t="shared" si="622"/>
        <v/>
      </c>
      <c r="S13263" s="10" t="str">
        <f t="shared" si="623"/>
        <v/>
      </c>
    </row>
    <row r="13264" spans="8:19" x14ac:dyDescent="0.3">
      <c r="H13264" s="7"/>
      <c r="Q13264">
        <f t="shared" si="621"/>
        <v>0</v>
      </c>
      <c r="R13264" s="3" t="str">
        <f t="shared" si="622"/>
        <v/>
      </c>
      <c r="S13264" s="10" t="str">
        <f t="shared" si="623"/>
        <v/>
      </c>
    </row>
    <row r="13265" spans="8:19" x14ac:dyDescent="0.3">
      <c r="H13265" s="7"/>
      <c r="Q13265">
        <f t="shared" si="621"/>
        <v>0</v>
      </c>
      <c r="R13265" s="3" t="str">
        <f t="shared" si="622"/>
        <v/>
      </c>
      <c r="S13265" s="10" t="str">
        <f t="shared" si="623"/>
        <v/>
      </c>
    </row>
    <row r="13266" spans="8:19" x14ac:dyDescent="0.3">
      <c r="H13266" s="7"/>
      <c r="Q13266">
        <f t="shared" si="621"/>
        <v>0</v>
      </c>
      <c r="R13266" s="3" t="str">
        <f t="shared" si="622"/>
        <v/>
      </c>
      <c r="S13266" s="10" t="str">
        <f t="shared" si="623"/>
        <v/>
      </c>
    </row>
    <row r="13267" spans="8:19" x14ac:dyDescent="0.3">
      <c r="H13267" s="7"/>
      <c r="Q13267">
        <f t="shared" si="621"/>
        <v>0</v>
      </c>
      <c r="R13267" s="3" t="str">
        <f t="shared" si="622"/>
        <v/>
      </c>
      <c r="S13267" s="10" t="str">
        <f t="shared" si="623"/>
        <v/>
      </c>
    </row>
    <row r="13268" spans="8:19" x14ac:dyDescent="0.3">
      <c r="H13268" s="7"/>
      <c r="Q13268">
        <f t="shared" si="621"/>
        <v>0</v>
      </c>
      <c r="R13268" s="3" t="str">
        <f t="shared" si="622"/>
        <v/>
      </c>
      <c r="S13268" s="10" t="str">
        <f t="shared" si="623"/>
        <v/>
      </c>
    </row>
    <row r="13269" spans="8:19" x14ac:dyDescent="0.3">
      <c r="H13269" s="7"/>
      <c r="Q13269">
        <f t="shared" si="621"/>
        <v>0</v>
      </c>
      <c r="R13269" s="3" t="str">
        <f t="shared" si="622"/>
        <v/>
      </c>
      <c r="S13269" s="10" t="str">
        <f t="shared" si="623"/>
        <v/>
      </c>
    </row>
    <row r="13270" spans="8:19" x14ac:dyDescent="0.3">
      <c r="H13270" s="7"/>
      <c r="Q13270">
        <f t="shared" si="621"/>
        <v>0</v>
      </c>
      <c r="R13270" s="3" t="str">
        <f t="shared" si="622"/>
        <v/>
      </c>
      <c r="S13270" s="10" t="str">
        <f t="shared" si="623"/>
        <v/>
      </c>
    </row>
    <row r="13271" spans="8:19" x14ac:dyDescent="0.3">
      <c r="H13271" s="7"/>
      <c r="Q13271">
        <f t="shared" si="621"/>
        <v>0</v>
      </c>
      <c r="R13271" s="3" t="str">
        <f t="shared" si="622"/>
        <v/>
      </c>
      <c r="S13271" s="10" t="str">
        <f t="shared" si="623"/>
        <v/>
      </c>
    </row>
    <row r="13272" spans="8:19" x14ac:dyDescent="0.3">
      <c r="H13272" s="7"/>
      <c r="Q13272">
        <f t="shared" si="621"/>
        <v>0</v>
      </c>
      <c r="R13272" s="3" t="str">
        <f t="shared" si="622"/>
        <v/>
      </c>
      <c r="S13272" s="10" t="str">
        <f t="shared" si="623"/>
        <v/>
      </c>
    </row>
    <row r="13273" spans="8:19" x14ac:dyDescent="0.3">
      <c r="H13273" s="7"/>
      <c r="Q13273">
        <f t="shared" si="621"/>
        <v>0</v>
      </c>
      <c r="R13273" s="3" t="str">
        <f t="shared" si="622"/>
        <v/>
      </c>
      <c r="S13273" s="10" t="str">
        <f t="shared" si="623"/>
        <v/>
      </c>
    </row>
    <row r="13274" spans="8:19" x14ac:dyDescent="0.3">
      <c r="H13274" s="7"/>
      <c r="Q13274">
        <f t="shared" si="621"/>
        <v>0</v>
      </c>
      <c r="R13274" s="3" t="str">
        <f t="shared" si="622"/>
        <v/>
      </c>
      <c r="S13274" s="10" t="str">
        <f t="shared" si="623"/>
        <v/>
      </c>
    </row>
    <row r="13275" spans="8:19" x14ac:dyDescent="0.3">
      <c r="H13275" s="7"/>
      <c r="Q13275">
        <f t="shared" si="621"/>
        <v>0</v>
      </c>
      <c r="R13275" s="3" t="str">
        <f t="shared" si="622"/>
        <v/>
      </c>
      <c r="S13275" s="10" t="str">
        <f t="shared" si="623"/>
        <v/>
      </c>
    </row>
    <row r="13276" spans="8:19" x14ac:dyDescent="0.3">
      <c r="H13276" s="7"/>
      <c r="Q13276">
        <f t="shared" si="621"/>
        <v>0</v>
      </c>
      <c r="R13276" s="3" t="str">
        <f t="shared" si="622"/>
        <v/>
      </c>
      <c r="S13276" s="10" t="str">
        <f t="shared" si="623"/>
        <v/>
      </c>
    </row>
    <row r="13277" spans="8:19" x14ac:dyDescent="0.3">
      <c r="H13277" s="7"/>
      <c r="Q13277">
        <f t="shared" si="621"/>
        <v>0</v>
      </c>
      <c r="R13277" s="3" t="str">
        <f t="shared" si="622"/>
        <v/>
      </c>
      <c r="S13277" s="10" t="str">
        <f t="shared" si="623"/>
        <v/>
      </c>
    </row>
    <row r="13278" spans="8:19" x14ac:dyDescent="0.3">
      <c r="H13278" s="7"/>
      <c r="Q13278">
        <f t="shared" si="621"/>
        <v>0</v>
      </c>
      <c r="R13278" s="3" t="str">
        <f t="shared" si="622"/>
        <v/>
      </c>
      <c r="S13278" s="10" t="str">
        <f t="shared" si="623"/>
        <v/>
      </c>
    </row>
    <row r="13279" spans="8:19" x14ac:dyDescent="0.3">
      <c r="H13279" s="7"/>
      <c r="Q13279">
        <f t="shared" si="621"/>
        <v>0</v>
      </c>
      <c r="R13279" s="3" t="str">
        <f t="shared" si="622"/>
        <v/>
      </c>
      <c r="S13279" s="10" t="str">
        <f t="shared" si="623"/>
        <v/>
      </c>
    </row>
    <row r="13280" spans="8:19" x14ac:dyDescent="0.3">
      <c r="H13280" s="7"/>
      <c r="Q13280">
        <f t="shared" si="621"/>
        <v>0</v>
      </c>
      <c r="R13280" s="3" t="str">
        <f t="shared" si="622"/>
        <v/>
      </c>
      <c r="S13280" s="10" t="str">
        <f t="shared" si="623"/>
        <v/>
      </c>
    </row>
    <row r="13281" spans="8:19" x14ac:dyDescent="0.3">
      <c r="H13281" s="7"/>
      <c r="Q13281">
        <f t="shared" si="621"/>
        <v>0</v>
      </c>
      <c r="R13281" s="3" t="str">
        <f t="shared" si="622"/>
        <v/>
      </c>
      <c r="S13281" s="10" t="str">
        <f t="shared" si="623"/>
        <v/>
      </c>
    </row>
    <row r="13282" spans="8:19" x14ac:dyDescent="0.3">
      <c r="H13282" s="7"/>
      <c r="Q13282">
        <f t="shared" si="621"/>
        <v>0</v>
      </c>
      <c r="R13282" s="3" t="str">
        <f t="shared" si="622"/>
        <v/>
      </c>
      <c r="S13282" s="10" t="str">
        <f t="shared" si="623"/>
        <v/>
      </c>
    </row>
    <row r="13283" spans="8:19" x14ac:dyDescent="0.3">
      <c r="H13283" s="7"/>
      <c r="Q13283">
        <f t="shared" si="621"/>
        <v>0</v>
      </c>
      <c r="R13283" s="3" t="str">
        <f t="shared" si="622"/>
        <v/>
      </c>
      <c r="S13283" s="10" t="str">
        <f t="shared" si="623"/>
        <v/>
      </c>
    </row>
    <row r="13284" spans="8:19" x14ac:dyDescent="0.3">
      <c r="H13284" s="7"/>
      <c r="Q13284">
        <f t="shared" si="621"/>
        <v>0</v>
      </c>
      <c r="R13284" s="3" t="str">
        <f t="shared" si="622"/>
        <v/>
      </c>
      <c r="S13284" s="10" t="str">
        <f t="shared" si="623"/>
        <v/>
      </c>
    </row>
    <row r="13285" spans="8:19" x14ac:dyDescent="0.3">
      <c r="H13285" s="7"/>
      <c r="Q13285">
        <f t="shared" si="621"/>
        <v>0</v>
      </c>
      <c r="R13285" s="3" t="str">
        <f t="shared" si="622"/>
        <v/>
      </c>
      <c r="S13285" s="10" t="str">
        <f t="shared" si="623"/>
        <v/>
      </c>
    </row>
    <row r="13286" spans="8:19" x14ac:dyDescent="0.3">
      <c r="H13286" s="7"/>
      <c r="Q13286">
        <f t="shared" si="621"/>
        <v>0</v>
      </c>
      <c r="R13286" s="3" t="str">
        <f t="shared" si="622"/>
        <v/>
      </c>
      <c r="S13286" s="10" t="str">
        <f t="shared" si="623"/>
        <v/>
      </c>
    </row>
    <row r="13287" spans="8:19" x14ac:dyDescent="0.3">
      <c r="H13287" s="7"/>
      <c r="Q13287">
        <f t="shared" si="621"/>
        <v>0</v>
      </c>
      <c r="R13287" s="3" t="str">
        <f t="shared" si="622"/>
        <v/>
      </c>
      <c r="S13287" s="10" t="str">
        <f t="shared" si="623"/>
        <v/>
      </c>
    </row>
    <row r="13288" spans="8:19" x14ac:dyDescent="0.3">
      <c r="H13288" s="7"/>
      <c r="Q13288">
        <f t="shared" si="621"/>
        <v>0</v>
      </c>
      <c r="R13288" s="3" t="str">
        <f t="shared" si="622"/>
        <v/>
      </c>
      <c r="S13288" s="10" t="str">
        <f t="shared" si="623"/>
        <v/>
      </c>
    </row>
    <row r="13289" spans="8:19" x14ac:dyDescent="0.3">
      <c r="H13289" s="7"/>
      <c r="Q13289">
        <f t="shared" si="621"/>
        <v>0</v>
      </c>
      <c r="R13289" s="3" t="str">
        <f t="shared" si="622"/>
        <v/>
      </c>
      <c r="S13289" s="10" t="str">
        <f t="shared" si="623"/>
        <v/>
      </c>
    </row>
    <row r="13290" spans="8:19" x14ac:dyDescent="0.3">
      <c r="H13290" s="7"/>
      <c r="Q13290">
        <f t="shared" si="621"/>
        <v>0</v>
      </c>
      <c r="R13290" s="3" t="str">
        <f t="shared" si="622"/>
        <v/>
      </c>
      <c r="S13290" s="10" t="str">
        <f t="shared" si="623"/>
        <v/>
      </c>
    </row>
    <row r="13291" spans="8:19" x14ac:dyDescent="0.3">
      <c r="H13291" s="7"/>
      <c r="Q13291">
        <f t="shared" si="621"/>
        <v>0</v>
      </c>
      <c r="R13291" s="3" t="str">
        <f t="shared" si="622"/>
        <v/>
      </c>
      <c r="S13291" s="10" t="str">
        <f t="shared" si="623"/>
        <v/>
      </c>
    </row>
    <row r="13292" spans="8:19" x14ac:dyDescent="0.3">
      <c r="H13292" s="7"/>
      <c r="Q13292">
        <f t="shared" si="621"/>
        <v>0</v>
      </c>
      <c r="R13292" s="3" t="str">
        <f t="shared" si="622"/>
        <v/>
      </c>
      <c r="S13292" s="10" t="str">
        <f t="shared" si="623"/>
        <v/>
      </c>
    </row>
    <row r="13293" spans="8:19" x14ac:dyDescent="0.3">
      <c r="H13293" s="7"/>
      <c r="Q13293">
        <f t="shared" si="621"/>
        <v>0</v>
      </c>
      <c r="R13293" s="3" t="str">
        <f t="shared" si="622"/>
        <v/>
      </c>
      <c r="S13293" s="10" t="str">
        <f t="shared" si="623"/>
        <v/>
      </c>
    </row>
    <row r="13294" spans="8:19" x14ac:dyDescent="0.3">
      <c r="H13294" s="7"/>
      <c r="Q13294">
        <f t="shared" si="621"/>
        <v>0</v>
      </c>
      <c r="R13294" s="3" t="str">
        <f t="shared" si="622"/>
        <v/>
      </c>
      <c r="S13294" s="10" t="str">
        <f t="shared" si="623"/>
        <v/>
      </c>
    </row>
    <row r="13295" spans="8:19" x14ac:dyDescent="0.3">
      <c r="H13295" s="7"/>
      <c r="Q13295">
        <f t="shared" si="621"/>
        <v>0</v>
      </c>
      <c r="R13295" s="3" t="str">
        <f t="shared" si="622"/>
        <v/>
      </c>
      <c r="S13295" s="10" t="str">
        <f t="shared" si="623"/>
        <v/>
      </c>
    </row>
    <row r="13296" spans="8:19" x14ac:dyDescent="0.3">
      <c r="H13296" s="7"/>
      <c r="Q13296">
        <f t="shared" si="621"/>
        <v>0</v>
      </c>
      <c r="R13296" s="3" t="str">
        <f t="shared" si="622"/>
        <v/>
      </c>
      <c r="S13296" s="10" t="str">
        <f t="shared" si="623"/>
        <v/>
      </c>
    </row>
    <row r="13297" spans="8:19" x14ac:dyDescent="0.3">
      <c r="H13297" s="7"/>
      <c r="Q13297">
        <f t="shared" si="621"/>
        <v>0</v>
      </c>
      <c r="R13297" s="3" t="str">
        <f t="shared" si="622"/>
        <v/>
      </c>
      <c r="S13297" s="10" t="str">
        <f t="shared" si="623"/>
        <v/>
      </c>
    </row>
    <row r="13298" spans="8:19" x14ac:dyDescent="0.3">
      <c r="H13298" s="7"/>
      <c r="Q13298">
        <f t="shared" si="621"/>
        <v>0</v>
      </c>
      <c r="R13298" s="3" t="str">
        <f t="shared" si="622"/>
        <v/>
      </c>
      <c r="S13298" s="10" t="str">
        <f t="shared" si="623"/>
        <v/>
      </c>
    </row>
    <row r="13299" spans="8:19" x14ac:dyDescent="0.3">
      <c r="H13299" s="7"/>
      <c r="Q13299">
        <f t="shared" si="621"/>
        <v>0</v>
      </c>
      <c r="R13299" s="3" t="str">
        <f t="shared" si="622"/>
        <v/>
      </c>
      <c r="S13299" s="10" t="str">
        <f t="shared" si="623"/>
        <v/>
      </c>
    </row>
    <row r="13300" spans="8:19" x14ac:dyDescent="0.3">
      <c r="H13300" s="7"/>
      <c r="Q13300">
        <f t="shared" si="621"/>
        <v>0</v>
      </c>
      <c r="R13300" s="3" t="str">
        <f t="shared" si="622"/>
        <v/>
      </c>
      <c r="S13300" s="10" t="str">
        <f t="shared" si="623"/>
        <v/>
      </c>
    </row>
    <row r="13301" spans="8:19" x14ac:dyDescent="0.3">
      <c r="H13301" s="7"/>
      <c r="Q13301">
        <f t="shared" si="621"/>
        <v>0</v>
      </c>
      <c r="R13301" s="3" t="str">
        <f t="shared" si="622"/>
        <v/>
      </c>
      <c r="S13301" s="10" t="str">
        <f t="shared" si="623"/>
        <v/>
      </c>
    </row>
    <row r="13302" spans="8:19" x14ac:dyDescent="0.3">
      <c r="H13302" s="7"/>
      <c r="Q13302">
        <f t="shared" si="621"/>
        <v>0</v>
      </c>
      <c r="R13302" s="3" t="str">
        <f t="shared" si="622"/>
        <v/>
      </c>
      <c r="S13302" s="10" t="str">
        <f t="shared" si="623"/>
        <v/>
      </c>
    </row>
    <row r="13303" spans="8:19" x14ac:dyDescent="0.3">
      <c r="H13303" s="7"/>
      <c r="Q13303">
        <f t="shared" si="621"/>
        <v>0</v>
      </c>
      <c r="R13303" s="3" t="str">
        <f t="shared" si="622"/>
        <v/>
      </c>
      <c r="S13303" s="10" t="str">
        <f t="shared" si="623"/>
        <v/>
      </c>
    </row>
    <row r="13304" spans="8:19" x14ac:dyDescent="0.3">
      <c r="H13304" s="7"/>
      <c r="Q13304">
        <f t="shared" si="621"/>
        <v>0</v>
      </c>
      <c r="R13304" s="3" t="str">
        <f t="shared" si="622"/>
        <v/>
      </c>
      <c r="S13304" s="10" t="str">
        <f t="shared" si="623"/>
        <v/>
      </c>
    </row>
    <row r="13305" spans="8:19" x14ac:dyDescent="0.3">
      <c r="H13305" s="7"/>
      <c r="Q13305">
        <f t="shared" si="621"/>
        <v>0</v>
      </c>
      <c r="R13305" s="3" t="str">
        <f t="shared" si="622"/>
        <v/>
      </c>
      <c r="S13305" s="10" t="str">
        <f t="shared" si="623"/>
        <v/>
      </c>
    </row>
    <row r="13306" spans="8:19" x14ac:dyDescent="0.3">
      <c r="H13306" s="7"/>
      <c r="Q13306">
        <f t="shared" si="621"/>
        <v>0</v>
      </c>
      <c r="R13306" s="3" t="str">
        <f t="shared" si="622"/>
        <v/>
      </c>
      <c r="S13306" s="10" t="str">
        <f t="shared" si="623"/>
        <v/>
      </c>
    </row>
    <row r="13307" spans="8:19" x14ac:dyDescent="0.3">
      <c r="H13307" s="7"/>
      <c r="Q13307">
        <f t="shared" si="621"/>
        <v>0</v>
      </c>
      <c r="R13307" s="3" t="str">
        <f t="shared" si="622"/>
        <v/>
      </c>
      <c r="S13307" s="10" t="str">
        <f t="shared" si="623"/>
        <v/>
      </c>
    </row>
    <row r="13308" spans="8:19" x14ac:dyDescent="0.3">
      <c r="H13308" s="7"/>
      <c r="Q13308">
        <f t="shared" si="621"/>
        <v>0</v>
      </c>
      <c r="R13308" s="3" t="str">
        <f t="shared" si="622"/>
        <v/>
      </c>
      <c r="S13308" s="10" t="str">
        <f t="shared" si="623"/>
        <v/>
      </c>
    </row>
    <row r="13309" spans="8:19" x14ac:dyDescent="0.3">
      <c r="H13309" s="7"/>
      <c r="Q13309">
        <f t="shared" si="621"/>
        <v>0</v>
      </c>
      <c r="R13309" s="3" t="str">
        <f t="shared" si="622"/>
        <v/>
      </c>
      <c r="S13309" s="10" t="str">
        <f t="shared" si="623"/>
        <v/>
      </c>
    </row>
    <row r="13310" spans="8:19" x14ac:dyDescent="0.3">
      <c r="H13310" s="7"/>
      <c r="Q13310">
        <f t="shared" si="621"/>
        <v>0</v>
      </c>
      <c r="R13310" s="3" t="str">
        <f t="shared" si="622"/>
        <v/>
      </c>
      <c r="S13310" s="10" t="str">
        <f t="shared" si="623"/>
        <v/>
      </c>
    </row>
    <row r="13311" spans="8:19" x14ac:dyDescent="0.3">
      <c r="H13311" s="7"/>
      <c r="Q13311">
        <f t="shared" si="621"/>
        <v>0</v>
      </c>
      <c r="R13311" s="3" t="str">
        <f t="shared" si="622"/>
        <v/>
      </c>
      <c r="S13311" s="10" t="str">
        <f t="shared" si="623"/>
        <v/>
      </c>
    </row>
    <row r="13312" spans="8:19" x14ac:dyDescent="0.3">
      <c r="H13312" s="7"/>
      <c r="Q13312">
        <f t="shared" si="621"/>
        <v>0</v>
      </c>
      <c r="R13312" s="3" t="str">
        <f t="shared" si="622"/>
        <v/>
      </c>
      <c r="S13312" s="10" t="str">
        <f t="shared" si="623"/>
        <v/>
      </c>
    </row>
    <row r="13313" spans="8:19" x14ac:dyDescent="0.3">
      <c r="H13313" s="7"/>
      <c r="Q13313">
        <f t="shared" si="621"/>
        <v>0</v>
      </c>
      <c r="R13313" s="3" t="str">
        <f t="shared" si="622"/>
        <v/>
      </c>
      <c r="S13313" s="10" t="str">
        <f t="shared" si="623"/>
        <v/>
      </c>
    </row>
    <row r="13314" spans="8:19" x14ac:dyDescent="0.3">
      <c r="H13314" s="7"/>
      <c r="Q13314">
        <f t="shared" ref="Q13314:Q13377" si="624">SUM(I13314:P13314)</f>
        <v>0</v>
      </c>
      <c r="R13314" s="3" t="str">
        <f t="shared" si="622"/>
        <v/>
      </c>
      <c r="S13314" s="10" t="str">
        <f t="shared" si="623"/>
        <v/>
      </c>
    </row>
    <row r="13315" spans="8:19" x14ac:dyDescent="0.3">
      <c r="H13315" s="7"/>
      <c r="Q13315">
        <f t="shared" si="624"/>
        <v>0</v>
      </c>
      <c r="R13315" s="3" t="str">
        <f t="shared" ref="R13315:R13378" si="625">IFERROR((Q13315/H13315*100),"")</f>
        <v/>
      </c>
      <c r="S13315" s="10" t="str">
        <f t="shared" ref="S13315:S13378" si="626">IFERROR(IF((G13315*R13315)/100&lt;100,(G13315*R13315)/100,100),"")</f>
        <v/>
      </c>
    </row>
    <row r="13316" spans="8:19" x14ac:dyDescent="0.3">
      <c r="H13316" s="7"/>
      <c r="Q13316">
        <f t="shared" si="624"/>
        <v>0</v>
      </c>
      <c r="R13316" s="3" t="str">
        <f t="shared" si="625"/>
        <v/>
      </c>
      <c r="S13316" s="10" t="str">
        <f t="shared" si="626"/>
        <v/>
      </c>
    </row>
    <row r="13317" spans="8:19" x14ac:dyDescent="0.3">
      <c r="H13317" s="7"/>
      <c r="Q13317">
        <f t="shared" si="624"/>
        <v>0</v>
      </c>
      <c r="R13317" s="3" t="str">
        <f t="shared" si="625"/>
        <v/>
      </c>
      <c r="S13317" s="10" t="str">
        <f t="shared" si="626"/>
        <v/>
      </c>
    </row>
    <row r="13318" spans="8:19" x14ac:dyDescent="0.3">
      <c r="H13318" s="7"/>
      <c r="Q13318">
        <f t="shared" si="624"/>
        <v>0</v>
      </c>
      <c r="R13318" s="3" t="str">
        <f t="shared" si="625"/>
        <v/>
      </c>
      <c r="S13318" s="10" t="str">
        <f t="shared" si="626"/>
        <v/>
      </c>
    </row>
    <row r="13319" spans="8:19" x14ac:dyDescent="0.3">
      <c r="H13319" s="7"/>
      <c r="Q13319">
        <f t="shared" si="624"/>
        <v>0</v>
      </c>
      <c r="R13319" s="3" t="str">
        <f t="shared" si="625"/>
        <v/>
      </c>
      <c r="S13319" s="10" t="str">
        <f t="shared" si="626"/>
        <v/>
      </c>
    </row>
    <row r="13320" spans="8:19" x14ac:dyDescent="0.3">
      <c r="H13320" s="7"/>
      <c r="Q13320">
        <f t="shared" si="624"/>
        <v>0</v>
      </c>
      <c r="R13320" s="3" t="str">
        <f t="shared" si="625"/>
        <v/>
      </c>
      <c r="S13320" s="10" t="str">
        <f t="shared" si="626"/>
        <v/>
      </c>
    </row>
    <row r="13321" spans="8:19" x14ac:dyDescent="0.3">
      <c r="H13321" s="7"/>
      <c r="Q13321">
        <f t="shared" si="624"/>
        <v>0</v>
      </c>
      <c r="R13321" s="3" t="str">
        <f t="shared" si="625"/>
        <v/>
      </c>
      <c r="S13321" s="10" t="str">
        <f t="shared" si="626"/>
        <v/>
      </c>
    </row>
    <row r="13322" spans="8:19" x14ac:dyDescent="0.3">
      <c r="H13322" s="7"/>
      <c r="Q13322">
        <f t="shared" si="624"/>
        <v>0</v>
      </c>
      <c r="R13322" s="3" t="str">
        <f t="shared" si="625"/>
        <v/>
      </c>
      <c r="S13322" s="10" t="str">
        <f t="shared" si="626"/>
        <v/>
      </c>
    </row>
    <row r="13323" spans="8:19" x14ac:dyDescent="0.3">
      <c r="H13323" s="7"/>
      <c r="Q13323">
        <f t="shared" si="624"/>
        <v>0</v>
      </c>
      <c r="R13323" s="3" t="str">
        <f t="shared" si="625"/>
        <v/>
      </c>
      <c r="S13323" s="10" t="str">
        <f t="shared" si="626"/>
        <v/>
      </c>
    </row>
    <row r="13324" spans="8:19" x14ac:dyDescent="0.3">
      <c r="H13324" s="7"/>
      <c r="Q13324">
        <f t="shared" si="624"/>
        <v>0</v>
      </c>
      <c r="R13324" s="3" t="str">
        <f t="shared" si="625"/>
        <v/>
      </c>
      <c r="S13324" s="10" t="str">
        <f t="shared" si="626"/>
        <v/>
      </c>
    </row>
    <row r="13325" spans="8:19" x14ac:dyDescent="0.3">
      <c r="H13325" s="7"/>
      <c r="Q13325">
        <f t="shared" si="624"/>
        <v>0</v>
      </c>
      <c r="R13325" s="3" t="str">
        <f t="shared" si="625"/>
        <v/>
      </c>
      <c r="S13325" s="10" t="str">
        <f t="shared" si="626"/>
        <v/>
      </c>
    </row>
    <row r="13326" spans="8:19" x14ac:dyDescent="0.3">
      <c r="H13326" s="7"/>
      <c r="Q13326">
        <f t="shared" si="624"/>
        <v>0</v>
      </c>
      <c r="R13326" s="3" t="str">
        <f t="shared" si="625"/>
        <v/>
      </c>
      <c r="S13326" s="10" t="str">
        <f t="shared" si="626"/>
        <v/>
      </c>
    </row>
    <row r="13327" spans="8:19" x14ac:dyDescent="0.3">
      <c r="H13327" s="7"/>
      <c r="Q13327">
        <f t="shared" si="624"/>
        <v>0</v>
      </c>
      <c r="R13327" s="3" t="str">
        <f t="shared" si="625"/>
        <v/>
      </c>
      <c r="S13327" s="10" t="str">
        <f t="shared" si="626"/>
        <v/>
      </c>
    </row>
    <row r="13328" spans="8:19" x14ac:dyDescent="0.3">
      <c r="H13328" s="7"/>
      <c r="Q13328">
        <f t="shared" si="624"/>
        <v>0</v>
      </c>
      <c r="R13328" s="3" t="str">
        <f t="shared" si="625"/>
        <v/>
      </c>
      <c r="S13328" s="10" t="str">
        <f t="shared" si="626"/>
        <v/>
      </c>
    </row>
    <row r="13329" spans="8:19" x14ac:dyDescent="0.3">
      <c r="H13329" s="7"/>
      <c r="Q13329">
        <f t="shared" si="624"/>
        <v>0</v>
      </c>
      <c r="R13329" s="3" t="str">
        <f t="shared" si="625"/>
        <v/>
      </c>
      <c r="S13329" s="10" t="str">
        <f t="shared" si="626"/>
        <v/>
      </c>
    </row>
    <row r="13330" spans="8:19" x14ac:dyDescent="0.3">
      <c r="H13330" s="7"/>
      <c r="Q13330">
        <f t="shared" si="624"/>
        <v>0</v>
      </c>
      <c r="R13330" s="3" t="str">
        <f t="shared" si="625"/>
        <v/>
      </c>
      <c r="S13330" s="10" t="str">
        <f t="shared" si="626"/>
        <v/>
      </c>
    </row>
    <row r="13331" spans="8:19" x14ac:dyDescent="0.3">
      <c r="H13331" s="7"/>
      <c r="Q13331">
        <f t="shared" si="624"/>
        <v>0</v>
      </c>
      <c r="R13331" s="3" t="str">
        <f t="shared" si="625"/>
        <v/>
      </c>
      <c r="S13331" s="10" t="str">
        <f t="shared" si="626"/>
        <v/>
      </c>
    </row>
    <row r="13332" spans="8:19" x14ac:dyDescent="0.3">
      <c r="H13332" s="7"/>
      <c r="Q13332">
        <f t="shared" si="624"/>
        <v>0</v>
      </c>
      <c r="R13332" s="3" t="str">
        <f t="shared" si="625"/>
        <v/>
      </c>
      <c r="S13332" s="10" t="str">
        <f t="shared" si="626"/>
        <v/>
      </c>
    </row>
    <row r="13333" spans="8:19" x14ac:dyDescent="0.3">
      <c r="H13333" s="7"/>
      <c r="Q13333">
        <f t="shared" si="624"/>
        <v>0</v>
      </c>
      <c r="R13333" s="3" t="str">
        <f t="shared" si="625"/>
        <v/>
      </c>
      <c r="S13333" s="10" t="str">
        <f t="shared" si="626"/>
        <v/>
      </c>
    </row>
    <row r="13334" spans="8:19" x14ac:dyDescent="0.3">
      <c r="H13334" s="7"/>
      <c r="Q13334">
        <f t="shared" si="624"/>
        <v>0</v>
      </c>
      <c r="R13334" s="3" t="str">
        <f t="shared" si="625"/>
        <v/>
      </c>
      <c r="S13334" s="10" t="str">
        <f t="shared" si="626"/>
        <v/>
      </c>
    </row>
    <row r="13335" spans="8:19" x14ac:dyDescent="0.3">
      <c r="H13335" s="7"/>
      <c r="Q13335">
        <f t="shared" si="624"/>
        <v>0</v>
      </c>
      <c r="R13335" s="3" t="str">
        <f t="shared" si="625"/>
        <v/>
      </c>
      <c r="S13335" s="10" t="str">
        <f t="shared" si="626"/>
        <v/>
      </c>
    </row>
    <row r="13336" spans="8:19" x14ac:dyDescent="0.3">
      <c r="H13336" s="7"/>
      <c r="Q13336">
        <f t="shared" si="624"/>
        <v>0</v>
      </c>
      <c r="R13336" s="3" t="str">
        <f t="shared" si="625"/>
        <v/>
      </c>
      <c r="S13336" s="10" t="str">
        <f t="shared" si="626"/>
        <v/>
      </c>
    </row>
    <row r="13337" spans="8:19" x14ac:dyDescent="0.3">
      <c r="H13337" s="7"/>
      <c r="Q13337">
        <f t="shared" si="624"/>
        <v>0</v>
      </c>
      <c r="R13337" s="3" t="str">
        <f t="shared" si="625"/>
        <v/>
      </c>
      <c r="S13337" s="10" t="str">
        <f t="shared" si="626"/>
        <v/>
      </c>
    </row>
    <row r="13338" spans="8:19" x14ac:dyDescent="0.3">
      <c r="H13338" s="7"/>
      <c r="Q13338">
        <f t="shared" si="624"/>
        <v>0</v>
      </c>
      <c r="R13338" s="3" t="str">
        <f t="shared" si="625"/>
        <v/>
      </c>
      <c r="S13338" s="10" t="str">
        <f t="shared" si="626"/>
        <v/>
      </c>
    </row>
    <row r="13339" spans="8:19" x14ac:dyDescent="0.3">
      <c r="H13339" s="7"/>
      <c r="Q13339">
        <f t="shared" si="624"/>
        <v>0</v>
      </c>
      <c r="R13339" s="3" t="str">
        <f t="shared" si="625"/>
        <v/>
      </c>
      <c r="S13339" s="10" t="str">
        <f t="shared" si="626"/>
        <v/>
      </c>
    </row>
    <row r="13340" spans="8:19" x14ac:dyDescent="0.3">
      <c r="H13340" s="7"/>
      <c r="Q13340">
        <f t="shared" si="624"/>
        <v>0</v>
      </c>
      <c r="R13340" s="3" t="str">
        <f t="shared" si="625"/>
        <v/>
      </c>
      <c r="S13340" s="10" t="str">
        <f t="shared" si="626"/>
        <v/>
      </c>
    </row>
    <row r="13341" spans="8:19" x14ac:dyDescent="0.3">
      <c r="H13341" s="7"/>
      <c r="Q13341">
        <f t="shared" si="624"/>
        <v>0</v>
      </c>
      <c r="R13341" s="3" t="str">
        <f t="shared" si="625"/>
        <v/>
      </c>
      <c r="S13341" s="10" t="str">
        <f t="shared" si="626"/>
        <v/>
      </c>
    </row>
    <row r="13342" spans="8:19" x14ac:dyDescent="0.3">
      <c r="H13342" s="7"/>
      <c r="Q13342">
        <f t="shared" si="624"/>
        <v>0</v>
      </c>
      <c r="R13342" s="3" t="str">
        <f t="shared" si="625"/>
        <v/>
      </c>
      <c r="S13342" s="10" t="str">
        <f t="shared" si="626"/>
        <v/>
      </c>
    </row>
    <row r="13343" spans="8:19" x14ac:dyDescent="0.3">
      <c r="H13343" s="7"/>
      <c r="Q13343">
        <f t="shared" si="624"/>
        <v>0</v>
      </c>
      <c r="R13343" s="3" t="str">
        <f t="shared" si="625"/>
        <v/>
      </c>
      <c r="S13343" s="10" t="str">
        <f t="shared" si="626"/>
        <v/>
      </c>
    </row>
    <row r="13344" spans="8:19" x14ac:dyDescent="0.3">
      <c r="H13344" s="7"/>
      <c r="Q13344">
        <f t="shared" si="624"/>
        <v>0</v>
      </c>
      <c r="R13344" s="3" t="str">
        <f t="shared" si="625"/>
        <v/>
      </c>
      <c r="S13344" s="10" t="str">
        <f t="shared" si="626"/>
        <v/>
      </c>
    </row>
    <row r="13345" spans="8:19" x14ac:dyDescent="0.3">
      <c r="H13345" s="7"/>
      <c r="Q13345">
        <f t="shared" si="624"/>
        <v>0</v>
      </c>
      <c r="R13345" s="3" t="str">
        <f t="shared" si="625"/>
        <v/>
      </c>
      <c r="S13345" s="10" t="str">
        <f t="shared" si="626"/>
        <v/>
      </c>
    </row>
    <row r="13346" spans="8:19" x14ac:dyDescent="0.3">
      <c r="H13346" s="7"/>
      <c r="Q13346">
        <f t="shared" si="624"/>
        <v>0</v>
      </c>
      <c r="R13346" s="3" t="str">
        <f t="shared" si="625"/>
        <v/>
      </c>
      <c r="S13346" s="10" t="str">
        <f t="shared" si="626"/>
        <v/>
      </c>
    </row>
    <row r="13347" spans="8:19" x14ac:dyDescent="0.3">
      <c r="H13347" s="7"/>
      <c r="Q13347">
        <f t="shared" si="624"/>
        <v>0</v>
      </c>
      <c r="R13347" s="3" t="str">
        <f t="shared" si="625"/>
        <v/>
      </c>
      <c r="S13347" s="10" t="str">
        <f t="shared" si="626"/>
        <v/>
      </c>
    </row>
    <row r="13348" spans="8:19" x14ac:dyDescent="0.3">
      <c r="H13348" s="7"/>
      <c r="Q13348">
        <f t="shared" si="624"/>
        <v>0</v>
      </c>
      <c r="R13348" s="3" t="str">
        <f t="shared" si="625"/>
        <v/>
      </c>
      <c r="S13348" s="10" t="str">
        <f t="shared" si="626"/>
        <v/>
      </c>
    </row>
    <row r="13349" spans="8:19" x14ac:dyDescent="0.3">
      <c r="H13349" s="7"/>
      <c r="Q13349">
        <f t="shared" si="624"/>
        <v>0</v>
      </c>
      <c r="R13349" s="3" t="str">
        <f t="shared" si="625"/>
        <v/>
      </c>
      <c r="S13349" s="10" t="str">
        <f t="shared" si="626"/>
        <v/>
      </c>
    </row>
    <row r="13350" spans="8:19" x14ac:dyDescent="0.3">
      <c r="H13350" s="7"/>
      <c r="Q13350">
        <f t="shared" si="624"/>
        <v>0</v>
      </c>
      <c r="R13350" s="3" t="str">
        <f t="shared" si="625"/>
        <v/>
      </c>
      <c r="S13350" s="10" t="str">
        <f t="shared" si="626"/>
        <v/>
      </c>
    </row>
    <row r="13351" spans="8:19" x14ac:dyDescent="0.3">
      <c r="H13351" s="7"/>
      <c r="Q13351">
        <f t="shared" si="624"/>
        <v>0</v>
      </c>
      <c r="R13351" s="3" t="str">
        <f t="shared" si="625"/>
        <v/>
      </c>
      <c r="S13351" s="10" t="str">
        <f t="shared" si="626"/>
        <v/>
      </c>
    </row>
    <row r="13352" spans="8:19" x14ac:dyDescent="0.3">
      <c r="H13352" s="7"/>
      <c r="Q13352">
        <f t="shared" si="624"/>
        <v>0</v>
      </c>
      <c r="R13352" s="3" t="str">
        <f t="shared" si="625"/>
        <v/>
      </c>
      <c r="S13352" s="10" t="str">
        <f t="shared" si="626"/>
        <v/>
      </c>
    </row>
    <row r="13353" spans="8:19" x14ac:dyDescent="0.3">
      <c r="H13353" s="7"/>
      <c r="Q13353">
        <f t="shared" si="624"/>
        <v>0</v>
      </c>
      <c r="R13353" s="3" t="str">
        <f t="shared" si="625"/>
        <v/>
      </c>
      <c r="S13353" s="10" t="str">
        <f t="shared" si="626"/>
        <v/>
      </c>
    </row>
    <row r="13354" spans="8:19" x14ac:dyDescent="0.3">
      <c r="H13354" s="7"/>
      <c r="Q13354">
        <f t="shared" si="624"/>
        <v>0</v>
      </c>
      <c r="R13354" s="3" t="str">
        <f t="shared" si="625"/>
        <v/>
      </c>
      <c r="S13354" s="10" t="str">
        <f t="shared" si="626"/>
        <v/>
      </c>
    </row>
    <row r="13355" spans="8:19" x14ac:dyDescent="0.3">
      <c r="H13355" s="7"/>
      <c r="Q13355">
        <f t="shared" si="624"/>
        <v>0</v>
      </c>
      <c r="R13355" s="3" t="str">
        <f t="shared" si="625"/>
        <v/>
      </c>
      <c r="S13355" s="10" t="str">
        <f t="shared" si="626"/>
        <v/>
      </c>
    </row>
    <row r="13356" spans="8:19" x14ac:dyDescent="0.3">
      <c r="H13356" s="7"/>
      <c r="Q13356">
        <f t="shared" si="624"/>
        <v>0</v>
      </c>
      <c r="R13356" s="3" t="str">
        <f t="shared" si="625"/>
        <v/>
      </c>
      <c r="S13356" s="10" t="str">
        <f t="shared" si="626"/>
        <v/>
      </c>
    </row>
    <row r="13357" spans="8:19" x14ac:dyDescent="0.3">
      <c r="H13357" s="7"/>
      <c r="Q13357">
        <f t="shared" si="624"/>
        <v>0</v>
      </c>
      <c r="R13357" s="3" t="str">
        <f t="shared" si="625"/>
        <v/>
      </c>
      <c r="S13357" s="10" t="str">
        <f t="shared" si="626"/>
        <v/>
      </c>
    </row>
    <row r="13358" spans="8:19" x14ac:dyDescent="0.3">
      <c r="H13358" s="7"/>
      <c r="Q13358">
        <f t="shared" si="624"/>
        <v>0</v>
      </c>
      <c r="R13358" s="3" t="str">
        <f t="shared" si="625"/>
        <v/>
      </c>
      <c r="S13358" s="10" t="str">
        <f t="shared" si="626"/>
        <v/>
      </c>
    </row>
    <row r="13359" spans="8:19" x14ac:dyDescent="0.3">
      <c r="H13359" s="7"/>
      <c r="Q13359">
        <f t="shared" si="624"/>
        <v>0</v>
      </c>
      <c r="R13359" s="3" t="str">
        <f t="shared" si="625"/>
        <v/>
      </c>
      <c r="S13359" s="10" t="str">
        <f t="shared" si="626"/>
        <v/>
      </c>
    </row>
    <row r="13360" spans="8:19" x14ac:dyDescent="0.3">
      <c r="H13360" s="7"/>
      <c r="Q13360">
        <f t="shared" si="624"/>
        <v>0</v>
      </c>
      <c r="R13360" s="3" t="str">
        <f t="shared" si="625"/>
        <v/>
      </c>
      <c r="S13360" s="10" t="str">
        <f t="shared" si="626"/>
        <v/>
      </c>
    </row>
    <row r="13361" spans="8:19" x14ac:dyDescent="0.3">
      <c r="H13361" s="7"/>
      <c r="Q13361">
        <f t="shared" si="624"/>
        <v>0</v>
      </c>
      <c r="R13361" s="3" t="str">
        <f t="shared" si="625"/>
        <v/>
      </c>
      <c r="S13361" s="10" t="str">
        <f t="shared" si="626"/>
        <v/>
      </c>
    </row>
    <row r="13362" spans="8:19" x14ac:dyDescent="0.3">
      <c r="H13362" s="7"/>
      <c r="Q13362">
        <f t="shared" si="624"/>
        <v>0</v>
      </c>
      <c r="R13362" s="3" t="str">
        <f t="shared" si="625"/>
        <v/>
      </c>
      <c r="S13362" s="10" t="str">
        <f t="shared" si="626"/>
        <v/>
      </c>
    </row>
    <row r="13363" spans="8:19" x14ac:dyDescent="0.3">
      <c r="H13363" s="7"/>
      <c r="Q13363">
        <f t="shared" si="624"/>
        <v>0</v>
      </c>
      <c r="R13363" s="3" t="str">
        <f t="shared" si="625"/>
        <v/>
      </c>
      <c r="S13363" s="10" t="str">
        <f t="shared" si="626"/>
        <v/>
      </c>
    </row>
    <row r="13364" spans="8:19" x14ac:dyDescent="0.3">
      <c r="H13364" s="7"/>
      <c r="Q13364">
        <f t="shared" si="624"/>
        <v>0</v>
      </c>
      <c r="R13364" s="3" t="str">
        <f t="shared" si="625"/>
        <v/>
      </c>
      <c r="S13364" s="10" t="str">
        <f t="shared" si="626"/>
        <v/>
      </c>
    </row>
    <row r="13365" spans="8:19" x14ac:dyDescent="0.3">
      <c r="H13365" s="7"/>
      <c r="Q13365">
        <f t="shared" si="624"/>
        <v>0</v>
      </c>
      <c r="R13365" s="3" t="str">
        <f t="shared" si="625"/>
        <v/>
      </c>
      <c r="S13365" s="10" t="str">
        <f t="shared" si="626"/>
        <v/>
      </c>
    </row>
    <row r="13366" spans="8:19" x14ac:dyDescent="0.3">
      <c r="H13366" s="7"/>
      <c r="Q13366">
        <f t="shared" si="624"/>
        <v>0</v>
      </c>
      <c r="R13366" s="3" t="str">
        <f t="shared" si="625"/>
        <v/>
      </c>
      <c r="S13366" s="10" t="str">
        <f t="shared" si="626"/>
        <v/>
      </c>
    </row>
    <row r="13367" spans="8:19" x14ac:dyDescent="0.3">
      <c r="H13367" s="7"/>
      <c r="Q13367">
        <f t="shared" si="624"/>
        <v>0</v>
      </c>
      <c r="R13367" s="3" t="str">
        <f t="shared" si="625"/>
        <v/>
      </c>
      <c r="S13367" s="10" t="str">
        <f t="shared" si="626"/>
        <v/>
      </c>
    </row>
    <row r="13368" spans="8:19" x14ac:dyDescent="0.3">
      <c r="H13368" s="7"/>
      <c r="Q13368">
        <f t="shared" si="624"/>
        <v>0</v>
      </c>
      <c r="R13368" s="3" t="str">
        <f t="shared" si="625"/>
        <v/>
      </c>
      <c r="S13368" s="10" t="str">
        <f t="shared" si="626"/>
        <v/>
      </c>
    </row>
    <row r="13369" spans="8:19" x14ac:dyDescent="0.3">
      <c r="H13369" s="7"/>
      <c r="Q13369">
        <f t="shared" si="624"/>
        <v>0</v>
      </c>
      <c r="R13369" s="3" t="str">
        <f t="shared" si="625"/>
        <v/>
      </c>
      <c r="S13369" s="10" t="str">
        <f t="shared" si="626"/>
        <v/>
      </c>
    </row>
    <row r="13370" spans="8:19" x14ac:dyDescent="0.3">
      <c r="H13370" s="7"/>
      <c r="Q13370">
        <f t="shared" si="624"/>
        <v>0</v>
      </c>
      <c r="R13370" s="3" t="str">
        <f t="shared" si="625"/>
        <v/>
      </c>
      <c r="S13370" s="10" t="str">
        <f t="shared" si="626"/>
        <v/>
      </c>
    </row>
    <row r="13371" spans="8:19" x14ac:dyDescent="0.3">
      <c r="H13371" s="7"/>
      <c r="Q13371">
        <f t="shared" si="624"/>
        <v>0</v>
      </c>
      <c r="R13371" s="3" t="str">
        <f t="shared" si="625"/>
        <v/>
      </c>
      <c r="S13371" s="10" t="str">
        <f t="shared" si="626"/>
        <v/>
      </c>
    </row>
    <row r="13372" spans="8:19" x14ac:dyDescent="0.3">
      <c r="H13372" s="7"/>
      <c r="Q13372">
        <f t="shared" si="624"/>
        <v>0</v>
      </c>
      <c r="R13372" s="3" t="str">
        <f t="shared" si="625"/>
        <v/>
      </c>
      <c r="S13372" s="10" t="str">
        <f t="shared" si="626"/>
        <v/>
      </c>
    </row>
    <row r="13373" spans="8:19" x14ac:dyDescent="0.3">
      <c r="H13373" s="7"/>
      <c r="Q13373">
        <f t="shared" si="624"/>
        <v>0</v>
      </c>
      <c r="R13373" s="3" t="str">
        <f t="shared" si="625"/>
        <v/>
      </c>
      <c r="S13373" s="10" t="str">
        <f t="shared" si="626"/>
        <v/>
      </c>
    </row>
    <row r="13374" spans="8:19" x14ac:dyDescent="0.3">
      <c r="H13374" s="7"/>
      <c r="Q13374">
        <f t="shared" si="624"/>
        <v>0</v>
      </c>
      <c r="R13374" s="3" t="str">
        <f t="shared" si="625"/>
        <v/>
      </c>
      <c r="S13374" s="10" t="str">
        <f t="shared" si="626"/>
        <v/>
      </c>
    </row>
    <row r="13375" spans="8:19" x14ac:dyDescent="0.3">
      <c r="H13375" s="7"/>
      <c r="Q13375">
        <f t="shared" si="624"/>
        <v>0</v>
      </c>
      <c r="R13375" s="3" t="str">
        <f t="shared" si="625"/>
        <v/>
      </c>
      <c r="S13375" s="10" t="str">
        <f t="shared" si="626"/>
        <v/>
      </c>
    </row>
    <row r="13376" spans="8:19" x14ac:dyDescent="0.3">
      <c r="H13376" s="7"/>
      <c r="Q13376">
        <f t="shared" si="624"/>
        <v>0</v>
      </c>
      <c r="R13376" s="3" t="str">
        <f t="shared" si="625"/>
        <v/>
      </c>
      <c r="S13376" s="10" t="str">
        <f t="shared" si="626"/>
        <v/>
      </c>
    </row>
    <row r="13377" spans="8:19" x14ac:dyDescent="0.3">
      <c r="H13377" s="7"/>
      <c r="Q13377">
        <f t="shared" si="624"/>
        <v>0</v>
      </c>
      <c r="R13377" s="3" t="str">
        <f t="shared" si="625"/>
        <v/>
      </c>
      <c r="S13377" s="10" t="str">
        <f t="shared" si="626"/>
        <v/>
      </c>
    </row>
    <row r="13378" spans="8:19" x14ac:dyDescent="0.3">
      <c r="H13378" s="7"/>
      <c r="Q13378">
        <f t="shared" ref="Q13378:Q13441" si="627">SUM(I13378:P13378)</f>
        <v>0</v>
      </c>
      <c r="R13378" s="3" t="str">
        <f t="shared" si="625"/>
        <v/>
      </c>
      <c r="S13378" s="10" t="str">
        <f t="shared" si="626"/>
        <v/>
      </c>
    </row>
    <row r="13379" spans="8:19" x14ac:dyDescent="0.3">
      <c r="H13379" s="7"/>
      <c r="Q13379">
        <f t="shared" si="627"/>
        <v>0</v>
      </c>
      <c r="R13379" s="3" t="str">
        <f t="shared" ref="R13379:R13442" si="628">IFERROR((Q13379/H13379*100),"")</f>
        <v/>
      </c>
      <c r="S13379" s="10" t="str">
        <f t="shared" ref="S13379:S13442" si="629">IFERROR(IF((G13379*R13379)/100&lt;100,(G13379*R13379)/100,100),"")</f>
        <v/>
      </c>
    </row>
    <row r="13380" spans="8:19" x14ac:dyDescent="0.3">
      <c r="H13380" s="7"/>
      <c r="Q13380">
        <f t="shared" si="627"/>
        <v>0</v>
      </c>
      <c r="R13380" s="3" t="str">
        <f t="shared" si="628"/>
        <v/>
      </c>
      <c r="S13380" s="10" t="str">
        <f t="shared" si="629"/>
        <v/>
      </c>
    </row>
    <row r="13381" spans="8:19" x14ac:dyDescent="0.3">
      <c r="H13381" s="7"/>
      <c r="Q13381">
        <f t="shared" si="627"/>
        <v>0</v>
      </c>
      <c r="R13381" s="3" t="str">
        <f t="shared" si="628"/>
        <v/>
      </c>
      <c r="S13381" s="10" t="str">
        <f t="shared" si="629"/>
        <v/>
      </c>
    </row>
    <row r="13382" spans="8:19" x14ac:dyDescent="0.3">
      <c r="H13382" s="7"/>
      <c r="Q13382">
        <f t="shared" si="627"/>
        <v>0</v>
      </c>
      <c r="R13382" s="3" t="str">
        <f t="shared" si="628"/>
        <v/>
      </c>
      <c r="S13382" s="10" t="str">
        <f t="shared" si="629"/>
        <v/>
      </c>
    </row>
    <row r="13383" spans="8:19" x14ac:dyDescent="0.3">
      <c r="H13383" s="7"/>
      <c r="Q13383">
        <f t="shared" si="627"/>
        <v>0</v>
      </c>
      <c r="R13383" s="3" t="str">
        <f t="shared" si="628"/>
        <v/>
      </c>
      <c r="S13383" s="10" t="str">
        <f t="shared" si="629"/>
        <v/>
      </c>
    </row>
    <row r="13384" spans="8:19" x14ac:dyDescent="0.3">
      <c r="H13384" s="7"/>
      <c r="Q13384">
        <f t="shared" si="627"/>
        <v>0</v>
      </c>
      <c r="R13384" s="3" t="str">
        <f t="shared" si="628"/>
        <v/>
      </c>
      <c r="S13384" s="10" t="str">
        <f t="shared" si="629"/>
        <v/>
      </c>
    </row>
    <row r="13385" spans="8:19" x14ac:dyDescent="0.3">
      <c r="H13385" s="7"/>
      <c r="Q13385">
        <f t="shared" si="627"/>
        <v>0</v>
      </c>
      <c r="R13385" s="3" t="str">
        <f t="shared" si="628"/>
        <v/>
      </c>
      <c r="S13385" s="10" t="str">
        <f t="shared" si="629"/>
        <v/>
      </c>
    </row>
    <row r="13386" spans="8:19" x14ac:dyDescent="0.3">
      <c r="H13386" s="7"/>
      <c r="Q13386">
        <f t="shared" si="627"/>
        <v>0</v>
      </c>
      <c r="R13386" s="3" t="str">
        <f t="shared" si="628"/>
        <v/>
      </c>
      <c r="S13386" s="10" t="str">
        <f t="shared" si="629"/>
        <v/>
      </c>
    </row>
    <row r="13387" spans="8:19" x14ac:dyDescent="0.3">
      <c r="H13387" s="7"/>
      <c r="Q13387">
        <f t="shared" si="627"/>
        <v>0</v>
      </c>
      <c r="R13387" s="3" t="str">
        <f t="shared" si="628"/>
        <v/>
      </c>
      <c r="S13387" s="10" t="str">
        <f t="shared" si="629"/>
        <v/>
      </c>
    </row>
    <row r="13388" spans="8:19" x14ac:dyDescent="0.3">
      <c r="H13388" s="7"/>
      <c r="Q13388">
        <f t="shared" si="627"/>
        <v>0</v>
      </c>
      <c r="R13388" s="3" t="str">
        <f t="shared" si="628"/>
        <v/>
      </c>
      <c r="S13388" s="10" t="str">
        <f t="shared" si="629"/>
        <v/>
      </c>
    </row>
    <row r="13389" spans="8:19" x14ac:dyDescent="0.3">
      <c r="H13389" s="7"/>
      <c r="Q13389">
        <f t="shared" si="627"/>
        <v>0</v>
      </c>
      <c r="R13389" s="3" t="str">
        <f t="shared" si="628"/>
        <v/>
      </c>
      <c r="S13389" s="10" t="str">
        <f t="shared" si="629"/>
        <v/>
      </c>
    </row>
    <row r="13390" spans="8:19" x14ac:dyDescent="0.3">
      <c r="H13390" s="7"/>
      <c r="Q13390">
        <f t="shared" si="627"/>
        <v>0</v>
      </c>
      <c r="R13390" s="3" t="str">
        <f t="shared" si="628"/>
        <v/>
      </c>
      <c r="S13390" s="10" t="str">
        <f t="shared" si="629"/>
        <v/>
      </c>
    </row>
    <row r="13391" spans="8:19" x14ac:dyDescent="0.3">
      <c r="H13391" s="7"/>
      <c r="Q13391">
        <f t="shared" si="627"/>
        <v>0</v>
      </c>
      <c r="R13391" s="3" t="str">
        <f t="shared" si="628"/>
        <v/>
      </c>
      <c r="S13391" s="10" t="str">
        <f t="shared" si="629"/>
        <v/>
      </c>
    </row>
    <row r="13392" spans="8:19" x14ac:dyDescent="0.3">
      <c r="H13392" s="7"/>
      <c r="Q13392">
        <f t="shared" si="627"/>
        <v>0</v>
      </c>
      <c r="R13392" s="3" t="str">
        <f t="shared" si="628"/>
        <v/>
      </c>
      <c r="S13392" s="10" t="str">
        <f t="shared" si="629"/>
        <v/>
      </c>
    </row>
    <row r="13393" spans="8:19" x14ac:dyDescent="0.3">
      <c r="H13393" s="7"/>
      <c r="Q13393">
        <f t="shared" si="627"/>
        <v>0</v>
      </c>
      <c r="R13393" s="3" t="str">
        <f t="shared" si="628"/>
        <v/>
      </c>
      <c r="S13393" s="10" t="str">
        <f t="shared" si="629"/>
        <v/>
      </c>
    </row>
    <row r="13394" spans="8:19" x14ac:dyDescent="0.3">
      <c r="H13394" s="7"/>
      <c r="Q13394">
        <f t="shared" si="627"/>
        <v>0</v>
      </c>
      <c r="R13394" s="3" t="str">
        <f t="shared" si="628"/>
        <v/>
      </c>
      <c r="S13394" s="10" t="str">
        <f t="shared" si="629"/>
        <v/>
      </c>
    </row>
    <row r="13395" spans="8:19" x14ac:dyDescent="0.3">
      <c r="H13395" s="7"/>
      <c r="Q13395">
        <f t="shared" si="627"/>
        <v>0</v>
      </c>
      <c r="R13395" s="3" t="str">
        <f t="shared" si="628"/>
        <v/>
      </c>
      <c r="S13395" s="10" t="str">
        <f t="shared" si="629"/>
        <v/>
      </c>
    </row>
    <row r="13396" spans="8:19" x14ac:dyDescent="0.3">
      <c r="H13396" s="7"/>
      <c r="Q13396">
        <f t="shared" si="627"/>
        <v>0</v>
      </c>
      <c r="R13396" s="3" t="str">
        <f t="shared" si="628"/>
        <v/>
      </c>
      <c r="S13396" s="10" t="str">
        <f t="shared" si="629"/>
        <v/>
      </c>
    </row>
    <row r="13397" spans="8:19" x14ac:dyDescent="0.3">
      <c r="H13397" s="7"/>
      <c r="Q13397">
        <f t="shared" si="627"/>
        <v>0</v>
      </c>
      <c r="R13397" s="3" t="str">
        <f t="shared" si="628"/>
        <v/>
      </c>
      <c r="S13397" s="10" t="str">
        <f t="shared" si="629"/>
        <v/>
      </c>
    </row>
    <row r="13398" spans="8:19" x14ac:dyDescent="0.3">
      <c r="H13398" s="7"/>
      <c r="Q13398">
        <f t="shared" si="627"/>
        <v>0</v>
      </c>
      <c r="R13398" s="3" t="str">
        <f t="shared" si="628"/>
        <v/>
      </c>
      <c r="S13398" s="10" t="str">
        <f t="shared" si="629"/>
        <v/>
      </c>
    </row>
    <row r="13399" spans="8:19" x14ac:dyDescent="0.3">
      <c r="H13399" s="7"/>
      <c r="Q13399">
        <f t="shared" si="627"/>
        <v>0</v>
      </c>
      <c r="R13399" s="3" t="str">
        <f t="shared" si="628"/>
        <v/>
      </c>
      <c r="S13399" s="10" t="str">
        <f t="shared" si="629"/>
        <v/>
      </c>
    </row>
    <row r="13400" spans="8:19" x14ac:dyDescent="0.3">
      <c r="H13400" s="7"/>
      <c r="Q13400">
        <f t="shared" si="627"/>
        <v>0</v>
      </c>
      <c r="R13400" s="3" t="str">
        <f t="shared" si="628"/>
        <v/>
      </c>
      <c r="S13400" s="10" t="str">
        <f t="shared" si="629"/>
        <v/>
      </c>
    </row>
    <row r="13401" spans="8:19" x14ac:dyDescent="0.3">
      <c r="H13401" s="7"/>
      <c r="Q13401">
        <f t="shared" si="627"/>
        <v>0</v>
      </c>
      <c r="R13401" s="3" t="str">
        <f t="shared" si="628"/>
        <v/>
      </c>
      <c r="S13401" s="10" t="str">
        <f t="shared" si="629"/>
        <v/>
      </c>
    </row>
    <row r="13402" spans="8:19" x14ac:dyDescent="0.3">
      <c r="H13402" s="7"/>
      <c r="Q13402">
        <f t="shared" si="627"/>
        <v>0</v>
      </c>
      <c r="R13402" s="3" t="str">
        <f t="shared" si="628"/>
        <v/>
      </c>
      <c r="S13402" s="10" t="str">
        <f t="shared" si="629"/>
        <v/>
      </c>
    </row>
    <row r="13403" spans="8:19" x14ac:dyDescent="0.3">
      <c r="H13403" s="7"/>
      <c r="Q13403">
        <f t="shared" si="627"/>
        <v>0</v>
      </c>
      <c r="R13403" s="3" t="str">
        <f t="shared" si="628"/>
        <v/>
      </c>
      <c r="S13403" s="10" t="str">
        <f t="shared" si="629"/>
        <v/>
      </c>
    </row>
    <row r="13404" spans="8:19" x14ac:dyDescent="0.3">
      <c r="H13404" s="7"/>
      <c r="Q13404">
        <f t="shared" si="627"/>
        <v>0</v>
      </c>
      <c r="R13404" s="3" t="str">
        <f t="shared" si="628"/>
        <v/>
      </c>
      <c r="S13404" s="10" t="str">
        <f t="shared" si="629"/>
        <v/>
      </c>
    </row>
    <row r="13405" spans="8:19" x14ac:dyDescent="0.3">
      <c r="H13405" s="7"/>
      <c r="Q13405">
        <f t="shared" si="627"/>
        <v>0</v>
      </c>
      <c r="R13405" s="3" t="str">
        <f t="shared" si="628"/>
        <v/>
      </c>
      <c r="S13405" s="10" t="str">
        <f t="shared" si="629"/>
        <v/>
      </c>
    </row>
    <row r="13406" spans="8:19" x14ac:dyDescent="0.3">
      <c r="H13406" s="7"/>
      <c r="Q13406">
        <f t="shared" si="627"/>
        <v>0</v>
      </c>
      <c r="R13406" s="3" t="str">
        <f t="shared" si="628"/>
        <v/>
      </c>
      <c r="S13406" s="10" t="str">
        <f t="shared" si="629"/>
        <v/>
      </c>
    </row>
    <row r="13407" spans="8:19" x14ac:dyDescent="0.3">
      <c r="H13407" s="7"/>
      <c r="Q13407">
        <f t="shared" si="627"/>
        <v>0</v>
      </c>
      <c r="R13407" s="3" t="str">
        <f t="shared" si="628"/>
        <v/>
      </c>
      <c r="S13407" s="10" t="str">
        <f t="shared" si="629"/>
        <v/>
      </c>
    </row>
    <row r="13408" spans="8:19" x14ac:dyDescent="0.3">
      <c r="H13408" s="7"/>
      <c r="Q13408">
        <f t="shared" si="627"/>
        <v>0</v>
      </c>
      <c r="R13408" s="3" t="str">
        <f t="shared" si="628"/>
        <v/>
      </c>
      <c r="S13408" s="10" t="str">
        <f t="shared" si="629"/>
        <v/>
      </c>
    </row>
    <row r="13409" spans="8:19" x14ac:dyDescent="0.3">
      <c r="H13409" s="7"/>
      <c r="Q13409">
        <f t="shared" si="627"/>
        <v>0</v>
      </c>
      <c r="R13409" s="3" t="str">
        <f t="shared" si="628"/>
        <v/>
      </c>
      <c r="S13409" s="10" t="str">
        <f t="shared" si="629"/>
        <v/>
      </c>
    </row>
    <row r="13410" spans="8:19" x14ac:dyDescent="0.3">
      <c r="H13410" s="7"/>
      <c r="Q13410">
        <f t="shared" si="627"/>
        <v>0</v>
      </c>
      <c r="R13410" s="3" t="str">
        <f t="shared" si="628"/>
        <v/>
      </c>
      <c r="S13410" s="10" t="str">
        <f t="shared" si="629"/>
        <v/>
      </c>
    </row>
    <row r="13411" spans="8:19" x14ac:dyDescent="0.3">
      <c r="H13411" s="7"/>
      <c r="Q13411">
        <f t="shared" si="627"/>
        <v>0</v>
      </c>
      <c r="R13411" s="3" t="str">
        <f t="shared" si="628"/>
        <v/>
      </c>
      <c r="S13411" s="10" t="str">
        <f t="shared" si="629"/>
        <v/>
      </c>
    </row>
    <row r="13412" spans="8:19" x14ac:dyDescent="0.3">
      <c r="H13412" s="7"/>
      <c r="Q13412">
        <f t="shared" si="627"/>
        <v>0</v>
      </c>
      <c r="R13412" s="3" t="str">
        <f t="shared" si="628"/>
        <v/>
      </c>
      <c r="S13412" s="10" t="str">
        <f t="shared" si="629"/>
        <v/>
      </c>
    </row>
    <row r="13413" spans="8:19" x14ac:dyDescent="0.3">
      <c r="H13413" s="7"/>
      <c r="Q13413">
        <f t="shared" si="627"/>
        <v>0</v>
      </c>
      <c r="R13413" s="3" t="str">
        <f t="shared" si="628"/>
        <v/>
      </c>
      <c r="S13413" s="10" t="str">
        <f t="shared" si="629"/>
        <v/>
      </c>
    </row>
    <row r="13414" spans="8:19" x14ac:dyDescent="0.3">
      <c r="H13414" s="7"/>
      <c r="Q13414">
        <f t="shared" si="627"/>
        <v>0</v>
      </c>
      <c r="R13414" s="3" t="str">
        <f t="shared" si="628"/>
        <v/>
      </c>
      <c r="S13414" s="10" t="str">
        <f t="shared" si="629"/>
        <v/>
      </c>
    </row>
    <row r="13415" spans="8:19" x14ac:dyDescent="0.3">
      <c r="H13415" s="7"/>
      <c r="Q13415">
        <f t="shared" si="627"/>
        <v>0</v>
      </c>
      <c r="R13415" s="3" t="str">
        <f t="shared" si="628"/>
        <v/>
      </c>
      <c r="S13415" s="10" t="str">
        <f t="shared" si="629"/>
        <v/>
      </c>
    </row>
    <row r="13416" spans="8:19" x14ac:dyDescent="0.3">
      <c r="H13416" s="7"/>
      <c r="Q13416">
        <f t="shared" si="627"/>
        <v>0</v>
      </c>
      <c r="R13416" s="3" t="str">
        <f t="shared" si="628"/>
        <v/>
      </c>
      <c r="S13416" s="10" t="str">
        <f t="shared" si="629"/>
        <v/>
      </c>
    </row>
    <row r="13417" spans="8:19" x14ac:dyDescent="0.3">
      <c r="H13417" s="7"/>
      <c r="Q13417">
        <f t="shared" si="627"/>
        <v>0</v>
      </c>
      <c r="R13417" s="3" t="str">
        <f t="shared" si="628"/>
        <v/>
      </c>
      <c r="S13417" s="10" t="str">
        <f t="shared" si="629"/>
        <v/>
      </c>
    </row>
    <row r="13418" spans="8:19" x14ac:dyDescent="0.3">
      <c r="H13418" s="7"/>
      <c r="Q13418">
        <f t="shared" si="627"/>
        <v>0</v>
      </c>
      <c r="R13418" s="3" t="str">
        <f t="shared" si="628"/>
        <v/>
      </c>
      <c r="S13418" s="10" t="str">
        <f t="shared" si="629"/>
        <v/>
      </c>
    </row>
    <row r="13419" spans="8:19" x14ac:dyDescent="0.3">
      <c r="H13419" s="7"/>
      <c r="Q13419">
        <f t="shared" si="627"/>
        <v>0</v>
      </c>
      <c r="R13419" s="3" t="str">
        <f t="shared" si="628"/>
        <v/>
      </c>
      <c r="S13419" s="10" t="str">
        <f t="shared" si="629"/>
        <v/>
      </c>
    </row>
    <row r="13420" spans="8:19" x14ac:dyDescent="0.3">
      <c r="H13420" s="7"/>
      <c r="Q13420">
        <f t="shared" si="627"/>
        <v>0</v>
      </c>
      <c r="R13420" s="3" t="str">
        <f t="shared" si="628"/>
        <v/>
      </c>
      <c r="S13420" s="10" t="str">
        <f t="shared" si="629"/>
        <v/>
      </c>
    </row>
    <row r="13421" spans="8:19" x14ac:dyDescent="0.3">
      <c r="H13421" s="7"/>
      <c r="Q13421">
        <f t="shared" si="627"/>
        <v>0</v>
      </c>
      <c r="R13421" s="3" t="str">
        <f t="shared" si="628"/>
        <v/>
      </c>
      <c r="S13421" s="10" t="str">
        <f t="shared" si="629"/>
        <v/>
      </c>
    </row>
    <row r="13422" spans="8:19" x14ac:dyDescent="0.3">
      <c r="H13422" s="7"/>
      <c r="Q13422">
        <f t="shared" si="627"/>
        <v>0</v>
      </c>
      <c r="R13422" s="3" t="str">
        <f t="shared" si="628"/>
        <v/>
      </c>
      <c r="S13422" s="10" t="str">
        <f t="shared" si="629"/>
        <v/>
      </c>
    </row>
    <row r="13423" spans="8:19" x14ac:dyDescent="0.3">
      <c r="H13423" s="7"/>
      <c r="Q13423">
        <f t="shared" si="627"/>
        <v>0</v>
      </c>
      <c r="R13423" s="3" t="str">
        <f t="shared" si="628"/>
        <v/>
      </c>
      <c r="S13423" s="10" t="str">
        <f t="shared" si="629"/>
        <v/>
      </c>
    </row>
    <row r="13424" spans="8:19" x14ac:dyDescent="0.3">
      <c r="H13424" s="7"/>
      <c r="Q13424">
        <f t="shared" si="627"/>
        <v>0</v>
      </c>
      <c r="R13424" s="3" t="str">
        <f t="shared" si="628"/>
        <v/>
      </c>
      <c r="S13424" s="10" t="str">
        <f t="shared" si="629"/>
        <v/>
      </c>
    </row>
    <row r="13425" spans="8:19" x14ac:dyDescent="0.3">
      <c r="H13425" s="7"/>
      <c r="Q13425">
        <f t="shared" si="627"/>
        <v>0</v>
      </c>
      <c r="R13425" s="3" t="str">
        <f t="shared" si="628"/>
        <v/>
      </c>
      <c r="S13425" s="10" t="str">
        <f t="shared" si="629"/>
        <v/>
      </c>
    </row>
    <row r="13426" spans="8:19" x14ac:dyDescent="0.3">
      <c r="H13426" s="7"/>
      <c r="Q13426">
        <f t="shared" si="627"/>
        <v>0</v>
      </c>
      <c r="R13426" s="3" t="str">
        <f t="shared" si="628"/>
        <v/>
      </c>
      <c r="S13426" s="10" t="str">
        <f t="shared" si="629"/>
        <v/>
      </c>
    </row>
    <row r="13427" spans="8:19" x14ac:dyDescent="0.3">
      <c r="H13427" s="7"/>
      <c r="Q13427">
        <f t="shared" si="627"/>
        <v>0</v>
      </c>
      <c r="R13427" s="3" t="str">
        <f t="shared" si="628"/>
        <v/>
      </c>
      <c r="S13427" s="10" t="str">
        <f t="shared" si="629"/>
        <v/>
      </c>
    </row>
    <row r="13428" spans="8:19" x14ac:dyDescent="0.3">
      <c r="H13428" s="7"/>
      <c r="Q13428">
        <f t="shared" si="627"/>
        <v>0</v>
      </c>
      <c r="R13428" s="3" t="str">
        <f t="shared" si="628"/>
        <v/>
      </c>
      <c r="S13428" s="10" t="str">
        <f t="shared" si="629"/>
        <v/>
      </c>
    </row>
    <row r="13429" spans="8:19" x14ac:dyDescent="0.3">
      <c r="H13429" s="7"/>
      <c r="Q13429">
        <f t="shared" si="627"/>
        <v>0</v>
      </c>
      <c r="R13429" s="3" t="str">
        <f t="shared" si="628"/>
        <v/>
      </c>
      <c r="S13429" s="10" t="str">
        <f t="shared" si="629"/>
        <v/>
      </c>
    </row>
    <row r="13430" spans="8:19" x14ac:dyDescent="0.3">
      <c r="H13430" s="7"/>
      <c r="Q13430">
        <f t="shared" si="627"/>
        <v>0</v>
      </c>
      <c r="R13430" s="3" t="str">
        <f t="shared" si="628"/>
        <v/>
      </c>
      <c r="S13430" s="10" t="str">
        <f t="shared" si="629"/>
        <v/>
      </c>
    </row>
    <row r="13431" spans="8:19" x14ac:dyDescent="0.3">
      <c r="H13431" s="7"/>
      <c r="Q13431">
        <f t="shared" si="627"/>
        <v>0</v>
      </c>
      <c r="R13431" s="3" t="str">
        <f t="shared" si="628"/>
        <v/>
      </c>
      <c r="S13431" s="10" t="str">
        <f t="shared" si="629"/>
        <v/>
      </c>
    </row>
    <row r="13432" spans="8:19" x14ac:dyDescent="0.3">
      <c r="H13432" s="7"/>
      <c r="Q13432">
        <f t="shared" si="627"/>
        <v>0</v>
      </c>
      <c r="R13432" s="3" t="str">
        <f t="shared" si="628"/>
        <v/>
      </c>
      <c r="S13432" s="10" t="str">
        <f t="shared" si="629"/>
        <v/>
      </c>
    </row>
    <row r="13433" spans="8:19" x14ac:dyDescent="0.3">
      <c r="H13433" s="7"/>
      <c r="Q13433">
        <f t="shared" si="627"/>
        <v>0</v>
      </c>
      <c r="R13433" s="3" t="str">
        <f t="shared" si="628"/>
        <v/>
      </c>
      <c r="S13433" s="10" t="str">
        <f t="shared" si="629"/>
        <v/>
      </c>
    </row>
    <row r="13434" spans="8:19" x14ac:dyDescent="0.3">
      <c r="H13434" s="7"/>
      <c r="Q13434">
        <f t="shared" si="627"/>
        <v>0</v>
      </c>
      <c r="R13434" s="3" t="str">
        <f t="shared" si="628"/>
        <v/>
      </c>
      <c r="S13434" s="10" t="str">
        <f t="shared" si="629"/>
        <v/>
      </c>
    </row>
    <row r="13435" spans="8:19" x14ac:dyDescent="0.3">
      <c r="H13435" s="7"/>
      <c r="Q13435">
        <f t="shared" si="627"/>
        <v>0</v>
      </c>
      <c r="R13435" s="3" t="str">
        <f t="shared" si="628"/>
        <v/>
      </c>
      <c r="S13435" s="10" t="str">
        <f t="shared" si="629"/>
        <v/>
      </c>
    </row>
    <row r="13436" spans="8:19" x14ac:dyDescent="0.3">
      <c r="H13436" s="7"/>
      <c r="Q13436">
        <f t="shared" si="627"/>
        <v>0</v>
      </c>
      <c r="R13436" s="3" t="str">
        <f t="shared" si="628"/>
        <v/>
      </c>
      <c r="S13436" s="10" t="str">
        <f t="shared" si="629"/>
        <v/>
      </c>
    </row>
    <row r="13437" spans="8:19" x14ac:dyDescent="0.3">
      <c r="H13437" s="7"/>
      <c r="Q13437">
        <f t="shared" si="627"/>
        <v>0</v>
      </c>
      <c r="R13437" s="3" t="str">
        <f t="shared" si="628"/>
        <v/>
      </c>
      <c r="S13437" s="10" t="str">
        <f t="shared" si="629"/>
        <v/>
      </c>
    </row>
    <row r="13438" spans="8:19" x14ac:dyDescent="0.3">
      <c r="H13438" s="7"/>
      <c r="Q13438">
        <f t="shared" si="627"/>
        <v>0</v>
      </c>
      <c r="R13438" s="3" t="str">
        <f t="shared" si="628"/>
        <v/>
      </c>
      <c r="S13438" s="10" t="str">
        <f t="shared" si="629"/>
        <v/>
      </c>
    </row>
    <row r="13439" spans="8:19" x14ac:dyDescent="0.3">
      <c r="H13439" s="7"/>
      <c r="Q13439">
        <f t="shared" si="627"/>
        <v>0</v>
      </c>
      <c r="R13439" s="3" t="str">
        <f t="shared" si="628"/>
        <v/>
      </c>
      <c r="S13439" s="10" t="str">
        <f t="shared" si="629"/>
        <v/>
      </c>
    </row>
    <row r="13440" spans="8:19" x14ac:dyDescent="0.3">
      <c r="H13440" s="7"/>
      <c r="Q13440">
        <f t="shared" si="627"/>
        <v>0</v>
      </c>
      <c r="R13440" s="3" t="str">
        <f t="shared" si="628"/>
        <v/>
      </c>
      <c r="S13440" s="10" t="str">
        <f t="shared" si="629"/>
        <v/>
      </c>
    </row>
    <row r="13441" spans="8:19" x14ac:dyDescent="0.3">
      <c r="H13441" s="7"/>
      <c r="Q13441">
        <f t="shared" si="627"/>
        <v>0</v>
      </c>
      <c r="R13441" s="3" t="str">
        <f t="shared" si="628"/>
        <v/>
      </c>
      <c r="S13441" s="10" t="str">
        <f t="shared" si="629"/>
        <v/>
      </c>
    </row>
    <row r="13442" spans="8:19" x14ac:dyDescent="0.3">
      <c r="H13442" s="7"/>
      <c r="Q13442">
        <f t="shared" ref="Q13442:Q13505" si="630">SUM(I13442:P13442)</f>
        <v>0</v>
      </c>
      <c r="R13442" s="3" t="str">
        <f t="shared" si="628"/>
        <v/>
      </c>
      <c r="S13442" s="10" t="str">
        <f t="shared" si="629"/>
        <v/>
      </c>
    </row>
    <row r="13443" spans="8:19" x14ac:dyDescent="0.3">
      <c r="H13443" s="7"/>
      <c r="Q13443">
        <f t="shared" si="630"/>
        <v>0</v>
      </c>
      <c r="R13443" s="3" t="str">
        <f t="shared" ref="R13443:R13506" si="631">IFERROR((Q13443/H13443*100),"")</f>
        <v/>
      </c>
      <c r="S13443" s="10" t="str">
        <f t="shared" ref="S13443:S13506" si="632">IFERROR(IF((G13443*R13443)/100&lt;100,(G13443*R13443)/100,100),"")</f>
        <v/>
      </c>
    </row>
    <row r="13444" spans="8:19" x14ac:dyDescent="0.3">
      <c r="H13444" s="7"/>
      <c r="Q13444">
        <f t="shared" si="630"/>
        <v>0</v>
      </c>
      <c r="R13444" s="3" t="str">
        <f t="shared" si="631"/>
        <v/>
      </c>
      <c r="S13444" s="10" t="str">
        <f t="shared" si="632"/>
        <v/>
      </c>
    </row>
    <row r="13445" spans="8:19" x14ac:dyDescent="0.3">
      <c r="H13445" s="7"/>
      <c r="Q13445">
        <f t="shared" si="630"/>
        <v>0</v>
      </c>
      <c r="R13445" s="3" t="str">
        <f t="shared" si="631"/>
        <v/>
      </c>
      <c r="S13445" s="10" t="str">
        <f t="shared" si="632"/>
        <v/>
      </c>
    </row>
    <row r="13446" spans="8:19" x14ac:dyDescent="0.3">
      <c r="H13446" s="7"/>
      <c r="Q13446">
        <f t="shared" si="630"/>
        <v>0</v>
      </c>
      <c r="R13446" s="3" t="str">
        <f t="shared" si="631"/>
        <v/>
      </c>
      <c r="S13446" s="10" t="str">
        <f t="shared" si="632"/>
        <v/>
      </c>
    </row>
    <row r="13447" spans="8:19" x14ac:dyDescent="0.3">
      <c r="H13447" s="7"/>
      <c r="Q13447">
        <f t="shared" si="630"/>
        <v>0</v>
      </c>
      <c r="R13447" s="3" t="str">
        <f t="shared" si="631"/>
        <v/>
      </c>
      <c r="S13447" s="10" t="str">
        <f t="shared" si="632"/>
        <v/>
      </c>
    </row>
    <row r="13448" spans="8:19" x14ac:dyDescent="0.3">
      <c r="H13448" s="7"/>
      <c r="Q13448">
        <f t="shared" si="630"/>
        <v>0</v>
      </c>
      <c r="R13448" s="3" t="str">
        <f t="shared" si="631"/>
        <v/>
      </c>
      <c r="S13448" s="10" t="str">
        <f t="shared" si="632"/>
        <v/>
      </c>
    </row>
    <row r="13449" spans="8:19" x14ac:dyDescent="0.3">
      <c r="H13449" s="7"/>
      <c r="Q13449">
        <f t="shared" si="630"/>
        <v>0</v>
      </c>
      <c r="R13449" s="3" t="str">
        <f t="shared" si="631"/>
        <v/>
      </c>
      <c r="S13449" s="10" t="str">
        <f t="shared" si="632"/>
        <v/>
      </c>
    </row>
    <row r="13450" spans="8:19" x14ac:dyDescent="0.3">
      <c r="H13450" s="7"/>
      <c r="Q13450">
        <f t="shared" si="630"/>
        <v>0</v>
      </c>
      <c r="R13450" s="3" t="str">
        <f t="shared" si="631"/>
        <v/>
      </c>
      <c r="S13450" s="10" t="str">
        <f t="shared" si="632"/>
        <v/>
      </c>
    </row>
    <row r="13451" spans="8:19" x14ac:dyDescent="0.3">
      <c r="H13451" s="7"/>
      <c r="Q13451">
        <f t="shared" si="630"/>
        <v>0</v>
      </c>
      <c r="R13451" s="3" t="str">
        <f t="shared" si="631"/>
        <v/>
      </c>
      <c r="S13451" s="10" t="str">
        <f t="shared" si="632"/>
        <v/>
      </c>
    </row>
    <row r="13452" spans="8:19" x14ac:dyDescent="0.3">
      <c r="H13452" s="7"/>
      <c r="Q13452">
        <f t="shared" si="630"/>
        <v>0</v>
      </c>
      <c r="R13452" s="3" t="str">
        <f t="shared" si="631"/>
        <v/>
      </c>
      <c r="S13452" s="10" t="str">
        <f t="shared" si="632"/>
        <v/>
      </c>
    </row>
    <row r="13453" spans="8:19" x14ac:dyDescent="0.3">
      <c r="H13453" s="7"/>
      <c r="Q13453">
        <f t="shared" si="630"/>
        <v>0</v>
      </c>
      <c r="R13453" s="3" t="str">
        <f t="shared" si="631"/>
        <v/>
      </c>
      <c r="S13453" s="10" t="str">
        <f t="shared" si="632"/>
        <v/>
      </c>
    </row>
    <row r="13454" spans="8:19" x14ac:dyDescent="0.3">
      <c r="H13454" s="7"/>
      <c r="Q13454">
        <f t="shared" si="630"/>
        <v>0</v>
      </c>
      <c r="R13454" s="3" t="str">
        <f t="shared" si="631"/>
        <v/>
      </c>
      <c r="S13454" s="10" t="str">
        <f t="shared" si="632"/>
        <v/>
      </c>
    </row>
    <row r="13455" spans="8:19" x14ac:dyDescent="0.3">
      <c r="H13455" s="7"/>
      <c r="Q13455">
        <f t="shared" si="630"/>
        <v>0</v>
      </c>
      <c r="R13455" s="3" t="str">
        <f t="shared" si="631"/>
        <v/>
      </c>
      <c r="S13455" s="10" t="str">
        <f t="shared" si="632"/>
        <v/>
      </c>
    </row>
    <row r="13456" spans="8:19" x14ac:dyDescent="0.3">
      <c r="H13456" s="7"/>
      <c r="Q13456">
        <f t="shared" si="630"/>
        <v>0</v>
      </c>
      <c r="R13456" s="3" t="str">
        <f t="shared" si="631"/>
        <v/>
      </c>
      <c r="S13456" s="10" t="str">
        <f t="shared" si="632"/>
        <v/>
      </c>
    </row>
    <row r="13457" spans="8:19" x14ac:dyDescent="0.3">
      <c r="H13457" s="7"/>
      <c r="Q13457">
        <f t="shared" si="630"/>
        <v>0</v>
      </c>
      <c r="R13457" s="3" t="str">
        <f t="shared" si="631"/>
        <v/>
      </c>
      <c r="S13457" s="10" t="str">
        <f t="shared" si="632"/>
        <v/>
      </c>
    </row>
    <row r="13458" spans="8:19" x14ac:dyDescent="0.3">
      <c r="H13458" s="7"/>
      <c r="Q13458">
        <f t="shared" si="630"/>
        <v>0</v>
      </c>
      <c r="R13458" s="3" t="str">
        <f t="shared" si="631"/>
        <v/>
      </c>
      <c r="S13458" s="10" t="str">
        <f t="shared" si="632"/>
        <v/>
      </c>
    </row>
    <row r="13459" spans="8:19" x14ac:dyDescent="0.3">
      <c r="H13459" s="7"/>
      <c r="Q13459">
        <f t="shared" si="630"/>
        <v>0</v>
      </c>
      <c r="R13459" s="3" t="str">
        <f t="shared" si="631"/>
        <v/>
      </c>
      <c r="S13459" s="10" t="str">
        <f t="shared" si="632"/>
        <v/>
      </c>
    </row>
    <row r="13460" spans="8:19" x14ac:dyDescent="0.3">
      <c r="H13460" s="7"/>
      <c r="Q13460">
        <f t="shared" si="630"/>
        <v>0</v>
      </c>
      <c r="R13460" s="3" t="str">
        <f t="shared" si="631"/>
        <v/>
      </c>
      <c r="S13460" s="10" t="str">
        <f t="shared" si="632"/>
        <v/>
      </c>
    </row>
    <row r="13461" spans="8:19" x14ac:dyDescent="0.3">
      <c r="H13461" s="7"/>
      <c r="Q13461">
        <f t="shared" si="630"/>
        <v>0</v>
      </c>
      <c r="R13461" s="3" t="str">
        <f t="shared" si="631"/>
        <v/>
      </c>
      <c r="S13461" s="10" t="str">
        <f t="shared" si="632"/>
        <v/>
      </c>
    </row>
    <row r="13462" spans="8:19" x14ac:dyDescent="0.3">
      <c r="H13462" s="7"/>
      <c r="Q13462">
        <f t="shared" si="630"/>
        <v>0</v>
      </c>
      <c r="R13462" s="3" t="str">
        <f t="shared" si="631"/>
        <v/>
      </c>
      <c r="S13462" s="10" t="str">
        <f t="shared" si="632"/>
        <v/>
      </c>
    </row>
    <row r="13463" spans="8:19" x14ac:dyDescent="0.3">
      <c r="H13463" s="7"/>
      <c r="Q13463">
        <f t="shared" si="630"/>
        <v>0</v>
      </c>
      <c r="R13463" s="3" t="str">
        <f t="shared" si="631"/>
        <v/>
      </c>
      <c r="S13463" s="10" t="str">
        <f t="shared" si="632"/>
        <v/>
      </c>
    </row>
    <row r="13464" spans="8:19" x14ac:dyDescent="0.3">
      <c r="H13464" s="7"/>
      <c r="Q13464">
        <f t="shared" si="630"/>
        <v>0</v>
      </c>
      <c r="R13464" s="3" t="str">
        <f t="shared" si="631"/>
        <v/>
      </c>
      <c r="S13464" s="10" t="str">
        <f t="shared" si="632"/>
        <v/>
      </c>
    </row>
    <row r="13465" spans="8:19" x14ac:dyDescent="0.3">
      <c r="H13465" s="7"/>
      <c r="Q13465">
        <f t="shared" si="630"/>
        <v>0</v>
      </c>
      <c r="R13465" s="3" t="str">
        <f t="shared" si="631"/>
        <v/>
      </c>
      <c r="S13465" s="10" t="str">
        <f t="shared" si="632"/>
        <v/>
      </c>
    </row>
    <row r="13466" spans="8:19" x14ac:dyDescent="0.3">
      <c r="H13466" s="7"/>
      <c r="Q13466">
        <f t="shared" si="630"/>
        <v>0</v>
      </c>
      <c r="R13466" s="3" t="str">
        <f t="shared" si="631"/>
        <v/>
      </c>
      <c r="S13466" s="10" t="str">
        <f t="shared" si="632"/>
        <v/>
      </c>
    </row>
    <row r="13467" spans="8:19" x14ac:dyDescent="0.3">
      <c r="H13467" s="7"/>
      <c r="Q13467">
        <f t="shared" si="630"/>
        <v>0</v>
      </c>
      <c r="R13467" s="3" t="str">
        <f t="shared" si="631"/>
        <v/>
      </c>
      <c r="S13467" s="10" t="str">
        <f t="shared" si="632"/>
        <v/>
      </c>
    </row>
    <row r="13468" spans="8:19" x14ac:dyDescent="0.3">
      <c r="H13468" s="7"/>
      <c r="Q13468">
        <f t="shared" si="630"/>
        <v>0</v>
      </c>
      <c r="R13468" s="3" t="str">
        <f t="shared" si="631"/>
        <v/>
      </c>
      <c r="S13468" s="10" t="str">
        <f t="shared" si="632"/>
        <v/>
      </c>
    </row>
    <row r="13469" spans="8:19" x14ac:dyDescent="0.3">
      <c r="H13469" s="7"/>
      <c r="Q13469">
        <f t="shared" si="630"/>
        <v>0</v>
      </c>
      <c r="R13469" s="3" t="str">
        <f t="shared" si="631"/>
        <v/>
      </c>
      <c r="S13469" s="10" t="str">
        <f t="shared" si="632"/>
        <v/>
      </c>
    </row>
    <row r="13470" spans="8:19" x14ac:dyDescent="0.3">
      <c r="H13470" s="7"/>
      <c r="Q13470">
        <f t="shared" si="630"/>
        <v>0</v>
      </c>
      <c r="R13470" s="3" t="str">
        <f t="shared" si="631"/>
        <v/>
      </c>
      <c r="S13470" s="10" t="str">
        <f t="shared" si="632"/>
        <v/>
      </c>
    </row>
    <row r="13471" spans="8:19" x14ac:dyDescent="0.3">
      <c r="H13471" s="7"/>
      <c r="Q13471">
        <f t="shared" si="630"/>
        <v>0</v>
      </c>
      <c r="R13471" s="3" t="str">
        <f t="shared" si="631"/>
        <v/>
      </c>
      <c r="S13471" s="10" t="str">
        <f t="shared" si="632"/>
        <v/>
      </c>
    </row>
    <row r="13472" spans="8:19" x14ac:dyDescent="0.3">
      <c r="H13472" s="7"/>
      <c r="Q13472">
        <f t="shared" si="630"/>
        <v>0</v>
      </c>
      <c r="R13472" s="3" t="str">
        <f t="shared" si="631"/>
        <v/>
      </c>
      <c r="S13472" s="10" t="str">
        <f t="shared" si="632"/>
        <v/>
      </c>
    </row>
    <row r="13473" spans="8:19" x14ac:dyDescent="0.3">
      <c r="H13473" s="7"/>
      <c r="Q13473">
        <f t="shared" si="630"/>
        <v>0</v>
      </c>
      <c r="R13473" s="3" t="str">
        <f t="shared" si="631"/>
        <v/>
      </c>
      <c r="S13473" s="10" t="str">
        <f t="shared" si="632"/>
        <v/>
      </c>
    </row>
    <row r="13474" spans="8:19" x14ac:dyDescent="0.3">
      <c r="H13474" s="7"/>
      <c r="Q13474">
        <f t="shared" si="630"/>
        <v>0</v>
      </c>
      <c r="R13474" s="3" t="str">
        <f t="shared" si="631"/>
        <v/>
      </c>
      <c r="S13474" s="10" t="str">
        <f t="shared" si="632"/>
        <v/>
      </c>
    </row>
    <row r="13475" spans="8:19" x14ac:dyDescent="0.3">
      <c r="H13475" s="7"/>
      <c r="Q13475">
        <f t="shared" si="630"/>
        <v>0</v>
      </c>
      <c r="R13475" s="3" t="str">
        <f t="shared" si="631"/>
        <v/>
      </c>
      <c r="S13475" s="10" t="str">
        <f t="shared" si="632"/>
        <v/>
      </c>
    </row>
    <row r="13476" spans="8:19" x14ac:dyDescent="0.3">
      <c r="H13476" s="7"/>
      <c r="Q13476">
        <f t="shared" si="630"/>
        <v>0</v>
      </c>
      <c r="R13476" s="3" t="str">
        <f t="shared" si="631"/>
        <v/>
      </c>
      <c r="S13476" s="10" t="str">
        <f t="shared" si="632"/>
        <v/>
      </c>
    </row>
    <row r="13477" spans="8:19" x14ac:dyDescent="0.3">
      <c r="H13477" s="7"/>
      <c r="Q13477">
        <f t="shared" si="630"/>
        <v>0</v>
      </c>
      <c r="R13477" s="3" t="str">
        <f t="shared" si="631"/>
        <v/>
      </c>
      <c r="S13477" s="10" t="str">
        <f t="shared" si="632"/>
        <v/>
      </c>
    </row>
    <row r="13478" spans="8:19" x14ac:dyDescent="0.3">
      <c r="H13478" s="7"/>
      <c r="Q13478">
        <f t="shared" si="630"/>
        <v>0</v>
      </c>
      <c r="R13478" s="3" t="str">
        <f t="shared" si="631"/>
        <v/>
      </c>
      <c r="S13478" s="10" t="str">
        <f t="shared" si="632"/>
        <v/>
      </c>
    </row>
    <row r="13479" spans="8:19" x14ac:dyDescent="0.3">
      <c r="H13479" s="7"/>
      <c r="Q13479">
        <f t="shared" si="630"/>
        <v>0</v>
      </c>
      <c r="R13479" s="3" t="str">
        <f t="shared" si="631"/>
        <v/>
      </c>
      <c r="S13479" s="10" t="str">
        <f t="shared" si="632"/>
        <v/>
      </c>
    </row>
    <row r="13480" spans="8:19" x14ac:dyDescent="0.3">
      <c r="H13480" s="7"/>
      <c r="Q13480">
        <f t="shared" si="630"/>
        <v>0</v>
      </c>
      <c r="R13480" s="3" t="str">
        <f t="shared" si="631"/>
        <v/>
      </c>
      <c r="S13480" s="10" t="str">
        <f t="shared" si="632"/>
        <v/>
      </c>
    </row>
    <row r="13481" spans="8:19" x14ac:dyDescent="0.3">
      <c r="H13481" s="7"/>
      <c r="Q13481">
        <f t="shared" si="630"/>
        <v>0</v>
      </c>
      <c r="R13481" s="3" t="str">
        <f t="shared" si="631"/>
        <v/>
      </c>
      <c r="S13481" s="10" t="str">
        <f t="shared" si="632"/>
        <v/>
      </c>
    </row>
    <row r="13482" spans="8:19" x14ac:dyDescent="0.3">
      <c r="H13482" s="7"/>
      <c r="Q13482">
        <f t="shared" si="630"/>
        <v>0</v>
      </c>
      <c r="R13482" s="3" t="str">
        <f t="shared" si="631"/>
        <v/>
      </c>
      <c r="S13482" s="10" t="str">
        <f t="shared" si="632"/>
        <v/>
      </c>
    </row>
    <row r="13483" spans="8:19" x14ac:dyDescent="0.3">
      <c r="H13483" s="7"/>
      <c r="Q13483">
        <f t="shared" si="630"/>
        <v>0</v>
      </c>
      <c r="R13483" s="3" t="str">
        <f t="shared" si="631"/>
        <v/>
      </c>
      <c r="S13483" s="10" t="str">
        <f t="shared" si="632"/>
        <v/>
      </c>
    </row>
    <row r="13484" spans="8:19" x14ac:dyDescent="0.3">
      <c r="H13484" s="7"/>
      <c r="Q13484">
        <f t="shared" si="630"/>
        <v>0</v>
      </c>
      <c r="R13484" s="3" t="str">
        <f t="shared" si="631"/>
        <v/>
      </c>
      <c r="S13484" s="10" t="str">
        <f t="shared" si="632"/>
        <v/>
      </c>
    </row>
    <row r="13485" spans="8:19" x14ac:dyDescent="0.3">
      <c r="H13485" s="7"/>
      <c r="Q13485">
        <f t="shared" si="630"/>
        <v>0</v>
      </c>
      <c r="R13485" s="3" t="str">
        <f t="shared" si="631"/>
        <v/>
      </c>
      <c r="S13485" s="10" t="str">
        <f t="shared" si="632"/>
        <v/>
      </c>
    </row>
    <row r="13486" spans="8:19" x14ac:dyDescent="0.3">
      <c r="H13486" s="7"/>
      <c r="Q13486">
        <f t="shared" si="630"/>
        <v>0</v>
      </c>
      <c r="R13486" s="3" t="str">
        <f t="shared" si="631"/>
        <v/>
      </c>
      <c r="S13486" s="10" t="str">
        <f t="shared" si="632"/>
        <v/>
      </c>
    </row>
    <row r="13487" spans="8:19" x14ac:dyDescent="0.3">
      <c r="H13487" s="7"/>
      <c r="Q13487">
        <f t="shared" si="630"/>
        <v>0</v>
      </c>
      <c r="R13487" s="3" t="str">
        <f t="shared" si="631"/>
        <v/>
      </c>
      <c r="S13487" s="10" t="str">
        <f t="shared" si="632"/>
        <v/>
      </c>
    </row>
    <row r="13488" spans="8:19" x14ac:dyDescent="0.3">
      <c r="H13488" s="7"/>
      <c r="Q13488">
        <f t="shared" si="630"/>
        <v>0</v>
      </c>
      <c r="R13488" s="3" t="str">
        <f t="shared" si="631"/>
        <v/>
      </c>
      <c r="S13488" s="10" t="str">
        <f t="shared" si="632"/>
        <v/>
      </c>
    </row>
    <row r="13489" spans="8:19" x14ac:dyDescent="0.3">
      <c r="H13489" s="7"/>
      <c r="Q13489">
        <f t="shared" si="630"/>
        <v>0</v>
      </c>
      <c r="R13489" s="3" t="str">
        <f t="shared" si="631"/>
        <v/>
      </c>
      <c r="S13489" s="10" t="str">
        <f t="shared" si="632"/>
        <v/>
      </c>
    </row>
    <row r="13490" spans="8:19" x14ac:dyDescent="0.3">
      <c r="H13490" s="7"/>
      <c r="Q13490">
        <f t="shared" si="630"/>
        <v>0</v>
      </c>
      <c r="R13490" s="3" t="str">
        <f t="shared" si="631"/>
        <v/>
      </c>
      <c r="S13490" s="10" t="str">
        <f t="shared" si="632"/>
        <v/>
      </c>
    </row>
    <row r="13491" spans="8:19" x14ac:dyDescent="0.3">
      <c r="H13491" s="7"/>
      <c r="Q13491">
        <f t="shared" si="630"/>
        <v>0</v>
      </c>
      <c r="R13491" s="3" t="str">
        <f t="shared" si="631"/>
        <v/>
      </c>
      <c r="S13491" s="10" t="str">
        <f t="shared" si="632"/>
        <v/>
      </c>
    </row>
    <row r="13492" spans="8:19" x14ac:dyDescent="0.3">
      <c r="H13492" s="7"/>
      <c r="Q13492">
        <f t="shared" si="630"/>
        <v>0</v>
      </c>
      <c r="R13492" s="3" t="str">
        <f t="shared" si="631"/>
        <v/>
      </c>
      <c r="S13492" s="10" t="str">
        <f t="shared" si="632"/>
        <v/>
      </c>
    </row>
    <row r="13493" spans="8:19" x14ac:dyDescent="0.3">
      <c r="H13493" s="7"/>
      <c r="Q13493">
        <f t="shared" si="630"/>
        <v>0</v>
      </c>
      <c r="R13493" s="3" t="str">
        <f t="shared" si="631"/>
        <v/>
      </c>
      <c r="S13493" s="10" t="str">
        <f t="shared" si="632"/>
        <v/>
      </c>
    </row>
    <row r="13494" spans="8:19" x14ac:dyDescent="0.3">
      <c r="H13494" s="7"/>
      <c r="Q13494">
        <f t="shared" si="630"/>
        <v>0</v>
      </c>
      <c r="R13494" s="3" t="str">
        <f t="shared" si="631"/>
        <v/>
      </c>
      <c r="S13494" s="10" t="str">
        <f t="shared" si="632"/>
        <v/>
      </c>
    </row>
    <row r="13495" spans="8:19" x14ac:dyDescent="0.3">
      <c r="H13495" s="7"/>
      <c r="Q13495">
        <f t="shared" si="630"/>
        <v>0</v>
      </c>
      <c r="R13495" s="3" t="str">
        <f t="shared" si="631"/>
        <v/>
      </c>
      <c r="S13495" s="10" t="str">
        <f t="shared" si="632"/>
        <v/>
      </c>
    </row>
    <row r="13496" spans="8:19" x14ac:dyDescent="0.3">
      <c r="H13496" s="7"/>
      <c r="Q13496">
        <f t="shared" si="630"/>
        <v>0</v>
      </c>
      <c r="R13496" s="3" t="str">
        <f t="shared" si="631"/>
        <v/>
      </c>
      <c r="S13496" s="10" t="str">
        <f t="shared" si="632"/>
        <v/>
      </c>
    </row>
    <row r="13497" spans="8:19" x14ac:dyDescent="0.3">
      <c r="H13497" s="7"/>
      <c r="Q13497">
        <f t="shared" si="630"/>
        <v>0</v>
      </c>
      <c r="R13497" s="3" t="str">
        <f t="shared" si="631"/>
        <v/>
      </c>
      <c r="S13497" s="10" t="str">
        <f t="shared" si="632"/>
        <v/>
      </c>
    </row>
    <row r="13498" spans="8:19" x14ac:dyDescent="0.3">
      <c r="H13498" s="7"/>
      <c r="Q13498">
        <f t="shared" si="630"/>
        <v>0</v>
      </c>
      <c r="R13498" s="3" t="str">
        <f t="shared" si="631"/>
        <v/>
      </c>
      <c r="S13498" s="10" t="str">
        <f t="shared" si="632"/>
        <v/>
      </c>
    </row>
    <row r="13499" spans="8:19" x14ac:dyDescent="0.3">
      <c r="H13499" s="7"/>
      <c r="Q13499">
        <f t="shared" si="630"/>
        <v>0</v>
      </c>
      <c r="R13499" s="3" t="str">
        <f t="shared" si="631"/>
        <v/>
      </c>
      <c r="S13499" s="10" t="str">
        <f t="shared" si="632"/>
        <v/>
      </c>
    </row>
    <row r="13500" spans="8:19" x14ac:dyDescent="0.3">
      <c r="H13500" s="7"/>
      <c r="Q13500">
        <f t="shared" si="630"/>
        <v>0</v>
      </c>
      <c r="R13500" s="3" t="str">
        <f t="shared" si="631"/>
        <v/>
      </c>
      <c r="S13500" s="10" t="str">
        <f t="shared" si="632"/>
        <v/>
      </c>
    </row>
    <row r="13501" spans="8:19" x14ac:dyDescent="0.3">
      <c r="H13501" s="7"/>
      <c r="Q13501">
        <f t="shared" si="630"/>
        <v>0</v>
      </c>
      <c r="R13501" s="3" t="str">
        <f t="shared" si="631"/>
        <v/>
      </c>
      <c r="S13501" s="10" t="str">
        <f t="shared" si="632"/>
        <v/>
      </c>
    </row>
    <row r="13502" spans="8:19" x14ac:dyDescent="0.3">
      <c r="H13502" s="7"/>
      <c r="Q13502">
        <f t="shared" si="630"/>
        <v>0</v>
      </c>
      <c r="R13502" s="3" t="str">
        <f t="shared" si="631"/>
        <v/>
      </c>
      <c r="S13502" s="10" t="str">
        <f t="shared" si="632"/>
        <v/>
      </c>
    </row>
    <row r="13503" spans="8:19" x14ac:dyDescent="0.3">
      <c r="H13503" s="7"/>
      <c r="Q13503">
        <f t="shared" si="630"/>
        <v>0</v>
      </c>
      <c r="R13503" s="3" t="str">
        <f t="shared" si="631"/>
        <v/>
      </c>
      <c r="S13503" s="10" t="str">
        <f t="shared" si="632"/>
        <v/>
      </c>
    </row>
    <row r="13504" spans="8:19" x14ac:dyDescent="0.3">
      <c r="H13504" s="7"/>
      <c r="Q13504">
        <f t="shared" si="630"/>
        <v>0</v>
      </c>
      <c r="R13504" s="3" t="str">
        <f t="shared" si="631"/>
        <v/>
      </c>
      <c r="S13504" s="10" t="str">
        <f t="shared" si="632"/>
        <v/>
      </c>
    </row>
    <row r="13505" spans="8:19" x14ac:dyDescent="0.3">
      <c r="H13505" s="7"/>
      <c r="Q13505">
        <f t="shared" si="630"/>
        <v>0</v>
      </c>
      <c r="R13505" s="3" t="str">
        <f t="shared" si="631"/>
        <v/>
      </c>
      <c r="S13505" s="10" t="str">
        <f t="shared" si="632"/>
        <v/>
      </c>
    </row>
    <row r="13506" spans="8:19" x14ac:dyDescent="0.3">
      <c r="H13506" s="7"/>
      <c r="Q13506">
        <f t="shared" ref="Q13506:Q13569" si="633">SUM(I13506:P13506)</f>
        <v>0</v>
      </c>
      <c r="R13506" s="3" t="str">
        <f t="shared" si="631"/>
        <v/>
      </c>
      <c r="S13506" s="10" t="str">
        <f t="shared" si="632"/>
        <v/>
      </c>
    </row>
    <row r="13507" spans="8:19" x14ac:dyDescent="0.3">
      <c r="H13507" s="7"/>
      <c r="Q13507">
        <f t="shared" si="633"/>
        <v>0</v>
      </c>
      <c r="R13507" s="3" t="str">
        <f t="shared" ref="R13507:R13570" si="634">IFERROR((Q13507/H13507*100),"")</f>
        <v/>
      </c>
      <c r="S13507" s="10" t="str">
        <f t="shared" ref="S13507:S13570" si="635">IFERROR(IF((G13507*R13507)/100&lt;100,(G13507*R13507)/100,100),"")</f>
        <v/>
      </c>
    </row>
    <row r="13508" spans="8:19" x14ac:dyDescent="0.3">
      <c r="H13508" s="7"/>
      <c r="Q13508">
        <f t="shared" si="633"/>
        <v>0</v>
      </c>
      <c r="R13508" s="3" t="str">
        <f t="shared" si="634"/>
        <v/>
      </c>
      <c r="S13508" s="10" t="str">
        <f t="shared" si="635"/>
        <v/>
      </c>
    </row>
    <row r="13509" spans="8:19" x14ac:dyDescent="0.3">
      <c r="H13509" s="7"/>
      <c r="Q13509">
        <f t="shared" si="633"/>
        <v>0</v>
      </c>
      <c r="R13509" s="3" t="str">
        <f t="shared" si="634"/>
        <v/>
      </c>
      <c r="S13509" s="10" t="str">
        <f t="shared" si="635"/>
        <v/>
      </c>
    </row>
    <row r="13510" spans="8:19" x14ac:dyDescent="0.3">
      <c r="H13510" s="7"/>
      <c r="Q13510">
        <f t="shared" si="633"/>
        <v>0</v>
      </c>
      <c r="R13510" s="3" t="str">
        <f t="shared" si="634"/>
        <v/>
      </c>
      <c r="S13510" s="10" t="str">
        <f t="shared" si="635"/>
        <v/>
      </c>
    </row>
    <row r="13511" spans="8:19" x14ac:dyDescent="0.3">
      <c r="H13511" s="7"/>
      <c r="Q13511">
        <f t="shared" si="633"/>
        <v>0</v>
      </c>
      <c r="R13511" s="3" t="str">
        <f t="shared" si="634"/>
        <v/>
      </c>
      <c r="S13511" s="10" t="str">
        <f t="shared" si="635"/>
        <v/>
      </c>
    </row>
    <row r="13512" spans="8:19" x14ac:dyDescent="0.3">
      <c r="H13512" s="7"/>
      <c r="Q13512">
        <f t="shared" si="633"/>
        <v>0</v>
      </c>
      <c r="R13512" s="3" t="str">
        <f t="shared" si="634"/>
        <v/>
      </c>
      <c r="S13512" s="10" t="str">
        <f t="shared" si="635"/>
        <v/>
      </c>
    </row>
    <row r="13513" spans="8:19" x14ac:dyDescent="0.3">
      <c r="H13513" s="7"/>
      <c r="Q13513">
        <f t="shared" si="633"/>
        <v>0</v>
      </c>
      <c r="R13513" s="3" t="str">
        <f t="shared" si="634"/>
        <v/>
      </c>
      <c r="S13513" s="10" t="str">
        <f t="shared" si="635"/>
        <v/>
      </c>
    </row>
    <row r="13514" spans="8:19" x14ac:dyDescent="0.3">
      <c r="H13514" s="7"/>
      <c r="Q13514">
        <f t="shared" si="633"/>
        <v>0</v>
      </c>
      <c r="R13514" s="3" t="str">
        <f t="shared" si="634"/>
        <v/>
      </c>
      <c r="S13514" s="10" t="str">
        <f t="shared" si="635"/>
        <v/>
      </c>
    </row>
    <row r="13515" spans="8:19" x14ac:dyDescent="0.3">
      <c r="H13515" s="7"/>
      <c r="Q13515">
        <f t="shared" si="633"/>
        <v>0</v>
      </c>
      <c r="R13515" s="3" t="str">
        <f t="shared" si="634"/>
        <v/>
      </c>
      <c r="S13515" s="10" t="str">
        <f t="shared" si="635"/>
        <v/>
      </c>
    </row>
    <row r="13516" spans="8:19" x14ac:dyDescent="0.3">
      <c r="H13516" s="7"/>
      <c r="Q13516">
        <f t="shared" si="633"/>
        <v>0</v>
      </c>
      <c r="R13516" s="3" t="str">
        <f t="shared" si="634"/>
        <v/>
      </c>
      <c r="S13516" s="10" t="str">
        <f t="shared" si="635"/>
        <v/>
      </c>
    </row>
    <row r="13517" spans="8:19" x14ac:dyDescent="0.3">
      <c r="H13517" s="7"/>
      <c r="Q13517">
        <f t="shared" si="633"/>
        <v>0</v>
      </c>
      <c r="R13517" s="3" t="str">
        <f t="shared" si="634"/>
        <v/>
      </c>
      <c r="S13517" s="10" t="str">
        <f t="shared" si="635"/>
        <v/>
      </c>
    </row>
    <row r="13518" spans="8:19" x14ac:dyDescent="0.3">
      <c r="H13518" s="7"/>
      <c r="Q13518">
        <f t="shared" si="633"/>
        <v>0</v>
      </c>
      <c r="R13518" s="3" t="str">
        <f t="shared" si="634"/>
        <v/>
      </c>
      <c r="S13518" s="10" t="str">
        <f t="shared" si="635"/>
        <v/>
      </c>
    </row>
    <row r="13519" spans="8:19" x14ac:dyDescent="0.3">
      <c r="H13519" s="7"/>
      <c r="Q13519">
        <f t="shared" si="633"/>
        <v>0</v>
      </c>
      <c r="R13519" s="3" t="str">
        <f t="shared" si="634"/>
        <v/>
      </c>
      <c r="S13519" s="10" t="str">
        <f t="shared" si="635"/>
        <v/>
      </c>
    </row>
    <row r="13520" spans="8:19" x14ac:dyDescent="0.3">
      <c r="H13520" s="7"/>
      <c r="Q13520">
        <f t="shared" si="633"/>
        <v>0</v>
      </c>
      <c r="R13520" s="3" t="str">
        <f t="shared" si="634"/>
        <v/>
      </c>
      <c r="S13520" s="10" t="str">
        <f t="shared" si="635"/>
        <v/>
      </c>
    </row>
    <row r="13521" spans="8:19" x14ac:dyDescent="0.3">
      <c r="H13521" s="7"/>
      <c r="Q13521">
        <f t="shared" si="633"/>
        <v>0</v>
      </c>
      <c r="R13521" s="3" t="str">
        <f t="shared" si="634"/>
        <v/>
      </c>
      <c r="S13521" s="10" t="str">
        <f t="shared" si="635"/>
        <v/>
      </c>
    </row>
    <row r="13522" spans="8:19" x14ac:dyDescent="0.3">
      <c r="H13522" s="7"/>
      <c r="Q13522">
        <f t="shared" si="633"/>
        <v>0</v>
      </c>
      <c r="R13522" s="3" t="str">
        <f t="shared" si="634"/>
        <v/>
      </c>
      <c r="S13522" s="10" t="str">
        <f t="shared" si="635"/>
        <v/>
      </c>
    </row>
    <row r="13523" spans="8:19" x14ac:dyDescent="0.3">
      <c r="H13523" s="7"/>
      <c r="Q13523">
        <f t="shared" si="633"/>
        <v>0</v>
      </c>
      <c r="R13523" s="3" t="str">
        <f t="shared" si="634"/>
        <v/>
      </c>
      <c r="S13523" s="10" t="str">
        <f t="shared" si="635"/>
        <v/>
      </c>
    </row>
    <row r="13524" spans="8:19" x14ac:dyDescent="0.3">
      <c r="H13524" s="7"/>
      <c r="Q13524">
        <f t="shared" si="633"/>
        <v>0</v>
      </c>
      <c r="R13524" s="3" t="str">
        <f t="shared" si="634"/>
        <v/>
      </c>
      <c r="S13524" s="10" t="str">
        <f t="shared" si="635"/>
        <v/>
      </c>
    </row>
    <row r="13525" spans="8:19" x14ac:dyDescent="0.3">
      <c r="H13525" s="7"/>
      <c r="Q13525">
        <f t="shared" si="633"/>
        <v>0</v>
      </c>
      <c r="R13525" s="3" t="str">
        <f t="shared" si="634"/>
        <v/>
      </c>
      <c r="S13525" s="10" t="str">
        <f t="shared" si="635"/>
        <v/>
      </c>
    </row>
    <row r="13526" spans="8:19" x14ac:dyDescent="0.3">
      <c r="H13526" s="7"/>
      <c r="Q13526">
        <f t="shared" si="633"/>
        <v>0</v>
      </c>
      <c r="R13526" s="3" t="str">
        <f t="shared" si="634"/>
        <v/>
      </c>
      <c r="S13526" s="10" t="str">
        <f t="shared" si="635"/>
        <v/>
      </c>
    </row>
    <row r="13527" spans="8:19" x14ac:dyDescent="0.3">
      <c r="H13527" s="7"/>
      <c r="Q13527">
        <f t="shared" si="633"/>
        <v>0</v>
      </c>
      <c r="R13527" s="3" t="str">
        <f t="shared" si="634"/>
        <v/>
      </c>
      <c r="S13527" s="10" t="str">
        <f t="shared" si="635"/>
        <v/>
      </c>
    </row>
    <row r="13528" spans="8:19" x14ac:dyDescent="0.3">
      <c r="H13528" s="7"/>
      <c r="Q13528">
        <f t="shared" si="633"/>
        <v>0</v>
      </c>
      <c r="R13528" s="3" t="str">
        <f t="shared" si="634"/>
        <v/>
      </c>
      <c r="S13528" s="10" t="str">
        <f t="shared" si="635"/>
        <v/>
      </c>
    </row>
    <row r="13529" spans="8:19" x14ac:dyDescent="0.3">
      <c r="H13529" s="7"/>
      <c r="Q13529">
        <f t="shared" si="633"/>
        <v>0</v>
      </c>
      <c r="R13529" s="3" t="str">
        <f t="shared" si="634"/>
        <v/>
      </c>
      <c r="S13529" s="10" t="str">
        <f t="shared" si="635"/>
        <v/>
      </c>
    </row>
    <row r="13530" spans="8:19" x14ac:dyDescent="0.3">
      <c r="H13530" s="7"/>
      <c r="Q13530">
        <f t="shared" si="633"/>
        <v>0</v>
      </c>
      <c r="R13530" s="3" t="str">
        <f t="shared" si="634"/>
        <v/>
      </c>
      <c r="S13530" s="10" t="str">
        <f t="shared" si="635"/>
        <v/>
      </c>
    </row>
    <row r="13531" spans="8:19" x14ac:dyDescent="0.3">
      <c r="H13531" s="7"/>
      <c r="Q13531">
        <f t="shared" si="633"/>
        <v>0</v>
      </c>
      <c r="R13531" s="3" t="str">
        <f t="shared" si="634"/>
        <v/>
      </c>
      <c r="S13531" s="10" t="str">
        <f t="shared" si="635"/>
        <v/>
      </c>
    </row>
    <row r="13532" spans="8:19" x14ac:dyDescent="0.3">
      <c r="H13532" s="7"/>
      <c r="Q13532">
        <f t="shared" si="633"/>
        <v>0</v>
      </c>
      <c r="R13532" s="3" t="str">
        <f t="shared" si="634"/>
        <v/>
      </c>
      <c r="S13532" s="10" t="str">
        <f t="shared" si="635"/>
        <v/>
      </c>
    </row>
    <row r="13533" spans="8:19" x14ac:dyDescent="0.3">
      <c r="H13533" s="7"/>
      <c r="Q13533">
        <f t="shared" si="633"/>
        <v>0</v>
      </c>
      <c r="R13533" s="3" t="str">
        <f t="shared" si="634"/>
        <v/>
      </c>
      <c r="S13533" s="10" t="str">
        <f t="shared" si="635"/>
        <v/>
      </c>
    </row>
    <row r="13534" spans="8:19" x14ac:dyDescent="0.3">
      <c r="H13534" s="7"/>
      <c r="Q13534">
        <f t="shared" si="633"/>
        <v>0</v>
      </c>
      <c r="R13534" s="3" t="str">
        <f t="shared" si="634"/>
        <v/>
      </c>
      <c r="S13534" s="10" t="str">
        <f t="shared" si="635"/>
        <v/>
      </c>
    </row>
    <row r="13535" spans="8:19" x14ac:dyDescent="0.3">
      <c r="H13535" s="7"/>
      <c r="Q13535">
        <f t="shared" si="633"/>
        <v>0</v>
      </c>
      <c r="R13535" s="3" t="str">
        <f t="shared" si="634"/>
        <v/>
      </c>
      <c r="S13535" s="10" t="str">
        <f t="shared" si="635"/>
        <v/>
      </c>
    </row>
    <row r="13536" spans="8:19" x14ac:dyDescent="0.3">
      <c r="H13536" s="7"/>
      <c r="Q13536">
        <f t="shared" si="633"/>
        <v>0</v>
      </c>
      <c r="R13536" s="3" t="str">
        <f t="shared" si="634"/>
        <v/>
      </c>
      <c r="S13536" s="10" t="str">
        <f t="shared" si="635"/>
        <v/>
      </c>
    </row>
    <row r="13537" spans="8:19" x14ac:dyDescent="0.3">
      <c r="H13537" s="7"/>
      <c r="Q13537">
        <f t="shared" si="633"/>
        <v>0</v>
      </c>
      <c r="R13537" s="3" t="str">
        <f t="shared" si="634"/>
        <v/>
      </c>
      <c r="S13537" s="10" t="str">
        <f t="shared" si="635"/>
        <v/>
      </c>
    </row>
    <row r="13538" spans="8:19" x14ac:dyDescent="0.3">
      <c r="H13538" s="7"/>
      <c r="Q13538">
        <f t="shared" si="633"/>
        <v>0</v>
      </c>
      <c r="R13538" s="3" t="str">
        <f t="shared" si="634"/>
        <v/>
      </c>
      <c r="S13538" s="10" t="str">
        <f t="shared" si="635"/>
        <v/>
      </c>
    </row>
    <row r="13539" spans="8:19" x14ac:dyDescent="0.3">
      <c r="H13539" s="7"/>
      <c r="Q13539">
        <f t="shared" si="633"/>
        <v>0</v>
      </c>
      <c r="R13539" s="3" t="str">
        <f t="shared" si="634"/>
        <v/>
      </c>
      <c r="S13539" s="10" t="str">
        <f t="shared" si="635"/>
        <v/>
      </c>
    </row>
    <row r="13540" spans="8:19" x14ac:dyDescent="0.3">
      <c r="H13540" s="7"/>
      <c r="Q13540">
        <f t="shared" si="633"/>
        <v>0</v>
      </c>
      <c r="R13540" s="3" t="str">
        <f t="shared" si="634"/>
        <v/>
      </c>
      <c r="S13540" s="10" t="str">
        <f t="shared" si="635"/>
        <v/>
      </c>
    </row>
    <row r="13541" spans="8:19" x14ac:dyDescent="0.3">
      <c r="H13541" s="7"/>
      <c r="Q13541">
        <f t="shared" si="633"/>
        <v>0</v>
      </c>
      <c r="R13541" s="3" t="str">
        <f t="shared" si="634"/>
        <v/>
      </c>
      <c r="S13541" s="10" t="str">
        <f t="shared" si="635"/>
        <v/>
      </c>
    </row>
    <row r="13542" spans="8:19" x14ac:dyDescent="0.3">
      <c r="H13542" s="7"/>
      <c r="Q13542">
        <f t="shared" si="633"/>
        <v>0</v>
      </c>
      <c r="R13542" s="3" t="str">
        <f t="shared" si="634"/>
        <v/>
      </c>
      <c r="S13542" s="10" t="str">
        <f t="shared" si="635"/>
        <v/>
      </c>
    </row>
    <row r="13543" spans="8:19" x14ac:dyDescent="0.3">
      <c r="H13543" s="7"/>
      <c r="Q13543">
        <f t="shared" si="633"/>
        <v>0</v>
      </c>
      <c r="R13543" s="3" t="str">
        <f t="shared" si="634"/>
        <v/>
      </c>
      <c r="S13543" s="10" t="str">
        <f t="shared" si="635"/>
        <v/>
      </c>
    </row>
    <row r="13544" spans="8:19" x14ac:dyDescent="0.3">
      <c r="H13544" s="7"/>
      <c r="Q13544">
        <f t="shared" si="633"/>
        <v>0</v>
      </c>
      <c r="R13544" s="3" t="str">
        <f t="shared" si="634"/>
        <v/>
      </c>
      <c r="S13544" s="10" t="str">
        <f t="shared" si="635"/>
        <v/>
      </c>
    </row>
    <row r="13545" spans="8:19" x14ac:dyDescent="0.3">
      <c r="H13545" s="7"/>
      <c r="Q13545">
        <f t="shared" si="633"/>
        <v>0</v>
      </c>
      <c r="R13545" s="3" t="str">
        <f t="shared" si="634"/>
        <v/>
      </c>
      <c r="S13545" s="10" t="str">
        <f t="shared" si="635"/>
        <v/>
      </c>
    </row>
    <row r="13546" spans="8:19" x14ac:dyDescent="0.3">
      <c r="H13546" s="7"/>
      <c r="Q13546">
        <f t="shared" si="633"/>
        <v>0</v>
      </c>
      <c r="R13546" s="3" t="str">
        <f t="shared" si="634"/>
        <v/>
      </c>
      <c r="S13546" s="10" t="str">
        <f t="shared" si="635"/>
        <v/>
      </c>
    </row>
    <row r="13547" spans="8:19" x14ac:dyDescent="0.3">
      <c r="H13547" s="7"/>
      <c r="Q13547">
        <f t="shared" si="633"/>
        <v>0</v>
      </c>
      <c r="R13547" s="3" t="str">
        <f t="shared" si="634"/>
        <v/>
      </c>
      <c r="S13547" s="10" t="str">
        <f t="shared" si="635"/>
        <v/>
      </c>
    </row>
    <row r="13548" spans="8:19" x14ac:dyDescent="0.3">
      <c r="H13548" s="7"/>
      <c r="Q13548">
        <f t="shared" si="633"/>
        <v>0</v>
      </c>
      <c r="R13548" s="3" t="str">
        <f t="shared" si="634"/>
        <v/>
      </c>
      <c r="S13548" s="10" t="str">
        <f t="shared" si="635"/>
        <v/>
      </c>
    </row>
    <row r="13549" spans="8:19" x14ac:dyDescent="0.3">
      <c r="H13549" s="7"/>
      <c r="Q13549">
        <f t="shared" si="633"/>
        <v>0</v>
      </c>
      <c r="R13549" s="3" t="str">
        <f t="shared" si="634"/>
        <v/>
      </c>
      <c r="S13549" s="10" t="str">
        <f t="shared" si="635"/>
        <v/>
      </c>
    </row>
    <row r="13550" spans="8:19" x14ac:dyDescent="0.3">
      <c r="H13550" s="7"/>
      <c r="Q13550">
        <f t="shared" si="633"/>
        <v>0</v>
      </c>
      <c r="R13550" s="3" t="str">
        <f t="shared" si="634"/>
        <v/>
      </c>
      <c r="S13550" s="10" t="str">
        <f t="shared" si="635"/>
        <v/>
      </c>
    </row>
    <row r="13551" spans="8:19" x14ac:dyDescent="0.3">
      <c r="H13551" s="7"/>
      <c r="Q13551">
        <f t="shared" si="633"/>
        <v>0</v>
      </c>
      <c r="R13551" s="3" t="str">
        <f t="shared" si="634"/>
        <v/>
      </c>
      <c r="S13551" s="10" t="str">
        <f t="shared" si="635"/>
        <v/>
      </c>
    </row>
    <row r="13552" spans="8:19" x14ac:dyDescent="0.3">
      <c r="H13552" s="7"/>
      <c r="Q13552">
        <f t="shared" si="633"/>
        <v>0</v>
      </c>
      <c r="R13552" s="3" t="str">
        <f t="shared" si="634"/>
        <v/>
      </c>
      <c r="S13552" s="10" t="str">
        <f t="shared" si="635"/>
        <v/>
      </c>
    </row>
    <row r="13553" spans="8:19" x14ac:dyDescent="0.3">
      <c r="H13553" s="7"/>
      <c r="Q13553">
        <f t="shared" si="633"/>
        <v>0</v>
      </c>
      <c r="R13553" s="3" t="str">
        <f t="shared" si="634"/>
        <v/>
      </c>
      <c r="S13553" s="10" t="str">
        <f t="shared" si="635"/>
        <v/>
      </c>
    </row>
    <row r="13554" spans="8:19" x14ac:dyDescent="0.3">
      <c r="H13554" s="7"/>
      <c r="Q13554">
        <f t="shared" si="633"/>
        <v>0</v>
      </c>
      <c r="R13554" s="3" t="str">
        <f t="shared" si="634"/>
        <v/>
      </c>
      <c r="S13554" s="10" t="str">
        <f t="shared" si="635"/>
        <v/>
      </c>
    </row>
    <row r="13555" spans="8:19" x14ac:dyDescent="0.3">
      <c r="H13555" s="7"/>
      <c r="Q13555">
        <f t="shared" si="633"/>
        <v>0</v>
      </c>
      <c r="R13555" s="3" t="str">
        <f t="shared" si="634"/>
        <v/>
      </c>
      <c r="S13555" s="10" t="str">
        <f t="shared" si="635"/>
        <v/>
      </c>
    </row>
    <row r="13556" spans="8:19" x14ac:dyDescent="0.3">
      <c r="H13556" s="7"/>
      <c r="Q13556">
        <f t="shared" si="633"/>
        <v>0</v>
      </c>
      <c r="R13556" s="3" t="str">
        <f t="shared" si="634"/>
        <v/>
      </c>
      <c r="S13556" s="10" t="str">
        <f t="shared" si="635"/>
        <v/>
      </c>
    </row>
    <row r="13557" spans="8:19" x14ac:dyDescent="0.3">
      <c r="H13557" s="7"/>
      <c r="Q13557">
        <f t="shared" si="633"/>
        <v>0</v>
      </c>
      <c r="R13557" s="3" t="str">
        <f t="shared" si="634"/>
        <v/>
      </c>
      <c r="S13557" s="10" t="str">
        <f t="shared" si="635"/>
        <v/>
      </c>
    </row>
    <row r="13558" spans="8:19" x14ac:dyDescent="0.3">
      <c r="H13558" s="7"/>
      <c r="Q13558">
        <f t="shared" si="633"/>
        <v>0</v>
      </c>
      <c r="R13558" s="3" t="str">
        <f t="shared" si="634"/>
        <v/>
      </c>
      <c r="S13558" s="10" t="str">
        <f t="shared" si="635"/>
        <v/>
      </c>
    </row>
    <row r="13559" spans="8:19" x14ac:dyDescent="0.3">
      <c r="H13559" s="7"/>
      <c r="Q13559">
        <f t="shared" si="633"/>
        <v>0</v>
      </c>
      <c r="R13559" s="3" t="str">
        <f t="shared" si="634"/>
        <v/>
      </c>
      <c r="S13559" s="10" t="str">
        <f t="shared" si="635"/>
        <v/>
      </c>
    </row>
    <row r="13560" spans="8:19" x14ac:dyDescent="0.3">
      <c r="H13560" s="7"/>
      <c r="Q13560">
        <f t="shared" si="633"/>
        <v>0</v>
      </c>
      <c r="R13560" s="3" t="str">
        <f t="shared" si="634"/>
        <v/>
      </c>
      <c r="S13560" s="10" t="str">
        <f t="shared" si="635"/>
        <v/>
      </c>
    </row>
    <row r="13561" spans="8:19" x14ac:dyDescent="0.3">
      <c r="H13561" s="7"/>
      <c r="Q13561">
        <f t="shared" si="633"/>
        <v>0</v>
      </c>
      <c r="R13561" s="3" t="str">
        <f t="shared" si="634"/>
        <v/>
      </c>
      <c r="S13561" s="10" t="str">
        <f t="shared" si="635"/>
        <v/>
      </c>
    </row>
    <row r="13562" spans="8:19" x14ac:dyDescent="0.3">
      <c r="H13562" s="7"/>
      <c r="Q13562">
        <f t="shared" si="633"/>
        <v>0</v>
      </c>
      <c r="R13562" s="3" t="str">
        <f t="shared" si="634"/>
        <v/>
      </c>
      <c r="S13562" s="10" t="str">
        <f t="shared" si="635"/>
        <v/>
      </c>
    </row>
    <row r="13563" spans="8:19" x14ac:dyDescent="0.3">
      <c r="H13563" s="7"/>
      <c r="Q13563">
        <f t="shared" si="633"/>
        <v>0</v>
      </c>
      <c r="R13563" s="3" t="str">
        <f t="shared" si="634"/>
        <v/>
      </c>
      <c r="S13563" s="10" t="str">
        <f t="shared" si="635"/>
        <v/>
      </c>
    </row>
    <row r="13564" spans="8:19" x14ac:dyDescent="0.3">
      <c r="H13564" s="7"/>
      <c r="Q13564">
        <f t="shared" si="633"/>
        <v>0</v>
      </c>
      <c r="R13564" s="3" t="str">
        <f t="shared" si="634"/>
        <v/>
      </c>
      <c r="S13564" s="10" t="str">
        <f t="shared" si="635"/>
        <v/>
      </c>
    </row>
    <row r="13565" spans="8:19" x14ac:dyDescent="0.3">
      <c r="H13565" s="7"/>
      <c r="Q13565">
        <f t="shared" si="633"/>
        <v>0</v>
      </c>
      <c r="R13565" s="3" t="str">
        <f t="shared" si="634"/>
        <v/>
      </c>
      <c r="S13565" s="10" t="str">
        <f t="shared" si="635"/>
        <v/>
      </c>
    </row>
    <row r="13566" spans="8:19" x14ac:dyDescent="0.3">
      <c r="H13566" s="7"/>
      <c r="Q13566">
        <f t="shared" si="633"/>
        <v>0</v>
      </c>
      <c r="R13566" s="3" t="str">
        <f t="shared" si="634"/>
        <v/>
      </c>
      <c r="S13566" s="10" t="str">
        <f t="shared" si="635"/>
        <v/>
      </c>
    </row>
    <row r="13567" spans="8:19" x14ac:dyDescent="0.3">
      <c r="H13567" s="7"/>
      <c r="Q13567">
        <f t="shared" si="633"/>
        <v>0</v>
      </c>
      <c r="R13567" s="3" t="str">
        <f t="shared" si="634"/>
        <v/>
      </c>
      <c r="S13567" s="10" t="str">
        <f t="shared" si="635"/>
        <v/>
      </c>
    </row>
    <row r="13568" spans="8:19" x14ac:dyDescent="0.3">
      <c r="H13568" s="7"/>
      <c r="Q13568">
        <f t="shared" si="633"/>
        <v>0</v>
      </c>
      <c r="R13568" s="3" t="str">
        <f t="shared" si="634"/>
        <v/>
      </c>
      <c r="S13568" s="10" t="str">
        <f t="shared" si="635"/>
        <v/>
      </c>
    </row>
    <row r="13569" spans="8:19" x14ac:dyDescent="0.3">
      <c r="H13569" s="7"/>
      <c r="Q13569">
        <f t="shared" si="633"/>
        <v>0</v>
      </c>
      <c r="R13569" s="3" t="str">
        <f t="shared" si="634"/>
        <v/>
      </c>
      <c r="S13569" s="10" t="str">
        <f t="shared" si="635"/>
        <v/>
      </c>
    </row>
    <row r="13570" spans="8:19" x14ac:dyDescent="0.3">
      <c r="H13570" s="7"/>
      <c r="Q13570">
        <f t="shared" ref="Q13570:Q13633" si="636">SUM(I13570:P13570)</f>
        <v>0</v>
      </c>
      <c r="R13570" s="3" t="str">
        <f t="shared" si="634"/>
        <v/>
      </c>
      <c r="S13570" s="10" t="str">
        <f t="shared" si="635"/>
        <v/>
      </c>
    </row>
    <row r="13571" spans="8:19" x14ac:dyDescent="0.3">
      <c r="H13571" s="7"/>
      <c r="Q13571">
        <f t="shared" si="636"/>
        <v>0</v>
      </c>
      <c r="R13571" s="3" t="str">
        <f t="shared" ref="R13571:R13634" si="637">IFERROR((Q13571/H13571*100),"")</f>
        <v/>
      </c>
      <c r="S13571" s="10" t="str">
        <f t="shared" ref="S13571:S13634" si="638">IFERROR(IF((G13571*R13571)/100&lt;100,(G13571*R13571)/100,100),"")</f>
        <v/>
      </c>
    </row>
    <row r="13572" spans="8:19" x14ac:dyDescent="0.3">
      <c r="H13572" s="7"/>
      <c r="Q13572">
        <f t="shared" si="636"/>
        <v>0</v>
      </c>
      <c r="R13572" s="3" t="str">
        <f t="shared" si="637"/>
        <v/>
      </c>
      <c r="S13572" s="10" t="str">
        <f t="shared" si="638"/>
        <v/>
      </c>
    </row>
    <row r="13573" spans="8:19" x14ac:dyDescent="0.3">
      <c r="H13573" s="7"/>
      <c r="Q13573">
        <f t="shared" si="636"/>
        <v>0</v>
      </c>
      <c r="R13573" s="3" t="str">
        <f t="shared" si="637"/>
        <v/>
      </c>
      <c r="S13573" s="10" t="str">
        <f t="shared" si="638"/>
        <v/>
      </c>
    </row>
    <row r="13574" spans="8:19" x14ac:dyDescent="0.3">
      <c r="H13574" s="7"/>
      <c r="Q13574">
        <f t="shared" si="636"/>
        <v>0</v>
      </c>
      <c r="R13574" s="3" t="str">
        <f t="shared" si="637"/>
        <v/>
      </c>
      <c r="S13574" s="10" t="str">
        <f t="shared" si="638"/>
        <v/>
      </c>
    </row>
    <row r="13575" spans="8:19" x14ac:dyDescent="0.3">
      <c r="H13575" s="7"/>
      <c r="Q13575">
        <f t="shared" si="636"/>
        <v>0</v>
      </c>
      <c r="R13575" s="3" t="str">
        <f t="shared" si="637"/>
        <v/>
      </c>
      <c r="S13575" s="10" t="str">
        <f t="shared" si="638"/>
        <v/>
      </c>
    </row>
    <row r="13576" spans="8:19" x14ac:dyDescent="0.3">
      <c r="H13576" s="7"/>
      <c r="Q13576">
        <f t="shared" si="636"/>
        <v>0</v>
      </c>
      <c r="R13576" s="3" t="str">
        <f t="shared" si="637"/>
        <v/>
      </c>
      <c r="S13576" s="10" t="str">
        <f t="shared" si="638"/>
        <v/>
      </c>
    </row>
    <row r="13577" spans="8:19" x14ac:dyDescent="0.3">
      <c r="H13577" s="7"/>
      <c r="Q13577">
        <f t="shared" si="636"/>
        <v>0</v>
      </c>
      <c r="R13577" s="3" t="str">
        <f t="shared" si="637"/>
        <v/>
      </c>
      <c r="S13577" s="10" t="str">
        <f t="shared" si="638"/>
        <v/>
      </c>
    </row>
    <row r="13578" spans="8:19" x14ac:dyDescent="0.3">
      <c r="H13578" s="7"/>
      <c r="Q13578">
        <f t="shared" si="636"/>
        <v>0</v>
      </c>
      <c r="R13578" s="3" t="str">
        <f t="shared" si="637"/>
        <v/>
      </c>
      <c r="S13578" s="10" t="str">
        <f t="shared" si="638"/>
        <v/>
      </c>
    </row>
    <row r="13579" spans="8:19" x14ac:dyDescent="0.3">
      <c r="H13579" s="7"/>
      <c r="Q13579">
        <f t="shared" si="636"/>
        <v>0</v>
      </c>
      <c r="R13579" s="3" t="str">
        <f t="shared" si="637"/>
        <v/>
      </c>
      <c r="S13579" s="10" t="str">
        <f t="shared" si="638"/>
        <v/>
      </c>
    </row>
    <row r="13580" spans="8:19" x14ac:dyDescent="0.3">
      <c r="H13580" s="7"/>
      <c r="Q13580">
        <f t="shared" si="636"/>
        <v>0</v>
      </c>
      <c r="R13580" s="3" t="str">
        <f t="shared" si="637"/>
        <v/>
      </c>
      <c r="S13580" s="10" t="str">
        <f t="shared" si="638"/>
        <v/>
      </c>
    </row>
    <row r="13581" spans="8:19" x14ac:dyDescent="0.3">
      <c r="H13581" s="7"/>
      <c r="Q13581">
        <f t="shared" si="636"/>
        <v>0</v>
      </c>
      <c r="R13581" s="3" t="str">
        <f t="shared" si="637"/>
        <v/>
      </c>
      <c r="S13581" s="10" t="str">
        <f t="shared" si="638"/>
        <v/>
      </c>
    </row>
    <row r="13582" spans="8:19" x14ac:dyDescent="0.3">
      <c r="H13582" s="7"/>
      <c r="Q13582">
        <f t="shared" si="636"/>
        <v>0</v>
      </c>
      <c r="R13582" s="3" t="str">
        <f t="shared" si="637"/>
        <v/>
      </c>
      <c r="S13582" s="10" t="str">
        <f t="shared" si="638"/>
        <v/>
      </c>
    </row>
    <row r="13583" spans="8:19" x14ac:dyDescent="0.3">
      <c r="H13583" s="7"/>
      <c r="Q13583">
        <f t="shared" si="636"/>
        <v>0</v>
      </c>
      <c r="R13583" s="3" t="str">
        <f t="shared" si="637"/>
        <v/>
      </c>
      <c r="S13583" s="10" t="str">
        <f t="shared" si="638"/>
        <v/>
      </c>
    </row>
    <row r="13584" spans="8:19" x14ac:dyDescent="0.3">
      <c r="H13584" s="7"/>
      <c r="Q13584">
        <f t="shared" si="636"/>
        <v>0</v>
      </c>
      <c r="R13584" s="3" t="str">
        <f t="shared" si="637"/>
        <v/>
      </c>
      <c r="S13584" s="10" t="str">
        <f t="shared" si="638"/>
        <v/>
      </c>
    </row>
    <row r="13585" spans="8:19" x14ac:dyDescent="0.3">
      <c r="H13585" s="7"/>
      <c r="Q13585">
        <f t="shared" si="636"/>
        <v>0</v>
      </c>
      <c r="R13585" s="3" t="str">
        <f t="shared" si="637"/>
        <v/>
      </c>
      <c r="S13585" s="10" t="str">
        <f t="shared" si="638"/>
        <v/>
      </c>
    </row>
    <row r="13586" spans="8:19" x14ac:dyDescent="0.3">
      <c r="H13586" s="7"/>
      <c r="Q13586">
        <f t="shared" si="636"/>
        <v>0</v>
      </c>
      <c r="R13586" s="3" t="str">
        <f t="shared" si="637"/>
        <v/>
      </c>
      <c r="S13586" s="10" t="str">
        <f t="shared" si="638"/>
        <v/>
      </c>
    </row>
    <row r="13587" spans="8:19" x14ac:dyDescent="0.3">
      <c r="H13587" s="7"/>
      <c r="Q13587">
        <f t="shared" si="636"/>
        <v>0</v>
      </c>
      <c r="R13587" s="3" t="str">
        <f t="shared" si="637"/>
        <v/>
      </c>
      <c r="S13587" s="10" t="str">
        <f t="shared" si="638"/>
        <v/>
      </c>
    </row>
    <row r="13588" spans="8:19" x14ac:dyDescent="0.3">
      <c r="H13588" s="7"/>
      <c r="Q13588">
        <f t="shared" si="636"/>
        <v>0</v>
      </c>
      <c r="R13588" s="3" t="str">
        <f t="shared" si="637"/>
        <v/>
      </c>
      <c r="S13588" s="10" t="str">
        <f t="shared" si="638"/>
        <v/>
      </c>
    </row>
    <row r="13589" spans="8:19" x14ac:dyDescent="0.3">
      <c r="H13589" s="7"/>
      <c r="Q13589">
        <f t="shared" si="636"/>
        <v>0</v>
      </c>
      <c r="R13589" s="3" t="str">
        <f t="shared" si="637"/>
        <v/>
      </c>
      <c r="S13589" s="10" t="str">
        <f t="shared" si="638"/>
        <v/>
      </c>
    </row>
    <row r="13590" spans="8:19" x14ac:dyDescent="0.3">
      <c r="H13590" s="7"/>
      <c r="Q13590">
        <f t="shared" si="636"/>
        <v>0</v>
      </c>
      <c r="R13590" s="3" t="str">
        <f t="shared" si="637"/>
        <v/>
      </c>
      <c r="S13590" s="10" t="str">
        <f t="shared" si="638"/>
        <v/>
      </c>
    </row>
    <row r="13591" spans="8:19" x14ac:dyDescent="0.3">
      <c r="H13591" s="7"/>
      <c r="Q13591">
        <f t="shared" si="636"/>
        <v>0</v>
      </c>
      <c r="R13591" s="3" t="str">
        <f t="shared" si="637"/>
        <v/>
      </c>
      <c r="S13591" s="10" t="str">
        <f t="shared" si="638"/>
        <v/>
      </c>
    </row>
    <row r="13592" spans="8:19" x14ac:dyDescent="0.3">
      <c r="H13592" s="7"/>
      <c r="Q13592">
        <f t="shared" si="636"/>
        <v>0</v>
      </c>
      <c r="R13592" s="3" t="str">
        <f t="shared" si="637"/>
        <v/>
      </c>
      <c r="S13592" s="10" t="str">
        <f t="shared" si="638"/>
        <v/>
      </c>
    </row>
    <row r="13593" spans="8:19" x14ac:dyDescent="0.3">
      <c r="H13593" s="7"/>
      <c r="Q13593">
        <f t="shared" si="636"/>
        <v>0</v>
      </c>
      <c r="R13593" s="3" t="str">
        <f t="shared" si="637"/>
        <v/>
      </c>
      <c r="S13593" s="10" t="str">
        <f t="shared" si="638"/>
        <v/>
      </c>
    </row>
    <row r="13594" spans="8:19" x14ac:dyDescent="0.3">
      <c r="H13594" s="7"/>
      <c r="Q13594">
        <f t="shared" si="636"/>
        <v>0</v>
      </c>
      <c r="R13594" s="3" t="str">
        <f t="shared" si="637"/>
        <v/>
      </c>
      <c r="S13594" s="10" t="str">
        <f t="shared" si="638"/>
        <v/>
      </c>
    </row>
    <row r="13595" spans="8:19" x14ac:dyDescent="0.3">
      <c r="H13595" s="7"/>
      <c r="Q13595">
        <f t="shared" si="636"/>
        <v>0</v>
      </c>
      <c r="R13595" s="3" t="str">
        <f t="shared" si="637"/>
        <v/>
      </c>
      <c r="S13595" s="10" t="str">
        <f t="shared" si="638"/>
        <v/>
      </c>
    </row>
    <row r="13596" spans="8:19" x14ac:dyDescent="0.3">
      <c r="H13596" s="7"/>
      <c r="Q13596">
        <f t="shared" si="636"/>
        <v>0</v>
      </c>
      <c r="R13596" s="3" t="str">
        <f t="shared" si="637"/>
        <v/>
      </c>
      <c r="S13596" s="10" t="str">
        <f t="shared" si="638"/>
        <v/>
      </c>
    </row>
    <row r="13597" spans="8:19" x14ac:dyDescent="0.3">
      <c r="H13597" s="7"/>
      <c r="Q13597">
        <f t="shared" si="636"/>
        <v>0</v>
      </c>
      <c r="R13597" s="3" t="str">
        <f t="shared" si="637"/>
        <v/>
      </c>
      <c r="S13597" s="10" t="str">
        <f t="shared" si="638"/>
        <v/>
      </c>
    </row>
    <row r="13598" spans="8:19" x14ac:dyDescent="0.3">
      <c r="H13598" s="7"/>
      <c r="Q13598">
        <f t="shared" si="636"/>
        <v>0</v>
      </c>
      <c r="R13598" s="3" t="str">
        <f t="shared" si="637"/>
        <v/>
      </c>
      <c r="S13598" s="10" t="str">
        <f t="shared" si="638"/>
        <v/>
      </c>
    </row>
    <row r="13599" spans="8:19" x14ac:dyDescent="0.3">
      <c r="H13599" s="7"/>
      <c r="Q13599">
        <f t="shared" si="636"/>
        <v>0</v>
      </c>
      <c r="R13599" s="3" t="str">
        <f t="shared" si="637"/>
        <v/>
      </c>
      <c r="S13599" s="10" t="str">
        <f t="shared" si="638"/>
        <v/>
      </c>
    </row>
    <row r="13600" spans="8:19" x14ac:dyDescent="0.3">
      <c r="H13600" s="7"/>
      <c r="Q13600">
        <f t="shared" si="636"/>
        <v>0</v>
      </c>
      <c r="R13600" s="3" t="str">
        <f t="shared" si="637"/>
        <v/>
      </c>
      <c r="S13600" s="10" t="str">
        <f t="shared" si="638"/>
        <v/>
      </c>
    </row>
    <row r="13601" spans="8:19" x14ac:dyDescent="0.3">
      <c r="H13601" s="7"/>
      <c r="Q13601">
        <f t="shared" si="636"/>
        <v>0</v>
      </c>
      <c r="R13601" s="3" t="str">
        <f t="shared" si="637"/>
        <v/>
      </c>
      <c r="S13601" s="10" t="str">
        <f t="shared" si="638"/>
        <v/>
      </c>
    </row>
    <row r="13602" spans="8:19" x14ac:dyDescent="0.3">
      <c r="H13602" s="7"/>
      <c r="Q13602">
        <f t="shared" si="636"/>
        <v>0</v>
      </c>
      <c r="R13602" s="3" t="str">
        <f t="shared" si="637"/>
        <v/>
      </c>
      <c r="S13602" s="10" t="str">
        <f t="shared" si="638"/>
        <v/>
      </c>
    </row>
    <row r="13603" spans="8:19" x14ac:dyDescent="0.3">
      <c r="H13603" s="7"/>
      <c r="Q13603">
        <f t="shared" si="636"/>
        <v>0</v>
      </c>
      <c r="R13603" s="3" t="str">
        <f t="shared" si="637"/>
        <v/>
      </c>
      <c r="S13603" s="10" t="str">
        <f t="shared" si="638"/>
        <v/>
      </c>
    </row>
    <row r="13604" spans="8:19" x14ac:dyDescent="0.3">
      <c r="H13604" s="7"/>
      <c r="Q13604">
        <f t="shared" si="636"/>
        <v>0</v>
      </c>
      <c r="R13604" s="3" t="str">
        <f t="shared" si="637"/>
        <v/>
      </c>
      <c r="S13604" s="10" t="str">
        <f t="shared" si="638"/>
        <v/>
      </c>
    </row>
    <row r="13605" spans="8:19" x14ac:dyDescent="0.3">
      <c r="H13605" s="7"/>
      <c r="Q13605">
        <f t="shared" si="636"/>
        <v>0</v>
      </c>
      <c r="R13605" s="3" t="str">
        <f t="shared" si="637"/>
        <v/>
      </c>
      <c r="S13605" s="10" t="str">
        <f t="shared" si="638"/>
        <v/>
      </c>
    </row>
    <row r="13606" spans="8:19" x14ac:dyDescent="0.3">
      <c r="H13606" s="7"/>
      <c r="Q13606">
        <f t="shared" si="636"/>
        <v>0</v>
      </c>
      <c r="R13606" s="3" t="str">
        <f t="shared" si="637"/>
        <v/>
      </c>
      <c r="S13606" s="10" t="str">
        <f t="shared" si="638"/>
        <v/>
      </c>
    </row>
    <row r="13607" spans="8:19" x14ac:dyDescent="0.3">
      <c r="H13607" s="7"/>
      <c r="Q13607">
        <f t="shared" si="636"/>
        <v>0</v>
      </c>
      <c r="R13607" s="3" t="str">
        <f t="shared" si="637"/>
        <v/>
      </c>
      <c r="S13607" s="10" t="str">
        <f t="shared" si="638"/>
        <v/>
      </c>
    </row>
    <row r="13608" spans="8:19" x14ac:dyDescent="0.3">
      <c r="H13608" s="7"/>
      <c r="Q13608">
        <f t="shared" si="636"/>
        <v>0</v>
      </c>
      <c r="R13608" s="3" t="str">
        <f t="shared" si="637"/>
        <v/>
      </c>
      <c r="S13608" s="10" t="str">
        <f t="shared" si="638"/>
        <v/>
      </c>
    </row>
    <row r="13609" spans="8:19" x14ac:dyDescent="0.3">
      <c r="H13609" s="7"/>
      <c r="Q13609">
        <f t="shared" si="636"/>
        <v>0</v>
      </c>
      <c r="R13609" s="3" t="str">
        <f t="shared" si="637"/>
        <v/>
      </c>
      <c r="S13609" s="10" t="str">
        <f t="shared" si="638"/>
        <v/>
      </c>
    </row>
    <row r="13610" spans="8:19" x14ac:dyDescent="0.3">
      <c r="H13610" s="7"/>
      <c r="Q13610">
        <f t="shared" si="636"/>
        <v>0</v>
      </c>
      <c r="R13610" s="3" t="str">
        <f t="shared" si="637"/>
        <v/>
      </c>
      <c r="S13610" s="10" t="str">
        <f t="shared" si="638"/>
        <v/>
      </c>
    </row>
    <row r="13611" spans="8:19" x14ac:dyDescent="0.3">
      <c r="H13611" s="7"/>
      <c r="Q13611">
        <f t="shared" si="636"/>
        <v>0</v>
      </c>
      <c r="R13611" s="3" t="str">
        <f t="shared" si="637"/>
        <v/>
      </c>
      <c r="S13611" s="10" t="str">
        <f t="shared" si="638"/>
        <v/>
      </c>
    </row>
    <row r="13612" spans="8:19" x14ac:dyDescent="0.3">
      <c r="H13612" s="7"/>
      <c r="Q13612">
        <f t="shared" si="636"/>
        <v>0</v>
      </c>
      <c r="R13612" s="3" t="str">
        <f t="shared" si="637"/>
        <v/>
      </c>
      <c r="S13612" s="10" t="str">
        <f t="shared" si="638"/>
        <v/>
      </c>
    </row>
    <row r="13613" spans="8:19" x14ac:dyDescent="0.3">
      <c r="H13613" s="7"/>
      <c r="Q13613">
        <f t="shared" si="636"/>
        <v>0</v>
      </c>
      <c r="R13613" s="3" t="str">
        <f t="shared" si="637"/>
        <v/>
      </c>
      <c r="S13613" s="10" t="str">
        <f t="shared" si="638"/>
        <v/>
      </c>
    </row>
    <row r="13614" spans="8:19" x14ac:dyDescent="0.3">
      <c r="H13614" s="7"/>
      <c r="Q13614">
        <f t="shared" si="636"/>
        <v>0</v>
      </c>
      <c r="R13614" s="3" t="str">
        <f t="shared" si="637"/>
        <v/>
      </c>
      <c r="S13614" s="10" t="str">
        <f t="shared" si="638"/>
        <v/>
      </c>
    </row>
    <row r="13615" spans="8:19" x14ac:dyDescent="0.3">
      <c r="H13615" s="7"/>
      <c r="Q13615">
        <f t="shared" si="636"/>
        <v>0</v>
      </c>
      <c r="R13615" s="3" t="str">
        <f t="shared" si="637"/>
        <v/>
      </c>
      <c r="S13615" s="10" t="str">
        <f t="shared" si="638"/>
        <v/>
      </c>
    </row>
    <row r="13616" spans="8:19" x14ac:dyDescent="0.3">
      <c r="H13616" s="7"/>
      <c r="Q13616">
        <f t="shared" si="636"/>
        <v>0</v>
      </c>
      <c r="R13616" s="3" t="str">
        <f t="shared" si="637"/>
        <v/>
      </c>
      <c r="S13616" s="10" t="str">
        <f t="shared" si="638"/>
        <v/>
      </c>
    </row>
    <row r="13617" spans="8:19" x14ac:dyDescent="0.3">
      <c r="H13617" s="7"/>
      <c r="Q13617">
        <f t="shared" si="636"/>
        <v>0</v>
      </c>
      <c r="R13617" s="3" t="str">
        <f t="shared" si="637"/>
        <v/>
      </c>
      <c r="S13617" s="10" t="str">
        <f t="shared" si="638"/>
        <v/>
      </c>
    </row>
    <row r="13618" spans="8:19" x14ac:dyDescent="0.3">
      <c r="H13618" s="7"/>
      <c r="Q13618">
        <f t="shared" si="636"/>
        <v>0</v>
      </c>
      <c r="R13618" s="3" t="str">
        <f t="shared" si="637"/>
        <v/>
      </c>
      <c r="S13618" s="10" t="str">
        <f t="shared" si="638"/>
        <v/>
      </c>
    </row>
    <row r="13619" spans="8:19" x14ac:dyDescent="0.3">
      <c r="H13619" s="7"/>
      <c r="Q13619">
        <f t="shared" si="636"/>
        <v>0</v>
      </c>
      <c r="R13619" s="3" t="str">
        <f t="shared" si="637"/>
        <v/>
      </c>
      <c r="S13619" s="10" t="str">
        <f t="shared" si="638"/>
        <v/>
      </c>
    </row>
    <row r="13620" spans="8:19" x14ac:dyDescent="0.3">
      <c r="H13620" s="7"/>
      <c r="Q13620">
        <f t="shared" si="636"/>
        <v>0</v>
      </c>
      <c r="R13620" s="3" t="str">
        <f t="shared" si="637"/>
        <v/>
      </c>
      <c r="S13620" s="10" t="str">
        <f t="shared" si="638"/>
        <v/>
      </c>
    </row>
    <row r="13621" spans="8:19" x14ac:dyDescent="0.3">
      <c r="H13621" s="7"/>
      <c r="Q13621">
        <f t="shared" si="636"/>
        <v>0</v>
      </c>
      <c r="R13621" s="3" t="str">
        <f t="shared" si="637"/>
        <v/>
      </c>
      <c r="S13621" s="10" t="str">
        <f t="shared" si="638"/>
        <v/>
      </c>
    </row>
    <row r="13622" spans="8:19" x14ac:dyDescent="0.3">
      <c r="H13622" s="7"/>
      <c r="Q13622">
        <f t="shared" si="636"/>
        <v>0</v>
      </c>
      <c r="R13622" s="3" t="str">
        <f t="shared" si="637"/>
        <v/>
      </c>
      <c r="S13622" s="10" t="str">
        <f t="shared" si="638"/>
        <v/>
      </c>
    </row>
    <row r="13623" spans="8:19" x14ac:dyDescent="0.3">
      <c r="H13623" s="7"/>
      <c r="Q13623">
        <f t="shared" si="636"/>
        <v>0</v>
      </c>
      <c r="R13623" s="3" t="str">
        <f t="shared" si="637"/>
        <v/>
      </c>
      <c r="S13623" s="10" t="str">
        <f t="shared" si="638"/>
        <v/>
      </c>
    </row>
    <row r="13624" spans="8:19" x14ac:dyDescent="0.3">
      <c r="H13624" s="7"/>
      <c r="Q13624">
        <f t="shared" si="636"/>
        <v>0</v>
      </c>
      <c r="R13624" s="3" t="str">
        <f t="shared" si="637"/>
        <v/>
      </c>
      <c r="S13624" s="10" t="str">
        <f t="shared" si="638"/>
        <v/>
      </c>
    </row>
    <row r="13625" spans="8:19" x14ac:dyDescent="0.3">
      <c r="H13625" s="7"/>
      <c r="Q13625">
        <f t="shared" si="636"/>
        <v>0</v>
      </c>
      <c r="R13625" s="3" t="str">
        <f t="shared" si="637"/>
        <v/>
      </c>
      <c r="S13625" s="10" t="str">
        <f t="shared" si="638"/>
        <v/>
      </c>
    </row>
    <row r="13626" spans="8:19" x14ac:dyDescent="0.3">
      <c r="H13626" s="7"/>
      <c r="Q13626">
        <f t="shared" si="636"/>
        <v>0</v>
      </c>
      <c r="R13626" s="3" t="str">
        <f t="shared" si="637"/>
        <v/>
      </c>
      <c r="S13626" s="10" t="str">
        <f t="shared" si="638"/>
        <v/>
      </c>
    </row>
    <row r="13627" spans="8:19" x14ac:dyDescent="0.3">
      <c r="H13627" s="7"/>
      <c r="Q13627">
        <f t="shared" si="636"/>
        <v>0</v>
      </c>
      <c r="R13627" s="3" t="str">
        <f t="shared" si="637"/>
        <v/>
      </c>
      <c r="S13627" s="10" t="str">
        <f t="shared" si="638"/>
        <v/>
      </c>
    </row>
    <row r="13628" spans="8:19" x14ac:dyDescent="0.3">
      <c r="H13628" s="7"/>
      <c r="Q13628">
        <f t="shared" si="636"/>
        <v>0</v>
      </c>
      <c r="R13628" s="3" t="str">
        <f t="shared" si="637"/>
        <v/>
      </c>
      <c r="S13628" s="10" t="str">
        <f t="shared" si="638"/>
        <v/>
      </c>
    </row>
    <row r="13629" spans="8:19" x14ac:dyDescent="0.3">
      <c r="H13629" s="7"/>
      <c r="Q13629">
        <f t="shared" si="636"/>
        <v>0</v>
      </c>
      <c r="R13629" s="3" t="str">
        <f t="shared" si="637"/>
        <v/>
      </c>
      <c r="S13629" s="10" t="str">
        <f t="shared" si="638"/>
        <v/>
      </c>
    </row>
    <row r="13630" spans="8:19" x14ac:dyDescent="0.3">
      <c r="H13630" s="7"/>
      <c r="Q13630">
        <f t="shared" si="636"/>
        <v>0</v>
      </c>
      <c r="R13630" s="3" t="str">
        <f t="shared" si="637"/>
        <v/>
      </c>
      <c r="S13630" s="10" t="str">
        <f t="shared" si="638"/>
        <v/>
      </c>
    </row>
    <row r="13631" spans="8:19" x14ac:dyDescent="0.3">
      <c r="H13631" s="7"/>
      <c r="Q13631">
        <f t="shared" si="636"/>
        <v>0</v>
      </c>
      <c r="R13631" s="3" t="str">
        <f t="shared" si="637"/>
        <v/>
      </c>
      <c r="S13631" s="10" t="str">
        <f t="shared" si="638"/>
        <v/>
      </c>
    </row>
    <row r="13632" spans="8:19" x14ac:dyDescent="0.3">
      <c r="H13632" s="7"/>
      <c r="Q13632">
        <f t="shared" si="636"/>
        <v>0</v>
      </c>
      <c r="R13632" s="3" t="str">
        <f t="shared" si="637"/>
        <v/>
      </c>
      <c r="S13632" s="10" t="str">
        <f t="shared" si="638"/>
        <v/>
      </c>
    </row>
    <row r="13633" spans="8:19" x14ac:dyDescent="0.3">
      <c r="H13633" s="7"/>
      <c r="Q13633">
        <f t="shared" si="636"/>
        <v>0</v>
      </c>
      <c r="R13633" s="3" t="str">
        <f t="shared" si="637"/>
        <v/>
      </c>
      <c r="S13633" s="10" t="str">
        <f t="shared" si="638"/>
        <v/>
      </c>
    </row>
    <row r="13634" spans="8:19" x14ac:dyDescent="0.3">
      <c r="H13634" s="7"/>
      <c r="Q13634">
        <f t="shared" ref="Q13634:Q13697" si="639">SUM(I13634:P13634)</f>
        <v>0</v>
      </c>
      <c r="R13634" s="3" t="str">
        <f t="shared" si="637"/>
        <v/>
      </c>
      <c r="S13634" s="10" t="str">
        <f t="shared" si="638"/>
        <v/>
      </c>
    </row>
    <row r="13635" spans="8:19" x14ac:dyDescent="0.3">
      <c r="H13635" s="7"/>
      <c r="Q13635">
        <f t="shared" si="639"/>
        <v>0</v>
      </c>
      <c r="R13635" s="3" t="str">
        <f t="shared" ref="R13635:R13698" si="640">IFERROR((Q13635/H13635*100),"")</f>
        <v/>
      </c>
      <c r="S13635" s="10" t="str">
        <f t="shared" ref="S13635:S13698" si="641">IFERROR(IF((G13635*R13635)/100&lt;100,(G13635*R13635)/100,100),"")</f>
        <v/>
      </c>
    </row>
    <row r="13636" spans="8:19" x14ac:dyDescent="0.3">
      <c r="H13636" s="7"/>
      <c r="Q13636">
        <f t="shared" si="639"/>
        <v>0</v>
      </c>
      <c r="R13636" s="3" t="str">
        <f t="shared" si="640"/>
        <v/>
      </c>
      <c r="S13636" s="10" t="str">
        <f t="shared" si="641"/>
        <v/>
      </c>
    </row>
    <row r="13637" spans="8:19" x14ac:dyDescent="0.3">
      <c r="H13637" s="7"/>
      <c r="Q13637">
        <f t="shared" si="639"/>
        <v>0</v>
      </c>
      <c r="R13637" s="3" t="str">
        <f t="shared" si="640"/>
        <v/>
      </c>
      <c r="S13637" s="10" t="str">
        <f t="shared" si="641"/>
        <v/>
      </c>
    </row>
    <row r="13638" spans="8:19" x14ac:dyDescent="0.3">
      <c r="H13638" s="7"/>
      <c r="Q13638">
        <f t="shared" si="639"/>
        <v>0</v>
      </c>
      <c r="R13638" s="3" t="str">
        <f t="shared" si="640"/>
        <v/>
      </c>
      <c r="S13638" s="10" t="str">
        <f t="shared" si="641"/>
        <v/>
      </c>
    </row>
    <row r="13639" spans="8:19" x14ac:dyDescent="0.3">
      <c r="H13639" s="7"/>
      <c r="Q13639">
        <f t="shared" si="639"/>
        <v>0</v>
      </c>
      <c r="R13639" s="3" t="str">
        <f t="shared" si="640"/>
        <v/>
      </c>
      <c r="S13639" s="10" t="str">
        <f t="shared" si="641"/>
        <v/>
      </c>
    </row>
    <row r="13640" spans="8:19" x14ac:dyDescent="0.3">
      <c r="H13640" s="7"/>
      <c r="Q13640">
        <f t="shared" si="639"/>
        <v>0</v>
      </c>
      <c r="R13640" s="3" t="str">
        <f t="shared" si="640"/>
        <v/>
      </c>
      <c r="S13640" s="10" t="str">
        <f t="shared" si="641"/>
        <v/>
      </c>
    </row>
    <row r="13641" spans="8:19" x14ac:dyDescent="0.3">
      <c r="H13641" s="7"/>
      <c r="Q13641">
        <f t="shared" si="639"/>
        <v>0</v>
      </c>
      <c r="R13641" s="3" t="str">
        <f t="shared" si="640"/>
        <v/>
      </c>
      <c r="S13641" s="10" t="str">
        <f t="shared" si="641"/>
        <v/>
      </c>
    </row>
    <row r="13642" spans="8:19" x14ac:dyDescent="0.3">
      <c r="H13642" s="7"/>
      <c r="Q13642">
        <f t="shared" si="639"/>
        <v>0</v>
      </c>
      <c r="R13642" s="3" t="str">
        <f t="shared" si="640"/>
        <v/>
      </c>
      <c r="S13642" s="10" t="str">
        <f t="shared" si="641"/>
        <v/>
      </c>
    </row>
    <row r="13643" spans="8:19" x14ac:dyDescent="0.3">
      <c r="H13643" s="7"/>
      <c r="Q13643">
        <f t="shared" si="639"/>
        <v>0</v>
      </c>
      <c r="R13643" s="3" t="str">
        <f t="shared" si="640"/>
        <v/>
      </c>
      <c r="S13643" s="10" t="str">
        <f t="shared" si="641"/>
        <v/>
      </c>
    </row>
    <row r="13644" spans="8:19" x14ac:dyDescent="0.3">
      <c r="H13644" s="7"/>
      <c r="Q13644">
        <f t="shared" si="639"/>
        <v>0</v>
      </c>
      <c r="R13644" s="3" t="str">
        <f t="shared" si="640"/>
        <v/>
      </c>
      <c r="S13644" s="10" t="str">
        <f t="shared" si="641"/>
        <v/>
      </c>
    </row>
    <row r="13645" spans="8:19" x14ac:dyDescent="0.3">
      <c r="H13645" s="7"/>
      <c r="Q13645">
        <f t="shared" si="639"/>
        <v>0</v>
      </c>
      <c r="R13645" s="3" t="str">
        <f t="shared" si="640"/>
        <v/>
      </c>
      <c r="S13645" s="10" t="str">
        <f t="shared" si="641"/>
        <v/>
      </c>
    </row>
    <row r="13646" spans="8:19" x14ac:dyDescent="0.3">
      <c r="H13646" s="7"/>
      <c r="Q13646">
        <f t="shared" si="639"/>
        <v>0</v>
      </c>
      <c r="R13646" s="3" t="str">
        <f t="shared" si="640"/>
        <v/>
      </c>
      <c r="S13646" s="10" t="str">
        <f t="shared" si="641"/>
        <v/>
      </c>
    </row>
    <row r="13647" spans="8:19" x14ac:dyDescent="0.3">
      <c r="H13647" s="7"/>
      <c r="Q13647">
        <f t="shared" si="639"/>
        <v>0</v>
      </c>
      <c r="R13647" s="3" t="str">
        <f t="shared" si="640"/>
        <v/>
      </c>
      <c r="S13647" s="10" t="str">
        <f t="shared" si="641"/>
        <v/>
      </c>
    </row>
    <row r="13648" spans="8:19" x14ac:dyDescent="0.3">
      <c r="H13648" s="7"/>
      <c r="Q13648">
        <f t="shared" si="639"/>
        <v>0</v>
      </c>
      <c r="R13648" s="3" t="str">
        <f t="shared" si="640"/>
        <v/>
      </c>
      <c r="S13648" s="10" t="str">
        <f t="shared" si="641"/>
        <v/>
      </c>
    </row>
    <row r="13649" spans="8:19" x14ac:dyDescent="0.3">
      <c r="H13649" s="7"/>
      <c r="Q13649">
        <f t="shared" si="639"/>
        <v>0</v>
      </c>
      <c r="R13649" s="3" t="str">
        <f t="shared" si="640"/>
        <v/>
      </c>
      <c r="S13649" s="10" t="str">
        <f t="shared" si="641"/>
        <v/>
      </c>
    </row>
    <row r="13650" spans="8:19" x14ac:dyDescent="0.3">
      <c r="H13650" s="7"/>
      <c r="Q13650">
        <f t="shared" si="639"/>
        <v>0</v>
      </c>
      <c r="R13650" s="3" t="str">
        <f t="shared" si="640"/>
        <v/>
      </c>
      <c r="S13650" s="10" t="str">
        <f t="shared" si="641"/>
        <v/>
      </c>
    </row>
    <row r="13651" spans="8:19" x14ac:dyDescent="0.3">
      <c r="H13651" s="7"/>
      <c r="Q13651">
        <f t="shared" si="639"/>
        <v>0</v>
      </c>
      <c r="R13651" s="3" t="str">
        <f t="shared" si="640"/>
        <v/>
      </c>
      <c r="S13651" s="10" t="str">
        <f t="shared" si="641"/>
        <v/>
      </c>
    </row>
    <row r="13652" spans="8:19" x14ac:dyDescent="0.3">
      <c r="H13652" s="7"/>
      <c r="Q13652">
        <f t="shared" si="639"/>
        <v>0</v>
      </c>
      <c r="R13652" s="3" t="str">
        <f t="shared" si="640"/>
        <v/>
      </c>
      <c r="S13652" s="10" t="str">
        <f t="shared" si="641"/>
        <v/>
      </c>
    </row>
    <row r="13653" spans="8:19" x14ac:dyDescent="0.3">
      <c r="H13653" s="7"/>
      <c r="Q13653">
        <f t="shared" si="639"/>
        <v>0</v>
      </c>
      <c r="R13653" s="3" t="str">
        <f t="shared" si="640"/>
        <v/>
      </c>
      <c r="S13653" s="10" t="str">
        <f t="shared" si="641"/>
        <v/>
      </c>
    </row>
    <row r="13654" spans="8:19" x14ac:dyDescent="0.3">
      <c r="H13654" s="7"/>
      <c r="Q13654">
        <f t="shared" si="639"/>
        <v>0</v>
      </c>
      <c r="R13654" s="3" t="str">
        <f t="shared" si="640"/>
        <v/>
      </c>
      <c r="S13654" s="10" t="str">
        <f t="shared" si="641"/>
        <v/>
      </c>
    </row>
    <row r="13655" spans="8:19" x14ac:dyDescent="0.3">
      <c r="H13655" s="7"/>
      <c r="Q13655">
        <f t="shared" si="639"/>
        <v>0</v>
      </c>
      <c r="R13655" s="3" t="str">
        <f t="shared" si="640"/>
        <v/>
      </c>
      <c r="S13655" s="10" t="str">
        <f t="shared" si="641"/>
        <v/>
      </c>
    </row>
    <row r="13656" spans="8:19" x14ac:dyDescent="0.3">
      <c r="H13656" s="7"/>
      <c r="Q13656">
        <f t="shared" si="639"/>
        <v>0</v>
      </c>
      <c r="R13656" s="3" t="str">
        <f t="shared" si="640"/>
        <v/>
      </c>
      <c r="S13656" s="10" t="str">
        <f t="shared" si="641"/>
        <v/>
      </c>
    </row>
    <row r="13657" spans="8:19" x14ac:dyDescent="0.3">
      <c r="H13657" s="7"/>
      <c r="Q13657">
        <f t="shared" si="639"/>
        <v>0</v>
      </c>
      <c r="R13657" s="3" t="str">
        <f t="shared" si="640"/>
        <v/>
      </c>
      <c r="S13657" s="10" t="str">
        <f t="shared" si="641"/>
        <v/>
      </c>
    </row>
    <row r="13658" spans="8:19" x14ac:dyDescent="0.3">
      <c r="H13658" s="7"/>
      <c r="Q13658">
        <f t="shared" si="639"/>
        <v>0</v>
      </c>
      <c r="R13658" s="3" t="str">
        <f t="shared" si="640"/>
        <v/>
      </c>
      <c r="S13658" s="10" t="str">
        <f t="shared" si="641"/>
        <v/>
      </c>
    </row>
    <row r="13659" spans="8:19" x14ac:dyDescent="0.3">
      <c r="H13659" s="7"/>
      <c r="Q13659">
        <f t="shared" si="639"/>
        <v>0</v>
      </c>
      <c r="R13659" s="3" t="str">
        <f t="shared" si="640"/>
        <v/>
      </c>
      <c r="S13659" s="10" t="str">
        <f t="shared" si="641"/>
        <v/>
      </c>
    </row>
    <row r="13660" spans="8:19" x14ac:dyDescent="0.3">
      <c r="H13660" s="7"/>
      <c r="Q13660">
        <f t="shared" si="639"/>
        <v>0</v>
      </c>
      <c r="R13660" s="3" t="str">
        <f t="shared" si="640"/>
        <v/>
      </c>
      <c r="S13660" s="10" t="str">
        <f t="shared" si="641"/>
        <v/>
      </c>
    </row>
    <row r="13661" spans="8:19" x14ac:dyDescent="0.3">
      <c r="H13661" s="7"/>
      <c r="Q13661">
        <f t="shared" si="639"/>
        <v>0</v>
      </c>
      <c r="R13661" s="3" t="str">
        <f t="shared" si="640"/>
        <v/>
      </c>
      <c r="S13661" s="10" t="str">
        <f t="shared" si="641"/>
        <v/>
      </c>
    </row>
    <row r="13662" spans="8:19" x14ac:dyDescent="0.3">
      <c r="H13662" s="7"/>
      <c r="Q13662">
        <f t="shared" si="639"/>
        <v>0</v>
      </c>
      <c r="R13662" s="3" t="str">
        <f t="shared" si="640"/>
        <v/>
      </c>
      <c r="S13662" s="10" t="str">
        <f t="shared" si="641"/>
        <v/>
      </c>
    </row>
    <row r="13663" spans="8:19" x14ac:dyDescent="0.3">
      <c r="H13663" s="7"/>
      <c r="Q13663">
        <f t="shared" si="639"/>
        <v>0</v>
      </c>
      <c r="R13663" s="3" t="str">
        <f t="shared" si="640"/>
        <v/>
      </c>
      <c r="S13663" s="10" t="str">
        <f t="shared" si="641"/>
        <v/>
      </c>
    </row>
    <row r="13664" spans="8:19" x14ac:dyDescent="0.3">
      <c r="H13664" s="7"/>
      <c r="Q13664">
        <f t="shared" si="639"/>
        <v>0</v>
      </c>
      <c r="R13664" s="3" t="str">
        <f t="shared" si="640"/>
        <v/>
      </c>
      <c r="S13664" s="10" t="str">
        <f t="shared" si="641"/>
        <v/>
      </c>
    </row>
    <row r="13665" spans="8:19" x14ac:dyDescent="0.3">
      <c r="H13665" s="7"/>
      <c r="Q13665">
        <f t="shared" si="639"/>
        <v>0</v>
      </c>
      <c r="R13665" s="3" t="str">
        <f t="shared" si="640"/>
        <v/>
      </c>
      <c r="S13665" s="10" t="str">
        <f t="shared" si="641"/>
        <v/>
      </c>
    </row>
    <row r="13666" spans="8:19" x14ac:dyDescent="0.3">
      <c r="H13666" s="7"/>
      <c r="Q13666">
        <f t="shared" si="639"/>
        <v>0</v>
      </c>
      <c r="R13666" s="3" t="str">
        <f t="shared" si="640"/>
        <v/>
      </c>
      <c r="S13666" s="10" t="str">
        <f t="shared" si="641"/>
        <v/>
      </c>
    </row>
    <row r="13667" spans="8:19" x14ac:dyDescent="0.3">
      <c r="H13667" s="7"/>
      <c r="Q13667">
        <f t="shared" si="639"/>
        <v>0</v>
      </c>
      <c r="R13667" s="3" t="str">
        <f t="shared" si="640"/>
        <v/>
      </c>
      <c r="S13667" s="10" t="str">
        <f t="shared" si="641"/>
        <v/>
      </c>
    </row>
    <row r="13668" spans="8:19" x14ac:dyDescent="0.3">
      <c r="H13668" s="7"/>
      <c r="Q13668">
        <f t="shared" si="639"/>
        <v>0</v>
      </c>
      <c r="R13668" s="3" t="str">
        <f t="shared" si="640"/>
        <v/>
      </c>
      <c r="S13668" s="10" t="str">
        <f t="shared" si="641"/>
        <v/>
      </c>
    </row>
    <row r="13669" spans="8:19" x14ac:dyDescent="0.3">
      <c r="H13669" s="7"/>
      <c r="Q13669">
        <f t="shared" si="639"/>
        <v>0</v>
      </c>
      <c r="R13669" s="3" t="str">
        <f t="shared" si="640"/>
        <v/>
      </c>
      <c r="S13669" s="10" t="str">
        <f t="shared" si="641"/>
        <v/>
      </c>
    </row>
    <row r="13670" spans="8:19" x14ac:dyDescent="0.3">
      <c r="H13670" s="7"/>
      <c r="Q13670">
        <f t="shared" si="639"/>
        <v>0</v>
      </c>
      <c r="R13670" s="3" t="str">
        <f t="shared" si="640"/>
        <v/>
      </c>
      <c r="S13670" s="10" t="str">
        <f t="shared" si="641"/>
        <v/>
      </c>
    </row>
    <row r="13671" spans="8:19" x14ac:dyDescent="0.3">
      <c r="H13671" s="7"/>
      <c r="Q13671">
        <f t="shared" si="639"/>
        <v>0</v>
      </c>
      <c r="R13671" s="3" t="str">
        <f t="shared" si="640"/>
        <v/>
      </c>
      <c r="S13671" s="10" t="str">
        <f t="shared" si="641"/>
        <v/>
      </c>
    </row>
    <row r="13672" spans="8:19" x14ac:dyDescent="0.3">
      <c r="H13672" s="7"/>
      <c r="Q13672">
        <f t="shared" si="639"/>
        <v>0</v>
      </c>
      <c r="R13672" s="3" t="str">
        <f t="shared" si="640"/>
        <v/>
      </c>
      <c r="S13672" s="10" t="str">
        <f t="shared" si="641"/>
        <v/>
      </c>
    </row>
    <row r="13673" spans="8:19" x14ac:dyDescent="0.3">
      <c r="H13673" s="7"/>
      <c r="Q13673">
        <f t="shared" si="639"/>
        <v>0</v>
      </c>
      <c r="R13673" s="3" t="str">
        <f t="shared" si="640"/>
        <v/>
      </c>
      <c r="S13673" s="10" t="str">
        <f t="shared" si="641"/>
        <v/>
      </c>
    </row>
    <row r="13674" spans="8:19" x14ac:dyDescent="0.3">
      <c r="H13674" s="7"/>
      <c r="Q13674">
        <f t="shared" si="639"/>
        <v>0</v>
      </c>
      <c r="R13674" s="3" t="str">
        <f t="shared" si="640"/>
        <v/>
      </c>
      <c r="S13674" s="10" t="str">
        <f t="shared" si="641"/>
        <v/>
      </c>
    </row>
    <row r="13675" spans="8:19" x14ac:dyDescent="0.3">
      <c r="H13675" s="7"/>
      <c r="Q13675">
        <f t="shared" si="639"/>
        <v>0</v>
      </c>
      <c r="R13675" s="3" t="str">
        <f t="shared" si="640"/>
        <v/>
      </c>
      <c r="S13675" s="10" t="str">
        <f t="shared" si="641"/>
        <v/>
      </c>
    </row>
    <row r="13676" spans="8:19" x14ac:dyDescent="0.3">
      <c r="H13676" s="7"/>
      <c r="Q13676">
        <f t="shared" si="639"/>
        <v>0</v>
      </c>
      <c r="R13676" s="3" t="str">
        <f t="shared" si="640"/>
        <v/>
      </c>
      <c r="S13676" s="10" t="str">
        <f t="shared" si="641"/>
        <v/>
      </c>
    </row>
    <row r="13677" spans="8:19" x14ac:dyDescent="0.3">
      <c r="H13677" s="7"/>
      <c r="Q13677">
        <f t="shared" si="639"/>
        <v>0</v>
      </c>
      <c r="R13677" s="3" t="str">
        <f t="shared" si="640"/>
        <v/>
      </c>
      <c r="S13677" s="10" t="str">
        <f t="shared" si="641"/>
        <v/>
      </c>
    </row>
    <row r="13678" spans="8:19" x14ac:dyDescent="0.3">
      <c r="H13678" s="7"/>
      <c r="Q13678">
        <f t="shared" si="639"/>
        <v>0</v>
      </c>
      <c r="R13678" s="3" t="str">
        <f t="shared" si="640"/>
        <v/>
      </c>
      <c r="S13678" s="10" t="str">
        <f t="shared" si="641"/>
        <v/>
      </c>
    </row>
    <row r="13679" spans="8:19" x14ac:dyDescent="0.3">
      <c r="H13679" s="7"/>
      <c r="Q13679">
        <f t="shared" si="639"/>
        <v>0</v>
      </c>
      <c r="R13679" s="3" t="str">
        <f t="shared" si="640"/>
        <v/>
      </c>
      <c r="S13679" s="10" t="str">
        <f t="shared" si="641"/>
        <v/>
      </c>
    </row>
    <row r="13680" spans="8:19" x14ac:dyDescent="0.3">
      <c r="H13680" s="7"/>
      <c r="Q13680">
        <f t="shared" si="639"/>
        <v>0</v>
      </c>
      <c r="R13680" s="3" t="str">
        <f t="shared" si="640"/>
        <v/>
      </c>
      <c r="S13680" s="10" t="str">
        <f t="shared" si="641"/>
        <v/>
      </c>
    </row>
    <row r="13681" spans="8:19" x14ac:dyDescent="0.3">
      <c r="H13681" s="7"/>
      <c r="Q13681">
        <f t="shared" si="639"/>
        <v>0</v>
      </c>
      <c r="R13681" s="3" t="str">
        <f t="shared" si="640"/>
        <v/>
      </c>
      <c r="S13681" s="10" t="str">
        <f t="shared" si="641"/>
        <v/>
      </c>
    </row>
    <row r="13682" spans="8:19" x14ac:dyDescent="0.3">
      <c r="H13682" s="7"/>
      <c r="Q13682">
        <f t="shared" si="639"/>
        <v>0</v>
      </c>
      <c r="R13682" s="3" t="str">
        <f t="shared" si="640"/>
        <v/>
      </c>
      <c r="S13682" s="10" t="str">
        <f t="shared" si="641"/>
        <v/>
      </c>
    </row>
    <row r="13683" spans="8:19" x14ac:dyDescent="0.3">
      <c r="H13683" s="7"/>
      <c r="Q13683">
        <f t="shared" si="639"/>
        <v>0</v>
      </c>
      <c r="R13683" s="3" t="str">
        <f t="shared" si="640"/>
        <v/>
      </c>
      <c r="S13683" s="10" t="str">
        <f t="shared" si="641"/>
        <v/>
      </c>
    </row>
    <row r="13684" spans="8:19" x14ac:dyDescent="0.3">
      <c r="H13684" s="7"/>
      <c r="Q13684">
        <f t="shared" si="639"/>
        <v>0</v>
      </c>
      <c r="R13684" s="3" t="str">
        <f t="shared" si="640"/>
        <v/>
      </c>
      <c r="S13684" s="10" t="str">
        <f t="shared" si="641"/>
        <v/>
      </c>
    </row>
    <row r="13685" spans="8:19" x14ac:dyDescent="0.3">
      <c r="H13685" s="7"/>
      <c r="Q13685">
        <f t="shared" si="639"/>
        <v>0</v>
      </c>
      <c r="R13685" s="3" t="str">
        <f t="shared" si="640"/>
        <v/>
      </c>
      <c r="S13685" s="10" t="str">
        <f t="shared" si="641"/>
        <v/>
      </c>
    </row>
    <row r="13686" spans="8:19" x14ac:dyDescent="0.3">
      <c r="H13686" s="7"/>
      <c r="Q13686">
        <f t="shared" si="639"/>
        <v>0</v>
      </c>
      <c r="R13686" s="3" t="str">
        <f t="shared" si="640"/>
        <v/>
      </c>
      <c r="S13686" s="10" t="str">
        <f t="shared" si="641"/>
        <v/>
      </c>
    </row>
    <row r="13687" spans="8:19" x14ac:dyDescent="0.3">
      <c r="H13687" s="7"/>
      <c r="Q13687">
        <f t="shared" si="639"/>
        <v>0</v>
      </c>
      <c r="R13687" s="3" t="str">
        <f t="shared" si="640"/>
        <v/>
      </c>
      <c r="S13687" s="10" t="str">
        <f t="shared" si="641"/>
        <v/>
      </c>
    </row>
    <row r="13688" spans="8:19" x14ac:dyDescent="0.3">
      <c r="H13688" s="7"/>
      <c r="Q13688">
        <f t="shared" si="639"/>
        <v>0</v>
      </c>
      <c r="R13688" s="3" t="str">
        <f t="shared" si="640"/>
        <v/>
      </c>
      <c r="S13688" s="10" t="str">
        <f t="shared" si="641"/>
        <v/>
      </c>
    </row>
    <row r="13689" spans="8:19" x14ac:dyDescent="0.3">
      <c r="H13689" s="7"/>
      <c r="Q13689">
        <f t="shared" si="639"/>
        <v>0</v>
      </c>
      <c r="R13689" s="3" t="str">
        <f t="shared" si="640"/>
        <v/>
      </c>
      <c r="S13689" s="10" t="str">
        <f t="shared" si="641"/>
        <v/>
      </c>
    </row>
    <row r="13690" spans="8:19" x14ac:dyDescent="0.3">
      <c r="H13690" s="7"/>
      <c r="Q13690">
        <f t="shared" si="639"/>
        <v>0</v>
      </c>
      <c r="R13690" s="3" t="str">
        <f t="shared" si="640"/>
        <v/>
      </c>
      <c r="S13690" s="10" t="str">
        <f t="shared" si="641"/>
        <v/>
      </c>
    </row>
    <row r="13691" spans="8:19" x14ac:dyDescent="0.3">
      <c r="H13691" s="7"/>
      <c r="Q13691">
        <f t="shared" si="639"/>
        <v>0</v>
      </c>
      <c r="R13691" s="3" t="str">
        <f t="shared" si="640"/>
        <v/>
      </c>
      <c r="S13691" s="10" t="str">
        <f t="shared" si="641"/>
        <v/>
      </c>
    </row>
    <row r="13692" spans="8:19" x14ac:dyDescent="0.3">
      <c r="H13692" s="7"/>
      <c r="Q13692">
        <f t="shared" si="639"/>
        <v>0</v>
      </c>
      <c r="R13692" s="3" t="str">
        <f t="shared" si="640"/>
        <v/>
      </c>
      <c r="S13692" s="10" t="str">
        <f t="shared" si="641"/>
        <v/>
      </c>
    </row>
    <row r="13693" spans="8:19" x14ac:dyDescent="0.3">
      <c r="H13693" s="7"/>
      <c r="Q13693">
        <f t="shared" si="639"/>
        <v>0</v>
      </c>
      <c r="R13693" s="3" t="str">
        <f t="shared" si="640"/>
        <v/>
      </c>
      <c r="S13693" s="10" t="str">
        <f t="shared" si="641"/>
        <v/>
      </c>
    </row>
    <row r="13694" spans="8:19" x14ac:dyDescent="0.3">
      <c r="H13694" s="7"/>
      <c r="Q13694">
        <f t="shared" si="639"/>
        <v>0</v>
      </c>
      <c r="R13694" s="3" t="str">
        <f t="shared" si="640"/>
        <v/>
      </c>
      <c r="S13694" s="10" t="str">
        <f t="shared" si="641"/>
        <v/>
      </c>
    </row>
    <row r="13695" spans="8:19" x14ac:dyDescent="0.3">
      <c r="H13695" s="7"/>
      <c r="Q13695">
        <f t="shared" si="639"/>
        <v>0</v>
      </c>
      <c r="R13695" s="3" t="str">
        <f t="shared" si="640"/>
        <v/>
      </c>
      <c r="S13695" s="10" t="str">
        <f t="shared" si="641"/>
        <v/>
      </c>
    </row>
    <row r="13696" spans="8:19" x14ac:dyDescent="0.3">
      <c r="H13696" s="7"/>
      <c r="Q13696">
        <f t="shared" si="639"/>
        <v>0</v>
      </c>
      <c r="R13696" s="3" t="str">
        <f t="shared" si="640"/>
        <v/>
      </c>
      <c r="S13696" s="10" t="str">
        <f t="shared" si="641"/>
        <v/>
      </c>
    </row>
    <row r="13697" spans="8:19" x14ac:dyDescent="0.3">
      <c r="H13697" s="7"/>
      <c r="Q13697">
        <f t="shared" si="639"/>
        <v>0</v>
      </c>
      <c r="R13697" s="3" t="str">
        <f t="shared" si="640"/>
        <v/>
      </c>
      <c r="S13697" s="10" t="str">
        <f t="shared" si="641"/>
        <v/>
      </c>
    </row>
    <row r="13698" spans="8:19" x14ac:dyDescent="0.3">
      <c r="H13698" s="7"/>
      <c r="Q13698">
        <f t="shared" ref="Q13698:Q13761" si="642">SUM(I13698:P13698)</f>
        <v>0</v>
      </c>
      <c r="R13698" s="3" t="str">
        <f t="shared" si="640"/>
        <v/>
      </c>
      <c r="S13698" s="10" t="str">
        <f t="shared" si="641"/>
        <v/>
      </c>
    </row>
    <row r="13699" spans="8:19" x14ac:dyDescent="0.3">
      <c r="H13699" s="7"/>
      <c r="Q13699">
        <f t="shared" si="642"/>
        <v>0</v>
      </c>
      <c r="R13699" s="3" t="str">
        <f t="shared" ref="R13699:R13762" si="643">IFERROR((Q13699/H13699*100),"")</f>
        <v/>
      </c>
      <c r="S13699" s="10" t="str">
        <f t="shared" ref="S13699:S13762" si="644">IFERROR(IF((G13699*R13699)/100&lt;100,(G13699*R13699)/100,100),"")</f>
        <v/>
      </c>
    </row>
    <row r="13700" spans="8:19" x14ac:dyDescent="0.3">
      <c r="H13700" s="7"/>
      <c r="Q13700">
        <f t="shared" si="642"/>
        <v>0</v>
      </c>
      <c r="R13700" s="3" t="str">
        <f t="shared" si="643"/>
        <v/>
      </c>
      <c r="S13700" s="10" t="str">
        <f t="shared" si="644"/>
        <v/>
      </c>
    </row>
    <row r="13701" spans="8:19" x14ac:dyDescent="0.3">
      <c r="H13701" s="7"/>
      <c r="Q13701">
        <f t="shared" si="642"/>
        <v>0</v>
      </c>
      <c r="R13701" s="3" t="str">
        <f t="shared" si="643"/>
        <v/>
      </c>
      <c r="S13701" s="10" t="str">
        <f t="shared" si="644"/>
        <v/>
      </c>
    </row>
    <row r="13702" spans="8:19" x14ac:dyDescent="0.3">
      <c r="H13702" s="7"/>
      <c r="Q13702">
        <f t="shared" si="642"/>
        <v>0</v>
      </c>
      <c r="R13702" s="3" t="str">
        <f t="shared" si="643"/>
        <v/>
      </c>
      <c r="S13702" s="10" t="str">
        <f t="shared" si="644"/>
        <v/>
      </c>
    </row>
    <row r="13703" spans="8:19" x14ac:dyDescent="0.3">
      <c r="H13703" s="7"/>
      <c r="Q13703">
        <f t="shared" si="642"/>
        <v>0</v>
      </c>
      <c r="R13703" s="3" t="str">
        <f t="shared" si="643"/>
        <v/>
      </c>
      <c r="S13703" s="10" t="str">
        <f t="shared" si="644"/>
        <v/>
      </c>
    </row>
    <row r="13704" spans="8:19" x14ac:dyDescent="0.3">
      <c r="H13704" s="7"/>
      <c r="Q13704">
        <f t="shared" si="642"/>
        <v>0</v>
      </c>
      <c r="R13704" s="3" t="str">
        <f t="shared" si="643"/>
        <v/>
      </c>
      <c r="S13704" s="10" t="str">
        <f t="shared" si="644"/>
        <v/>
      </c>
    </row>
    <row r="13705" spans="8:19" x14ac:dyDescent="0.3">
      <c r="H13705" s="7"/>
      <c r="Q13705">
        <f t="shared" si="642"/>
        <v>0</v>
      </c>
      <c r="R13705" s="3" t="str">
        <f t="shared" si="643"/>
        <v/>
      </c>
      <c r="S13705" s="10" t="str">
        <f t="shared" si="644"/>
        <v/>
      </c>
    </row>
    <row r="13706" spans="8:19" x14ac:dyDescent="0.3">
      <c r="H13706" s="7"/>
      <c r="Q13706">
        <f t="shared" si="642"/>
        <v>0</v>
      </c>
      <c r="R13706" s="3" t="str">
        <f t="shared" si="643"/>
        <v/>
      </c>
      <c r="S13706" s="10" t="str">
        <f t="shared" si="644"/>
        <v/>
      </c>
    </row>
    <row r="13707" spans="8:19" x14ac:dyDescent="0.3">
      <c r="H13707" s="7"/>
      <c r="Q13707">
        <f t="shared" si="642"/>
        <v>0</v>
      </c>
      <c r="R13707" s="3" t="str">
        <f t="shared" si="643"/>
        <v/>
      </c>
      <c r="S13707" s="10" t="str">
        <f t="shared" si="644"/>
        <v/>
      </c>
    </row>
    <row r="13708" spans="8:19" x14ac:dyDescent="0.3">
      <c r="H13708" s="7"/>
      <c r="Q13708">
        <f t="shared" si="642"/>
        <v>0</v>
      </c>
      <c r="R13708" s="3" t="str">
        <f t="shared" si="643"/>
        <v/>
      </c>
      <c r="S13708" s="10" t="str">
        <f t="shared" si="644"/>
        <v/>
      </c>
    </row>
    <row r="13709" spans="8:19" x14ac:dyDescent="0.3">
      <c r="H13709" s="7"/>
      <c r="Q13709">
        <f t="shared" si="642"/>
        <v>0</v>
      </c>
      <c r="R13709" s="3" t="str">
        <f t="shared" si="643"/>
        <v/>
      </c>
      <c r="S13709" s="10" t="str">
        <f t="shared" si="644"/>
        <v/>
      </c>
    </row>
    <row r="13710" spans="8:19" x14ac:dyDescent="0.3">
      <c r="H13710" s="7"/>
      <c r="Q13710">
        <f t="shared" si="642"/>
        <v>0</v>
      </c>
      <c r="R13710" s="3" t="str">
        <f t="shared" si="643"/>
        <v/>
      </c>
      <c r="S13710" s="10" t="str">
        <f t="shared" si="644"/>
        <v/>
      </c>
    </row>
    <row r="13711" spans="8:19" x14ac:dyDescent="0.3">
      <c r="H13711" s="7"/>
      <c r="Q13711">
        <f t="shared" si="642"/>
        <v>0</v>
      </c>
      <c r="R13711" s="3" t="str">
        <f t="shared" si="643"/>
        <v/>
      </c>
      <c r="S13711" s="10" t="str">
        <f t="shared" si="644"/>
        <v/>
      </c>
    </row>
    <row r="13712" spans="8:19" x14ac:dyDescent="0.3">
      <c r="H13712" s="7"/>
      <c r="Q13712">
        <f t="shared" si="642"/>
        <v>0</v>
      </c>
      <c r="R13712" s="3" t="str">
        <f t="shared" si="643"/>
        <v/>
      </c>
      <c r="S13712" s="10" t="str">
        <f t="shared" si="644"/>
        <v/>
      </c>
    </row>
    <row r="13713" spans="8:19" x14ac:dyDescent="0.3">
      <c r="H13713" s="7"/>
      <c r="Q13713">
        <f t="shared" si="642"/>
        <v>0</v>
      </c>
      <c r="R13713" s="3" t="str">
        <f t="shared" si="643"/>
        <v/>
      </c>
      <c r="S13713" s="10" t="str">
        <f t="shared" si="644"/>
        <v/>
      </c>
    </row>
    <row r="13714" spans="8:19" x14ac:dyDescent="0.3">
      <c r="H13714" s="7"/>
      <c r="Q13714">
        <f t="shared" si="642"/>
        <v>0</v>
      </c>
      <c r="R13714" s="3" t="str">
        <f t="shared" si="643"/>
        <v/>
      </c>
      <c r="S13714" s="10" t="str">
        <f t="shared" si="644"/>
        <v/>
      </c>
    </row>
    <row r="13715" spans="8:19" x14ac:dyDescent="0.3">
      <c r="H13715" s="7"/>
      <c r="Q13715">
        <f t="shared" si="642"/>
        <v>0</v>
      </c>
      <c r="R13715" s="3" t="str">
        <f t="shared" si="643"/>
        <v/>
      </c>
      <c r="S13715" s="10" t="str">
        <f t="shared" si="644"/>
        <v/>
      </c>
    </row>
    <row r="13716" spans="8:19" x14ac:dyDescent="0.3">
      <c r="H13716" s="7"/>
      <c r="Q13716">
        <f t="shared" si="642"/>
        <v>0</v>
      </c>
      <c r="R13716" s="3" t="str">
        <f t="shared" si="643"/>
        <v/>
      </c>
      <c r="S13716" s="10" t="str">
        <f t="shared" si="644"/>
        <v/>
      </c>
    </row>
    <row r="13717" spans="8:19" x14ac:dyDescent="0.3">
      <c r="H13717" s="7"/>
      <c r="Q13717">
        <f t="shared" si="642"/>
        <v>0</v>
      </c>
      <c r="R13717" s="3" t="str">
        <f t="shared" si="643"/>
        <v/>
      </c>
      <c r="S13717" s="10" t="str">
        <f t="shared" si="644"/>
        <v/>
      </c>
    </row>
    <row r="13718" spans="8:19" x14ac:dyDescent="0.3">
      <c r="H13718" s="7"/>
      <c r="Q13718">
        <f t="shared" si="642"/>
        <v>0</v>
      </c>
      <c r="R13718" s="3" t="str">
        <f t="shared" si="643"/>
        <v/>
      </c>
      <c r="S13718" s="10" t="str">
        <f t="shared" si="644"/>
        <v/>
      </c>
    </row>
    <row r="13719" spans="8:19" x14ac:dyDescent="0.3">
      <c r="H13719" s="7"/>
      <c r="Q13719">
        <f t="shared" si="642"/>
        <v>0</v>
      </c>
      <c r="R13719" s="3" t="str">
        <f t="shared" si="643"/>
        <v/>
      </c>
      <c r="S13719" s="10" t="str">
        <f t="shared" si="644"/>
        <v/>
      </c>
    </row>
    <row r="13720" spans="8:19" x14ac:dyDescent="0.3">
      <c r="H13720" s="7"/>
      <c r="Q13720">
        <f t="shared" si="642"/>
        <v>0</v>
      </c>
      <c r="R13720" s="3" t="str">
        <f t="shared" si="643"/>
        <v/>
      </c>
      <c r="S13720" s="10" t="str">
        <f t="shared" si="644"/>
        <v/>
      </c>
    </row>
    <row r="13721" spans="8:19" x14ac:dyDescent="0.3">
      <c r="H13721" s="7"/>
      <c r="Q13721">
        <f t="shared" si="642"/>
        <v>0</v>
      </c>
      <c r="R13721" s="3" t="str">
        <f t="shared" si="643"/>
        <v/>
      </c>
      <c r="S13721" s="10" t="str">
        <f t="shared" si="644"/>
        <v/>
      </c>
    </row>
    <row r="13722" spans="8:19" x14ac:dyDescent="0.3">
      <c r="H13722" s="7"/>
      <c r="Q13722">
        <f t="shared" si="642"/>
        <v>0</v>
      </c>
      <c r="R13722" s="3" t="str">
        <f t="shared" si="643"/>
        <v/>
      </c>
      <c r="S13722" s="10" t="str">
        <f t="shared" si="644"/>
        <v/>
      </c>
    </row>
    <row r="13723" spans="8:19" x14ac:dyDescent="0.3">
      <c r="H13723" s="7"/>
      <c r="Q13723">
        <f t="shared" si="642"/>
        <v>0</v>
      </c>
      <c r="R13723" s="3" t="str">
        <f t="shared" si="643"/>
        <v/>
      </c>
      <c r="S13723" s="10" t="str">
        <f t="shared" si="644"/>
        <v/>
      </c>
    </row>
    <row r="13724" spans="8:19" x14ac:dyDescent="0.3">
      <c r="H13724" s="7"/>
      <c r="Q13724">
        <f t="shared" si="642"/>
        <v>0</v>
      </c>
      <c r="R13724" s="3" t="str">
        <f t="shared" si="643"/>
        <v/>
      </c>
      <c r="S13724" s="10" t="str">
        <f t="shared" si="644"/>
        <v/>
      </c>
    </row>
    <row r="13725" spans="8:19" x14ac:dyDescent="0.3">
      <c r="H13725" s="7"/>
      <c r="Q13725">
        <f t="shared" si="642"/>
        <v>0</v>
      </c>
      <c r="R13725" s="3" t="str">
        <f t="shared" si="643"/>
        <v/>
      </c>
      <c r="S13725" s="10" t="str">
        <f t="shared" si="644"/>
        <v/>
      </c>
    </row>
    <row r="13726" spans="8:19" x14ac:dyDescent="0.3">
      <c r="H13726" s="7"/>
      <c r="Q13726">
        <f t="shared" si="642"/>
        <v>0</v>
      </c>
      <c r="R13726" s="3" t="str">
        <f t="shared" si="643"/>
        <v/>
      </c>
      <c r="S13726" s="10" t="str">
        <f t="shared" si="644"/>
        <v/>
      </c>
    </row>
    <row r="13727" spans="8:19" x14ac:dyDescent="0.3">
      <c r="H13727" s="7"/>
      <c r="Q13727">
        <f t="shared" si="642"/>
        <v>0</v>
      </c>
      <c r="R13727" s="3" t="str">
        <f t="shared" si="643"/>
        <v/>
      </c>
      <c r="S13727" s="10" t="str">
        <f t="shared" si="644"/>
        <v/>
      </c>
    </row>
    <row r="13728" spans="8:19" x14ac:dyDescent="0.3">
      <c r="H13728" s="7"/>
      <c r="Q13728">
        <f t="shared" si="642"/>
        <v>0</v>
      </c>
      <c r="R13728" s="3" t="str">
        <f t="shared" si="643"/>
        <v/>
      </c>
      <c r="S13728" s="10" t="str">
        <f t="shared" si="644"/>
        <v/>
      </c>
    </row>
    <row r="13729" spans="8:19" x14ac:dyDescent="0.3">
      <c r="H13729" s="7"/>
      <c r="Q13729">
        <f t="shared" si="642"/>
        <v>0</v>
      </c>
      <c r="R13729" s="3" t="str">
        <f t="shared" si="643"/>
        <v/>
      </c>
      <c r="S13729" s="10" t="str">
        <f t="shared" si="644"/>
        <v/>
      </c>
    </row>
    <row r="13730" spans="8:19" x14ac:dyDescent="0.3">
      <c r="H13730" s="7"/>
      <c r="Q13730">
        <f t="shared" si="642"/>
        <v>0</v>
      </c>
      <c r="R13730" s="3" t="str">
        <f t="shared" si="643"/>
        <v/>
      </c>
      <c r="S13730" s="10" t="str">
        <f t="shared" si="644"/>
        <v/>
      </c>
    </row>
    <row r="13731" spans="8:19" x14ac:dyDescent="0.3">
      <c r="H13731" s="7"/>
      <c r="Q13731">
        <f t="shared" si="642"/>
        <v>0</v>
      </c>
      <c r="R13731" s="3" t="str">
        <f t="shared" si="643"/>
        <v/>
      </c>
      <c r="S13731" s="10" t="str">
        <f t="shared" si="644"/>
        <v/>
      </c>
    </row>
    <row r="13732" spans="8:19" x14ac:dyDescent="0.3">
      <c r="H13732" s="7"/>
      <c r="Q13732">
        <f t="shared" si="642"/>
        <v>0</v>
      </c>
      <c r="R13732" s="3" t="str">
        <f t="shared" si="643"/>
        <v/>
      </c>
      <c r="S13732" s="10" t="str">
        <f t="shared" si="644"/>
        <v/>
      </c>
    </row>
    <row r="13733" spans="8:19" x14ac:dyDescent="0.3">
      <c r="H13733" s="7"/>
      <c r="Q13733">
        <f t="shared" si="642"/>
        <v>0</v>
      </c>
      <c r="R13733" s="3" t="str">
        <f t="shared" si="643"/>
        <v/>
      </c>
      <c r="S13733" s="10" t="str">
        <f t="shared" si="644"/>
        <v/>
      </c>
    </row>
    <row r="13734" spans="8:19" x14ac:dyDescent="0.3">
      <c r="H13734" s="7"/>
      <c r="Q13734">
        <f t="shared" si="642"/>
        <v>0</v>
      </c>
      <c r="R13734" s="3" t="str">
        <f t="shared" si="643"/>
        <v/>
      </c>
      <c r="S13734" s="10" t="str">
        <f t="shared" si="644"/>
        <v/>
      </c>
    </row>
    <row r="13735" spans="8:19" x14ac:dyDescent="0.3">
      <c r="H13735" s="7"/>
      <c r="Q13735">
        <f t="shared" si="642"/>
        <v>0</v>
      </c>
      <c r="R13735" s="3" t="str">
        <f t="shared" si="643"/>
        <v/>
      </c>
      <c r="S13735" s="10" t="str">
        <f t="shared" si="644"/>
        <v/>
      </c>
    </row>
    <row r="13736" spans="8:19" x14ac:dyDescent="0.3">
      <c r="H13736" s="7"/>
      <c r="Q13736">
        <f t="shared" si="642"/>
        <v>0</v>
      </c>
      <c r="R13736" s="3" t="str">
        <f t="shared" si="643"/>
        <v/>
      </c>
      <c r="S13736" s="10" t="str">
        <f t="shared" si="644"/>
        <v/>
      </c>
    </row>
    <row r="13737" spans="8:19" x14ac:dyDescent="0.3">
      <c r="H13737" s="7"/>
      <c r="Q13737">
        <f t="shared" si="642"/>
        <v>0</v>
      </c>
      <c r="R13737" s="3" t="str">
        <f t="shared" si="643"/>
        <v/>
      </c>
      <c r="S13737" s="10" t="str">
        <f t="shared" si="644"/>
        <v/>
      </c>
    </row>
    <row r="13738" spans="8:19" x14ac:dyDescent="0.3">
      <c r="H13738" s="7"/>
      <c r="Q13738">
        <f t="shared" si="642"/>
        <v>0</v>
      </c>
      <c r="R13738" s="3" t="str">
        <f t="shared" si="643"/>
        <v/>
      </c>
      <c r="S13738" s="10" t="str">
        <f t="shared" si="644"/>
        <v/>
      </c>
    </row>
    <row r="13739" spans="8:19" x14ac:dyDescent="0.3">
      <c r="H13739" s="7"/>
      <c r="Q13739">
        <f t="shared" si="642"/>
        <v>0</v>
      </c>
      <c r="R13739" s="3" t="str">
        <f t="shared" si="643"/>
        <v/>
      </c>
      <c r="S13739" s="10" t="str">
        <f t="shared" si="644"/>
        <v/>
      </c>
    </row>
    <row r="13740" spans="8:19" x14ac:dyDescent="0.3">
      <c r="H13740" s="7"/>
      <c r="Q13740">
        <f t="shared" si="642"/>
        <v>0</v>
      </c>
      <c r="R13740" s="3" t="str">
        <f t="shared" si="643"/>
        <v/>
      </c>
      <c r="S13740" s="10" t="str">
        <f t="shared" si="644"/>
        <v/>
      </c>
    </row>
    <row r="13741" spans="8:19" x14ac:dyDescent="0.3">
      <c r="H13741" s="7"/>
      <c r="Q13741">
        <f t="shared" si="642"/>
        <v>0</v>
      </c>
      <c r="R13741" s="3" t="str">
        <f t="shared" si="643"/>
        <v/>
      </c>
      <c r="S13741" s="10" t="str">
        <f t="shared" si="644"/>
        <v/>
      </c>
    </row>
    <row r="13742" spans="8:19" x14ac:dyDescent="0.3">
      <c r="H13742" s="7"/>
      <c r="Q13742">
        <f t="shared" si="642"/>
        <v>0</v>
      </c>
      <c r="R13742" s="3" t="str">
        <f t="shared" si="643"/>
        <v/>
      </c>
      <c r="S13742" s="10" t="str">
        <f t="shared" si="644"/>
        <v/>
      </c>
    </row>
    <row r="13743" spans="8:19" x14ac:dyDescent="0.3">
      <c r="H13743" s="7"/>
      <c r="Q13743">
        <f t="shared" si="642"/>
        <v>0</v>
      </c>
      <c r="R13743" s="3" t="str">
        <f t="shared" si="643"/>
        <v/>
      </c>
      <c r="S13743" s="10" t="str">
        <f t="shared" si="644"/>
        <v/>
      </c>
    </row>
    <row r="13744" spans="8:19" x14ac:dyDescent="0.3">
      <c r="H13744" s="7"/>
      <c r="Q13744">
        <f t="shared" si="642"/>
        <v>0</v>
      </c>
      <c r="R13744" s="3" t="str">
        <f t="shared" si="643"/>
        <v/>
      </c>
      <c r="S13744" s="10" t="str">
        <f t="shared" si="644"/>
        <v/>
      </c>
    </row>
    <row r="13745" spans="8:19" x14ac:dyDescent="0.3">
      <c r="H13745" s="7"/>
      <c r="Q13745">
        <f t="shared" si="642"/>
        <v>0</v>
      </c>
      <c r="R13745" s="3" t="str">
        <f t="shared" si="643"/>
        <v/>
      </c>
      <c r="S13745" s="10" t="str">
        <f t="shared" si="644"/>
        <v/>
      </c>
    </row>
    <row r="13746" spans="8:19" x14ac:dyDescent="0.3">
      <c r="H13746" s="7"/>
      <c r="Q13746">
        <f t="shared" si="642"/>
        <v>0</v>
      </c>
      <c r="R13746" s="3" t="str">
        <f t="shared" si="643"/>
        <v/>
      </c>
      <c r="S13746" s="10" t="str">
        <f t="shared" si="644"/>
        <v/>
      </c>
    </row>
    <row r="13747" spans="8:19" x14ac:dyDescent="0.3">
      <c r="H13747" s="7"/>
      <c r="Q13747">
        <f t="shared" si="642"/>
        <v>0</v>
      </c>
      <c r="R13747" s="3" t="str">
        <f t="shared" si="643"/>
        <v/>
      </c>
      <c r="S13747" s="10" t="str">
        <f t="shared" si="644"/>
        <v/>
      </c>
    </row>
    <row r="13748" spans="8:19" x14ac:dyDescent="0.3">
      <c r="H13748" s="7"/>
      <c r="Q13748">
        <f t="shared" si="642"/>
        <v>0</v>
      </c>
      <c r="R13748" s="3" t="str">
        <f t="shared" si="643"/>
        <v/>
      </c>
      <c r="S13748" s="10" t="str">
        <f t="shared" si="644"/>
        <v/>
      </c>
    </row>
    <row r="13749" spans="8:19" x14ac:dyDescent="0.3">
      <c r="H13749" s="7"/>
      <c r="Q13749">
        <f t="shared" si="642"/>
        <v>0</v>
      </c>
      <c r="R13749" s="3" t="str">
        <f t="shared" si="643"/>
        <v/>
      </c>
      <c r="S13749" s="10" t="str">
        <f t="shared" si="644"/>
        <v/>
      </c>
    </row>
    <row r="13750" spans="8:19" x14ac:dyDescent="0.3">
      <c r="H13750" s="7"/>
      <c r="Q13750">
        <f t="shared" si="642"/>
        <v>0</v>
      </c>
      <c r="R13750" s="3" t="str">
        <f t="shared" si="643"/>
        <v/>
      </c>
      <c r="S13750" s="10" t="str">
        <f t="shared" si="644"/>
        <v/>
      </c>
    </row>
    <row r="13751" spans="8:19" x14ac:dyDescent="0.3">
      <c r="H13751" s="7"/>
      <c r="Q13751">
        <f t="shared" si="642"/>
        <v>0</v>
      </c>
      <c r="R13751" s="3" t="str">
        <f t="shared" si="643"/>
        <v/>
      </c>
      <c r="S13751" s="10" t="str">
        <f t="shared" si="644"/>
        <v/>
      </c>
    </row>
    <row r="13752" spans="8:19" x14ac:dyDescent="0.3">
      <c r="H13752" s="7"/>
      <c r="Q13752">
        <f t="shared" si="642"/>
        <v>0</v>
      </c>
      <c r="R13752" s="3" t="str">
        <f t="shared" si="643"/>
        <v/>
      </c>
      <c r="S13752" s="10" t="str">
        <f t="shared" si="644"/>
        <v/>
      </c>
    </row>
    <row r="13753" spans="8:19" x14ac:dyDescent="0.3">
      <c r="H13753" s="7"/>
      <c r="Q13753">
        <f t="shared" si="642"/>
        <v>0</v>
      </c>
      <c r="R13753" s="3" t="str">
        <f t="shared" si="643"/>
        <v/>
      </c>
      <c r="S13753" s="10" t="str">
        <f t="shared" si="644"/>
        <v/>
      </c>
    </row>
    <row r="13754" spans="8:19" x14ac:dyDescent="0.3">
      <c r="H13754" s="7"/>
      <c r="Q13754">
        <f t="shared" si="642"/>
        <v>0</v>
      </c>
      <c r="R13754" s="3" t="str">
        <f t="shared" si="643"/>
        <v/>
      </c>
      <c r="S13754" s="10" t="str">
        <f t="shared" si="644"/>
        <v/>
      </c>
    </row>
    <row r="13755" spans="8:19" x14ac:dyDescent="0.3">
      <c r="H13755" s="7"/>
      <c r="Q13755">
        <f t="shared" si="642"/>
        <v>0</v>
      </c>
      <c r="R13755" s="3" t="str">
        <f t="shared" si="643"/>
        <v/>
      </c>
      <c r="S13755" s="10" t="str">
        <f t="shared" si="644"/>
        <v/>
      </c>
    </row>
    <row r="13756" spans="8:19" x14ac:dyDescent="0.3">
      <c r="H13756" s="7"/>
      <c r="Q13756">
        <f t="shared" si="642"/>
        <v>0</v>
      </c>
      <c r="R13756" s="3" t="str">
        <f t="shared" si="643"/>
        <v/>
      </c>
      <c r="S13756" s="10" t="str">
        <f t="shared" si="644"/>
        <v/>
      </c>
    </row>
    <row r="13757" spans="8:19" x14ac:dyDescent="0.3">
      <c r="H13757" s="7"/>
      <c r="Q13757">
        <f t="shared" si="642"/>
        <v>0</v>
      </c>
      <c r="R13757" s="3" t="str">
        <f t="shared" si="643"/>
        <v/>
      </c>
      <c r="S13757" s="10" t="str">
        <f t="shared" si="644"/>
        <v/>
      </c>
    </row>
    <row r="13758" spans="8:19" x14ac:dyDescent="0.3">
      <c r="H13758" s="7"/>
      <c r="Q13758">
        <f t="shared" si="642"/>
        <v>0</v>
      </c>
      <c r="R13758" s="3" t="str">
        <f t="shared" si="643"/>
        <v/>
      </c>
      <c r="S13758" s="10" t="str">
        <f t="shared" si="644"/>
        <v/>
      </c>
    </row>
    <row r="13759" spans="8:19" x14ac:dyDescent="0.3">
      <c r="H13759" s="7"/>
      <c r="Q13759">
        <f t="shared" si="642"/>
        <v>0</v>
      </c>
      <c r="R13759" s="3" t="str">
        <f t="shared" si="643"/>
        <v/>
      </c>
      <c r="S13759" s="10" t="str">
        <f t="shared" si="644"/>
        <v/>
      </c>
    </row>
    <row r="13760" spans="8:19" x14ac:dyDescent="0.3">
      <c r="H13760" s="7"/>
      <c r="Q13760">
        <f t="shared" si="642"/>
        <v>0</v>
      </c>
      <c r="R13760" s="3" t="str">
        <f t="shared" si="643"/>
        <v/>
      </c>
      <c r="S13760" s="10" t="str">
        <f t="shared" si="644"/>
        <v/>
      </c>
    </row>
    <row r="13761" spans="8:19" x14ac:dyDescent="0.3">
      <c r="H13761" s="7"/>
      <c r="Q13761">
        <f t="shared" si="642"/>
        <v>0</v>
      </c>
      <c r="R13761" s="3" t="str">
        <f t="shared" si="643"/>
        <v/>
      </c>
      <c r="S13761" s="10" t="str">
        <f t="shared" si="644"/>
        <v/>
      </c>
    </row>
    <row r="13762" spans="8:19" x14ac:dyDescent="0.3">
      <c r="H13762" s="7"/>
      <c r="Q13762">
        <f t="shared" ref="Q13762:Q13825" si="645">SUM(I13762:P13762)</f>
        <v>0</v>
      </c>
      <c r="R13762" s="3" t="str">
        <f t="shared" si="643"/>
        <v/>
      </c>
      <c r="S13762" s="10" t="str">
        <f t="shared" si="644"/>
        <v/>
      </c>
    </row>
    <row r="13763" spans="8:19" x14ac:dyDescent="0.3">
      <c r="H13763" s="7"/>
      <c r="Q13763">
        <f t="shared" si="645"/>
        <v>0</v>
      </c>
      <c r="R13763" s="3" t="str">
        <f t="shared" ref="R13763:R13826" si="646">IFERROR((Q13763/H13763*100),"")</f>
        <v/>
      </c>
      <c r="S13763" s="10" t="str">
        <f t="shared" ref="S13763:S13826" si="647">IFERROR(IF((G13763*R13763)/100&lt;100,(G13763*R13763)/100,100),"")</f>
        <v/>
      </c>
    </row>
    <row r="13764" spans="8:19" x14ac:dyDescent="0.3">
      <c r="H13764" s="7"/>
      <c r="Q13764">
        <f t="shared" si="645"/>
        <v>0</v>
      </c>
      <c r="R13764" s="3" t="str">
        <f t="shared" si="646"/>
        <v/>
      </c>
      <c r="S13764" s="10" t="str">
        <f t="shared" si="647"/>
        <v/>
      </c>
    </row>
    <row r="13765" spans="8:19" x14ac:dyDescent="0.3">
      <c r="H13765" s="7"/>
      <c r="Q13765">
        <f t="shared" si="645"/>
        <v>0</v>
      </c>
      <c r="R13765" s="3" t="str">
        <f t="shared" si="646"/>
        <v/>
      </c>
      <c r="S13765" s="10" t="str">
        <f t="shared" si="647"/>
        <v/>
      </c>
    </row>
    <row r="13766" spans="8:19" x14ac:dyDescent="0.3">
      <c r="H13766" s="7"/>
      <c r="Q13766">
        <f t="shared" si="645"/>
        <v>0</v>
      </c>
      <c r="R13766" s="3" t="str">
        <f t="shared" si="646"/>
        <v/>
      </c>
      <c r="S13766" s="10" t="str">
        <f t="shared" si="647"/>
        <v/>
      </c>
    </row>
    <row r="13767" spans="8:19" x14ac:dyDescent="0.3">
      <c r="H13767" s="7"/>
      <c r="Q13767">
        <f t="shared" si="645"/>
        <v>0</v>
      </c>
      <c r="R13767" s="3" t="str">
        <f t="shared" si="646"/>
        <v/>
      </c>
      <c r="S13767" s="10" t="str">
        <f t="shared" si="647"/>
        <v/>
      </c>
    </row>
    <row r="13768" spans="8:19" x14ac:dyDescent="0.3">
      <c r="H13768" s="7"/>
      <c r="Q13768">
        <f t="shared" si="645"/>
        <v>0</v>
      </c>
      <c r="R13768" s="3" t="str">
        <f t="shared" si="646"/>
        <v/>
      </c>
      <c r="S13768" s="10" t="str">
        <f t="shared" si="647"/>
        <v/>
      </c>
    </row>
    <row r="13769" spans="8:19" x14ac:dyDescent="0.3">
      <c r="H13769" s="7"/>
      <c r="Q13769">
        <f t="shared" si="645"/>
        <v>0</v>
      </c>
      <c r="R13769" s="3" t="str">
        <f t="shared" si="646"/>
        <v/>
      </c>
      <c r="S13769" s="10" t="str">
        <f t="shared" si="647"/>
        <v/>
      </c>
    </row>
    <row r="13770" spans="8:19" x14ac:dyDescent="0.3">
      <c r="H13770" s="7"/>
      <c r="Q13770">
        <f t="shared" si="645"/>
        <v>0</v>
      </c>
      <c r="R13770" s="3" t="str">
        <f t="shared" si="646"/>
        <v/>
      </c>
      <c r="S13770" s="10" t="str">
        <f t="shared" si="647"/>
        <v/>
      </c>
    </row>
    <row r="13771" spans="8:19" x14ac:dyDescent="0.3">
      <c r="H13771" s="7"/>
      <c r="Q13771">
        <f t="shared" si="645"/>
        <v>0</v>
      </c>
      <c r="R13771" s="3" t="str">
        <f t="shared" si="646"/>
        <v/>
      </c>
      <c r="S13771" s="10" t="str">
        <f t="shared" si="647"/>
        <v/>
      </c>
    </row>
    <row r="13772" spans="8:19" x14ac:dyDescent="0.3">
      <c r="H13772" s="7"/>
      <c r="Q13772">
        <f t="shared" si="645"/>
        <v>0</v>
      </c>
      <c r="R13772" s="3" t="str">
        <f t="shared" si="646"/>
        <v/>
      </c>
      <c r="S13772" s="10" t="str">
        <f t="shared" si="647"/>
        <v/>
      </c>
    </row>
    <row r="13773" spans="8:19" x14ac:dyDescent="0.3">
      <c r="H13773" s="7"/>
      <c r="Q13773">
        <f t="shared" si="645"/>
        <v>0</v>
      </c>
      <c r="R13773" s="3" t="str">
        <f t="shared" si="646"/>
        <v/>
      </c>
      <c r="S13773" s="10" t="str">
        <f t="shared" si="647"/>
        <v/>
      </c>
    </row>
    <row r="13774" spans="8:19" x14ac:dyDescent="0.3">
      <c r="H13774" s="7"/>
      <c r="Q13774">
        <f t="shared" si="645"/>
        <v>0</v>
      </c>
      <c r="R13774" s="3" t="str">
        <f t="shared" si="646"/>
        <v/>
      </c>
      <c r="S13774" s="10" t="str">
        <f t="shared" si="647"/>
        <v/>
      </c>
    </row>
    <row r="13775" spans="8:19" x14ac:dyDescent="0.3">
      <c r="H13775" s="7"/>
      <c r="Q13775">
        <f t="shared" si="645"/>
        <v>0</v>
      </c>
      <c r="R13775" s="3" t="str">
        <f t="shared" si="646"/>
        <v/>
      </c>
      <c r="S13775" s="10" t="str">
        <f t="shared" si="647"/>
        <v/>
      </c>
    </row>
    <row r="13776" spans="8:19" x14ac:dyDescent="0.3">
      <c r="H13776" s="7"/>
      <c r="Q13776">
        <f t="shared" si="645"/>
        <v>0</v>
      </c>
      <c r="R13776" s="3" t="str">
        <f t="shared" si="646"/>
        <v/>
      </c>
      <c r="S13776" s="10" t="str">
        <f t="shared" si="647"/>
        <v/>
      </c>
    </row>
    <row r="13777" spans="8:19" x14ac:dyDescent="0.3">
      <c r="H13777" s="7"/>
      <c r="Q13777">
        <f t="shared" si="645"/>
        <v>0</v>
      </c>
      <c r="R13777" s="3" t="str">
        <f t="shared" si="646"/>
        <v/>
      </c>
      <c r="S13777" s="10" t="str">
        <f t="shared" si="647"/>
        <v/>
      </c>
    </row>
    <row r="13778" spans="8:19" x14ac:dyDescent="0.3">
      <c r="H13778" s="7"/>
      <c r="Q13778">
        <f t="shared" si="645"/>
        <v>0</v>
      </c>
      <c r="R13778" s="3" t="str">
        <f t="shared" si="646"/>
        <v/>
      </c>
      <c r="S13778" s="10" t="str">
        <f t="shared" si="647"/>
        <v/>
      </c>
    </row>
    <row r="13779" spans="8:19" x14ac:dyDescent="0.3">
      <c r="H13779" s="7"/>
      <c r="Q13779">
        <f t="shared" si="645"/>
        <v>0</v>
      </c>
      <c r="R13779" s="3" t="str">
        <f t="shared" si="646"/>
        <v/>
      </c>
      <c r="S13779" s="10" t="str">
        <f t="shared" si="647"/>
        <v/>
      </c>
    </row>
    <row r="13780" spans="8:19" x14ac:dyDescent="0.3">
      <c r="H13780" s="7"/>
      <c r="Q13780">
        <f t="shared" si="645"/>
        <v>0</v>
      </c>
      <c r="R13780" s="3" t="str">
        <f t="shared" si="646"/>
        <v/>
      </c>
      <c r="S13780" s="10" t="str">
        <f t="shared" si="647"/>
        <v/>
      </c>
    </row>
    <row r="13781" spans="8:19" x14ac:dyDescent="0.3">
      <c r="H13781" s="7"/>
      <c r="Q13781">
        <f t="shared" si="645"/>
        <v>0</v>
      </c>
      <c r="R13781" s="3" t="str">
        <f t="shared" si="646"/>
        <v/>
      </c>
      <c r="S13781" s="10" t="str">
        <f t="shared" si="647"/>
        <v/>
      </c>
    </row>
    <row r="13782" spans="8:19" x14ac:dyDescent="0.3">
      <c r="H13782" s="7"/>
      <c r="Q13782">
        <f t="shared" si="645"/>
        <v>0</v>
      </c>
      <c r="R13782" s="3" t="str">
        <f t="shared" si="646"/>
        <v/>
      </c>
      <c r="S13782" s="10" t="str">
        <f t="shared" si="647"/>
        <v/>
      </c>
    </row>
    <row r="13783" spans="8:19" x14ac:dyDescent="0.3">
      <c r="H13783" s="7"/>
      <c r="Q13783">
        <f t="shared" si="645"/>
        <v>0</v>
      </c>
      <c r="R13783" s="3" t="str">
        <f t="shared" si="646"/>
        <v/>
      </c>
      <c r="S13783" s="10" t="str">
        <f t="shared" si="647"/>
        <v/>
      </c>
    </row>
    <row r="13784" spans="8:19" x14ac:dyDescent="0.3">
      <c r="H13784" s="7"/>
      <c r="Q13784">
        <f t="shared" si="645"/>
        <v>0</v>
      </c>
      <c r="R13784" s="3" t="str">
        <f t="shared" si="646"/>
        <v/>
      </c>
      <c r="S13784" s="10" t="str">
        <f t="shared" si="647"/>
        <v/>
      </c>
    </row>
    <row r="13785" spans="8:19" x14ac:dyDescent="0.3">
      <c r="H13785" s="7"/>
      <c r="Q13785">
        <f t="shared" si="645"/>
        <v>0</v>
      </c>
      <c r="R13785" s="3" t="str">
        <f t="shared" si="646"/>
        <v/>
      </c>
      <c r="S13785" s="10" t="str">
        <f t="shared" si="647"/>
        <v/>
      </c>
    </row>
    <row r="13786" spans="8:19" x14ac:dyDescent="0.3">
      <c r="H13786" s="7"/>
      <c r="Q13786">
        <f t="shared" si="645"/>
        <v>0</v>
      </c>
      <c r="R13786" s="3" t="str">
        <f t="shared" si="646"/>
        <v/>
      </c>
      <c r="S13786" s="10" t="str">
        <f t="shared" si="647"/>
        <v/>
      </c>
    </row>
    <row r="13787" spans="8:19" x14ac:dyDescent="0.3">
      <c r="H13787" s="7"/>
      <c r="Q13787">
        <f t="shared" si="645"/>
        <v>0</v>
      </c>
      <c r="R13787" s="3" t="str">
        <f t="shared" si="646"/>
        <v/>
      </c>
      <c r="S13787" s="10" t="str">
        <f t="shared" si="647"/>
        <v/>
      </c>
    </row>
    <row r="13788" spans="8:19" x14ac:dyDescent="0.3">
      <c r="H13788" s="7"/>
      <c r="Q13788">
        <f t="shared" si="645"/>
        <v>0</v>
      </c>
      <c r="R13788" s="3" t="str">
        <f t="shared" si="646"/>
        <v/>
      </c>
      <c r="S13788" s="10" t="str">
        <f t="shared" si="647"/>
        <v/>
      </c>
    </row>
    <row r="13789" spans="8:19" x14ac:dyDescent="0.3">
      <c r="H13789" s="7"/>
      <c r="Q13789">
        <f t="shared" si="645"/>
        <v>0</v>
      </c>
      <c r="R13789" s="3" t="str">
        <f t="shared" si="646"/>
        <v/>
      </c>
      <c r="S13789" s="10" t="str">
        <f t="shared" si="647"/>
        <v/>
      </c>
    </row>
    <row r="13790" spans="8:19" x14ac:dyDescent="0.3">
      <c r="H13790" s="7"/>
      <c r="Q13790">
        <f t="shared" si="645"/>
        <v>0</v>
      </c>
      <c r="R13790" s="3" t="str">
        <f t="shared" si="646"/>
        <v/>
      </c>
      <c r="S13790" s="10" t="str">
        <f t="shared" si="647"/>
        <v/>
      </c>
    </row>
    <row r="13791" spans="8:19" x14ac:dyDescent="0.3">
      <c r="H13791" s="7"/>
      <c r="Q13791">
        <f t="shared" si="645"/>
        <v>0</v>
      </c>
      <c r="R13791" s="3" t="str">
        <f t="shared" si="646"/>
        <v/>
      </c>
      <c r="S13791" s="10" t="str">
        <f t="shared" si="647"/>
        <v/>
      </c>
    </row>
    <row r="13792" spans="8:19" x14ac:dyDescent="0.3">
      <c r="H13792" s="7"/>
      <c r="Q13792">
        <f t="shared" si="645"/>
        <v>0</v>
      </c>
      <c r="R13792" s="3" t="str">
        <f t="shared" si="646"/>
        <v/>
      </c>
      <c r="S13792" s="10" t="str">
        <f t="shared" si="647"/>
        <v/>
      </c>
    </row>
    <row r="13793" spans="8:19" x14ac:dyDescent="0.3">
      <c r="H13793" s="7"/>
      <c r="Q13793">
        <f t="shared" si="645"/>
        <v>0</v>
      </c>
      <c r="R13793" s="3" t="str">
        <f t="shared" si="646"/>
        <v/>
      </c>
      <c r="S13793" s="10" t="str">
        <f t="shared" si="647"/>
        <v/>
      </c>
    </row>
    <row r="13794" spans="8:19" x14ac:dyDescent="0.3">
      <c r="H13794" s="7"/>
      <c r="Q13794">
        <f t="shared" si="645"/>
        <v>0</v>
      </c>
      <c r="R13794" s="3" t="str">
        <f t="shared" si="646"/>
        <v/>
      </c>
      <c r="S13794" s="10" t="str">
        <f t="shared" si="647"/>
        <v/>
      </c>
    </row>
    <row r="13795" spans="8:19" x14ac:dyDescent="0.3">
      <c r="H13795" s="7"/>
      <c r="Q13795">
        <f t="shared" si="645"/>
        <v>0</v>
      </c>
      <c r="R13795" s="3" t="str">
        <f t="shared" si="646"/>
        <v/>
      </c>
      <c r="S13795" s="10" t="str">
        <f t="shared" si="647"/>
        <v/>
      </c>
    </row>
    <row r="13796" spans="8:19" x14ac:dyDescent="0.3">
      <c r="H13796" s="7"/>
      <c r="Q13796">
        <f t="shared" si="645"/>
        <v>0</v>
      </c>
      <c r="R13796" s="3" t="str">
        <f t="shared" si="646"/>
        <v/>
      </c>
      <c r="S13796" s="10" t="str">
        <f t="shared" si="647"/>
        <v/>
      </c>
    </row>
    <row r="13797" spans="8:19" x14ac:dyDescent="0.3">
      <c r="H13797" s="7"/>
      <c r="Q13797">
        <f t="shared" si="645"/>
        <v>0</v>
      </c>
      <c r="R13797" s="3" t="str">
        <f t="shared" si="646"/>
        <v/>
      </c>
      <c r="S13797" s="10" t="str">
        <f t="shared" si="647"/>
        <v/>
      </c>
    </row>
    <row r="13798" spans="8:19" x14ac:dyDescent="0.3">
      <c r="H13798" s="7"/>
      <c r="Q13798">
        <f t="shared" si="645"/>
        <v>0</v>
      </c>
      <c r="R13798" s="3" t="str">
        <f t="shared" si="646"/>
        <v/>
      </c>
      <c r="S13798" s="10" t="str">
        <f t="shared" si="647"/>
        <v/>
      </c>
    </row>
    <row r="13799" spans="8:19" x14ac:dyDescent="0.3">
      <c r="H13799" s="7"/>
      <c r="Q13799">
        <f t="shared" si="645"/>
        <v>0</v>
      </c>
      <c r="R13799" s="3" t="str">
        <f t="shared" si="646"/>
        <v/>
      </c>
      <c r="S13799" s="10" t="str">
        <f t="shared" si="647"/>
        <v/>
      </c>
    </row>
    <row r="13800" spans="8:19" x14ac:dyDescent="0.3">
      <c r="H13800" s="7"/>
      <c r="Q13800">
        <f t="shared" si="645"/>
        <v>0</v>
      </c>
      <c r="R13800" s="3" t="str">
        <f t="shared" si="646"/>
        <v/>
      </c>
      <c r="S13800" s="10" t="str">
        <f t="shared" si="647"/>
        <v/>
      </c>
    </row>
    <row r="13801" spans="8:19" x14ac:dyDescent="0.3">
      <c r="H13801" s="7"/>
      <c r="Q13801">
        <f t="shared" si="645"/>
        <v>0</v>
      </c>
      <c r="R13801" s="3" t="str">
        <f t="shared" si="646"/>
        <v/>
      </c>
      <c r="S13801" s="10" t="str">
        <f t="shared" si="647"/>
        <v/>
      </c>
    </row>
    <row r="13802" spans="8:19" x14ac:dyDescent="0.3">
      <c r="H13802" s="7"/>
      <c r="Q13802">
        <f t="shared" si="645"/>
        <v>0</v>
      </c>
      <c r="R13802" s="3" t="str">
        <f t="shared" si="646"/>
        <v/>
      </c>
      <c r="S13802" s="10" t="str">
        <f t="shared" si="647"/>
        <v/>
      </c>
    </row>
    <row r="13803" spans="8:19" x14ac:dyDescent="0.3">
      <c r="H13803" s="7"/>
      <c r="Q13803">
        <f t="shared" si="645"/>
        <v>0</v>
      </c>
      <c r="R13803" s="3" t="str">
        <f t="shared" si="646"/>
        <v/>
      </c>
      <c r="S13803" s="10" t="str">
        <f t="shared" si="647"/>
        <v/>
      </c>
    </row>
    <row r="13804" spans="8:19" x14ac:dyDescent="0.3">
      <c r="H13804" s="7"/>
      <c r="Q13804">
        <f t="shared" si="645"/>
        <v>0</v>
      </c>
      <c r="R13804" s="3" t="str">
        <f t="shared" si="646"/>
        <v/>
      </c>
      <c r="S13804" s="10" t="str">
        <f t="shared" si="647"/>
        <v/>
      </c>
    </row>
    <row r="13805" spans="8:19" x14ac:dyDescent="0.3">
      <c r="H13805" s="7"/>
      <c r="Q13805">
        <f t="shared" si="645"/>
        <v>0</v>
      </c>
      <c r="R13805" s="3" t="str">
        <f t="shared" si="646"/>
        <v/>
      </c>
      <c r="S13805" s="10" t="str">
        <f t="shared" si="647"/>
        <v/>
      </c>
    </row>
    <row r="13806" spans="8:19" x14ac:dyDescent="0.3">
      <c r="H13806" s="7"/>
      <c r="Q13806">
        <f t="shared" si="645"/>
        <v>0</v>
      </c>
      <c r="R13806" s="3" t="str">
        <f t="shared" si="646"/>
        <v/>
      </c>
      <c r="S13806" s="10" t="str">
        <f t="shared" si="647"/>
        <v/>
      </c>
    </row>
    <row r="13807" spans="8:19" x14ac:dyDescent="0.3">
      <c r="H13807" s="7"/>
      <c r="Q13807">
        <f t="shared" si="645"/>
        <v>0</v>
      </c>
      <c r="R13807" s="3" t="str">
        <f t="shared" si="646"/>
        <v/>
      </c>
      <c r="S13807" s="10" t="str">
        <f t="shared" si="647"/>
        <v/>
      </c>
    </row>
    <row r="13808" spans="8:19" x14ac:dyDescent="0.3">
      <c r="H13808" s="7"/>
      <c r="Q13808">
        <f t="shared" si="645"/>
        <v>0</v>
      </c>
      <c r="R13808" s="3" t="str">
        <f t="shared" si="646"/>
        <v/>
      </c>
      <c r="S13808" s="10" t="str">
        <f t="shared" si="647"/>
        <v/>
      </c>
    </row>
    <row r="13809" spans="8:19" x14ac:dyDescent="0.3">
      <c r="H13809" s="7"/>
      <c r="Q13809">
        <f t="shared" si="645"/>
        <v>0</v>
      </c>
      <c r="R13809" s="3" t="str">
        <f t="shared" si="646"/>
        <v/>
      </c>
      <c r="S13809" s="10" t="str">
        <f t="shared" si="647"/>
        <v/>
      </c>
    </row>
    <row r="13810" spans="8:19" x14ac:dyDescent="0.3">
      <c r="H13810" s="7"/>
      <c r="Q13810">
        <f t="shared" si="645"/>
        <v>0</v>
      </c>
      <c r="R13810" s="3" t="str">
        <f t="shared" si="646"/>
        <v/>
      </c>
      <c r="S13810" s="10" t="str">
        <f t="shared" si="647"/>
        <v/>
      </c>
    </row>
    <row r="13811" spans="8:19" x14ac:dyDescent="0.3">
      <c r="H13811" s="7"/>
      <c r="Q13811">
        <f t="shared" si="645"/>
        <v>0</v>
      </c>
      <c r="R13811" s="3" t="str">
        <f t="shared" si="646"/>
        <v/>
      </c>
      <c r="S13811" s="10" t="str">
        <f t="shared" si="647"/>
        <v/>
      </c>
    </row>
    <row r="13812" spans="8:19" x14ac:dyDescent="0.3">
      <c r="H13812" s="7"/>
      <c r="Q13812">
        <f t="shared" si="645"/>
        <v>0</v>
      </c>
      <c r="R13812" s="3" t="str">
        <f t="shared" si="646"/>
        <v/>
      </c>
      <c r="S13812" s="10" t="str">
        <f t="shared" si="647"/>
        <v/>
      </c>
    </row>
    <row r="13813" spans="8:19" x14ac:dyDescent="0.3">
      <c r="H13813" s="7"/>
      <c r="Q13813">
        <f t="shared" si="645"/>
        <v>0</v>
      </c>
      <c r="R13813" s="3" t="str">
        <f t="shared" si="646"/>
        <v/>
      </c>
      <c r="S13813" s="10" t="str">
        <f t="shared" si="647"/>
        <v/>
      </c>
    </row>
    <row r="13814" spans="8:19" x14ac:dyDescent="0.3">
      <c r="H13814" s="7"/>
      <c r="Q13814">
        <f t="shared" si="645"/>
        <v>0</v>
      </c>
      <c r="R13814" s="3" t="str">
        <f t="shared" si="646"/>
        <v/>
      </c>
      <c r="S13814" s="10" t="str">
        <f t="shared" si="647"/>
        <v/>
      </c>
    </row>
    <row r="13815" spans="8:19" x14ac:dyDescent="0.3">
      <c r="H13815" s="7"/>
      <c r="Q13815">
        <f t="shared" si="645"/>
        <v>0</v>
      </c>
      <c r="R13815" s="3" t="str">
        <f t="shared" si="646"/>
        <v/>
      </c>
      <c r="S13815" s="10" t="str">
        <f t="shared" si="647"/>
        <v/>
      </c>
    </row>
    <row r="13816" spans="8:19" x14ac:dyDescent="0.3">
      <c r="H13816" s="7"/>
      <c r="Q13816">
        <f t="shared" si="645"/>
        <v>0</v>
      </c>
      <c r="R13816" s="3" t="str">
        <f t="shared" si="646"/>
        <v/>
      </c>
      <c r="S13816" s="10" t="str">
        <f t="shared" si="647"/>
        <v/>
      </c>
    </row>
    <row r="13817" spans="8:19" x14ac:dyDescent="0.3">
      <c r="H13817" s="7"/>
      <c r="Q13817">
        <f t="shared" si="645"/>
        <v>0</v>
      </c>
      <c r="R13817" s="3" t="str">
        <f t="shared" si="646"/>
        <v/>
      </c>
      <c r="S13817" s="10" t="str">
        <f t="shared" si="647"/>
        <v/>
      </c>
    </row>
    <row r="13818" spans="8:19" x14ac:dyDescent="0.3">
      <c r="H13818" s="7"/>
      <c r="Q13818">
        <f t="shared" si="645"/>
        <v>0</v>
      </c>
      <c r="R13818" s="3" t="str">
        <f t="shared" si="646"/>
        <v/>
      </c>
      <c r="S13818" s="10" t="str">
        <f t="shared" si="647"/>
        <v/>
      </c>
    </row>
    <row r="13819" spans="8:19" x14ac:dyDescent="0.3">
      <c r="H13819" s="7"/>
      <c r="Q13819">
        <f t="shared" si="645"/>
        <v>0</v>
      </c>
      <c r="R13819" s="3" t="str">
        <f t="shared" si="646"/>
        <v/>
      </c>
      <c r="S13819" s="10" t="str">
        <f t="shared" si="647"/>
        <v/>
      </c>
    </row>
    <row r="13820" spans="8:19" x14ac:dyDescent="0.3">
      <c r="H13820" s="7"/>
      <c r="Q13820">
        <f t="shared" si="645"/>
        <v>0</v>
      </c>
      <c r="R13820" s="3" t="str">
        <f t="shared" si="646"/>
        <v/>
      </c>
      <c r="S13820" s="10" t="str">
        <f t="shared" si="647"/>
        <v/>
      </c>
    </row>
    <row r="13821" spans="8:19" x14ac:dyDescent="0.3">
      <c r="H13821" s="7"/>
      <c r="Q13821">
        <f t="shared" si="645"/>
        <v>0</v>
      </c>
      <c r="R13821" s="3" t="str">
        <f t="shared" si="646"/>
        <v/>
      </c>
      <c r="S13821" s="10" t="str">
        <f t="shared" si="647"/>
        <v/>
      </c>
    </row>
    <row r="13822" spans="8:19" x14ac:dyDescent="0.3">
      <c r="H13822" s="7"/>
      <c r="Q13822">
        <f t="shared" si="645"/>
        <v>0</v>
      </c>
      <c r="R13822" s="3" t="str">
        <f t="shared" si="646"/>
        <v/>
      </c>
      <c r="S13822" s="10" t="str">
        <f t="shared" si="647"/>
        <v/>
      </c>
    </row>
    <row r="13823" spans="8:19" x14ac:dyDescent="0.3">
      <c r="H13823" s="7"/>
      <c r="Q13823">
        <f t="shared" si="645"/>
        <v>0</v>
      </c>
      <c r="R13823" s="3" t="str">
        <f t="shared" si="646"/>
        <v/>
      </c>
      <c r="S13823" s="10" t="str">
        <f t="shared" si="647"/>
        <v/>
      </c>
    </row>
    <row r="13824" spans="8:19" x14ac:dyDescent="0.3">
      <c r="H13824" s="7"/>
      <c r="Q13824">
        <f t="shared" si="645"/>
        <v>0</v>
      </c>
      <c r="R13824" s="3" t="str">
        <f t="shared" si="646"/>
        <v/>
      </c>
      <c r="S13824" s="10" t="str">
        <f t="shared" si="647"/>
        <v/>
      </c>
    </row>
    <row r="13825" spans="8:19" x14ac:dyDescent="0.3">
      <c r="H13825" s="7"/>
      <c r="Q13825">
        <f t="shared" si="645"/>
        <v>0</v>
      </c>
      <c r="R13825" s="3" t="str">
        <f t="shared" si="646"/>
        <v/>
      </c>
      <c r="S13825" s="10" t="str">
        <f t="shared" si="647"/>
        <v/>
      </c>
    </row>
    <row r="13826" spans="8:19" x14ac:dyDescent="0.3">
      <c r="H13826" s="7"/>
      <c r="Q13826">
        <f t="shared" ref="Q13826:Q13889" si="648">SUM(I13826:P13826)</f>
        <v>0</v>
      </c>
      <c r="R13826" s="3" t="str">
        <f t="shared" si="646"/>
        <v/>
      </c>
      <c r="S13826" s="10" t="str">
        <f t="shared" si="647"/>
        <v/>
      </c>
    </row>
    <row r="13827" spans="8:19" x14ac:dyDescent="0.3">
      <c r="H13827" s="7"/>
      <c r="Q13827">
        <f t="shared" si="648"/>
        <v>0</v>
      </c>
      <c r="R13827" s="3" t="str">
        <f t="shared" ref="R13827:R13890" si="649">IFERROR((Q13827/H13827*100),"")</f>
        <v/>
      </c>
      <c r="S13827" s="10" t="str">
        <f t="shared" ref="S13827:S13890" si="650">IFERROR(IF((G13827*R13827)/100&lt;100,(G13827*R13827)/100,100),"")</f>
        <v/>
      </c>
    </row>
    <row r="13828" spans="8:19" x14ac:dyDescent="0.3">
      <c r="H13828" s="7"/>
      <c r="Q13828">
        <f t="shared" si="648"/>
        <v>0</v>
      </c>
      <c r="R13828" s="3" t="str">
        <f t="shared" si="649"/>
        <v/>
      </c>
      <c r="S13828" s="10" t="str">
        <f t="shared" si="650"/>
        <v/>
      </c>
    </row>
    <row r="13829" spans="8:19" x14ac:dyDescent="0.3">
      <c r="H13829" s="7"/>
      <c r="Q13829">
        <f t="shared" si="648"/>
        <v>0</v>
      </c>
      <c r="R13829" s="3" t="str">
        <f t="shared" si="649"/>
        <v/>
      </c>
      <c r="S13829" s="10" t="str">
        <f t="shared" si="650"/>
        <v/>
      </c>
    </row>
    <row r="13830" spans="8:19" x14ac:dyDescent="0.3">
      <c r="H13830" s="7"/>
      <c r="Q13830">
        <f t="shared" si="648"/>
        <v>0</v>
      </c>
      <c r="R13830" s="3" t="str">
        <f t="shared" si="649"/>
        <v/>
      </c>
      <c r="S13830" s="10" t="str">
        <f t="shared" si="650"/>
        <v/>
      </c>
    </row>
    <row r="13831" spans="8:19" x14ac:dyDescent="0.3">
      <c r="H13831" s="7"/>
      <c r="Q13831">
        <f t="shared" si="648"/>
        <v>0</v>
      </c>
      <c r="R13831" s="3" t="str">
        <f t="shared" si="649"/>
        <v/>
      </c>
      <c r="S13831" s="10" t="str">
        <f t="shared" si="650"/>
        <v/>
      </c>
    </row>
    <row r="13832" spans="8:19" x14ac:dyDescent="0.3">
      <c r="H13832" s="7"/>
      <c r="Q13832">
        <f t="shared" si="648"/>
        <v>0</v>
      </c>
      <c r="R13832" s="3" t="str">
        <f t="shared" si="649"/>
        <v/>
      </c>
      <c r="S13832" s="10" t="str">
        <f t="shared" si="650"/>
        <v/>
      </c>
    </row>
    <row r="13833" spans="8:19" x14ac:dyDescent="0.3">
      <c r="H13833" s="7"/>
      <c r="Q13833">
        <f t="shared" si="648"/>
        <v>0</v>
      </c>
      <c r="R13833" s="3" t="str">
        <f t="shared" si="649"/>
        <v/>
      </c>
      <c r="S13833" s="10" t="str">
        <f t="shared" si="650"/>
        <v/>
      </c>
    </row>
    <row r="13834" spans="8:19" x14ac:dyDescent="0.3">
      <c r="H13834" s="7"/>
      <c r="Q13834">
        <f t="shared" si="648"/>
        <v>0</v>
      </c>
      <c r="R13834" s="3" t="str">
        <f t="shared" si="649"/>
        <v/>
      </c>
      <c r="S13834" s="10" t="str">
        <f t="shared" si="650"/>
        <v/>
      </c>
    </row>
    <row r="13835" spans="8:19" x14ac:dyDescent="0.3">
      <c r="H13835" s="7"/>
      <c r="Q13835">
        <f t="shared" si="648"/>
        <v>0</v>
      </c>
      <c r="R13835" s="3" t="str">
        <f t="shared" si="649"/>
        <v/>
      </c>
      <c r="S13835" s="10" t="str">
        <f t="shared" si="650"/>
        <v/>
      </c>
    </row>
    <row r="13836" spans="8:19" x14ac:dyDescent="0.3">
      <c r="H13836" s="7"/>
      <c r="Q13836">
        <f t="shared" si="648"/>
        <v>0</v>
      </c>
      <c r="R13836" s="3" t="str">
        <f t="shared" si="649"/>
        <v/>
      </c>
      <c r="S13836" s="10" t="str">
        <f t="shared" si="650"/>
        <v/>
      </c>
    </row>
    <row r="13837" spans="8:19" x14ac:dyDescent="0.3">
      <c r="H13837" s="7"/>
      <c r="Q13837">
        <f t="shared" si="648"/>
        <v>0</v>
      </c>
      <c r="R13837" s="3" t="str">
        <f t="shared" si="649"/>
        <v/>
      </c>
      <c r="S13837" s="10" t="str">
        <f t="shared" si="650"/>
        <v/>
      </c>
    </row>
    <row r="13838" spans="8:19" x14ac:dyDescent="0.3">
      <c r="H13838" s="7"/>
      <c r="Q13838">
        <f t="shared" si="648"/>
        <v>0</v>
      </c>
      <c r="R13838" s="3" t="str">
        <f t="shared" si="649"/>
        <v/>
      </c>
      <c r="S13838" s="10" t="str">
        <f t="shared" si="650"/>
        <v/>
      </c>
    </row>
    <row r="13839" spans="8:19" x14ac:dyDescent="0.3">
      <c r="H13839" s="7"/>
      <c r="Q13839">
        <f t="shared" si="648"/>
        <v>0</v>
      </c>
      <c r="R13839" s="3" t="str">
        <f t="shared" si="649"/>
        <v/>
      </c>
      <c r="S13839" s="10" t="str">
        <f t="shared" si="650"/>
        <v/>
      </c>
    </row>
    <row r="13840" spans="8:19" x14ac:dyDescent="0.3">
      <c r="H13840" s="7"/>
      <c r="Q13840">
        <f t="shared" si="648"/>
        <v>0</v>
      </c>
      <c r="R13840" s="3" t="str">
        <f t="shared" si="649"/>
        <v/>
      </c>
      <c r="S13840" s="10" t="str">
        <f t="shared" si="650"/>
        <v/>
      </c>
    </row>
    <row r="13841" spans="8:19" x14ac:dyDescent="0.3">
      <c r="H13841" s="7"/>
      <c r="Q13841">
        <f t="shared" si="648"/>
        <v>0</v>
      </c>
      <c r="R13841" s="3" t="str">
        <f t="shared" si="649"/>
        <v/>
      </c>
      <c r="S13841" s="10" t="str">
        <f t="shared" si="650"/>
        <v/>
      </c>
    </row>
    <row r="13842" spans="8:19" x14ac:dyDescent="0.3">
      <c r="H13842" s="7"/>
      <c r="Q13842">
        <f t="shared" si="648"/>
        <v>0</v>
      </c>
      <c r="R13842" s="3" t="str">
        <f t="shared" si="649"/>
        <v/>
      </c>
      <c r="S13842" s="10" t="str">
        <f t="shared" si="650"/>
        <v/>
      </c>
    </row>
    <row r="13843" spans="8:19" x14ac:dyDescent="0.3">
      <c r="H13843" s="7"/>
      <c r="Q13843">
        <f t="shared" si="648"/>
        <v>0</v>
      </c>
      <c r="R13843" s="3" t="str">
        <f t="shared" si="649"/>
        <v/>
      </c>
      <c r="S13843" s="10" t="str">
        <f t="shared" si="650"/>
        <v/>
      </c>
    </row>
    <row r="13844" spans="8:19" x14ac:dyDescent="0.3">
      <c r="H13844" s="7"/>
      <c r="Q13844">
        <f t="shared" si="648"/>
        <v>0</v>
      </c>
      <c r="R13844" s="3" t="str">
        <f t="shared" si="649"/>
        <v/>
      </c>
      <c r="S13844" s="10" t="str">
        <f t="shared" si="650"/>
        <v/>
      </c>
    </row>
    <row r="13845" spans="8:19" x14ac:dyDescent="0.3">
      <c r="H13845" s="7"/>
      <c r="Q13845">
        <f t="shared" si="648"/>
        <v>0</v>
      </c>
      <c r="R13845" s="3" t="str">
        <f t="shared" si="649"/>
        <v/>
      </c>
      <c r="S13845" s="10" t="str">
        <f t="shared" si="650"/>
        <v/>
      </c>
    </row>
    <row r="13846" spans="8:19" x14ac:dyDescent="0.3">
      <c r="H13846" s="7"/>
      <c r="Q13846">
        <f t="shared" si="648"/>
        <v>0</v>
      </c>
      <c r="R13846" s="3" t="str">
        <f t="shared" si="649"/>
        <v/>
      </c>
      <c r="S13846" s="10" t="str">
        <f t="shared" si="650"/>
        <v/>
      </c>
    </row>
    <row r="13847" spans="8:19" x14ac:dyDescent="0.3">
      <c r="H13847" s="7"/>
      <c r="Q13847">
        <f t="shared" si="648"/>
        <v>0</v>
      </c>
      <c r="R13847" s="3" t="str">
        <f t="shared" si="649"/>
        <v/>
      </c>
      <c r="S13847" s="10" t="str">
        <f t="shared" si="650"/>
        <v/>
      </c>
    </row>
    <row r="13848" spans="8:19" x14ac:dyDescent="0.3">
      <c r="H13848" s="7"/>
      <c r="Q13848">
        <f t="shared" si="648"/>
        <v>0</v>
      </c>
      <c r="R13848" s="3" t="str">
        <f t="shared" si="649"/>
        <v/>
      </c>
      <c r="S13848" s="10" t="str">
        <f t="shared" si="650"/>
        <v/>
      </c>
    </row>
    <row r="13849" spans="8:19" x14ac:dyDescent="0.3">
      <c r="H13849" s="7"/>
      <c r="Q13849">
        <f t="shared" si="648"/>
        <v>0</v>
      </c>
      <c r="R13849" s="3" t="str">
        <f t="shared" si="649"/>
        <v/>
      </c>
      <c r="S13849" s="10" t="str">
        <f t="shared" si="650"/>
        <v/>
      </c>
    </row>
    <row r="13850" spans="8:19" x14ac:dyDescent="0.3">
      <c r="H13850" s="7"/>
      <c r="Q13850">
        <f t="shared" si="648"/>
        <v>0</v>
      </c>
      <c r="R13850" s="3" t="str">
        <f t="shared" si="649"/>
        <v/>
      </c>
      <c r="S13850" s="10" t="str">
        <f t="shared" si="650"/>
        <v/>
      </c>
    </row>
    <row r="13851" spans="8:19" x14ac:dyDescent="0.3">
      <c r="H13851" s="7"/>
      <c r="Q13851">
        <f t="shared" si="648"/>
        <v>0</v>
      </c>
      <c r="R13851" s="3" t="str">
        <f t="shared" si="649"/>
        <v/>
      </c>
      <c r="S13851" s="10" t="str">
        <f t="shared" si="650"/>
        <v/>
      </c>
    </row>
    <row r="13852" spans="8:19" x14ac:dyDescent="0.3">
      <c r="H13852" s="7"/>
      <c r="Q13852">
        <f t="shared" si="648"/>
        <v>0</v>
      </c>
      <c r="R13852" s="3" t="str">
        <f t="shared" si="649"/>
        <v/>
      </c>
      <c r="S13852" s="10" t="str">
        <f t="shared" si="650"/>
        <v/>
      </c>
    </row>
    <row r="13853" spans="8:19" x14ac:dyDescent="0.3">
      <c r="H13853" s="7"/>
      <c r="Q13853">
        <f t="shared" si="648"/>
        <v>0</v>
      </c>
      <c r="R13853" s="3" t="str">
        <f t="shared" si="649"/>
        <v/>
      </c>
      <c r="S13853" s="10" t="str">
        <f t="shared" si="650"/>
        <v/>
      </c>
    </row>
    <row r="13854" spans="8:19" x14ac:dyDescent="0.3">
      <c r="H13854" s="7"/>
      <c r="Q13854">
        <f t="shared" si="648"/>
        <v>0</v>
      </c>
      <c r="R13854" s="3" t="str">
        <f t="shared" si="649"/>
        <v/>
      </c>
      <c r="S13854" s="10" t="str">
        <f t="shared" si="650"/>
        <v/>
      </c>
    </row>
    <row r="13855" spans="8:19" x14ac:dyDescent="0.3">
      <c r="H13855" s="7"/>
      <c r="Q13855">
        <f t="shared" si="648"/>
        <v>0</v>
      </c>
      <c r="R13855" s="3" t="str">
        <f t="shared" si="649"/>
        <v/>
      </c>
      <c r="S13855" s="10" t="str">
        <f t="shared" si="650"/>
        <v/>
      </c>
    </row>
    <row r="13856" spans="8:19" x14ac:dyDescent="0.3">
      <c r="H13856" s="7"/>
      <c r="Q13856">
        <f t="shared" si="648"/>
        <v>0</v>
      </c>
      <c r="R13856" s="3" t="str">
        <f t="shared" si="649"/>
        <v/>
      </c>
      <c r="S13856" s="10" t="str">
        <f t="shared" si="650"/>
        <v/>
      </c>
    </row>
    <row r="13857" spans="8:19" x14ac:dyDescent="0.3">
      <c r="H13857" s="7"/>
      <c r="Q13857">
        <f t="shared" si="648"/>
        <v>0</v>
      </c>
      <c r="R13857" s="3" t="str">
        <f t="shared" si="649"/>
        <v/>
      </c>
      <c r="S13857" s="10" t="str">
        <f t="shared" si="650"/>
        <v/>
      </c>
    </row>
    <row r="13858" spans="8:19" x14ac:dyDescent="0.3">
      <c r="H13858" s="7"/>
      <c r="Q13858">
        <f t="shared" si="648"/>
        <v>0</v>
      </c>
      <c r="R13858" s="3" t="str">
        <f t="shared" si="649"/>
        <v/>
      </c>
      <c r="S13858" s="10" t="str">
        <f t="shared" si="650"/>
        <v/>
      </c>
    </row>
    <row r="13859" spans="8:19" x14ac:dyDescent="0.3">
      <c r="H13859" s="7"/>
      <c r="Q13859">
        <f t="shared" si="648"/>
        <v>0</v>
      </c>
      <c r="R13859" s="3" t="str">
        <f t="shared" si="649"/>
        <v/>
      </c>
      <c r="S13859" s="10" t="str">
        <f t="shared" si="650"/>
        <v/>
      </c>
    </row>
    <row r="13860" spans="8:19" x14ac:dyDescent="0.3">
      <c r="H13860" s="7"/>
      <c r="Q13860">
        <f t="shared" si="648"/>
        <v>0</v>
      </c>
      <c r="R13860" s="3" t="str">
        <f t="shared" si="649"/>
        <v/>
      </c>
      <c r="S13860" s="10" t="str">
        <f t="shared" si="650"/>
        <v/>
      </c>
    </row>
    <row r="13861" spans="8:19" x14ac:dyDescent="0.3">
      <c r="H13861" s="7"/>
      <c r="Q13861">
        <f t="shared" si="648"/>
        <v>0</v>
      </c>
      <c r="R13861" s="3" t="str">
        <f t="shared" si="649"/>
        <v/>
      </c>
      <c r="S13861" s="10" t="str">
        <f t="shared" si="650"/>
        <v/>
      </c>
    </row>
    <row r="13862" spans="8:19" x14ac:dyDescent="0.3">
      <c r="H13862" s="7"/>
      <c r="Q13862">
        <f t="shared" si="648"/>
        <v>0</v>
      </c>
      <c r="R13862" s="3" t="str">
        <f t="shared" si="649"/>
        <v/>
      </c>
      <c r="S13862" s="10" t="str">
        <f t="shared" si="650"/>
        <v/>
      </c>
    </row>
    <row r="13863" spans="8:19" x14ac:dyDescent="0.3">
      <c r="H13863" s="7"/>
      <c r="Q13863">
        <f t="shared" si="648"/>
        <v>0</v>
      </c>
      <c r="R13863" s="3" t="str">
        <f t="shared" si="649"/>
        <v/>
      </c>
      <c r="S13863" s="10" t="str">
        <f t="shared" si="650"/>
        <v/>
      </c>
    </row>
    <row r="13864" spans="8:19" x14ac:dyDescent="0.3">
      <c r="H13864" s="7"/>
      <c r="Q13864">
        <f t="shared" si="648"/>
        <v>0</v>
      </c>
      <c r="R13864" s="3" t="str">
        <f t="shared" si="649"/>
        <v/>
      </c>
      <c r="S13864" s="10" t="str">
        <f t="shared" si="650"/>
        <v/>
      </c>
    </row>
    <row r="13865" spans="8:19" x14ac:dyDescent="0.3">
      <c r="H13865" s="7"/>
      <c r="Q13865">
        <f t="shared" si="648"/>
        <v>0</v>
      </c>
      <c r="R13865" s="3" t="str">
        <f t="shared" si="649"/>
        <v/>
      </c>
      <c r="S13865" s="10" t="str">
        <f t="shared" si="650"/>
        <v/>
      </c>
    </row>
    <row r="13866" spans="8:19" x14ac:dyDescent="0.3">
      <c r="H13866" s="7"/>
      <c r="Q13866">
        <f t="shared" si="648"/>
        <v>0</v>
      </c>
      <c r="R13866" s="3" t="str">
        <f t="shared" si="649"/>
        <v/>
      </c>
      <c r="S13866" s="10" t="str">
        <f t="shared" si="650"/>
        <v/>
      </c>
    </row>
    <row r="13867" spans="8:19" x14ac:dyDescent="0.3">
      <c r="H13867" s="7"/>
      <c r="Q13867">
        <f t="shared" si="648"/>
        <v>0</v>
      </c>
      <c r="R13867" s="3" t="str">
        <f t="shared" si="649"/>
        <v/>
      </c>
      <c r="S13867" s="10" t="str">
        <f t="shared" si="650"/>
        <v/>
      </c>
    </row>
    <row r="13868" spans="8:19" x14ac:dyDescent="0.3">
      <c r="H13868" s="7"/>
      <c r="Q13868">
        <f t="shared" si="648"/>
        <v>0</v>
      </c>
      <c r="R13868" s="3" t="str">
        <f t="shared" si="649"/>
        <v/>
      </c>
      <c r="S13868" s="10" t="str">
        <f t="shared" si="650"/>
        <v/>
      </c>
    </row>
    <row r="13869" spans="8:19" x14ac:dyDescent="0.3">
      <c r="H13869" s="7"/>
      <c r="Q13869">
        <f t="shared" si="648"/>
        <v>0</v>
      </c>
      <c r="R13869" s="3" t="str">
        <f t="shared" si="649"/>
        <v/>
      </c>
      <c r="S13869" s="10" t="str">
        <f t="shared" si="650"/>
        <v/>
      </c>
    </row>
    <row r="13870" spans="8:19" x14ac:dyDescent="0.3">
      <c r="H13870" s="7"/>
      <c r="Q13870">
        <f t="shared" si="648"/>
        <v>0</v>
      </c>
      <c r="R13870" s="3" t="str">
        <f t="shared" si="649"/>
        <v/>
      </c>
      <c r="S13870" s="10" t="str">
        <f t="shared" si="650"/>
        <v/>
      </c>
    </row>
    <row r="13871" spans="8:19" x14ac:dyDescent="0.3">
      <c r="H13871" s="7"/>
      <c r="Q13871">
        <f t="shared" si="648"/>
        <v>0</v>
      </c>
      <c r="R13871" s="3" t="str">
        <f t="shared" si="649"/>
        <v/>
      </c>
      <c r="S13871" s="10" t="str">
        <f t="shared" si="650"/>
        <v/>
      </c>
    </row>
    <row r="13872" spans="8:19" x14ac:dyDescent="0.3">
      <c r="H13872" s="7"/>
      <c r="Q13872">
        <f t="shared" si="648"/>
        <v>0</v>
      </c>
      <c r="R13872" s="3" t="str">
        <f t="shared" si="649"/>
        <v/>
      </c>
      <c r="S13872" s="10" t="str">
        <f t="shared" si="650"/>
        <v/>
      </c>
    </row>
    <row r="13873" spans="8:19" x14ac:dyDescent="0.3">
      <c r="H13873" s="7"/>
      <c r="Q13873">
        <f t="shared" si="648"/>
        <v>0</v>
      </c>
      <c r="R13873" s="3" t="str">
        <f t="shared" si="649"/>
        <v/>
      </c>
      <c r="S13873" s="10" t="str">
        <f t="shared" si="650"/>
        <v/>
      </c>
    </row>
    <row r="13874" spans="8:19" x14ac:dyDescent="0.3">
      <c r="H13874" s="7"/>
      <c r="Q13874">
        <f t="shared" si="648"/>
        <v>0</v>
      </c>
      <c r="R13874" s="3" t="str">
        <f t="shared" si="649"/>
        <v/>
      </c>
      <c r="S13874" s="10" t="str">
        <f t="shared" si="650"/>
        <v/>
      </c>
    </row>
    <row r="13875" spans="8:19" x14ac:dyDescent="0.3">
      <c r="H13875" s="7"/>
      <c r="Q13875">
        <f t="shared" si="648"/>
        <v>0</v>
      </c>
      <c r="R13875" s="3" t="str">
        <f t="shared" si="649"/>
        <v/>
      </c>
      <c r="S13875" s="10" t="str">
        <f t="shared" si="650"/>
        <v/>
      </c>
    </row>
    <row r="13876" spans="8:19" x14ac:dyDescent="0.3">
      <c r="H13876" s="7"/>
      <c r="Q13876">
        <f t="shared" si="648"/>
        <v>0</v>
      </c>
      <c r="R13876" s="3" t="str">
        <f t="shared" si="649"/>
        <v/>
      </c>
      <c r="S13876" s="10" t="str">
        <f t="shared" si="650"/>
        <v/>
      </c>
    </row>
    <row r="13877" spans="8:19" x14ac:dyDescent="0.3">
      <c r="H13877" s="7"/>
      <c r="Q13877">
        <f t="shared" si="648"/>
        <v>0</v>
      </c>
      <c r="R13877" s="3" t="str">
        <f t="shared" si="649"/>
        <v/>
      </c>
      <c r="S13877" s="10" t="str">
        <f t="shared" si="650"/>
        <v/>
      </c>
    </row>
    <row r="13878" spans="8:19" x14ac:dyDescent="0.3">
      <c r="H13878" s="7"/>
      <c r="Q13878">
        <f t="shared" si="648"/>
        <v>0</v>
      </c>
      <c r="R13878" s="3" t="str">
        <f t="shared" si="649"/>
        <v/>
      </c>
      <c r="S13878" s="10" t="str">
        <f t="shared" si="650"/>
        <v/>
      </c>
    </row>
    <row r="13879" spans="8:19" x14ac:dyDescent="0.3">
      <c r="H13879" s="7"/>
      <c r="Q13879">
        <f t="shared" si="648"/>
        <v>0</v>
      </c>
      <c r="R13879" s="3" t="str">
        <f t="shared" si="649"/>
        <v/>
      </c>
      <c r="S13879" s="10" t="str">
        <f t="shared" si="650"/>
        <v/>
      </c>
    </row>
    <row r="13880" spans="8:19" x14ac:dyDescent="0.3">
      <c r="H13880" s="7"/>
      <c r="Q13880">
        <f t="shared" si="648"/>
        <v>0</v>
      </c>
      <c r="R13880" s="3" t="str">
        <f t="shared" si="649"/>
        <v/>
      </c>
      <c r="S13880" s="10" t="str">
        <f t="shared" si="650"/>
        <v/>
      </c>
    </row>
    <row r="13881" spans="8:19" x14ac:dyDescent="0.3">
      <c r="H13881" s="7"/>
      <c r="Q13881">
        <f t="shared" si="648"/>
        <v>0</v>
      </c>
      <c r="R13881" s="3" t="str">
        <f t="shared" si="649"/>
        <v/>
      </c>
      <c r="S13881" s="10" t="str">
        <f t="shared" si="650"/>
        <v/>
      </c>
    </row>
    <row r="13882" spans="8:19" x14ac:dyDescent="0.3">
      <c r="H13882" s="7"/>
      <c r="Q13882">
        <f t="shared" si="648"/>
        <v>0</v>
      </c>
      <c r="R13882" s="3" t="str">
        <f t="shared" si="649"/>
        <v/>
      </c>
      <c r="S13882" s="10" t="str">
        <f t="shared" si="650"/>
        <v/>
      </c>
    </row>
    <row r="13883" spans="8:19" x14ac:dyDescent="0.3">
      <c r="H13883" s="7"/>
      <c r="Q13883">
        <f t="shared" si="648"/>
        <v>0</v>
      </c>
      <c r="R13883" s="3" t="str">
        <f t="shared" si="649"/>
        <v/>
      </c>
      <c r="S13883" s="10" t="str">
        <f t="shared" si="650"/>
        <v/>
      </c>
    </row>
    <row r="13884" spans="8:19" x14ac:dyDescent="0.3">
      <c r="H13884" s="7"/>
      <c r="Q13884">
        <f t="shared" si="648"/>
        <v>0</v>
      </c>
      <c r="R13884" s="3" t="str">
        <f t="shared" si="649"/>
        <v/>
      </c>
      <c r="S13884" s="10" t="str">
        <f t="shared" si="650"/>
        <v/>
      </c>
    </row>
    <row r="13885" spans="8:19" x14ac:dyDescent="0.3">
      <c r="H13885" s="7"/>
      <c r="Q13885">
        <f t="shared" si="648"/>
        <v>0</v>
      </c>
      <c r="R13885" s="3" t="str">
        <f t="shared" si="649"/>
        <v/>
      </c>
      <c r="S13885" s="10" t="str">
        <f t="shared" si="650"/>
        <v/>
      </c>
    </row>
    <row r="13886" spans="8:19" x14ac:dyDescent="0.3">
      <c r="H13886" s="7"/>
      <c r="Q13886">
        <f t="shared" si="648"/>
        <v>0</v>
      </c>
      <c r="R13886" s="3" t="str">
        <f t="shared" si="649"/>
        <v/>
      </c>
      <c r="S13886" s="10" t="str">
        <f t="shared" si="650"/>
        <v/>
      </c>
    </row>
    <row r="13887" spans="8:19" x14ac:dyDescent="0.3">
      <c r="H13887" s="7"/>
      <c r="Q13887">
        <f t="shared" si="648"/>
        <v>0</v>
      </c>
      <c r="R13887" s="3" t="str">
        <f t="shared" si="649"/>
        <v/>
      </c>
      <c r="S13887" s="10" t="str">
        <f t="shared" si="650"/>
        <v/>
      </c>
    </row>
    <row r="13888" spans="8:19" x14ac:dyDescent="0.3">
      <c r="H13888" s="7"/>
      <c r="Q13888">
        <f t="shared" si="648"/>
        <v>0</v>
      </c>
      <c r="R13888" s="3" t="str">
        <f t="shared" si="649"/>
        <v/>
      </c>
      <c r="S13888" s="10" t="str">
        <f t="shared" si="650"/>
        <v/>
      </c>
    </row>
    <row r="13889" spans="8:19" x14ac:dyDescent="0.3">
      <c r="H13889" s="7"/>
      <c r="Q13889">
        <f t="shared" si="648"/>
        <v>0</v>
      </c>
      <c r="R13889" s="3" t="str">
        <f t="shared" si="649"/>
        <v/>
      </c>
      <c r="S13889" s="10" t="str">
        <f t="shared" si="650"/>
        <v/>
      </c>
    </row>
    <row r="13890" spans="8:19" x14ac:dyDescent="0.3">
      <c r="H13890" s="7"/>
      <c r="Q13890">
        <f t="shared" ref="Q13890:Q13953" si="651">SUM(I13890:P13890)</f>
        <v>0</v>
      </c>
      <c r="R13890" s="3" t="str">
        <f t="shared" si="649"/>
        <v/>
      </c>
      <c r="S13890" s="10" t="str">
        <f t="shared" si="650"/>
        <v/>
      </c>
    </row>
    <row r="13891" spans="8:19" x14ac:dyDescent="0.3">
      <c r="H13891" s="7"/>
      <c r="Q13891">
        <f t="shared" si="651"/>
        <v>0</v>
      </c>
      <c r="R13891" s="3" t="str">
        <f t="shared" ref="R13891:R13954" si="652">IFERROR((Q13891/H13891*100),"")</f>
        <v/>
      </c>
      <c r="S13891" s="10" t="str">
        <f t="shared" ref="S13891:S13954" si="653">IFERROR(IF((G13891*R13891)/100&lt;100,(G13891*R13891)/100,100),"")</f>
        <v/>
      </c>
    </row>
    <row r="13892" spans="8:19" x14ac:dyDescent="0.3">
      <c r="H13892" s="7"/>
      <c r="Q13892">
        <f t="shared" si="651"/>
        <v>0</v>
      </c>
      <c r="R13892" s="3" t="str">
        <f t="shared" si="652"/>
        <v/>
      </c>
      <c r="S13892" s="10" t="str">
        <f t="shared" si="653"/>
        <v/>
      </c>
    </row>
    <row r="13893" spans="8:19" x14ac:dyDescent="0.3">
      <c r="H13893" s="7"/>
      <c r="Q13893">
        <f t="shared" si="651"/>
        <v>0</v>
      </c>
      <c r="R13893" s="3" t="str">
        <f t="shared" si="652"/>
        <v/>
      </c>
      <c r="S13893" s="10" t="str">
        <f t="shared" si="653"/>
        <v/>
      </c>
    </row>
    <row r="13894" spans="8:19" x14ac:dyDescent="0.3">
      <c r="H13894" s="7"/>
      <c r="Q13894">
        <f t="shared" si="651"/>
        <v>0</v>
      </c>
      <c r="R13894" s="3" t="str">
        <f t="shared" si="652"/>
        <v/>
      </c>
      <c r="S13894" s="10" t="str">
        <f t="shared" si="653"/>
        <v/>
      </c>
    </row>
    <row r="13895" spans="8:19" x14ac:dyDescent="0.3">
      <c r="H13895" s="7"/>
      <c r="Q13895">
        <f t="shared" si="651"/>
        <v>0</v>
      </c>
      <c r="R13895" s="3" t="str">
        <f t="shared" si="652"/>
        <v/>
      </c>
      <c r="S13895" s="10" t="str">
        <f t="shared" si="653"/>
        <v/>
      </c>
    </row>
    <row r="13896" spans="8:19" x14ac:dyDescent="0.3">
      <c r="H13896" s="7"/>
      <c r="Q13896">
        <f t="shared" si="651"/>
        <v>0</v>
      </c>
      <c r="R13896" s="3" t="str">
        <f t="shared" si="652"/>
        <v/>
      </c>
      <c r="S13896" s="10" t="str">
        <f t="shared" si="653"/>
        <v/>
      </c>
    </row>
    <row r="13897" spans="8:19" x14ac:dyDescent="0.3">
      <c r="H13897" s="7"/>
      <c r="Q13897">
        <f t="shared" si="651"/>
        <v>0</v>
      </c>
      <c r="R13897" s="3" t="str">
        <f t="shared" si="652"/>
        <v/>
      </c>
      <c r="S13897" s="10" t="str">
        <f t="shared" si="653"/>
        <v/>
      </c>
    </row>
    <row r="13898" spans="8:19" x14ac:dyDescent="0.3">
      <c r="H13898" s="7"/>
      <c r="Q13898">
        <f t="shared" si="651"/>
        <v>0</v>
      </c>
      <c r="R13898" s="3" t="str">
        <f t="shared" si="652"/>
        <v/>
      </c>
      <c r="S13898" s="10" t="str">
        <f t="shared" si="653"/>
        <v/>
      </c>
    </row>
    <row r="13899" spans="8:19" x14ac:dyDescent="0.3">
      <c r="H13899" s="7"/>
      <c r="Q13899">
        <f t="shared" si="651"/>
        <v>0</v>
      </c>
      <c r="R13899" s="3" t="str">
        <f t="shared" si="652"/>
        <v/>
      </c>
      <c r="S13899" s="10" t="str">
        <f t="shared" si="653"/>
        <v/>
      </c>
    </row>
    <row r="13900" spans="8:19" x14ac:dyDescent="0.3">
      <c r="H13900" s="7"/>
      <c r="Q13900">
        <f t="shared" si="651"/>
        <v>0</v>
      </c>
      <c r="R13900" s="3" t="str">
        <f t="shared" si="652"/>
        <v/>
      </c>
      <c r="S13900" s="10" t="str">
        <f t="shared" si="653"/>
        <v/>
      </c>
    </row>
    <row r="13901" spans="8:19" x14ac:dyDescent="0.3">
      <c r="H13901" s="7"/>
      <c r="Q13901">
        <f t="shared" si="651"/>
        <v>0</v>
      </c>
      <c r="R13901" s="3" t="str">
        <f t="shared" si="652"/>
        <v/>
      </c>
      <c r="S13901" s="10" t="str">
        <f t="shared" si="653"/>
        <v/>
      </c>
    </row>
    <row r="13902" spans="8:19" x14ac:dyDescent="0.3">
      <c r="H13902" s="7"/>
      <c r="Q13902">
        <f t="shared" si="651"/>
        <v>0</v>
      </c>
      <c r="R13902" s="3" t="str">
        <f t="shared" si="652"/>
        <v/>
      </c>
      <c r="S13902" s="10" t="str">
        <f t="shared" si="653"/>
        <v/>
      </c>
    </row>
    <row r="13903" spans="8:19" x14ac:dyDescent="0.3">
      <c r="H13903" s="7"/>
      <c r="Q13903">
        <f t="shared" si="651"/>
        <v>0</v>
      </c>
      <c r="R13903" s="3" t="str">
        <f t="shared" si="652"/>
        <v/>
      </c>
      <c r="S13903" s="10" t="str">
        <f t="shared" si="653"/>
        <v/>
      </c>
    </row>
    <row r="13904" spans="8:19" x14ac:dyDescent="0.3">
      <c r="H13904" s="7"/>
      <c r="Q13904">
        <f t="shared" si="651"/>
        <v>0</v>
      </c>
      <c r="R13904" s="3" t="str">
        <f t="shared" si="652"/>
        <v/>
      </c>
      <c r="S13904" s="10" t="str">
        <f t="shared" si="653"/>
        <v/>
      </c>
    </row>
    <row r="13905" spans="8:19" x14ac:dyDescent="0.3">
      <c r="H13905" s="7"/>
      <c r="Q13905">
        <f t="shared" si="651"/>
        <v>0</v>
      </c>
      <c r="R13905" s="3" t="str">
        <f t="shared" si="652"/>
        <v/>
      </c>
      <c r="S13905" s="10" t="str">
        <f t="shared" si="653"/>
        <v/>
      </c>
    </row>
    <row r="13906" spans="8:19" x14ac:dyDescent="0.3">
      <c r="H13906" s="7"/>
      <c r="Q13906">
        <f t="shared" si="651"/>
        <v>0</v>
      </c>
      <c r="R13906" s="3" t="str">
        <f t="shared" si="652"/>
        <v/>
      </c>
      <c r="S13906" s="10" t="str">
        <f t="shared" si="653"/>
        <v/>
      </c>
    </row>
    <row r="13907" spans="8:19" x14ac:dyDescent="0.3">
      <c r="H13907" s="7"/>
      <c r="Q13907">
        <f t="shared" si="651"/>
        <v>0</v>
      </c>
      <c r="R13907" s="3" t="str">
        <f t="shared" si="652"/>
        <v/>
      </c>
      <c r="S13907" s="10" t="str">
        <f t="shared" si="653"/>
        <v/>
      </c>
    </row>
    <row r="13908" spans="8:19" x14ac:dyDescent="0.3">
      <c r="H13908" s="7"/>
      <c r="Q13908">
        <f t="shared" si="651"/>
        <v>0</v>
      </c>
      <c r="R13908" s="3" t="str">
        <f t="shared" si="652"/>
        <v/>
      </c>
      <c r="S13908" s="10" t="str">
        <f t="shared" si="653"/>
        <v/>
      </c>
    </row>
    <row r="13909" spans="8:19" x14ac:dyDescent="0.3">
      <c r="H13909" s="7"/>
      <c r="Q13909">
        <f t="shared" si="651"/>
        <v>0</v>
      </c>
      <c r="R13909" s="3" t="str">
        <f t="shared" si="652"/>
        <v/>
      </c>
      <c r="S13909" s="10" t="str">
        <f t="shared" si="653"/>
        <v/>
      </c>
    </row>
    <row r="13910" spans="8:19" x14ac:dyDescent="0.3">
      <c r="H13910" s="7"/>
      <c r="Q13910">
        <f t="shared" si="651"/>
        <v>0</v>
      </c>
      <c r="R13910" s="3" t="str">
        <f t="shared" si="652"/>
        <v/>
      </c>
      <c r="S13910" s="10" t="str">
        <f t="shared" si="653"/>
        <v/>
      </c>
    </row>
    <row r="13911" spans="8:19" x14ac:dyDescent="0.3">
      <c r="H13911" s="7"/>
      <c r="Q13911">
        <f t="shared" si="651"/>
        <v>0</v>
      </c>
      <c r="R13911" s="3" t="str">
        <f t="shared" si="652"/>
        <v/>
      </c>
      <c r="S13911" s="10" t="str">
        <f t="shared" si="653"/>
        <v/>
      </c>
    </row>
    <row r="13912" spans="8:19" x14ac:dyDescent="0.3">
      <c r="H13912" s="7"/>
      <c r="Q13912">
        <f t="shared" si="651"/>
        <v>0</v>
      </c>
      <c r="R13912" s="3" t="str">
        <f t="shared" si="652"/>
        <v/>
      </c>
      <c r="S13912" s="10" t="str">
        <f t="shared" si="653"/>
        <v/>
      </c>
    </row>
    <row r="13913" spans="8:19" x14ac:dyDescent="0.3">
      <c r="H13913" s="7"/>
      <c r="Q13913">
        <f t="shared" si="651"/>
        <v>0</v>
      </c>
      <c r="R13913" s="3" t="str">
        <f t="shared" si="652"/>
        <v/>
      </c>
      <c r="S13913" s="10" t="str">
        <f t="shared" si="653"/>
        <v/>
      </c>
    </row>
    <row r="13914" spans="8:19" x14ac:dyDescent="0.3">
      <c r="H13914" s="7"/>
      <c r="Q13914">
        <f t="shared" si="651"/>
        <v>0</v>
      </c>
      <c r="R13914" s="3" t="str">
        <f t="shared" si="652"/>
        <v/>
      </c>
      <c r="S13914" s="10" t="str">
        <f t="shared" si="653"/>
        <v/>
      </c>
    </row>
    <row r="13915" spans="8:19" x14ac:dyDescent="0.3">
      <c r="H13915" s="7"/>
      <c r="Q13915">
        <f t="shared" si="651"/>
        <v>0</v>
      </c>
      <c r="R13915" s="3" t="str">
        <f t="shared" si="652"/>
        <v/>
      </c>
      <c r="S13915" s="10" t="str">
        <f t="shared" si="653"/>
        <v/>
      </c>
    </row>
    <row r="13916" spans="8:19" x14ac:dyDescent="0.3">
      <c r="H13916" s="7"/>
      <c r="Q13916">
        <f t="shared" si="651"/>
        <v>0</v>
      </c>
      <c r="R13916" s="3" t="str">
        <f t="shared" si="652"/>
        <v/>
      </c>
      <c r="S13916" s="10" t="str">
        <f t="shared" si="653"/>
        <v/>
      </c>
    </row>
    <row r="13917" spans="8:19" x14ac:dyDescent="0.3">
      <c r="H13917" s="7"/>
      <c r="Q13917">
        <f t="shared" si="651"/>
        <v>0</v>
      </c>
      <c r="R13917" s="3" t="str">
        <f t="shared" si="652"/>
        <v/>
      </c>
      <c r="S13917" s="10" t="str">
        <f t="shared" si="653"/>
        <v/>
      </c>
    </row>
    <row r="13918" spans="8:19" x14ac:dyDescent="0.3">
      <c r="H13918" s="7"/>
      <c r="Q13918">
        <f t="shared" si="651"/>
        <v>0</v>
      </c>
      <c r="R13918" s="3" t="str">
        <f t="shared" si="652"/>
        <v/>
      </c>
      <c r="S13918" s="10" t="str">
        <f t="shared" si="653"/>
        <v/>
      </c>
    </row>
    <row r="13919" spans="8:19" x14ac:dyDescent="0.3">
      <c r="H13919" s="7"/>
      <c r="Q13919">
        <f t="shared" si="651"/>
        <v>0</v>
      </c>
      <c r="R13919" s="3" t="str">
        <f t="shared" si="652"/>
        <v/>
      </c>
      <c r="S13919" s="10" t="str">
        <f t="shared" si="653"/>
        <v/>
      </c>
    </row>
    <row r="13920" spans="8:19" x14ac:dyDescent="0.3">
      <c r="H13920" s="7"/>
      <c r="Q13920">
        <f t="shared" si="651"/>
        <v>0</v>
      </c>
      <c r="R13920" s="3" t="str">
        <f t="shared" si="652"/>
        <v/>
      </c>
      <c r="S13920" s="10" t="str">
        <f t="shared" si="653"/>
        <v/>
      </c>
    </row>
    <row r="13921" spans="8:19" x14ac:dyDescent="0.3">
      <c r="H13921" s="7"/>
      <c r="Q13921">
        <f t="shared" si="651"/>
        <v>0</v>
      </c>
      <c r="R13921" s="3" t="str">
        <f t="shared" si="652"/>
        <v/>
      </c>
      <c r="S13921" s="10" t="str">
        <f t="shared" si="653"/>
        <v/>
      </c>
    </row>
    <row r="13922" spans="8:19" x14ac:dyDescent="0.3">
      <c r="H13922" s="7"/>
      <c r="Q13922">
        <f t="shared" si="651"/>
        <v>0</v>
      </c>
      <c r="R13922" s="3" t="str">
        <f t="shared" si="652"/>
        <v/>
      </c>
      <c r="S13922" s="10" t="str">
        <f t="shared" si="653"/>
        <v/>
      </c>
    </row>
    <row r="13923" spans="8:19" x14ac:dyDescent="0.3">
      <c r="H13923" s="7"/>
      <c r="Q13923">
        <f t="shared" si="651"/>
        <v>0</v>
      </c>
      <c r="R13923" s="3" t="str">
        <f t="shared" si="652"/>
        <v/>
      </c>
      <c r="S13923" s="10" t="str">
        <f t="shared" si="653"/>
        <v/>
      </c>
    </row>
    <row r="13924" spans="8:19" x14ac:dyDescent="0.3">
      <c r="H13924" s="7"/>
      <c r="Q13924">
        <f t="shared" si="651"/>
        <v>0</v>
      </c>
      <c r="R13924" s="3" t="str">
        <f t="shared" si="652"/>
        <v/>
      </c>
      <c r="S13924" s="10" t="str">
        <f t="shared" si="653"/>
        <v/>
      </c>
    </row>
    <row r="13925" spans="8:19" x14ac:dyDescent="0.3">
      <c r="H13925" s="7"/>
      <c r="Q13925">
        <f t="shared" si="651"/>
        <v>0</v>
      </c>
      <c r="R13925" s="3" t="str">
        <f t="shared" si="652"/>
        <v/>
      </c>
      <c r="S13925" s="10" t="str">
        <f t="shared" si="653"/>
        <v/>
      </c>
    </row>
    <row r="13926" spans="8:19" x14ac:dyDescent="0.3">
      <c r="H13926" s="7"/>
      <c r="Q13926">
        <f t="shared" si="651"/>
        <v>0</v>
      </c>
      <c r="R13926" s="3" t="str">
        <f t="shared" si="652"/>
        <v/>
      </c>
      <c r="S13926" s="10" t="str">
        <f t="shared" si="653"/>
        <v/>
      </c>
    </row>
    <row r="13927" spans="8:19" x14ac:dyDescent="0.3">
      <c r="H13927" s="7"/>
      <c r="Q13927">
        <f t="shared" si="651"/>
        <v>0</v>
      </c>
      <c r="R13927" s="3" t="str">
        <f t="shared" si="652"/>
        <v/>
      </c>
      <c r="S13927" s="10" t="str">
        <f t="shared" si="653"/>
        <v/>
      </c>
    </row>
    <row r="13928" spans="8:19" x14ac:dyDescent="0.3">
      <c r="H13928" s="7"/>
      <c r="Q13928">
        <f t="shared" si="651"/>
        <v>0</v>
      </c>
      <c r="R13928" s="3" t="str">
        <f t="shared" si="652"/>
        <v/>
      </c>
      <c r="S13928" s="10" t="str">
        <f t="shared" si="653"/>
        <v/>
      </c>
    </row>
    <row r="13929" spans="8:19" x14ac:dyDescent="0.3">
      <c r="H13929" s="7"/>
      <c r="Q13929">
        <f t="shared" si="651"/>
        <v>0</v>
      </c>
      <c r="R13929" s="3" t="str">
        <f t="shared" si="652"/>
        <v/>
      </c>
      <c r="S13929" s="10" t="str">
        <f t="shared" si="653"/>
        <v/>
      </c>
    </row>
    <row r="13930" spans="8:19" x14ac:dyDescent="0.3">
      <c r="H13930" s="7"/>
      <c r="Q13930">
        <f t="shared" si="651"/>
        <v>0</v>
      </c>
      <c r="R13930" s="3" t="str">
        <f t="shared" si="652"/>
        <v/>
      </c>
      <c r="S13930" s="10" t="str">
        <f t="shared" si="653"/>
        <v/>
      </c>
    </row>
    <row r="13931" spans="8:19" x14ac:dyDescent="0.3">
      <c r="H13931" s="7"/>
      <c r="Q13931">
        <f t="shared" si="651"/>
        <v>0</v>
      </c>
      <c r="R13931" s="3" t="str">
        <f t="shared" si="652"/>
        <v/>
      </c>
      <c r="S13931" s="10" t="str">
        <f t="shared" si="653"/>
        <v/>
      </c>
    </row>
    <row r="13932" spans="8:19" x14ac:dyDescent="0.3">
      <c r="H13932" s="7"/>
      <c r="Q13932">
        <f t="shared" si="651"/>
        <v>0</v>
      </c>
      <c r="R13932" s="3" t="str">
        <f t="shared" si="652"/>
        <v/>
      </c>
      <c r="S13932" s="10" t="str">
        <f t="shared" si="653"/>
        <v/>
      </c>
    </row>
    <row r="13933" spans="8:19" x14ac:dyDescent="0.3">
      <c r="H13933" s="7"/>
      <c r="Q13933">
        <f t="shared" si="651"/>
        <v>0</v>
      </c>
      <c r="R13933" s="3" t="str">
        <f t="shared" si="652"/>
        <v/>
      </c>
      <c r="S13933" s="10" t="str">
        <f t="shared" si="653"/>
        <v/>
      </c>
    </row>
    <row r="13934" spans="8:19" x14ac:dyDescent="0.3">
      <c r="H13934" s="7"/>
      <c r="Q13934">
        <f t="shared" si="651"/>
        <v>0</v>
      </c>
      <c r="R13934" s="3" t="str">
        <f t="shared" si="652"/>
        <v/>
      </c>
      <c r="S13934" s="10" t="str">
        <f t="shared" si="653"/>
        <v/>
      </c>
    </row>
    <row r="13935" spans="8:19" x14ac:dyDescent="0.3">
      <c r="H13935" s="7"/>
      <c r="Q13935">
        <f t="shared" si="651"/>
        <v>0</v>
      </c>
      <c r="R13935" s="3" t="str">
        <f t="shared" si="652"/>
        <v/>
      </c>
      <c r="S13935" s="10" t="str">
        <f t="shared" si="653"/>
        <v/>
      </c>
    </row>
    <row r="13936" spans="8:19" x14ac:dyDescent="0.3">
      <c r="H13936" s="7"/>
      <c r="Q13936">
        <f t="shared" si="651"/>
        <v>0</v>
      </c>
      <c r="R13936" s="3" t="str">
        <f t="shared" si="652"/>
        <v/>
      </c>
      <c r="S13936" s="10" t="str">
        <f t="shared" si="653"/>
        <v/>
      </c>
    </row>
    <row r="13937" spans="8:19" x14ac:dyDescent="0.3">
      <c r="H13937" s="7"/>
      <c r="Q13937">
        <f t="shared" si="651"/>
        <v>0</v>
      </c>
      <c r="R13937" s="3" t="str">
        <f t="shared" si="652"/>
        <v/>
      </c>
      <c r="S13937" s="10" t="str">
        <f t="shared" si="653"/>
        <v/>
      </c>
    </row>
    <row r="13938" spans="8:19" x14ac:dyDescent="0.3">
      <c r="H13938" s="7"/>
      <c r="Q13938">
        <f t="shared" si="651"/>
        <v>0</v>
      </c>
      <c r="R13938" s="3" t="str">
        <f t="shared" si="652"/>
        <v/>
      </c>
      <c r="S13938" s="10" t="str">
        <f t="shared" si="653"/>
        <v/>
      </c>
    </row>
    <row r="13939" spans="8:19" x14ac:dyDescent="0.3">
      <c r="H13939" s="7"/>
      <c r="Q13939">
        <f t="shared" si="651"/>
        <v>0</v>
      </c>
      <c r="R13939" s="3" t="str">
        <f t="shared" si="652"/>
        <v/>
      </c>
      <c r="S13939" s="10" t="str">
        <f t="shared" si="653"/>
        <v/>
      </c>
    </row>
    <row r="13940" spans="8:19" x14ac:dyDescent="0.3">
      <c r="H13940" s="7"/>
      <c r="Q13940">
        <f t="shared" si="651"/>
        <v>0</v>
      </c>
      <c r="R13940" s="3" t="str">
        <f t="shared" si="652"/>
        <v/>
      </c>
      <c r="S13940" s="10" t="str">
        <f t="shared" si="653"/>
        <v/>
      </c>
    </row>
    <row r="13941" spans="8:19" x14ac:dyDescent="0.3">
      <c r="H13941" s="7"/>
      <c r="Q13941">
        <f t="shared" si="651"/>
        <v>0</v>
      </c>
      <c r="R13941" s="3" t="str">
        <f t="shared" si="652"/>
        <v/>
      </c>
      <c r="S13941" s="10" t="str">
        <f t="shared" si="653"/>
        <v/>
      </c>
    </row>
    <row r="13942" spans="8:19" x14ac:dyDescent="0.3">
      <c r="H13942" s="7"/>
      <c r="Q13942">
        <f t="shared" si="651"/>
        <v>0</v>
      </c>
      <c r="R13942" s="3" t="str">
        <f t="shared" si="652"/>
        <v/>
      </c>
      <c r="S13942" s="10" t="str">
        <f t="shared" si="653"/>
        <v/>
      </c>
    </row>
    <row r="13943" spans="8:19" x14ac:dyDescent="0.3">
      <c r="H13943" s="7"/>
      <c r="Q13943">
        <f t="shared" si="651"/>
        <v>0</v>
      </c>
      <c r="R13943" s="3" t="str">
        <f t="shared" si="652"/>
        <v/>
      </c>
      <c r="S13943" s="10" t="str">
        <f t="shared" si="653"/>
        <v/>
      </c>
    </row>
    <row r="13944" spans="8:19" x14ac:dyDescent="0.3">
      <c r="H13944" s="7"/>
      <c r="Q13944">
        <f t="shared" si="651"/>
        <v>0</v>
      </c>
      <c r="R13944" s="3" t="str">
        <f t="shared" si="652"/>
        <v/>
      </c>
      <c r="S13944" s="10" t="str">
        <f t="shared" si="653"/>
        <v/>
      </c>
    </row>
    <row r="13945" spans="8:19" x14ac:dyDescent="0.3">
      <c r="H13945" s="7"/>
      <c r="Q13945">
        <f t="shared" si="651"/>
        <v>0</v>
      </c>
      <c r="R13945" s="3" t="str">
        <f t="shared" si="652"/>
        <v/>
      </c>
      <c r="S13945" s="10" t="str">
        <f t="shared" si="653"/>
        <v/>
      </c>
    </row>
    <row r="13946" spans="8:19" x14ac:dyDescent="0.3">
      <c r="H13946" s="7"/>
      <c r="Q13946">
        <f t="shared" si="651"/>
        <v>0</v>
      </c>
      <c r="R13946" s="3" t="str">
        <f t="shared" si="652"/>
        <v/>
      </c>
      <c r="S13946" s="10" t="str">
        <f t="shared" si="653"/>
        <v/>
      </c>
    </row>
    <row r="13947" spans="8:19" x14ac:dyDescent="0.3">
      <c r="H13947" s="7"/>
      <c r="Q13947">
        <f t="shared" si="651"/>
        <v>0</v>
      </c>
      <c r="R13947" s="3" t="str">
        <f t="shared" si="652"/>
        <v/>
      </c>
      <c r="S13947" s="10" t="str">
        <f t="shared" si="653"/>
        <v/>
      </c>
    </row>
    <row r="13948" spans="8:19" x14ac:dyDescent="0.3">
      <c r="H13948" s="7"/>
      <c r="Q13948">
        <f t="shared" si="651"/>
        <v>0</v>
      </c>
      <c r="R13948" s="3" t="str">
        <f t="shared" si="652"/>
        <v/>
      </c>
      <c r="S13948" s="10" t="str">
        <f t="shared" si="653"/>
        <v/>
      </c>
    </row>
    <row r="13949" spans="8:19" x14ac:dyDescent="0.3">
      <c r="H13949" s="7"/>
      <c r="Q13949">
        <f t="shared" si="651"/>
        <v>0</v>
      </c>
      <c r="R13949" s="3" t="str">
        <f t="shared" si="652"/>
        <v/>
      </c>
      <c r="S13949" s="10" t="str">
        <f t="shared" si="653"/>
        <v/>
      </c>
    </row>
    <row r="13950" spans="8:19" x14ac:dyDescent="0.3">
      <c r="H13950" s="7"/>
      <c r="Q13950">
        <f t="shared" si="651"/>
        <v>0</v>
      </c>
      <c r="R13950" s="3" t="str">
        <f t="shared" si="652"/>
        <v/>
      </c>
      <c r="S13950" s="10" t="str">
        <f t="shared" si="653"/>
        <v/>
      </c>
    </row>
    <row r="13951" spans="8:19" x14ac:dyDescent="0.3">
      <c r="H13951" s="7"/>
      <c r="Q13951">
        <f t="shared" si="651"/>
        <v>0</v>
      </c>
      <c r="R13951" s="3" t="str">
        <f t="shared" si="652"/>
        <v/>
      </c>
      <c r="S13951" s="10" t="str">
        <f t="shared" si="653"/>
        <v/>
      </c>
    </row>
    <row r="13952" spans="8:19" x14ac:dyDescent="0.3">
      <c r="H13952" s="7"/>
      <c r="Q13952">
        <f t="shared" si="651"/>
        <v>0</v>
      </c>
      <c r="R13952" s="3" t="str">
        <f t="shared" si="652"/>
        <v/>
      </c>
      <c r="S13952" s="10" t="str">
        <f t="shared" si="653"/>
        <v/>
      </c>
    </row>
    <row r="13953" spans="8:19" x14ac:dyDescent="0.3">
      <c r="H13953" s="7"/>
      <c r="Q13953">
        <f t="shared" si="651"/>
        <v>0</v>
      </c>
      <c r="R13953" s="3" t="str">
        <f t="shared" si="652"/>
        <v/>
      </c>
      <c r="S13953" s="10" t="str">
        <f t="shared" si="653"/>
        <v/>
      </c>
    </row>
    <row r="13954" spans="8:19" x14ac:dyDescent="0.3">
      <c r="H13954" s="7"/>
      <c r="Q13954">
        <f t="shared" ref="Q13954:Q14017" si="654">SUM(I13954:P13954)</f>
        <v>0</v>
      </c>
      <c r="R13954" s="3" t="str">
        <f t="shared" si="652"/>
        <v/>
      </c>
      <c r="S13954" s="10" t="str">
        <f t="shared" si="653"/>
        <v/>
      </c>
    </row>
    <row r="13955" spans="8:19" x14ac:dyDescent="0.3">
      <c r="H13955" s="7"/>
      <c r="Q13955">
        <f t="shared" si="654"/>
        <v>0</v>
      </c>
      <c r="R13955" s="3" t="str">
        <f t="shared" ref="R13955:R14018" si="655">IFERROR((Q13955/H13955*100),"")</f>
        <v/>
      </c>
      <c r="S13955" s="10" t="str">
        <f t="shared" ref="S13955:S14018" si="656">IFERROR(IF((G13955*R13955)/100&lt;100,(G13955*R13955)/100,100),"")</f>
        <v/>
      </c>
    </row>
    <row r="13956" spans="8:19" x14ac:dyDescent="0.3">
      <c r="H13956" s="7"/>
      <c r="Q13956">
        <f t="shared" si="654"/>
        <v>0</v>
      </c>
      <c r="R13956" s="3" t="str">
        <f t="shared" si="655"/>
        <v/>
      </c>
      <c r="S13956" s="10" t="str">
        <f t="shared" si="656"/>
        <v/>
      </c>
    </row>
    <row r="13957" spans="8:19" x14ac:dyDescent="0.3">
      <c r="H13957" s="7"/>
      <c r="Q13957">
        <f t="shared" si="654"/>
        <v>0</v>
      </c>
      <c r="R13957" s="3" t="str">
        <f t="shared" si="655"/>
        <v/>
      </c>
      <c r="S13957" s="10" t="str">
        <f t="shared" si="656"/>
        <v/>
      </c>
    </row>
    <row r="13958" spans="8:19" x14ac:dyDescent="0.3">
      <c r="H13958" s="7"/>
      <c r="Q13958">
        <f t="shared" si="654"/>
        <v>0</v>
      </c>
      <c r="R13958" s="3" t="str">
        <f t="shared" si="655"/>
        <v/>
      </c>
      <c r="S13958" s="10" t="str">
        <f t="shared" si="656"/>
        <v/>
      </c>
    </row>
    <row r="13959" spans="8:19" x14ac:dyDescent="0.3">
      <c r="H13959" s="7"/>
      <c r="Q13959">
        <f t="shared" si="654"/>
        <v>0</v>
      </c>
      <c r="R13959" s="3" t="str">
        <f t="shared" si="655"/>
        <v/>
      </c>
      <c r="S13959" s="10" t="str">
        <f t="shared" si="656"/>
        <v/>
      </c>
    </row>
    <row r="13960" spans="8:19" x14ac:dyDescent="0.3">
      <c r="H13960" s="7"/>
      <c r="Q13960">
        <f t="shared" si="654"/>
        <v>0</v>
      </c>
      <c r="R13960" s="3" t="str">
        <f t="shared" si="655"/>
        <v/>
      </c>
      <c r="S13960" s="10" t="str">
        <f t="shared" si="656"/>
        <v/>
      </c>
    </row>
    <row r="13961" spans="8:19" x14ac:dyDescent="0.3">
      <c r="H13961" s="7"/>
      <c r="Q13961">
        <f t="shared" si="654"/>
        <v>0</v>
      </c>
      <c r="R13961" s="3" t="str">
        <f t="shared" si="655"/>
        <v/>
      </c>
      <c r="S13961" s="10" t="str">
        <f t="shared" si="656"/>
        <v/>
      </c>
    </row>
    <row r="13962" spans="8:19" x14ac:dyDescent="0.3">
      <c r="H13962" s="7"/>
      <c r="Q13962">
        <f t="shared" si="654"/>
        <v>0</v>
      </c>
      <c r="R13962" s="3" t="str">
        <f t="shared" si="655"/>
        <v/>
      </c>
      <c r="S13962" s="10" t="str">
        <f t="shared" si="656"/>
        <v/>
      </c>
    </row>
    <row r="13963" spans="8:19" x14ac:dyDescent="0.3">
      <c r="H13963" s="7"/>
      <c r="Q13963">
        <f t="shared" si="654"/>
        <v>0</v>
      </c>
      <c r="R13963" s="3" t="str">
        <f t="shared" si="655"/>
        <v/>
      </c>
      <c r="S13963" s="10" t="str">
        <f t="shared" si="656"/>
        <v/>
      </c>
    </row>
    <row r="13964" spans="8:19" x14ac:dyDescent="0.3">
      <c r="H13964" s="7"/>
      <c r="Q13964">
        <f t="shared" si="654"/>
        <v>0</v>
      </c>
      <c r="R13964" s="3" t="str">
        <f t="shared" si="655"/>
        <v/>
      </c>
      <c r="S13964" s="10" t="str">
        <f t="shared" si="656"/>
        <v/>
      </c>
    </row>
    <row r="13965" spans="8:19" x14ac:dyDescent="0.3">
      <c r="H13965" s="7"/>
      <c r="Q13965">
        <f t="shared" si="654"/>
        <v>0</v>
      </c>
      <c r="R13965" s="3" t="str">
        <f t="shared" si="655"/>
        <v/>
      </c>
      <c r="S13965" s="10" t="str">
        <f t="shared" si="656"/>
        <v/>
      </c>
    </row>
    <row r="13966" spans="8:19" x14ac:dyDescent="0.3">
      <c r="H13966" s="7"/>
      <c r="Q13966">
        <f t="shared" si="654"/>
        <v>0</v>
      </c>
      <c r="R13966" s="3" t="str">
        <f t="shared" si="655"/>
        <v/>
      </c>
      <c r="S13966" s="10" t="str">
        <f t="shared" si="656"/>
        <v/>
      </c>
    </row>
    <row r="13967" spans="8:19" x14ac:dyDescent="0.3">
      <c r="H13967" s="7"/>
      <c r="Q13967">
        <f t="shared" si="654"/>
        <v>0</v>
      </c>
      <c r="R13967" s="3" t="str">
        <f t="shared" si="655"/>
        <v/>
      </c>
      <c r="S13967" s="10" t="str">
        <f t="shared" si="656"/>
        <v/>
      </c>
    </row>
    <row r="13968" spans="8:19" x14ac:dyDescent="0.3">
      <c r="H13968" s="7"/>
      <c r="Q13968">
        <f t="shared" si="654"/>
        <v>0</v>
      </c>
      <c r="R13968" s="3" t="str">
        <f t="shared" si="655"/>
        <v/>
      </c>
      <c r="S13968" s="10" t="str">
        <f t="shared" si="656"/>
        <v/>
      </c>
    </row>
    <row r="13969" spans="8:19" x14ac:dyDescent="0.3">
      <c r="H13969" s="7"/>
      <c r="Q13969">
        <f t="shared" si="654"/>
        <v>0</v>
      </c>
      <c r="R13969" s="3" t="str">
        <f t="shared" si="655"/>
        <v/>
      </c>
      <c r="S13969" s="10" t="str">
        <f t="shared" si="656"/>
        <v/>
      </c>
    </row>
    <row r="13970" spans="8:19" x14ac:dyDescent="0.3">
      <c r="H13970" s="7"/>
      <c r="Q13970">
        <f t="shared" si="654"/>
        <v>0</v>
      </c>
      <c r="R13970" s="3" t="str">
        <f t="shared" si="655"/>
        <v/>
      </c>
      <c r="S13970" s="10" t="str">
        <f t="shared" si="656"/>
        <v/>
      </c>
    </row>
    <row r="13971" spans="8:19" x14ac:dyDescent="0.3">
      <c r="H13971" s="7"/>
      <c r="Q13971">
        <f t="shared" si="654"/>
        <v>0</v>
      </c>
      <c r="R13971" s="3" t="str">
        <f t="shared" si="655"/>
        <v/>
      </c>
      <c r="S13971" s="10" t="str">
        <f t="shared" si="656"/>
        <v/>
      </c>
    </row>
    <row r="13972" spans="8:19" x14ac:dyDescent="0.3">
      <c r="H13972" s="7"/>
      <c r="Q13972">
        <f t="shared" si="654"/>
        <v>0</v>
      </c>
      <c r="R13972" s="3" t="str">
        <f t="shared" si="655"/>
        <v/>
      </c>
      <c r="S13972" s="10" t="str">
        <f t="shared" si="656"/>
        <v/>
      </c>
    </row>
    <row r="13973" spans="8:19" x14ac:dyDescent="0.3">
      <c r="H13973" s="7"/>
      <c r="Q13973">
        <f t="shared" si="654"/>
        <v>0</v>
      </c>
      <c r="R13973" s="3" t="str">
        <f t="shared" si="655"/>
        <v/>
      </c>
      <c r="S13973" s="10" t="str">
        <f t="shared" si="656"/>
        <v/>
      </c>
    </row>
    <row r="13974" spans="8:19" x14ac:dyDescent="0.3">
      <c r="H13974" s="7"/>
      <c r="Q13974">
        <f t="shared" si="654"/>
        <v>0</v>
      </c>
      <c r="R13974" s="3" t="str">
        <f t="shared" si="655"/>
        <v/>
      </c>
      <c r="S13974" s="10" t="str">
        <f t="shared" si="656"/>
        <v/>
      </c>
    </row>
    <row r="13975" spans="8:19" x14ac:dyDescent="0.3">
      <c r="H13975" s="7"/>
      <c r="Q13975">
        <f t="shared" si="654"/>
        <v>0</v>
      </c>
      <c r="R13975" s="3" t="str">
        <f t="shared" si="655"/>
        <v/>
      </c>
      <c r="S13975" s="10" t="str">
        <f t="shared" si="656"/>
        <v/>
      </c>
    </row>
    <row r="13976" spans="8:19" x14ac:dyDescent="0.3">
      <c r="H13976" s="7"/>
      <c r="Q13976">
        <f t="shared" si="654"/>
        <v>0</v>
      </c>
      <c r="R13976" s="3" t="str">
        <f t="shared" si="655"/>
        <v/>
      </c>
      <c r="S13976" s="10" t="str">
        <f t="shared" si="656"/>
        <v/>
      </c>
    </row>
    <row r="13977" spans="8:19" x14ac:dyDescent="0.3">
      <c r="H13977" s="7"/>
      <c r="Q13977">
        <f t="shared" si="654"/>
        <v>0</v>
      </c>
      <c r="R13977" s="3" t="str">
        <f t="shared" si="655"/>
        <v/>
      </c>
      <c r="S13977" s="10" t="str">
        <f t="shared" si="656"/>
        <v/>
      </c>
    </row>
    <row r="13978" spans="8:19" x14ac:dyDescent="0.3">
      <c r="H13978" s="7"/>
      <c r="Q13978">
        <f t="shared" si="654"/>
        <v>0</v>
      </c>
      <c r="R13978" s="3" t="str">
        <f t="shared" si="655"/>
        <v/>
      </c>
      <c r="S13978" s="10" t="str">
        <f t="shared" si="656"/>
        <v/>
      </c>
    </row>
    <row r="13979" spans="8:19" x14ac:dyDescent="0.3">
      <c r="H13979" s="7"/>
      <c r="Q13979">
        <f t="shared" si="654"/>
        <v>0</v>
      </c>
      <c r="R13979" s="3" t="str">
        <f t="shared" si="655"/>
        <v/>
      </c>
      <c r="S13979" s="10" t="str">
        <f t="shared" si="656"/>
        <v/>
      </c>
    </row>
    <row r="13980" spans="8:19" x14ac:dyDescent="0.3">
      <c r="H13980" s="7"/>
      <c r="Q13980">
        <f t="shared" si="654"/>
        <v>0</v>
      </c>
      <c r="R13980" s="3" t="str">
        <f t="shared" si="655"/>
        <v/>
      </c>
      <c r="S13980" s="10" t="str">
        <f t="shared" si="656"/>
        <v/>
      </c>
    </row>
    <row r="13981" spans="8:19" x14ac:dyDescent="0.3">
      <c r="H13981" s="7"/>
      <c r="Q13981">
        <f t="shared" si="654"/>
        <v>0</v>
      </c>
      <c r="R13981" s="3" t="str">
        <f t="shared" si="655"/>
        <v/>
      </c>
      <c r="S13981" s="10" t="str">
        <f t="shared" si="656"/>
        <v/>
      </c>
    </row>
    <row r="13982" spans="8:19" x14ac:dyDescent="0.3">
      <c r="H13982" s="7"/>
      <c r="Q13982">
        <f t="shared" si="654"/>
        <v>0</v>
      </c>
      <c r="R13982" s="3" t="str">
        <f t="shared" si="655"/>
        <v/>
      </c>
      <c r="S13982" s="10" t="str">
        <f t="shared" si="656"/>
        <v/>
      </c>
    </row>
    <row r="13983" spans="8:19" x14ac:dyDescent="0.3">
      <c r="H13983" s="7"/>
      <c r="Q13983">
        <f t="shared" si="654"/>
        <v>0</v>
      </c>
      <c r="R13983" s="3" t="str">
        <f t="shared" si="655"/>
        <v/>
      </c>
      <c r="S13983" s="10" t="str">
        <f t="shared" si="656"/>
        <v/>
      </c>
    </row>
    <row r="13984" spans="8:19" x14ac:dyDescent="0.3">
      <c r="H13984" s="7"/>
      <c r="Q13984">
        <f t="shared" si="654"/>
        <v>0</v>
      </c>
      <c r="R13984" s="3" t="str">
        <f t="shared" si="655"/>
        <v/>
      </c>
      <c r="S13984" s="10" t="str">
        <f t="shared" si="656"/>
        <v/>
      </c>
    </row>
    <row r="13985" spans="8:19" x14ac:dyDescent="0.3">
      <c r="H13985" s="7"/>
      <c r="Q13985">
        <f t="shared" si="654"/>
        <v>0</v>
      </c>
      <c r="R13985" s="3" t="str">
        <f t="shared" si="655"/>
        <v/>
      </c>
      <c r="S13985" s="10" t="str">
        <f t="shared" si="656"/>
        <v/>
      </c>
    </row>
    <row r="13986" spans="8:19" x14ac:dyDescent="0.3">
      <c r="H13986" s="7"/>
      <c r="Q13986">
        <f t="shared" si="654"/>
        <v>0</v>
      </c>
      <c r="R13986" s="3" t="str">
        <f t="shared" si="655"/>
        <v/>
      </c>
      <c r="S13986" s="10" t="str">
        <f t="shared" si="656"/>
        <v/>
      </c>
    </row>
    <row r="13987" spans="8:19" x14ac:dyDescent="0.3">
      <c r="H13987" s="7"/>
      <c r="Q13987">
        <f t="shared" si="654"/>
        <v>0</v>
      </c>
      <c r="R13987" s="3" t="str">
        <f t="shared" si="655"/>
        <v/>
      </c>
      <c r="S13987" s="10" t="str">
        <f t="shared" si="656"/>
        <v/>
      </c>
    </row>
    <row r="13988" spans="8:19" x14ac:dyDescent="0.3">
      <c r="H13988" s="7"/>
      <c r="Q13988">
        <f t="shared" si="654"/>
        <v>0</v>
      </c>
      <c r="R13988" s="3" t="str">
        <f t="shared" si="655"/>
        <v/>
      </c>
      <c r="S13988" s="10" t="str">
        <f t="shared" si="656"/>
        <v/>
      </c>
    </row>
    <row r="13989" spans="8:19" x14ac:dyDescent="0.3">
      <c r="H13989" s="7"/>
      <c r="Q13989">
        <f t="shared" si="654"/>
        <v>0</v>
      </c>
      <c r="R13989" s="3" t="str">
        <f t="shared" si="655"/>
        <v/>
      </c>
      <c r="S13989" s="10" t="str">
        <f t="shared" si="656"/>
        <v/>
      </c>
    </row>
    <row r="13990" spans="8:19" x14ac:dyDescent="0.3">
      <c r="H13990" s="7"/>
      <c r="Q13990">
        <f t="shared" si="654"/>
        <v>0</v>
      </c>
      <c r="R13990" s="3" t="str">
        <f t="shared" si="655"/>
        <v/>
      </c>
      <c r="S13990" s="10" t="str">
        <f t="shared" si="656"/>
        <v/>
      </c>
    </row>
    <row r="13991" spans="8:19" x14ac:dyDescent="0.3">
      <c r="H13991" s="7"/>
      <c r="Q13991">
        <f t="shared" si="654"/>
        <v>0</v>
      </c>
      <c r="R13991" s="3" t="str">
        <f t="shared" si="655"/>
        <v/>
      </c>
      <c r="S13991" s="10" t="str">
        <f t="shared" si="656"/>
        <v/>
      </c>
    </row>
    <row r="13992" spans="8:19" x14ac:dyDescent="0.3">
      <c r="H13992" s="7"/>
      <c r="Q13992">
        <f t="shared" si="654"/>
        <v>0</v>
      </c>
      <c r="R13992" s="3" t="str">
        <f t="shared" si="655"/>
        <v/>
      </c>
      <c r="S13992" s="10" t="str">
        <f t="shared" si="656"/>
        <v/>
      </c>
    </row>
    <row r="13993" spans="8:19" x14ac:dyDescent="0.3">
      <c r="H13993" s="7"/>
      <c r="Q13993">
        <f t="shared" si="654"/>
        <v>0</v>
      </c>
      <c r="R13993" s="3" t="str">
        <f t="shared" si="655"/>
        <v/>
      </c>
      <c r="S13993" s="10" t="str">
        <f t="shared" si="656"/>
        <v/>
      </c>
    </row>
    <row r="13994" spans="8:19" x14ac:dyDescent="0.3">
      <c r="H13994" s="7"/>
      <c r="Q13994">
        <f t="shared" si="654"/>
        <v>0</v>
      </c>
      <c r="R13994" s="3" t="str">
        <f t="shared" si="655"/>
        <v/>
      </c>
      <c r="S13994" s="10" t="str">
        <f t="shared" si="656"/>
        <v/>
      </c>
    </row>
    <row r="13995" spans="8:19" x14ac:dyDescent="0.3">
      <c r="H13995" s="7"/>
      <c r="Q13995">
        <f t="shared" si="654"/>
        <v>0</v>
      </c>
      <c r="R13995" s="3" t="str">
        <f t="shared" si="655"/>
        <v/>
      </c>
      <c r="S13995" s="10" t="str">
        <f t="shared" si="656"/>
        <v/>
      </c>
    </row>
    <row r="13996" spans="8:19" x14ac:dyDescent="0.3">
      <c r="H13996" s="7"/>
      <c r="Q13996">
        <f t="shared" si="654"/>
        <v>0</v>
      </c>
      <c r="R13996" s="3" t="str">
        <f t="shared" si="655"/>
        <v/>
      </c>
      <c r="S13996" s="10" t="str">
        <f t="shared" si="656"/>
        <v/>
      </c>
    </row>
    <row r="13997" spans="8:19" x14ac:dyDescent="0.3">
      <c r="H13997" s="7"/>
      <c r="Q13997">
        <f t="shared" si="654"/>
        <v>0</v>
      </c>
      <c r="R13997" s="3" t="str">
        <f t="shared" si="655"/>
        <v/>
      </c>
      <c r="S13997" s="10" t="str">
        <f t="shared" si="656"/>
        <v/>
      </c>
    </row>
    <row r="13998" spans="8:19" x14ac:dyDescent="0.3">
      <c r="H13998" s="7"/>
      <c r="Q13998">
        <f t="shared" si="654"/>
        <v>0</v>
      </c>
      <c r="R13998" s="3" t="str">
        <f t="shared" si="655"/>
        <v/>
      </c>
      <c r="S13998" s="10" t="str">
        <f t="shared" si="656"/>
        <v/>
      </c>
    </row>
    <row r="13999" spans="8:19" x14ac:dyDescent="0.3">
      <c r="H13999" s="7"/>
      <c r="Q13999">
        <f t="shared" si="654"/>
        <v>0</v>
      </c>
      <c r="R13999" s="3" t="str">
        <f t="shared" si="655"/>
        <v/>
      </c>
      <c r="S13999" s="10" t="str">
        <f t="shared" si="656"/>
        <v/>
      </c>
    </row>
    <row r="14000" spans="8:19" x14ac:dyDescent="0.3">
      <c r="H14000" s="7"/>
      <c r="Q14000">
        <f t="shared" si="654"/>
        <v>0</v>
      </c>
      <c r="R14000" s="3" t="str">
        <f t="shared" si="655"/>
        <v/>
      </c>
      <c r="S14000" s="10" t="str">
        <f t="shared" si="656"/>
        <v/>
      </c>
    </row>
    <row r="14001" spans="8:19" x14ac:dyDescent="0.3">
      <c r="H14001" s="7"/>
      <c r="Q14001">
        <f t="shared" si="654"/>
        <v>0</v>
      </c>
      <c r="R14001" s="3" t="str">
        <f t="shared" si="655"/>
        <v/>
      </c>
      <c r="S14001" s="10" t="str">
        <f t="shared" si="656"/>
        <v/>
      </c>
    </row>
    <row r="14002" spans="8:19" x14ac:dyDescent="0.3">
      <c r="H14002" s="7"/>
      <c r="Q14002">
        <f t="shared" si="654"/>
        <v>0</v>
      </c>
      <c r="R14002" s="3" t="str">
        <f t="shared" si="655"/>
        <v/>
      </c>
      <c r="S14002" s="10" t="str">
        <f t="shared" si="656"/>
        <v/>
      </c>
    </row>
    <row r="14003" spans="8:19" x14ac:dyDescent="0.3">
      <c r="H14003" s="7"/>
      <c r="Q14003">
        <f t="shared" si="654"/>
        <v>0</v>
      </c>
      <c r="R14003" s="3" t="str">
        <f t="shared" si="655"/>
        <v/>
      </c>
      <c r="S14003" s="10" t="str">
        <f t="shared" si="656"/>
        <v/>
      </c>
    </row>
    <row r="14004" spans="8:19" x14ac:dyDescent="0.3">
      <c r="H14004" s="7"/>
      <c r="Q14004">
        <f t="shared" si="654"/>
        <v>0</v>
      </c>
      <c r="R14004" s="3" t="str">
        <f t="shared" si="655"/>
        <v/>
      </c>
      <c r="S14004" s="10" t="str">
        <f t="shared" si="656"/>
        <v/>
      </c>
    </row>
    <row r="14005" spans="8:19" x14ac:dyDescent="0.3">
      <c r="H14005" s="7"/>
      <c r="Q14005">
        <f t="shared" si="654"/>
        <v>0</v>
      </c>
      <c r="R14005" s="3" t="str">
        <f t="shared" si="655"/>
        <v/>
      </c>
      <c r="S14005" s="10" t="str">
        <f t="shared" si="656"/>
        <v/>
      </c>
    </row>
    <row r="14006" spans="8:19" x14ac:dyDescent="0.3">
      <c r="H14006" s="7"/>
      <c r="Q14006">
        <f t="shared" si="654"/>
        <v>0</v>
      </c>
      <c r="R14006" s="3" t="str">
        <f t="shared" si="655"/>
        <v/>
      </c>
      <c r="S14006" s="10" t="str">
        <f t="shared" si="656"/>
        <v/>
      </c>
    </row>
    <row r="14007" spans="8:19" x14ac:dyDescent="0.3">
      <c r="H14007" s="7"/>
      <c r="Q14007">
        <f t="shared" si="654"/>
        <v>0</v>
      </c>
      <c r="R14007" s="3" t="str">
        <f t="shared" si="655"/>
        <v/>
      </c>
      <c r="S14007" s="10" t="str">
        <f t="shared" si="656"/>
        <v/>
      </c>
    </row>
    <row r="14008" spans="8:19" x14ac:dyDescent="0.3">
      <c r="H14008" s="7"/>
      <c r="Q14008">
        <f t="shared" si="654"/>
        <v>0</v>
      </c>
      <c r="R14008" s="3" t="str">
        <f t="shared" si="655"/>
        <v/>
      </c>
      <c r="S14008" s="10" t="str">
        <f t="shared" si="656"/>
        <v/>
      </c>
    </row>
    <row r="14009" spans="8:19" x14ac:dyDescent="0.3">
      <c r="H14009" s="7"/>
      <c r="Q14009">
        <f t="shared" si="654"/>
        <v>0</v>
      </c>
      <c r="R14009" s="3" t="str">
        <f t="shared" si="655"/>
        <v/>
      </c>
      <c r="S14009" s="10" t="str">
        <f t="shared" si="656"/>
        <v/>
      </c>
    </row>
    <row r="14010" spans="8:19" x14ac:dyDescent="0.3">
      <c r="H14010" s="7"/>
      <c r="Q14010">
        <f t="shared" si="654"/>
        <v>0</v>
      </c>
      <c r="R14010" s="3" t="str">
        <f t="shared" si="655"/>
        <v/>
      </c>
      <c r="S14010" s="10" t="str">
        <f t="shared" si="656"/>
        <v/>
      </c>
    </row>
    <row r="14011" spans="8:19" x14ac:dyDescent="0.3">
      <c r="H14011" s="7"/>
      <c r="Q14011">
        <f t="shared" si="654"/>
        <v>0</v>
      </c>
      <c r="R14011" s="3" t="str">
        <f t="shared" si="655"/>
        <v/>
      </c>
      <c r="S14011" s="10" t="str">
        <f t="shared" si="656"/>
        <v/>
      </c>
    </row>
    <row r="14012" spans="8:19" x14ac:dyDescent="0.3">
      <c r="H14012" s="7"/>
      <c r="Q14012">
        <f t="shared" si="654"/>
        <v>0</v>
      </c>
      <c r="R14012" s="3" t="str">
        <f t="shared" si="655"/>
        <v/>
      </c>
      <c r="S14012" s="10" t="str">
        <f t="shared" si="656"/>
        <v/>
      </c>
    </row>
    <row r="14013" spans="8:19" x14ac:dyDescent="0.3">
      <c r="H14013" s="7"/>
      <c r="Q14013">
        <f t="shared" si="654"/>
        <v>0</v>
      </c>
      <c r="R14013" s="3" t="str">
        <f t="shared" si="655"/>
        <v/>
      </c>
      <c r="S14013" s="10" t="str">
        <f t="shared" si="656"/>
        <v/>
      </c>
    </row>
    <row r="14014" spans="8:19" x14ac:dyDescent="0.3">
      <c r="H14014" s="7"/>
      <c r="Q14014">
        <f t="shared" si="654"/>
        <v>0</v>
      </c>
      <c r="R14014" s="3" t="str">
        <f t="shared" si="655"/>
        <v/>
      </c>
      <c r="S14014" s="10" t="str">
        <f t="shared" si="656"/>
        <v/>
      </c>
    </row>
    <row r="14015" spans="8:19" x14ac:dyDescent="0.3">
      <c r="H14015" s="7"/>
      <c r="Q14015">
        <f t="shared" si="654"/>
        <v>0</v>
      </c>
      <c r="R14015" s="3" t="str">
        <f t="shared" si="655"/>
        <v/>
      </c>
      <c r="S14015" s="10" t="str">
        <f t="shared" si="656"/>
        <v/>
      </c>
    </row>
    <row r="14016" spans="8:19" x14ac:dyDescent="0.3">
      <c r="H14016" s="7"/>
      <c r="Q14016">
        <f t="shared" si="654"/>
        <v>0</v>
      </c>
      <c r="R14016" s="3" t="str">
        <f t="shared" si="655"/>
        <v/>
      </c>
      <c r="S14016" s="10" t="str">
        <f t="shared" si="656"/>
        <v/>
      </c>
    </row>
    <row r="14017" spans="8:19" x14ac:dyDescent="0.3">
      <c r="H14017" s="7"/>
      <c r="Q14017">
        <f t="shared" si="654"/>
        <v>0</v>
      </c>
      <c r="R14017" s="3" t="str">
        <f t="shared" si="655"/>
        <v/>
      </c>
      <c r="S14017" s="10" t="str">
        <f t="shared" si="656"/>
        <v/>
      </c>
    </row>
    <row r="14018" spans="8:19" x14ac:dyDescent="0.3">
      <c r="H14018" s="7"/>
      <c r="Q14018">
        <f t="shared" ref="Q14018:Q14081" si="657">SUM(I14018:P14018)</f>
        <v>0</v>
      </c>
      <c r="R14018" s="3" t="str">
        <f t="shared" si="655"/>
        <v/>
      </c>
      <c r="S14018" s="10" t="str">
        <f t="shared" si="656"/>
        <v/>
      </c>
    </row>
    <row r="14019" spans="8:19" x14ac:dyDescent="0.3">
      <c r="H14019" s="7"/>
      <c r="Q14019">
        <f t="shared" si="657"/>
        <v>0</v>
      </c>
      <c r="R14019" s="3" t="str">
        <f t="shared" ref="R14019:R14082" si="658">IFERROR((Q14019/H14019*100),"")</f>
        <v/>
      </c>
      <c r="S14019" s="10" t="str">
        <f t="shared" ref="S14019:S14082" si="659">IFERROR(IF((G14019*R14019)/100&lt;100,(G14019*R14019)/100,100),"")</f>
        <v/>
      </c>
    </row>
    <row r="14020" spans="8:19" x14ac:dyDescent="0.3">
      <c r="H14020" s="7"/>
      <c r="Q14020">
        <f t="shared" si="657"/>
        <v>0</v>
      </c>
      <c r="R14020" s="3" t="str">
        <f t="shared" si="658"/>
        <v/>
      </c>
      <c r="S14020" s="10" t="str">
        <f t="shared" si="659"/>
        <v/>
      </c>
    </row>
    <row r="14021" spans="8:19" x14ac:dyDescent="0.3">
      <c r="H14021" s="7"/>
      <c r="Q14021">
        <f t="shared" si="657"/>
        <v>0</v>
      </c>
      <c r="R14021" s="3" t="str">
        <f t="shared" si="658"/>
        <v/>
      </c>
      <c r="S14021" s="10" t="str">
        <f t="shared" si="659"/>
        <v/>
      </c>
    </row>
    <row r="14022" spans="8:19" x14ac:dyDescent="0.3">
      <c r="H14022" s="7"/>
      <c r="Q14022">
        <f t="shared" si="657"/>
        <v>0</v>
      </c>
      <c r="R14022" s="3" t="str">
        <f t="shared" si="658"/>
        <v/>
      </c>
      <c r="S14022" s="10" t="str">
        <f t="shared" si="659"/>
        <v/>
      </c>
    </row>
    <row r="14023" spans="8:19" x14ac:dyDescent="0.3">
      <c r="H14023" s="7"/>
      <c r="Q14023">
        <f t="shared" si="657"/>
        <v>0</v>
      </c>
      <c r="R14023" s="3" t="str">
        <f t="shared" si="658"/>
        <v/>
      </c>
      <c r="S14023" s="10" t="str">
        <f t="shared" si="659"/>
        <v/>
      </c>
    </row>
    <row r="14024" spans="8:19" x14ac:dyDescent="0.3">
      <c r="H14024" s="7"/>
      <c r="Q14024">
        <f t="shared" si="657"/>
        <v>0</v>
      </c>
      <c r="R14024" s="3" t="str">
        <f t="shared" si="658"/>
        <v/>
      </c>
      <c r="S14024" s="10" t="str">
        <f t="shared" si="659"/>
        <v/>
      </c>
    </row>
    <row r="14025" spans="8:19" x14ac:dyDescent="0.3">
      <c r="H14025" s="7"/>
      <c r="Q14025">
        <f t="shared" si="657"/>
        <v>0</v>
      </c>
      <c r="R14025" s="3" t="str">
        <f t="shared" si="658"/>
        <v/>
      </c>
      <c r="S14025" s="10" t="str">
        <f t="shared" si="659"/>
        <v/>
      </c>
    </row>
    <row r="14026" spans="8:19" x14ac:dyDescent="0.3">
      <c r="H14026" s="7"/>
      <c r="Q14026">
        <f t="shared" si="657"/>
        <v>0</v>
      </c>
      <c r="R14026" s="3" t="str">
        <f t="shared" si="658"/>
        <v/>
      </c>
      <c r="S14026" s="10" t="str">
        <f t="shared" si="659"/>
        <v/>
      </c>
    </row>
    <row r="14027" spans="8:19" x14ac:dyDescent="0.3">
      <c r="H14027" s="7"/>
      <c r="Q14027">
        <f t="shared" si="657"/>
        <v>0</v>
      </c>
      <c r="R14027" s="3" t="str">
        <f t="shared" si="658"/>
        <v/>
      </c>
      <c r="S14027" s="10" t="str">
        <f t="shared" si="659"/>
        <v/>
      </c>
    </row>
    <row r="14028" spans="8:19" x14ac:dyDescent="0.3">
      <c r="H14028" s="7"/>
      <c r="Q14028">
        <f t="shared" si="657"/>
        <v>0</v>
      </c>
      <c r="R14028" s="3" t="str">
        <f t="shared" si="658"/>
        <v/>
      </c>
      <c r="S14028" s="10" t="str">
        <f t="shared" si="659"/>
        <v/>
      </c>
    </row>
    <row r="14029" spans="8:19" x14ac:dyDescent="0.3">
      <c r="H14029" s="7"/>
      <c r="Q14029">
        <f t="shared" si="657"/>
        <v>0</v>
      </c>
      <c r="R14029" s="3" t="str">
        <f t="shared" si="658"/>
        <v/>
      </c>
      <c r="S14029" s="10" t="str">
        <f t="shared" si="659"/>
        <v/>
      </c>
    </row>
    <row r="14030" spans="8:19" x14ac:dyDescent="0.3">
      <c r="H14030" s="7"/>
      <c r="Q14030">
        <f t="shared" si="657"/>
        <v>0</v>
      </c>
      <c r="R14030" s="3" t="str">
        <f t="shared" si="658"/>
        <v/>
      </c>
      <c r="S14030" s="10" t="str">
        <f t="shared" si="659"/>
        <v/>
      </c>
    </row>
    <row r="14031" spans="8:19" x14ac:dyDescent="0.3">
      <c r="H14031" s="7"/>
      <c r="Q14031">
        <f t="shared" si="657"/>
        <v>0</v>
      </c>
      <c r="R14031" s="3" t="str">
        <f t="shared" si="658"/>
        <v/>
      </c>
      <c r="S14031" s="10" t="str">
        <f t="shared" si="659"/>
        <v/>
      </c>
    </row>
    <row r="14032" spans="8:19" x14ac:dyDescent="0.3">
      <c r="H14032" s="7"/>
      <c r="Q14032">
        <f t="shared" si="657"/>
        <v>0</v>
      </c>
      <c r="R14032" s="3" t="str">
        <f t="shared" si="658"/>
        <v/>
      </c>
      <c r="S14032" s="10" t="str">
        <f t="shared" si="659"/>
        <v/>
      </c>
    </row>
    <row r="14033" spans="8:19" x14ac:dyDescent="0.3">
      <c r="H14033" s="7"/>
      <c r="Q14033">
        <f t="shared" si="657"/>
        <v>0</v>
      </c>
      <c r="R14033" s="3" t="str">
        <f t="shared" si="658"/>
        <v/>
      </c>
      <c r="S14033" s="10" t="str">
        <f t="shared" si="659"/>
        <v/>
      </c>
    </row>
    <row r="14034" spans="8:19" x14ac:dyDescent="0.3">
      <c r="H14034" s="7"/>
      <c r="Q14034">
        <f t="shared" si="657"/>
        <v>0</v>
      </c>
      <c r="R14034" s="3" t="str">
        <f t="shared" si="658"/>
        <v/>
      </c>
      <c r="S14034" s="10" t="str">
        <f t="shared" si="659"/>
        <v/>
      </c>
    </row>
    <row r="14035" spans="8:19" x14ac:dyDescent="0.3">
      <c r="H14035" s="7"/>
      <c r="Q14035">
        <f t="shared" si="657"/>
        <v>0</v>
      </c>
      <c r="R14035" s="3" t="str">
        <f t="shared" si="658"/>
        <v/>
      </c>
      <c r="S14035" s="10" t="str">
        <f t="shared" si="659"/>
        <v/>
      </c>
    </row>
    <row r="14036" spans="8:19" x14ac:dyDescent="0.3">
      <c r="H14036" s="7"/>
      <c r="Q14036">
        <f t="shared" si="657"/>
        <v>0</v>
      </c>
      <c r="R14036" s="3" t="str">
        <f t="shared" si="658"/>
        <v/>
      </c>
      <c r="S14036" s="10" t="str">
        <f t="shared" si="659"/>
        <v/>
      </c>
    </row>
    <row r="14037" spans="8:19" x14ac:dyDescent="0.3">
      <c r="H14037" s="7"/>
      <c r="Q14037">
        <f t="shared" si="657"/>
        <v>0</v>
      </c>
      <c r="R14037" s="3" t="str">
        <f t="shared" si="658"/>
        <v/>
      </c>
      <c r="S14037" s="10" t="str">
        <f t="shared" si="659"/>
        <v/>
      </c>
    </row>
    <row r="14038" spans="8:19" x14ac:dyDescent="0.3">
      <c r="H14038" s="7"/>
      <c r="Q14038">
        <f t="shared" si="657"/>
        <v>0</v>
      </c>
      <c r="R14038" s="3" t="str">
        <f t="shared" si="658"/>
        <v/>
      </c>
      <c r="S14038" s="10" t="str">
        <f t="shared" si="659"/>
        <v/>
      </c>
    </row>
    <row r="14039" spans="8:19" x14ac:dyDescent="0.3">
      <c r="H14039" s="7"/>
      <c r="Q14039">
        <f t="shared" si="657"/>
        <v>0</v>
      </c>
      <c r="R14039" s="3" t="str">
        <f t="shared" si="658"/>
        <v/>
      </c>
      <c r="S14039" s="10" t="str">
        <f t="shared" si="659"/>
        <v/>
      </c>
    </row>
    <row r="14040" spans="8:19" x14ac:dyDescent="0.3">
      <c r="H14040" s="7"/>
      <c r="Q14040">
        <f t="shared" si="657"/>
        <v>0</v>
      </c>
      <c r="R14040" s="3" t="str">
        <f t="shared" si="658"/>
        <v/>
      </c>
      <c r="S14040" s="10" t="str">
        <f t="shared" si="659"/>
        <v/>
      </c>
    </row>
    <row r="14041" spans="8:19" x14ac:dyDescent="0.3">
      <c r="H14041" s="7"/>
      <c r="Q14041">
        <f t="shared" si="657"/>
        <v>0</v>
      </c>
      <c r="R14041" s="3" t="str">
        <f t="shared" si="658"/>
        <v/>
      </c>
      <c r="S14041" s="10" t="str">
        <f t="shared" si="659"/>
        <v/>
      </c>
    </row>
    <row r="14042" spans="8:19" x14ac:dyDescent="0.3">
      <c r="H14042" s="7"/>
      <c r="Q14042">
        <f t="shared" si="657"/>
        <v>0</v>
      </c>
      <c r="R14042" s="3" t="str">
        <f t="shared" si="658"/>
        <v/>
      </c>
      <c r="S14042" s="10" t="str">
        <f t="shared" si="659"/>
        <v/>
      </c>
    </row>
    <row r="14043" spans="8:19" x14ac:dyDescent="0.3">
      <c r="H14043" s="7"/>
      <c r="Q14043">
        <f t="shared" si="657"/>
        <v>0</v>
      </c>
      <c r="R14043" s="3" t="str">
        <f t="shared" si="658"/>
        <v/>
      </c>
      <c r="S14043" s="10" t="str">
        <f t="shared" si="659"/>
        <v/>
      </c>
    </row>
    <row r="14044" spans="8:19" x14ac:dyDescent="0.3">
      <c r="H14044" s="7"/>
      <c r="Q14044">
        <f t="shared" si="657"/>
        <v>0</v>
      </c>
      <c r="R14044" s="3" t="str">
        <f t="shared" si="658"/>
        <v/>
      </c>
      <c r="S14044" s="10" t="str">
        <f t="shared" si="659"/>
        <v/>
      </c>
    </row>
    <row r="14045" spans="8:19" x14ac:dyDescent="0.3">
      <c r="H14045" s="7"/>
      <c r="Q14045">
        <f t="shared" si="657"/>
        <v>0</v>
      </c>
      <c r="R14045" s="3" t="str">
        <f t="shared" si="658"/>
        <v/>
      </c>
      <c r="S14045" s="10" t="str">
        <f t="shared" si="659"/>
        <v/>
      </c>
    </row>
    <row r="14046" spans="8:19" x14ac:dyDescent="0.3">
      <c r="H14046" s="7"/>
      <c r="Q14046">
        <f t="shared" si="657"/>
        <v>0</v>
      </c>
      <c r="R14046" s="3" t="str">
        <f t="shared" si="658"/>
        <v/>
      </c>
      <c r="S14046" s="10" t="str">
        <f t="shared" si="659"/>
        <v/>
      </c>
    </row>
    <row r="14047" spans="8:19" x14ac:dyDescent="0.3">
      <c r="H14047" s="7"/>
      <c r="Q14047">
        <f t="shared" si="657"/>
        <v>0</v>
      </c>
      <c r="R14047" s="3" t="str">
        <f t="shared" si="658"/>
        <v/>
      </c>
      <c r="S14047" s="10" t="str">
        <f t="shared" si="659"/>
        <v/>
      </c>
    </row>
    <row r="14048" spans="8:19" x14ac:dyDescent="0.3">
      <c r="H14048" s="7"/>
      <c r="Q14048">
        <f t="shared" si="657"/>
        <v>0</v>
      </c>
      <c r="R14048" s="3" t="str">
        <f t="shared" si="658"/>
        <v/>
      </c>
      <c r="S14048" s="10" t="str">
        <f t="shared" si="659"/>
        <v/>
      </c>
    </row>
    <row r="14049" spans="8:19" x14ac:dyDescent="0.3">
      <c r="H14049" s="7"/>
      <c r="Q14049">
        <f t="shared" si="657"/>
        <v>0</v>
      </c>
      <c r="R14049" s="3" t="str">
        <f t="shared" si="658"/>
        <v/>
      </c>
      <c r="S14049" s="10" t="str">
        <f t="shared" si="659"/>
        <v/>
      </c>
    </row>
    <row r="14050" spans="8:19" x14ac:dyDescent="0.3">
      <c r="H14050" s="7"/>
      <c r="Q14050">
        <f t="shared" si="657"/>
        <v>0</v>
      </c>
      <c r="R14050" s="3" t="str">
        <f t="shared" si="658"/>
        <v/>
      </c>
      <c r="S14050" s="10" t="str">
        <f t="shared" si="659"/>
        <v/>
      </c>
    </row>
    <row r="14051" spans="8:19" x14ac:dyDescent="0.3">
      <c r="H14051" s="7"/>
      <c r="Q14051">
        <f t="shared" si="657"/>
        <v>0</v>
      </c>
      <c r="R14051" s="3" t="str">
        <f t="shared" si="658"/>
        <v/>
      </c>
      <c r="S14051" s="10" t="str">
        <f t="shared" si="659"/>
        <v/>
      </c>
    </row>
    <row r="14052" spans="8:19" x14ac:dyDescent="0.3">
      <c r="H14052" s="7"/>
      <c r="Q14052">
        <f t="shared" si="657"/>
        <v>0</v>
      </c>
      <c r="R14052" s="3" t="str">
        <f t="shared" si="658"/>
        <v/>
      </c>
      <c r="S14052" s="10" t="str">
        <f t="shared" si="659"/>
        <v/>
      </c>
    </row>
    <row r="14053" spans="8:19" x14ac:dyDescent="0.3">
      <c r="H14053" s="7"/>
      <c r="Q14053">
        <f t="shared" si="657"/>
        <v>0</v>
      </c>
      <c r="R14053" s="3" t="str">
        <f t="shared" si="658"/>
        <v/>
      </c>
      <c r="S14053" s="10" t="str">
        <f t="shared" si="659"/>
        <v/>
      </c>
    </row>
    <row r="14054" spans="8:19" x14ac:dyDescent="0.3">
      <c r="H14054" s="7"/>
      <c r="Q14054">
        <f t="shared" si="657"/>
        <v>0</v>
      </c>
      <c r="R14054" s="3" t="str">
        <f t="shared" si="658"/>
        <v/>
      </c>
      <c r="S14054" s="10" t="str">
        <f t="shared" si="659"/>
        <v/>
      </c>
    </row>
    <row r="14055" spans="8:19" x14ac:dyDescent="0.3">
      <c r="H14055" s="7"/>
      <c r="Q14055">
        <f t="shared" si="657"/>
        <v>0</v>
      </c>
      <c r="R14055" s="3" t="str">
        <f t="shared" si="658"/>
        <v/>
      </c>
      <c r="S14055" s="10" t="str">
        <f t="shared" si="659"/>
        <v/>
      </c>
    </row>
    <row r="14056" spans="8:19" x14ac:dyDescent="0.3">
      <c r="H14056" s="7"/>
      <c r="Q14056">
        <f t="shared" si="657"/>
        <v>0</v>
      </c>
      <c r="R14056" s="3" t="str">
        <f t="shared" si="658"/>
        <v/>
      </c>
      <c r="S14056" s="10" t="str">
        <f t="shared" si="659"/>
        <v/>
      </c>
    </row>
    <row r="14057" spans="8:19" x14ac:dyDescent="0.3">
      <c r="H14057" s="7"/>
      <c r="Q14057">
        <f t="shared" si="657"/>
        <v>0</v>
      </c>
      <c r="R14057" s="3" t="str">
        <f t="shared" si="658"/>
        <v/>
      </c>
      <c r="S14057" s="10" t="str">
        <f t="shared" si="659"/>
        <v/>
      </c>
    </row>
    <row r="14058" spans="8:19" x14ac:dyDescent="0.3">
      <c r="H14058" s="7"/>
      <c r="Q14058">
        <f t="shared" si="657"/>
        <v>0</v>
      </c>
      <c r="R14058" s="3" t="str">
        <f t="shared" si="658"/>
        <v/>
      </c>
      <c r="S14058" s="10" t="str">
        <f t="shared" si="659"/>
        <v/>
      </c>
    </row>
    <row r="14059" spans="8:19" x14ac:dyDescent="0.3">
      <c r="H14059" s="7"/>
      <c r="Q14059">
        <f t="shared" si="657"/>
        <v>0</v>
      </c>
      <c r="R14059" s="3" t="str">
        <f t="shared" si="658"/>
        <v/>
      </c>
      <c r="S14059" s="10" t="str">
        <f t="shared" si="659"/>
        <v/>
      </c>
    </row>
    <row r="14060" spans="8:19" x14ac:dyDescent="0.3">
      <c r="H14060" s="7"/>
      <c r="Q14060">
        <f t="shared" si="657"/>
        <v>0</v>
      </c>
      <c r="R14060" s="3" t="str">
        <f t="shared" si="658"/>
        <v/>
      </c>
      <c r="S14060" s="10" t="str">
        <f t="shared" si="659"/>
        <v/>
      </c>
    </row>
    <row r="14061" spans="8:19" x14ac:dyDescent="0.3">
      <c r="H14061" s="7"/>
      <c r="Q14061">
        <f t="shared" si="657"/>
        <v>0</v>
      </c>
      <c r="R14061" s="3" t="str">
        <f t="shared" si="658"/>
        <v/>
      </c>
      <c r="S14061" s="10" t="str">
        <f t="shared" si="659"/>
        <v/>
      </c>
    </row>
    <row r="14062" spans="8:19" x14ac:dyDescent="0.3">
      <c r="H14062" s="7"/>
      <c r="Q14062">
        <f t="shared" si="657"/>
        <v>0</v>
      </c>
      <c r="R14062" s="3" t="str">
        <f t="shared" si="658"/>
        <v/>
      </c>
      <c r="S14062" s="10" t="str">
        <f t="shared" si="659"/>
        <v/>
      </c>
    </row>
    <row r="14063" spans="8:19" x14ac:dyDescent="0.3">
      <c r="H14063" s="7"/>
      <c r="Q14063">
        <f t="shared" si="657"/>
        <v>0</v>
      </c>
      <c r="R14063" s="3" t="str">
        <f t="shared" si="658"/>
        <v/>
      </c>
      <c r="S14063" s="10" t="str">
        <f t="shared" si="659"/>
        <v/>
      </c>
    </row>
    <row r="14064" spans="8:19" x14ac:dyDescent="0.3">
      <c r="H14064" s="7"/>
      <c r="Q14064">
        <f t="shared" si="657"/>
        <v>0</v>
      </c>
      <c r="R14064" s="3" t="str">
        <f t="shared" si="658"/>
        <v/>
      </c>
      <c r="S14064" s="10" t="str">
        <f t="shared" si="659"/>
        <v/>
      </c>
    </row>
    <row r="14065" spans="8:19" x14ac:dyDescent="0.3">
      <c r="H14065" s="7"/>
      <c r="Q14065">
        <f t="shared" si="657"/>
        <v>0</v>
      </c>
      <c r="R14065" s="3" t="str">
        <f t="shared" si="658"/>
        <v/>
      </c>
      <c r="S14065" s="10" t="str">
        <f t="shared" si="659"/>
        <v/>
      </c>
    </row>
    <row r="14066" spans="8:19" x14ac:dyDescent="0.3">
      <c r="H14066" s="7"/>
      <c r="Q14066">
        <f t="shared" si="657"/>
        <v>0</v>
      </c>
      <c r="R14066" s="3" t="str">
        <f t="shared" si="658"/>
        <v/>
      </c>
      <c r="S14066" s="10" t="str">
        <f t="shared" si="659"/>
        <v/>
      </c>
    </row>
    <row r="14067" spans="8:19" x14ac:dyDescent="0.3">
      <c r="H14067" s="7"/>
      <c r="Q14067">
        <f t="shared" si="657"/>
        <v>0</v>
      </c>
      <c r="R14067" s="3" t="str">
        <f t="shared" si="658"/>
        <v/>
      </c>
      <c r="S14067" s="10" t="str">
        <f t="shared" si="659"/>
        <v/>
      </c>
    </row>
    <row r="14068" spans="8:19" x14ac:dyDescent="0.3">
      <c r="H14068" s="7"/>
      <c r="Q14068">
        <f t="shared" si="657"/>
        <v>0</v>
      </c>
      <c r="R14068" s="3" t="str">
        <f t="shared" si="658"/>
        <v/>
      </c>
      <c r="S14068" s="10" t="str">
        <f t="shared" si="659"/>
        <v/>
      </c>
    </row>
    <row r="14069" spans="8:19" x14ac:dyDescent="0.3">
      <c r="H14069" s="7"/>
      <c r="Q14069">
        <f t="shared" si="657"/>
        <v>0</v>
      </c>
      <c r="R14069" s="3" t="str">
        <f t="shared" si="658"/>
        <v/>
      </c>
      <c r="S14069" s="10" t="str">
        <f t="shared" si="659"/>
        <v/>
      </c>
    </row>
    <row r="14070" spans="8:19" x14ac:dyDescent="0.3">
      <c r="H14070" s="7"/>
      <c r="Q14070">
        <f t="shared" si="657"/>
        <v>0</v>
      </c>
      <c r="R14070" s="3" t="str">
        <f t="shared" si="658"/>
        <v/>
      </c>
      <c r="S14070" s="10" t="str">
        <f t="shared" si="659"/>
        <v/>
      </c>
    </row>
    <row r="14071" spans="8:19" x14ac:dyDescent="0.3">
      <c r="H14071" s="7"/>
      <c r="Q14071">
        <f t="shared" si="657"/>
        <v>0</v>
      </c>
      <c r="R14071" s="3" t="str">
        <f t="shared" si="658"/>
        <v/>
      </c>
      <c r="S14071" s="10" t="str">
        <f t="shared" si="659"/>
        <v/>
      </c>
    </row>
    <row r="14072" spans="8:19" x14ac:dyDescent="0.3">
      <c r="H14072" s="7"/>
      <c r="Q14072">
        <f t="shared" si="657"/>
        <v>0</v>
      </c>
      <c r="R14072" s="3" t="str">
        <f t="shared" si="658"/>
        <v/>
      </c>
      <c r="S14072" s="10" t="str">
        <f t="shared" si="659"/>
        <v/>
      </c>
    </row>
    <row r="14073" spans="8:19" x14ac:dyDescent="0.3">
      <c r="H14073" s="7"/>
      <c r="Q14073">
        <f t="shared" si="657"/>
        <v>0</v>
      </c>
      <c r="R14073" s="3" t="str">
        <f t="shared" si="658"/>
        <v/>
      </c>
      <c r="S14073" s="10" t="str">
        <f t="shared" si="659"/>
        <v/>
      </c>
    </row>
    <row r="14074" spans="8:19" x14ac:dyDescent="0.3">
      <c r="H14074" s="7"/>
      <c r="Q14074">
        <f t="shared" si="657"/>
        <v>0</v>
      </c>
      <c r="R14074" s="3" t="str">
        <f t="shared" si="658"/>
        <v/>
      </c>
      <c r="S14074" s="10" t="str">
        <f t="shared" si="659"/>
        <v/>
      </c>
    </row>
    <row r="14075" spans="8:19" x14ac:dyDescent="0.3">
      <c r="H14075" s="7"/>
      <c r="Q14075">
        <f t="shared" si="657"/>
        <v>0</v>
      </c>
      <c r="R14075" s="3" t="str">
        <f t="shared" si="658"/>
        <v/>
      </c>
      <c r="S14075" s="10" t="str">
        <f t="shared" si="659"/>
        <v/>
      </c>
    </row>
    <row r="14076" spans="8:19" x14ac:dyDescent="0.3">
      <c r="H14076" s="7"/>
      <c r="Q14076">
        <f t="shared" si="657"/>
        <v>0</v>
      </c>
      <c r="R14076" s="3" t="str">
        <f t="shared" si="658"/>
        <v/>
      </c>
      <c r="S14076" s="10" t="str">
        <f t="shared" si="659"/>
        <v/>
      </c>
    </row>
    <row r="14077" spans="8:19" x14ac:dyDescent="0.3">
      <c r="H14077" s="7"/>
      <c r="Q14077">
        <f t="shared" si="657"/>
        <v>0</v>
      </c>
      <c r="R14077" s="3" t="str">
        <f t="shared" si="658"/>
        <v/>
      </c>
      <c r="S14077" s="10" t="str">
        <f t="shared" si="659"/>
        <v/>
      </c>
    </row>
    <row r="14078" spans="8:19" x14ac:dyDescent="0.3">
      <c r="H14078" s="7"/>
      <c r="Q14078">
        <f t="shared" si="657"/>
        <v>0</v>
      </c>
      <c r="R14078" s="3" t="str">
        <f t="shared" si="658"/>
        <v/>
      </c>
      <c r="S14078" s="10" t="str">
        <f t="shared" si="659"/>
        <v/>
      </c>
    </row>
    <row r="14079" spans="8:19" x14ac:dyDescent="0.3">
      <c r="H14079" s="7"/>
      <c r="Q14079">
        <f t="shared" si="657"/>
        <v>0</v>
      </c>
      <c r="R14079" s="3" t="str">
        <f t="shared" si="658"/>
        <v/>
      </c>
      <c r="S14079" s="10" t="str">
        <f t="shared" si="659"/>
        <v/>
      </c>
    </row>
    <row r="14080" spans="8:19" x14ac:dyDescent="0.3">
      <c r="H14080" s="7"/>
      <c r="Q14080">
        <f t="shared" si="657"/>
        <v>0</v>
      </c>
      <c r="R14080" s="3" t="str">
        <f t="shared" si="658"/>
        <v/>
      </c>
      <c r="S14080" s="10" t="str">
        <f t="shared" si="659"/>
        <v/>
      </c>
    </row>
    <row r="14081" spans="8:19" x14ac:dyDescent="0.3">
      <c r="H14081" s="7"/>
      <c r="Q14081">
        <f t="shared" si="657"/>
        <v>0</v>
      </c>
      <c r="R14081" s="3" t="str">
        <f t="shared" si="658"/>
        <v/>
      </c>
      <c r="S14081" s="10" t="str">
        <f t="shared" si="659"/>
        <v/>
      </c>
    </row>
    <row r="14082" spans="8:19" x14ac:dyDescent="0.3">
      <c r="H14082" s="7"/>
      <c r="Q14082">
        <f t="shared" ref="Q14082:Q14145" si="660">SUM(I14082:P14082)</f>
        <v>0</v>
      </c>
      <c r="R14082" s="3" t="str">
        <f t="shared" si="658"/>
        <v/>
      </c>
      <c r="S14082" s="10" t="str">
        <f t="shared" si="659"/>
        <v/>
      </c>
    </row>
    <row r="14083" spans="8:19" x14ac:dyDescent="0.3">
      <c r="H14083" s="7"/>
      <c r="Q14083">
        <f t="shared" si="660"/>
        <v>0</v>
      </c>
      <c r="R14083" s="3" t="str">
        <f t="shared" ref="R14083:R14146" si="661">IFERROR((Q14083/H14083*100),"")</f>
        <v/>
      </c>
      <c r="S14083" s="10" t="str">
        <f t="shared" ref="S14083:S14146" si="662">IFERROR(IF((G14083*R14083)/100&lt;100,(G14083*R14083)/100,100),"")</f>
        <v/>
      </c>
    </row>
    <row r="14084" spans="8:19" x14ac:dyDescent="0.3">
      <c r="H14084" s="7"/>
      <c r="Q14084">
        <f t="shared" si="660"/>
        <v>0</v>
      </c>
      <c r="R14084" s="3" t="str">
        <f t="shared" si="661"/>
        <v/>
      </c>
      <c r="S14084" s="10" t="str">
        <f t="shared" si="662"/>
        <v/>
      </c>
    </row>
    <row r="14085" spans="8:19" x14ac:dyDescent="0.3">
      <c r="H14085" s="7"/>
      <c r="Q14085">
        <f t="shared" si="660"/>
        <v>0</v>
      </c>
      <c r="R14085" s="3" t="str">
        <f t="shared" si="661"/>
        <v/>
      </c>
      <c r="S14085" s="10" t="str">
        <f t="shared" si="662"/>
        <v/>
      </c>
    </row>
    <row r="14086" spans="8:19" x14ac:dyDescent="0.3">
      <c r="H14086" s="7"/>
      <c r="Q14086">
        <f t="shared" si="660"/>
        <v>0</v>
      </c>
      <c r="R14086" s="3" t="str">
        <f t="shared" si="661"/>
        <v/>
      </c>
      <c r="S14086" s="10" t="str">
        <f t="shared" si="662"/>
        <v/>
      </c>
    </row>
    <row r="14087" spans="8:19" x14ac:dyDescent="0.3">
      <c r="H14087" s="7"/>
      <c r="Q14087">
        <f t="shared" si="660"/>
        <v>0</v>
      </c>
      <c r="R14087" s="3" t="str">
        <f t="shared" si="661"/>
        <v/>
      </c>
      <c r="S14087" s="10" t="str">
        <f t="shared" si="662"/>
        <v/>
      </c>
    </row>
    <row r="14088" spans="8:19" x14ac:dyDescent="0.3">
      <c r="H14088" s="7"/>
      <c r="Q14088">
        <f t="shared" si="660"/>
        <v>0</v>
      </c>
      <c r="R14088" s="3" t="str">
        <f t="shared" si="661"/>
        <v/>
      </c>
      <c r="S14088" s="10" t="str">
        <f t="shared" si="662"/>
        <v/>
      </c>
    </row>
    <row r="14089" spans="8:19" x14ac:dyDescent="0.3">
      <c r="H14089" s="7"/>
      <c r="Q14089">
        <f t="shared" si="660"/>
        <v>0</v>
      </c>
      <c r="R14089" s="3" t="str">
        <f t="shared" si="661"/>
        <v/>
      </c>
      <c r="S14089" s="10" t="str">
        <f t="shared" si="662"/>
        <v/>
      </c>
    </row>
    <row r="14090" spans="8:19" x14ac:dyDescent="0.3">
      <c r="H14090" s="7"/>
      <c r="Q14090">
        <f t="shared" si="660"/>
        <v>0</v>
      </c>
      <c r="R14090" s="3" t="str">
        <f t="shared" si="661"/>
        <v/>
      </c>
      <c r="S14090" s="10" t="str">
        <f t="shared" si="662"/>
        <v/>
      </c>
    </row>
    <row r="14091" spans="8:19" x14ac:dyDescent="0.3">
      <c r="H14091" s="7"/>
      <c r="Q14091">
        <f t="shared" si="660"/>
        <v>0</v>
      </c>
      <c r="R14091" s="3" t="str">
        <f t="shared" si="661"/>
        <v/>
      </c>
      <c r="S14091" s="10" t="str">
        <f t="shared" si="662"/>
        <v/>
      </c>
    </row>
    <row r="14092" spans="8:19" x14ac:dyDescent="0.3">
      <c r="H14092" s="7"/>
      <c r="Q14092">
        <f t="shared" si="660"/>
        <v>0</v>
      </c>
      <c r="R14092" s="3" t="str">
        <f t="shared" si="661"/>
        <v/>
      </c>
      <c r="S14092" s="10" t="str">
        <f t="shared" si="662"/>
        <v/>
      </c>
    </row>
    <row r="14093" spans="8:19" x14ac:dyDescent="0.3">
      <c r="H14093" s="7"/>
      <c r="Q14093">
        <f t="shared" si="660"/>
        <v>0</v>
      </c>
      <c r="R14093" s="3" t="str">
        <f t="shared" si="661"/>
        <v/>
      </c>
      <c r="S14093" s="10" t="str">
        <f t="shared" si="662"/>
        <v/>
      </c>
    </row>
    <row r="14094" spans="8:19" x14ac:dyDescent="0.3">
      <c r="H14094" s="7"/>
      <c r="Q14094">
        <f t="shared" si="660"/>
        <v>0</v>
      </c>
      <c r="R14094" s="3" t="str">
        <f t="shared" si="661"/>
        <v/>
      </c>
      <c r="S14094" s="10" t="str">
        <f t="shared" si="662"/>
        <v/>
      </c>
    </row>
    <row r="14095" spans="8:19" x14ac:dyDescent="0.3">
      <c r="H14095" s="7"/>
      <c r="Q14095">
        <f t="shared" si="660"/>
        <v>0</v>
      </c>
      <c r="R14095" s="3" t="str">
        <f t="shared" si="661"/>
        <v/>
      </c>
      <c r="S14095" s="10" t="str">
        <f t="shared" si="662"/>
        <v/>
      </c>
    </row>
    <row r="14096" spans="8:19" x14ac:dyDescent="0.3">
      <c r="H14096" s="7"/>
      <c r="Q14096">
        <f t="shared" si="660"/>
        <v>0</v>
      </c>
      <c r="R14096" s="3" t="str">
        <f t="shared" si="661"/>
        <v/>
      </c>
      <c r="S14096" s="10" t="str">
        <f t="shared" si="662"/>
        <v/>
      </c>
    </row>
    <row r="14097" spans="8:19" x14ac:dyDescent="0.3">
      <c r="H14097" s="7"/>
      <c r="Q14097">
        <f t="shared" si="660"/>
        <v>0</v>
      </c>
      <c r="R14097" s="3" t="str">
        <f t="shared" si="661"/>
        <v/>
      </c>
      <c r="S14097" s="10" t="str">
        <f t="shared" si="662"/>
        <v/>
      </c>
    </row>
    <row r="14098" spans="8:19" x14ac:dyDescent="0.3">
      <c r="H14098" s="7"/>
      <c r="Q14098">
        <f t="shared" si="660"/>
        <v>0</v>
      </c>
      <c r="R14098" s="3" t="str">
        <f t="shared" si="661"/>
        <v/>
      </c>
      <c r="S14098" s="10" t="str">
        <f t="shared" si="662"/>
        <v/>
      </c>
    </row>
    <row r="14099" spans="8:19" x14ac:dyDescent="0.3">
      <c r="H14099" s="7"/>
      <c r="Q14099">
        <f t="shared" si="660"/>
        <v>0</v>
      </c>
      <c r="R14099" s="3" t="str">
        <f t="shared" si="661"/>
        <v/>
      </c>
      <c r="S14099" s="10" t="str">
        <f t="shared" si="662"/>
        <v/>
      </c>
    </row>
    <row r="14100" spans="8:19" x14ac:dyDescent="0.3">
      <c r="H14100" s="7"/>
      <c r="Q14100">
        <f t="shared" si="660"/>
        <v>0</v>
      </c>
      <c r="R14100" s="3" t="str">
        <f t="shared" si="661"/>
        <v/>
      </c>
      <c r="S14100" s="10" t="str">
        <f t="shared" si="662"/>
        <v/>
      </c>
    </row>
    <row r="14101" spans="8:19" x14ac:dyDescent="0.3">
      <c r="H14101" s="7"/>
      <c r="Q14101">
        <f t="shared" si="660"/>
        <v>0</v>
      </c>
      <c r="R14101" s="3" t="str">
        <f t="shared" si="661"/>
        <v/>
      </c>
      <c r="S14101" s="10" t="str">
        <f t="shared" si="662"/>
        <v/>
      </c>
    </row>
    <row r="14102" spans="8:19" x14ac:dyDescent="0.3">
      <c r="H14102" s="7"/>
      <c r="Q14102">
        <f t="shared" si="660"/>
        <v>0</v>
      </c>
      <c r="R14102" s="3" t="str">
        <f t="shared" si="661"/>
        <v/>
      </c>
      <c r="S14102" s="10" t="str">
        <f t="shared" si="662"/>
        <v/>
      </c>
    </row>
    <row r="14103" spans="8:19" x14ac:dyDescent="0.3">
      <c r="H14103" s="7"/>
      <c r="Q14103">
        <f t="shared" si="660"/>
        <v>0</v>
      </c>
      <c r="R14103" s="3" t="str">
        <f t="shared" si="661"/>
        <v/>
      </c>
      <c r="S14103" s="10" t="str">
        <f t="shared" si="662"/>
        <v/>
      </c>
    </row>
    <row r="14104" spans="8:19" x14ac:dyDescent="0.3">
      <c r="H14104" s="7"/>
      <c r="Q14104">
        <f t="shared" si="660"/>
        <v>0</v>
      </c>
      <c r="R14104" s="3" t="str">
        <f t="shared" si="661"/>
        <v/>
      </c>
      <c r="S14104" s="10" t="str">
        <f t="shared" si="662"/>
        <v/>
      </c>
    </row>
    <row r="14105" spans="8:19" x14ac:dyDescent="0.3">
      <c r="H14105" s="7"/>
      <c r="Q14105">
        <f t="shared" si="660"/>
        <v>0</v>
      </c>
      <c r="R14105" s="3" t="str">
        <f t="shared" si="661"/>
        <v/>
      </c>
      <c r="S14105" s="10" t="str">
        <f t="shared" si="662"/>
        <v/>
      </c>
    </row>
    <row r="14106" spans="8:19" x14ac:dyDescent="0.3">
      <c r="H14106" s="7"/>
      <c r="Q14106">
        <f t="shared" si="660"/>
        <v>0</v>
      </c>
      <c r="R14106" s="3" t="str">
        <f t="shared" si="661"/>
        <v/>
      </c>
      <c r="S14106" s="10" t="str">
        <f t="shared" si="662"/>
        <v/>
      </c>
    </row>
    <row r="14107" spans="8:19" x14ac:dyDescent="0.3">
      <c r="H14107" s="7"/>
      <c r="Q14107">
        <f t="shared" si="660"/>
        <v>0</v>
      </c>
      <c r="R14107" s="3" t="str">
        <f t="shared" si="661"/>
        <v/>
      </c>
      <c r="S14107" s="10" t="str">
        <f t="shared" si="662"/>
        <v/>
      </c>
    </row>
    <row r="14108" spans="8:19" x14ac:dyDescent="0.3">
      <c r="H14108" s="7"/>
      <c r="Q14108">
        <f t="shared" si="660"/>
        <v>0</v>
      </c>
      <c r="R14108" s="3" t="str">
        <f t="shared" si="661"/>
        <v/>
      </c>
      <c r="S14108" s="10" t="str">
        <f t="shared" si="662"/>
        <v/>
      </c>
    </row>
    <row r="14109" spans="8:19" x14ac:dyDescent="0.3">
      <c r="H14109" s="7"/>
      <c r="Q14109">
        <f t="shared" si="660"/>
        <v>0</v>
      </c>
      <c r="R14109" s="3" t="str">
        <f t="shared" si="661"/>
        <v/>
      </c>
      <c r="S14109" s="10" t="str">
        <f t="shared" si="662"/>
        <v/>
      </c>
    </row>
    <row r="14110" spans="8:19" x14ac:dyDescent="0.3">
      <c r="H14110" s="7"/>
      <c r="Q14110">
        <f t="shared" si="660"/>
        <v>0</v>
      </c>
      <c r="R14110" s="3" t="str">
        <f t="shared" si="661"/>
        <v/>
      </c>
      <c r="S14110" s="10" t="str">
        <f t="shared" si="662"/>
        <v/>
      </c>
    </row>
    <row r="14111" spans="8:19" x14ac:dyDescent="0.3">
      <c r="H14111" s="7"/>
      <c r="Q14111">
        <f t="shared" si="660"/>
        <v>0</v>
      </c>
      <c r="R14111" s="3" t="str">
        <f t="shared" si="661"/>
        <v/>
      </c>
      <c r="S14111" s="10" t="str">
        <f t="shared" si="662"/>
        <v/>
      </c>
    </row>
    <row r="14112" spans="8:19" x14ac:dyDescent="0.3">
      <c r="H14112" s="7"/>
      <c r="Q14112">
        <f t="shared" si="660"/>
        <v>0</v>
      </c>
      <c r="R14112" s="3" t="str">
        <f t="shared" si="661"/>
        <v/>
      </c>
      <c r="S14112" s="10" t="str">
        <f t="shared" si="662"/>
        <v/>
      </c>
    </row>
    <row r="14113" spans="8:19" x14ac:dyDescent="0.3">
      <c r="H14113" s="7"/>
      <c r="Q14113">
        <f t="shared" si="660"/>
        <v>0</v>
      </c>
      <c r="R14113" s="3" t="str">
        <f t="shared" si="661"/>
        <v/>
      </c>
      <c r="S14113" s="10" t="str">
        <f t="shared" si="662"/>
        <v/>
      </c>
    </row>
    <row r="14114" spans="8:19" x14ac:dyDescent="0.3">
      <c r="H14114" s="7"/>
      <c r="Q14114">
        <f t="shared" si="660"/>
        <v>0</v>
      </c>
      <c r="R14114" s="3" t="str">
        <f t="shared" si="661"/>
        <v/>
      </c>
      <c r="S14114" s="10" t="str">
        <f t="shared" si="662"/>
        <v/>
      </c>
    </row>
    <row r="14115" spans="8:19" x14ac:dyDescent="0.3">
      <c r="H14115" s="7"/>
      <c r="Q14115">
        <f t="shared" si="660"/>
        <v>0</v>
      </c>
      <c r="R14115" s="3" t="str">
        <f t="shared" si="661"/>
        <v/>
      </c>
      <c r="S14115" s="10" t="str">
        <f t="shared" si="662"/>
        <v/>
      </c>
    </row>
    <row r="14116" spans="8:19" x14ac:dyDescent="0.3">
      <c r="H14116" s="7"/>
      <c r="Q14116">
        <f t="shared" si="660"/>
        <v>0</v>
      </c>
      <c r="R14116" s="3" t="str">
        <f t="shared" si="661"/>
        <v/>
      </c>
      <c r="S14116" s="10" t="str">
        <f t="shared" si="662"/>
        <v/>
      </c>
    </row>
    <row r="14117" spans="8:19" x14ac:dyDescent="0.3">
      <c r="H14117" s="7"/>
      <c r="Q14117">
        <f t="shared" si="660"/>
        <v>0</v>
      </c>
      <c r="R14117" s="3" t="str">
        <f t="shared" si="661"/>
        <v/>
      </c>
      <c r="S14117" s="10" t="str">
        <f t="shared" si="662"/>
        <v/>
      </c>
    </row>
    <row r="14118" spans="8:19" x14ac:dyDescent="0.3">
      <c r="H14118" s="7"/>
      <c r="Q14118">
        <f t="shared" si="660"/>
        <v>0</v>
      </c>
      <c r="R14118" s="3" t="str">
        <f t="shared" si="661"/>
        <v/>
      </c>
      <c r="S14118" s="10" t="str">
        <f t="shared" si="662"/>
        <v/>
      </c>
    </row>
    <row r="14119" spans="8:19" x14ac:dyDescent="0.3">
      <c r="H14119" s="7"/>
      <c r="Q14119">
        <f t="shared" si="660"/>
        <v>0</v>
      </c>
      <c r="R14119" s="3" t="str">
        <f t="shared" si="661"/>
        <v/>
      </c>
      <c r="S14119" s="10" t="str">
        <f t="shared" si="662"/>
        <v/>
      </c>
    </row>
    <row r="14120" spans="8:19" x14ac:dyDescent="0.3">
      <c r="H14120" s="7"/>
      <c r="Q14120">
        <f t="shared" si="660"/>
        <v>0</v>
      </c>
      <c r="R14120" s="3" t="str">
        <f t="shared" si="661"/>
        <v/>
      </c>
      <c r="S14120" s="10" t="str">
        <f t="shared" si="662"/>
        <v/>
      </c>
    </row>
    <row r="14121" spans="8:19" x14ac:dyDescent="0.3">
      <c r="H14121" s="7"/>
      <c r="Q14121">
        <f t="shared" si="660"/>
        <v>0</v>
      </c>
      <c r="R14121" s="3" t="str">
        <f t="shared" si="661"/>
        <v/>
      </c>
      <c r="S14121" s="10" t="str">
        <f t="shared" si="662"/>
        <v/>
      </c>
    </row>
    <row r="14122" spans="8:19" x14ac:dyDescent="0.3">
      <c r="H14122" s="7"/>
      <c r="Q14122">
        <f t="shared" si="660"/>
        <v>0</v>
      </c>
      <c r="R14122" s="3" t="str">
        <f t="shared" si="661"/>
        <v/>
      </c>
      <c r="S14122" s="10" t="str">
        <f t="shared" si="662"/>
        <v/>
      </c>
    </row>
    <row r="14123" spans="8:19" x14ac:dyDescent="0.3">
      <c r="H14123" s="7"/>
      <c r="Q14123">
        <f t="shared" si="660"/>
        <v>0</v>
      </c>
      <c r="R14123" s="3" t="str">
        <f t="shared" si="661"/>
        <v/>
      </c>
      <c r="S14123" s="10" t="str">
        <f t="shared" si="662"/>
        <v/>
      </c>
    </row>
    <row r="14124" spans="8:19" x14ac:dyDescent="0.3">
      <c r="H14124" s="7"/>
      <c r="Q14124">
        <f t="shared" si="660"/>
        <v>0</v>
      </c>
      <c r="R14124" s="3" t="str">
        <f t="shared" si="661"/>
        <v/>
      </c>
      <c r="S14124" s="10" t="str">
        <f t="shared" si="662"/>
        <v/>
      </c>
    </row>
    <row r="14125" spans="8:19" x14ac:dyDescent="0.3">
      <c r="H14125" s="7"/>
      <c r="Q14125">
        <f t="shared" si="660"/>
        <v>0</v>
      </c>
      <c r="R14125" s="3" t="str">
        <f t="shared" si="661"/>
        <v/>
      </c>
      <c r="S14125" s="10" t="str">
        <f t="shared" si="662"/>
        <v/>
      </c>
    </row>
    <row r="14126" spans="8:19" x14ac:dyDescent="0.3">
      <c r="H14126" s="7"/>
      <c r="Q14126">
        <f t="shared" si="660"/>
        <v>0</v>
      </c>
      <c r="R14126" s="3" t="str">
        <f t="shared" si="661"/>
        <v/>
      </c>
      <c r="S14126" s="10" t="str">
        <f t="shared" si="662"/>
        <v/>
      </c>
    </row>
    <row r="14127" spans="8:19" x14ac:dyDescent="0.3">
      <c r="H14127" s="7"/>
      <c r="Q14127">
        <f t="shared" si="660"/>
        <v>0</v>
      </c>
      <c r="R14127" s="3" t="str">
        <f t="shared" si="661"/>
        <v/>
      </c>
      <c r="S14127" s="10" t="str">
        <f t="shared" si="662"/>
        <v/>
      </c>
    </row>
    <row r="14128" spans="8:19" x14ac:dyDescent="0.3">
      <c r="H14128" s="7"/>
      <c r="Q14128">
        <f t="shared" si="660"/>
        <v>0</v>
      </c>
      <c r="R14128" s="3" t="str">
        <f t="shared" si="661"/>
        <v/>
      </c>
      <c r="S14128" s="10" t="str">
        <f t="shared" si="662"/>
        <v/>
      </c>
    </row>
    <row r="14129" spans="8:19" x14ac:dyDescent="0.3">
      <c r="H14129" s="7"/>
      <c r="Q14129">
        <f t="shared" si="660"/>
        <v>0</v>
      </c>
      <c r="R14129" s="3" t="str">
        <f t="shared" si="661"/>
        <v/>
      </c>
      <c r="S14129" s="10" t="str">
        <f t="shared" si="662"/>
        <v/>
      </c>
    </row>
    <row r="14130" spans="8:19" x14ac:dyDescent="0.3">
      <c r="H14130" s="7"/>
      <c r="Q14130">
        <f t="shared" si="660"/>
        <v>0</v>
      </c>
      <c r="R14130" s="3" t="str">
        <f t="shared" si="661"/>
        <v/>
      </c>
      <c r="S14130" s="10" t="str">
        <f t="shared" si="662"/>
        <v/>
      </c>
    </row>
    <row r="14131" spans="8:19" x14ac:dyDescent="0.3">
      <c r="H14131" s="7"/>
      <c r="Q14131">
        <f t="shared" si="660"/>
        <v>0</v>
      </c>
      <c r="R14131" s="3" t="str">
        <f t="shared" si="661"/>
        <v/>
      </c>
      <c r="S14131" s="10" t="str">
        <f t="shared" si="662"/>
        <v/>
      </c>
    </row>
    <row r="14132" spans="8:19" x14ac:dyDescent="0.3">
      <c r="H14132" s="7"/>
      <c r="Q14132">
        <f t="shared" si="660"/>
        <v>0</v>
      </c>
      <c r="R14132" s="3" t="str">
        <f t="shared" si="661"/>
        <v/>
      </c>
      <c r="S14132" s="10" t="str">
        <f t="shared" si="662"/>
        <v/>
      </c>
    </row>
    <row r="14133" spans="8:19" x14ac:dyDescent="0.3">
      <c r="H14133" s="7"/>
      <c r="Q14133">
        <f t="shared" si="660"/>
        <v>0</v>
      </c>
      <c r="R14133" s="3" t="str">
        <f t="shared" si="661"/>
        <v/>
      </c>
      <c r="S14133" s="10" t="str">
        <f t="shared" si="662"/>
        <v/>
      </c>
    </row>
    <row r="14134" spans="8:19" x14ac:dyDescent="0.3">
      <c r="H14134" s="7"/>
      <c r="Q14134">
        <f t="shared" si="660"/>
        <v>0</v>
      </c>
      <c r="R14134" s="3" t="str">
        <f t="shared" si="661"/>
        <v/>
      </c>
      <c r="S14134" s="10" t="str">
        <f t="shared" si="662"/>
        <v/>
      </c>
    </row>
    <row r="14135" spans="8:19" x14ac:dyDescent="0.3">
      <c r="H14135" s="7"/>
      <c r="Q14135">
        <f t="shared" si="660"/>
        <v>0</v>
      </c>
      <c r="R14135" s="3" t="str">
        <f t="shared" si="661"/>
        <v/>
      </c>
      <c r="S14135" s="10" t="str">
        <f t="shared" si="662"/>
        <v/>
      </c>
    </row>
    <row r="14136" spans="8:19" x14ac:dyDescent="0.3">
      <c r="H14136" s="7"/>
      <c r="Q14136">
        <f t="shared" si="660"/>
        <v>0</v>
      </c>
      <c r="R14136" s="3" t="str">
        <f t="shared" si="661"/>
        <v/>
      </c>
      <c r="S14136" s="10" t="str">
        <f t="shared" si="662"/>
        <v/>
      </c>
    </row>
    <row r="14137" spans="8:19" x14ac:dyDescent="0.3">
      <c r="H14137" s="7"/>
      <c r="Q14137">
        <f t="shared" si="660"/>
        <v>0</v>
      </c>
      <c r="R14137" s="3" t="str">
        <f t="shared" si="661"/>
        <v/>
      </c>
      <c r="S14137" s="10" t="str">
        <f t="shared" si="662"/>
        <v/>
      </c>
    </row>
    <row r="14138" spans="8:19" x14ac:dyDescent="0.3">
      <c r="H14138" s="7"/>
      <c r="Q14138">
        <f t="shared" si="660"/>
        <v>0</v>
      </c>
      <c r="R14138" s="3" t="str">
        <f t="shared" si="661"/>
        <v/>
      </c>
      <c r="S14138" s="10" t="str">
        <f t="shared" si="662"/>
        <v/>
      </c>
    </row>
    <row r="14139" spans="8:19" x14ac:dyDescent="0.3">
      <c r="H14139" s="7"/>
      <c r="Q14139">
        <f t="shared" si="660"/>
        <v>0</v>
      </c>
      <c r="R14139" s="3" t="str">
        <f t="shared" si="661"/>
        <v/>
      </c>
      <c r="S14139" s="10" t="str">
        <f t="shared" si="662"/>
        <v/>
      </c>
    </row>
    <row r="14140" spans="8:19" x14ac:dyDescent="0.3">
      <c r="H14140" s="7"/>
      <c r="Q14140">
        <f t="shared" si="660"/>
        <v>0</v>
      </c>
      <c r="R14140" s="3" t="str">
        <f t="shared" si="661"/>
        <v/>
      </c>
      <c r="S14140" s="10" t="str">
        <f t="shared" si="662"/>
        <v/>
      </c>
    </row>
    <row r="14141" spans="8:19" x14ac:dyDescent="0.3">
      <c r="H14141" s="7"/>
      <c r="Q14141">
        <f t="shared" si="660"/>
        <v>0</v>
      </c>
      <c r="R14141" s="3" t="str">
        <f t="shared" si="661"/>
        <v/>
      </c>
      <c r="S14141" s="10" t="str">
        <f t="shared" si="662"/>
        <v/>
      </c>
    </row>
    <row r="14142" spans="8:19" x14ac:dyDescent="0.3">
      <c r="H14142" s="7"/>
      <c r="Q14142">
        <f t="shared" si="660"/>
        <v>0</v>
      </c>
      <c r="R14142" s="3" t="str">
        <f t="shared" si="661"/>
        <v/>
      </c>
      <c r="S14142" s="10" t="str">
        <f t="shared" si="662"/>
        <v/>
      </c>
    </row>
    <row r="14143" spans="8:19" x14ac:dyDescent="0.3">
      <c r="H14143" s="7"/>
      <c r="Q14143">
        <f t="shared" si="660"/>
        <v>0</v>
      </c>
      <c r="R14143" s="3" t="str">
        <f t="shared" si="661"/>
        <v/>
      </c>
      <c r="S14143" s="10" t="str">
        <f t="shared" si="662"/>
        <v/>
      </c>
    </row>
    <row r="14144" spans="8:19" x14ac:dyDescent="0.3">
      <c r="H14144" s="7"/>
      <c r="Q14144">
        <f t="shared" si="660"/>
        <v>0</v>
      </c>
      <c r="R14144" s="3" t="str">
        <f t="shared" si="661"/>
        <v/>
      </c>
      <c r="S14144" s="10" t="str">
        <f t="shared" si="662"/>
        <v/>
      </c>
    </row>
    <row r="14145" spans="8:19" x14ac:dyDescent="0.3">
      <c r="H14145" s="7"/>
      <c r="Q14145">
        <f t="shared" si="660"/>
        <v>0</v>
      </c>
      <c r="R14145" s="3" t="str">
        <f t="shared" si="661"/>
        <v/>
      </c>
      <c r="S14145" s="10" t="str">
        <f t="shared" si="662"/>
        <v/>
      </c>
    </row>
    <row r="14146" spans="8:19" x14ac:dyDescent="0.3">
      <c r="H14146" s="7"/>
      <c r="Q14146">
        <f t="shared" ref="Q14146:Q14209" si="663">SUM(I14146:P14146)</f>
        <v>0</v>
      </c>
      <c r="R14146" s="3" t="str">
        <f t="shared" si="661"/>
        <v/>
      </c>
      <c r="S14146" s="10" t="str">
        <f t="shared" si="662"/>
        <v/>
      </c>
    </row>
    <row r="14147" spans="8:19" x14ac:dyDescent="0.3">
      <c r="H14147" s="7"/>
      <c r="Q14147">
        <f t="shared" si="663"/>
        <v>0</v>
      </c>
      <c r="R14147" s="3" t="str">
        <f t="shared" ref="R14147:R14210" si="664">IFERROR((Q14147/H14147*100),"")</f>
        <v/>
      </c>
      <c r="S14147" s="10" t="str">
        <f t="shared" ref="S14147:S14210" si="665">IFERROR(IF((G14147*R14147)/100&lt;100,(G14147*R14147)/100,100),"")</f>
        <v/>
      </c>
    </row>
    <row r="14148" spans="8:19" x14ac:dyDescent="0.3">
      <c r="H14148" s="7"/>
      <c r="Q14148">
        <f t="shared" si="663"/>
        <v>0</v>
      </c>
      <c r="R14148" s="3" t="str">
        <f t="shared" si="664"/>
        <v/>
      </c>
      <c r="S14148" s="10" t="str">
        <f t="shared" si="665"/>
        <v/>
      </c>
    </row>
    <row r="14149" spans="8:19" x14ac:dyDescent="0.3">
      <c r="H14149" s="7"/>
      <c r="Q14149">
        <f t="shared" si="663"/>
        <v>0</v>
      </c>
      <c r="R14149" s="3" t="str">
        <f t="shared" si="664"/>
        <v/>
      </c>
      <c r="S14149" s="10" t="str">
        <f t="shared" si="665"/>
        <v/>
      </c>
    </row>
    <row r="14150" spans="8:19" x14ac:dyDescent="0.3">
      <c r="H14150" s="7"/>
      <c r="Q14150">
        <f t="shared" si="663"/>
        <v>0</v>
      </c>
      <c r="R14150" s="3" t="str">
        <f t="shared" si="664"/>
        <v/>
      </c>
      <c r="S14150" s="10" t="str">
        <f t="shared" si="665"/>
        <v/>
      </c>
    </row>
    <row r="14151" spans="8:19" x14ac:dyDescent="0.3">
      <c r="H14151" s="7"/>
      <c r="Q14151">
        <f t="shared" si="663"/>
        <v>0</v>
      </c>
      <c r="R14151" s="3" t="str">
        <f t="shared" si="664"/>
        <v/>
      </c>
      <c r="S14151" s="10" t="str">
        <f t="shared" si="665"/>
        <v/>
      </c>
    </row>
    <row r="14152" spans="8:19" x14ac:dyDescent="0.3">
      <c r="H14152" s="7"/>
      <c r="Q14152">
        <f t="shared" si="663"/>
        <v>0</v>
      </c>
      <c r="R14152" s="3" t="str">
        <f t="shared" si="664"/>
        <v/>
      </c>
      <c r="S14152" s="10" t="str">
        <f t="shared" si="665"/>
        <v/>
      </c>
    </row>
    <row r="14153" spans="8:19" x14ac:dyDescent="0.3">
      <c r="H14153" s="7"/>
      <c r="Q14153">
        <f t="shared" si="663"/>
        <v>0</v>
      </c>
      <c r="R14153" s="3" t="str">
        <f t="shared" si="664"/>
        <v/>
      </c>
      <c r="S14153" s="10" t="str">
        <f t="shared" si="665"/>
        <v/>
      </c>
    </row>
    <row r="14154" spans="8:19" x14ac:dyDescent="0.3">
      <c r="H14154" s="7"/>
      <c r="Q14154">
        <f t="shared" si="663"/>
        <v>0</v>
      </c>
      <c r="R14154" s="3" t="str">
        <f t="shared" si="664"/>
        <v/>
      </c>
      <c r="S14154" s="10" t="str">
        <f t="shared" si="665"/>
        <v/>
      </c>
    </row>
    <row r="14155" spans="8:19" x14ac:dyDescent="0.3">
      <c r="H14155" s="7"/>
      <c r="Q14155">
        <f t="shared" si="663"/>
        <v>0</v>
      </c>
      <c r="R14155" s="3" t="str">
        <f t="shared" si="664"/>
        <v/>
      </c>
      <c r="S14155" s="10" t="str">
        <f t="shared" si="665"/>
        <v/>
      </c>
    </row>
    <row r="14156" spans="8:19" x14ac:dyDescent="0.3">
      <c r="H14156" s="7"/>
      <c r="Q14156">
        <f t="shared" si="663"/>
        <v>0</v>
      </c>
      <c r="R14156" s="3" t="str">
        <f t="shared" si="664"/>
        <v/>
      </c>
      <c r="S14156" s="10" t="str">
        <f t="shared" si="665"/>
        <v/>
      </c>
    </row>
    <row r="14157" spans="8:19" x14ac:dyDescent="0.3">
      <c r="H14157" s="7"/>
      <c r="Q14157">
        <f t="shared" si="663"/>
        <v>0</v>
      </c>
      <c r="R14157" s="3" t="str">
        <f t="shared" si="664"/>
        <v/>
      </c>
      <c r="S14157" s="10" t="str">
        <f t="shared" si="665"/>
        <v/>
      </c>
    </row>
    <row r="14158" spans="8:19" x14ac:dyDescent="0.3">
      <c r="H14158" s="7"/>
      <c r="Q14158">
        <f t="shared" si="663"/>
        <v>0</v>
      </c>
      <c r="R14158" s="3" t="str">
        <f t="shared" si="664"/>
        <v/>
      </c>
      <c r="S14158" s="10" t="str">
        <f t="shared" si="665"/>
        <v/>
      </c>
    </row>
    <row r="14159" spans="8:19" x14ac:dyDescent="0.3">
      <c r="H14159" s="7"/>
      <c r="Q14159">
        <f t="shared" si="663"/>
        <v>0</v>
      </c>
      <c r="R14159" s="3" t="str">
        <f t="shared" si="664"/>
        <v/>
      </c>
      <c r="S14159" s="10" t="str">
        <f t="shared" si="665"/>
        <v/>
      </c>
    </row>
    <row r="14160" spans="8:19" x14ac:dyDescent="0.3">
      <c r="H14160" s="7"/>
      <c r="Q14160">
        <f t="shared" si="663"/>
        <v>0</v>
      </c>
      <c r="R14160" s="3" t="str">
        <f t="shared" si="664"/>
        <v/>
      </c>
      <c r="S14160" s="10" t="str">
        <f t="shared" si="665"/>
        <v/>
      </c>
    </row>
    <row r="14161" spans="8:19" x14ac:dyDescent="0.3">
      <c r="H14161" s="7"/>
      <c r="Q14161">
        <f t="shared" si="663"/>
        <v>0</v>
      </c>
      <c r="R14161" s="3" t="str">
        <f t="shared" si="664"/>
        <v/>
      </c>
      <c r="S14161" s="10" t="str">
        <f t="shared" si="665"/>
        <v/>
      </c>
    </row>
    <row r="14162" spans="8:19" x14ac:dyDescent="0.3">
      <c r="H14162" s="7"/>
      <c r="Q14162">
        <f t="shared" si="663"/>
        <v>0</v>
      </c>
      <c r="R14162" s="3" t="str">
        <f t="shared" si="664"/>
        <v/>
      </c>
      <c r="S14162" s="10" t="str">
        <f t="shared" si="665"/>
        <v/>
      </c>
    </row>
    <row r="14163" spans="8:19" x14ac:dyDescent="0.3">
      <c r="H14163" s="7"/>
      <c r="Q14163">
        <f t="shared" si="663"/>
        <v>0</v>
      </c>
      <c r="R14163" s="3" t="str">
        <f t="shared" si="664"/>
        <v/>
      </c>
      <c r="S14163" s="10" t="str">
        <f t="shared" si="665"/>
        <v/>
      </c>
    </row>
    <row r="14164" spans="8:19" x14ac:dyDescent="0.3">
      <c r="H14164" s="7"/>
      <c r="Q14164">
        <f t="shared" si="663"/>
        <v>0</v>
      </c>
      <c r="R14164" s="3" t="str">
        <f t="shared" si="664"/>
        <v/>
      </c>
      <c r="S14164" s="10" t="str">
        <f t="shared" si="665"/>
        <v/>
      </c>
    </row>
    <row r="14165" spans="8:19" x14ac:dyDescent="0.3">
      <c r="H14165" s="7"/>
      <c r="Q14165">
        <f t="shared" si="663"/>
        <v>0</v>
      </c>
      <c r="R14165" s="3" t="str">
        <f t="shared" si="664"/>
        <v/>
      </c>
      <c r="S14165" s="10" t="str">
        <f t="shared" si="665"/>
        <v/>
      </c>
    </row>
    <row r="14166" spans="8:19" x14ac:dyDescent="0.3">
      <c r="H14166" s="7"/>
      <c r="Q14166">
        <f t="shared" si="663"/>
        <v>0</v>
      </c>
      <c r="R14166" s="3" t="str">
        <f t="shared" si="664"/>
        <v/>
      </c>
      <c r="S14166" s="10" t="str">
        <f t="shared" si="665"/>
        <v/>
      </c>
    </row>
    <row r="14167" spans="8:19" x14ac:dyDescent="0.3">
      <c r="H14167" s="7"/>
      <c r="Q14167">
        <f t="shared" si="663"/>
        <v>0</v>
      </c>
      <c r="R14167" s="3" t="str">
        <f t="shared" si="664"/>
        <v/>
      </c>
      <c r="S14167" s="10" t="str">
        <f t="shared" si="665"/>
        <v/>
      </c>
    </row>
    <row r="14168" spans="8:19" x14ac:dyDescent="0.3">
      <c r="H14168" s="7"/>
      <c r="Q14168">
        <f t="shared" si="663"/>
        <v>0</v>
      </c>
      <c r="R14168" s="3" t="str">
        <f t="shared" si="664"/>
        <v/>
      </c>
      <c r="S14168" s="10" t="str">
        <f t="shared" si="665"/>
        <v/>
      </c>
    </row>
    <row r="14169" spans="8:19" x14ac:dyDescent="0.3">
      <c r="H14169" s="7"/>
      <c r="Q14169">
        <f t="shared" si="663"/>
        <v>0</v>
      </c>
      <c r="R14169" s="3" t="str">
        <f t="shared" si="664"/>
        <v/>
      </c>
      <c r="S14169" s="10" t="str">
        <f t="shared" si="665"/>
        <v/>
      </c>
    </row>
    <row r="14170" spans="8:19" x14ac:dyDescent="0.3">
      <c r="H14170" s="7"/>
      <c r="Q14170">
        <f t="shared" si="663"/>
        <v>0</v>
      </c>
      <c r="R14170" s="3" t="str">
        <f t="shared" si="664"/>
        <v/>
      </c>
      <c r="S14170" s="10" t="str">
        <f t="shared" si="665"/>
        <v/>
      </c>
    </row>
    <row r="14171" spans="8:19" x14ac:dyDescent="0.3">
      <c r="H14171" s="7"/>
      <c r="Q14171">
        <f t="shared" si="663"/>
        <v>0</v>
      </c>
      <c r="R14171" s="3" t="str">
        <f t="shared" si="664"/>
        <v/>
      </c>
      <c r="S14171" s="10" t="str">
        <f t="shared" si="665"/>
        <v/>
      </c>
    </row>
    <row r="14172" spans="8:19" x14ac:dyDescent="0.3">
      <c r="H14172" s="7"/>
      <c r="Q14172">
        <f t="shared" si="663"/>
        <v>0</v>
      </c>
      <c r="R14172" s="3" t="str">
        <f t="shared" si="664"/>
        <v/>
      </c>
      <c r="S14172" s="10" t="str">
        <f t="shared" si="665"/>
        <v/>
      </c>
    </row>
    <row r="14173" spans="8:19" x14ac:dyDescent="0.3">
      <c r="H14173" s="7"/>
      <c r="Q14173">
        <f t="shared" si="663"/>
        <v>0</v>
      </c>
      <c r="R14173" s="3" t="str">
        <f t="shared" si="664"/>
        <v/>
      </c>
      <c r="S14173" s="10" t="str">
        <f t="shared" si="665"/>
        <v/>
      </c>
    </row>
    <row r="14174" spans="8:19" x14ac:dyDescent="0.3">
      <c r="H14174" s="7"/>
      <c r="Q14174">
        <f t="shared" si="663"/>
        <v>0</v>
      </c>
      <c r="R14174" s="3" t="str">
        <f t="shared" si="664"/>
        <v/>
      </c>
      <c r="S14174" s="10" t="str">
        <f t="shared" si="665"/>
        <v/>
      </c>
    </row>
    <row r="14175" spans="8:19" x14ac:dyDescent="0.3">
      <c r="H14175" s="7"/>
      <c r="Q14175">
        <f t="shared" si="663"/>
        <v>0</v>
      </c>
      <c r="R14175" s="3" t="str">
        <f t="shared" si="664"/>
        <v/>
      </c>
      <c r="S14175" s="10" t="str">
        <f t="shared" si="665"/>
        <v/>
      </c>
    </row>
    <row r="14176" spans="8:19" x14ac:dyDescent="0.3">
      <c r="H14176" s="7"/>
      <c r="Q14176">
        <f t="shared" si="663"/>
        <v>0</v>
      </c>
      <c r="R14176" s="3" t="str">
        <f t="shared" si="664"/>
        <v/>
      </c>
      <c r="S14176" s="10" t="str">
        <f t="shared" si="665"/>
        <v/>
      </c>
    </row>
    <row r="14177" spans="8:19" x14ac:dyDescent="0.3">
      <c r="H14177" s="7"/>
      <c r="Q14177">
        <f t="shared" si="663"/>
        <v>0</v>
      </c>
      <c r="R14177" s="3" t="str">
        <f t="shared" si="664"/>
        <v/>
      </c>
      <c r="S14177" s="10" t="str">
        <f t="shared" si="665"/>
        <v/>
      </c>
    </row>
    <row r="14178" spans="8:19" x14ac:dyDescent="0.3">
      <c r="H14178" s="7"/>
      <c r="Q14178">
        <f t="shared" si="663"/>
        <v>0</v>
      </c>
      <c r="R14178" s="3" t="str">
        <f t="shared" si="664"/>
        <v/>
      </c>
      <c r="S14178" s="10" t="str">
        <f t="shared" si="665"/>
        <v/>
      </c>
    </row>
    <row r="14179" spans="8:19" x14ac:dyDescent="0.3">
      <c r="H14179" s="7"/>
      <c r="Q14179">
        <f t="shared" si="663"/>
        <v>0</v>
      </c>
      <c r="R14179" s="3" t="str">
        <f t="shared" si="664"/>
        <v/>
      </c>
      <c r="S14179" s="10" t="str">
        <f t="shared" si="665"/>
        <v/>
      </c>
    </row>
    <row r="14180" spans="8:19" x14ac:dyDescent="0.3">
      <c r="H14180" s="7"/>
      <c r="Q14180">
        <f t="shared" si="663"/>
        <v>0</v>
      </c>
      <c r="R14180" s="3" t="str">
        <f t="shared" si="664"/>
        <v/>
      </c>
      <c r="S14180" s="10" t="str">
        <f t="shared" si="665"/>
        <v/>
      </c>
    </row>
    <row r="14181" spans="8:19" x14ac:dyDescent="0.3">
      <c r="H14181" s="7"/>
      <c r="Q14181">
        <f t="shared" si="663"/>
        <v>0</v>
      </c>
      <c r="R14181" s="3" t="str">
        <f t="shared" si="664"/>
        <v/>
      </c>
      <c r="S14181" s="10" t="str">
        <f t="shared" si="665"/>
        <v/>
      </c>
    </row>
    <row r="14182" spans="8:19" x14ac:dyDescent="0.3">
      <c r="H14182" s="7"/>
      <c r="Q14182">
        <f t="shared" si="663"/>
        <v>0</v>
      </c>
      <c r="R14182" s="3" t="str">
        <f t="shared" si="664"/>
        <v/>
      </c>
      <c r="S14182" s="10" t="str">
        <f t="shared" si="665"/>
        <v/>
      </c>
    </row>
    <row r="14183" spans="8:19" x14ac:dyDescent="0.3">
      <c r="H14183" s="7"/>
      <c r="Q14183">
        <f t="shared" si="663"/>
        <v>0</v>
      </c>
      <c r="R14183" s="3" t="str">
        <f t="shared" si="664"/>
        <v/>
      </c>
      <c r="S14183" s="10" t="str">
        <f t="shared" si="665"/>
        <v/>
      </c>
    </row>
    <row r="14184" spans="8:19" x14ac:dyDescent="0.3">
      <c r="H14184" s="7"/>
      <c r="Q14184">
        <f t="shared" si="663"/>
        <v>0</v>
      </c>
      <c r="R14184" s="3" t="str">
        <f t="shared" si="664"/>
        <v/>
      </c>
      <c r="S14184" s="10" t="str">
        <f t="shared" si="665"/>
        <v/>
      </c>
    </row>
    <row r="14185" spans="8:19" x14ac:dyDescent="0.3">
      <c r="H14185" s="7"/>
      <c r="Q14185">
        <f t="shared" si="663"/>
        <v>0</v>
      </c>
      <c r="R14185" s="3" t="str">
        <f t="shared" si="664"/>
        <v/>
      </c>
      <c r="S14185" s="10" t="str">
        <f t="shared" si="665"/>
        <v/>
      </c>
    </row>
    <row r="14186" spans="8:19" x14ac:dyDescent="0.3">
      <c r="H14186" s="7"/>
      <c r="Q14186">
        <f t="shared" si="663"/>
        <v>0</v>
      </c>
      <c r="R14186" s="3" t="str">
        <f t="shared" si="664"/>
        <v/>
      </c>
      <c r="S14186" s="10" t="str">
        <f t="shared" si="665"/>
        <v/>
      </c>
    </row>
    <row r="14187" spans="8:19" x14ac:dyDescent="0.3">
      <c r="H14187" s="7"/>
      <c r="Q14187">
        <f t="shared" si="663"/>
        <v>0</v>
      </c>
      <c r="R14187" s="3" t="str">
        <f t="shared" si="664"/>
        <v/>
      </c>
      <c r="S14187" s="10" t="str">
        <f t="shared" si="665"/>
        <v/>
      </c>
    </row>
    <row r="14188" spans="8:19" x14ac:dyDescent="0.3">
      <c r="H14188" s="7"/>
      <c r="Q14188">
        <f t="shared" si="663"/>
        <v>0</v>
      </c>
      <c r="R14188" s="3" t="str">
        <f t="shared" si="664"/>
        <v/>
      </c>
      <c r="S14188" s="10" t="str">
        <f t="shared" si="665"/>
        <v/>
      </c>
    </row>
    <row r="14189" spans="8:19" x14ac:dyDescent="0.3">
      <c r="H14189" s="7"/>
      <c r="Q14189">
        <f t="shared" si="663"/>
        <v>0</v>
      </c>
      <c r="R14189" s="3" t="str">
        <f t="shared" si="664"/>
        <v/>
      </c>
      <c r="S14189" s="10" t="str">
        <f t="shared" si="665"/>
        <v/>
      </c>
    </row>
    <row r="14190" spans="8:19" x14ac:dyDescent="0.3">
      <c r="H14190" s="7"/>
      <c r="Q14190">
        <f t="shared" si="663"/>
        <v>0</v>
      </c>
      <c r="R14190" s="3" t="str">
        <f t="shared" si="664"/>
        <v/>
      </c>
      <c r="S14190" s="10" t="str">
        <f t="shared" si="665"/>
        <v/>
      </c>
    </row>
    <row r="14191" spans="8:19" x14ac:dyDescent="0.3">
      <c r="H14191" s="7"/>
      <c r="Q14191">
        <f t="shared" si="663"/>
        <v>0</v>
      </c>
      <c r="R14191" s="3" t="str">
        <f t="shared" si="664"/>
        <v/>
      </c>
      <c r="S14191" s="10" t="str">
        <f t="shared" si="665"/>
        <v/>
      </c>
    </row>
    <row r="14192" spans="8:19" x14ac:dyDescent="0.3">
      <c r="H14192" s="7"/>
      <c r="Q14192">
        <f t="shared" si="663"/>
        <v>0</v>
      </c>
      <c r="R14192" s="3" t="str">
        <f t="shared" si="664"/>
        <v/>
      </c>
      <c r="S14192" s="10" t="str">
        <f t="shared" si="665"/>
        <v/>
      </c>
    </row>
    <row r="14193" spans="8:19" x14ac:dyDescent="0.3">
      <c r="H14193" s="7"/>
      <c r="Q14193">
        <f t="shared" si="663"/>
        <v>0</v>
      </c>
      <c r="R14193" s="3" t="str">
        <f t="shared" si="664"/>
        <v/>
      </c>
      <c r="S14193" s="10" t="str">
        <f t="shared" si="665"/>
        <v/>
      </c>
    </row>
    <row r="14194" spans="8:19" x14ac:dyDescent="0.3">
      <c r="H14194" s="7"/>
      <c r="Q14194">
        <f t="shared" si="663"/>
        <v>0</v>
      </c>
      <c r="R14194" s="3" t="str">
        <f t="shared" si="664"/>
        <v/>
      </c>
      <c r="S14194" s="10" t="str">
        <f t="shared" si="665"/>
        <v/>
      </c>
    </row>
    <row r="14195" spans="8:19" x14ac:dyDescent="0.3">
      <c r="H14195" s="7"/>
      <c r="Q14195">
        <f t="shared" si="663"/>
        <v>0</v>
      </c>
      <c r="R14195" s="3" t="str">
        <f t="shared" si="664"/>
        <v/>
      </c>
      <c r="S14195" s="10" t="str">
        <f t="shared" si="665"/>
        <v/>
      </c>
    </row>
    <row r="14196" spans="8:19" x14ac:dyDescent="0.3">
      <c r="H14196" s="7"/>
      <c r="Q14196">
        <f t="shared" si="663"/>
        <v>0</v>
      </c>
      <c r="R14196" s="3" t="str">
        <f t="shared" si="664"/>
        <v/>
      </c>
      <c r="S14196" s="10" t="str">
        <f t="shared" si="665"/>
        <v/>
      </c>
    </row>
    <row r="14197" spans="8:19" x14ac:dyDescent="0.3">
      <c r="H14197" s="7"/>
      <c r="Q14197">
        <f t="shared" si="663"/>
        <v>0</v>
      </c>
      <c r="R14197" s="3" t="str">
        <f t="shared" si="664"/>
        <v/>
      </c>
      <c r="S14197" s="10" t="str">
        <f t="shared" si="665"/>
        <v/>
      </c>
    </row>
    <row r="14198" spans="8:19" x14ac:dyDescent="0.3">
      <c r="H14198" s="7"/>
      <c r="Q14198">
        <f t="shared" si="663"/>
        <v>0</v>
      </c>
      <c r="R14198" s="3" t="str">
        <f t="shared" si="664"/>
        <v/>
      </c>
      <c r="S14198" s="10" t="str">
        <f t="shared" si="665"/>
        <v/>
      </c>
    </row>
    <row r="14199" spans="8:19" x14ac:dyDescent="0.3">
      <c r="H14199" s="7"/>
      <c r="Q14199">
        <f t="shared" si="663"/>
        <v>0</v>
      </c>
      <c r="R14199" s="3" t="str">
        <f t="shared" si="664"/>
        <v/>
      </c>
      <c r="S14199" s="10" t="str">
        <f t="shared" si="665"/>
        <v/>
      </c>
    </row>
    <row r="14200" spans="8:19" x14ac:dyDescent="0.3">
      <c r="H14200" s="7"/>
      <c r="Q14200">
        <f t="shared" si="663"/>
        <v>0</v>
      </c>
      <c r="R14200" s="3" t="str">
        <f t="shared" si="664"/>
        <v/>
      </c>
      <c r="S14200" s="10" t="str">
        <f t="shared" si="665"/>
        <v/>
      </c>
    </row>
    <row r="14201" spans="8:19" x14ac:dyDescent="0.3">
      <c r="H14201" s="7"/>
      <c r="Q14201">
        <f t="shared" si="663"/>
        <v>0</v>
      </c>
      <c r="R14201" s="3" t="str">
        <f t="shared" si="664"/>
        <v/>
      </c>
      <c r="S14201" s="10" t="str">
        <f t="shared" si="665"/>
        <v/>
      </c>
    </row>
    <row r="14202" spans="8:19" x14ac:dyDescent="0.3">
      <c r="H14202" s="7"/>
      <c r="Q14202">
        <f t="shared" si="663"/>
        <v>0</v>
      </c>
      <c r="R14202" s="3" t="str">
        <f t="shared" si="664"/>
        <v/>
      </c>
      <c r="S14202" s="10" t="str">
        <f t="shared" si="665"/>
        <v/>
      </c>
    </row>
    <row r="14203" spans="8:19" x14ac:dyDescent="0.3">
      <c r="H14203" s="7"/>
      <c r="Q14203">
        <f t="shared" si="663"/>
        <v>0</v>
      </c>
      <c r="R14203" s="3" t="str">
        <f t="shared" si="664"/>
        <v/>
      </c>
      <c r="S14203" s="10" t="str">
        <f t="shared" si="665"/>
        <v/>
      </c>
    </row>
    <row r="14204" spans="8:19" x14ac:dyDescent="0.3">
      <c r="H14204" s="7"/>
      <c r="Q14204">
        <f t="shared" si="663"/>
        <v>0</v>
      </c>
      <c r="R14204" s="3" t="str">
        <f t="shared" si="664"/>
        <v/>
      </c>
      <c r="S14204" s="10" t="str">
        <f t="shared" si="665"/>
        <v/>
      </c>
    </row>
    <row r="14205" spans="8:19" x14ac:dyDescent="0.3">
      <c r="H14205" s="7"/>
      <c r="Q14205">
        <f t="shared" si="663"/>
        <v>0</v>
      </c>
      <c r="R14205" s="3" t="str">
        <f t="shared" si="664"/>
        <v/>
      </c>
      <c r="S14205" s="10" t="str">
        <f t="shared" si="665"/>
        <v/>
      </c>
    </row>
    <row r="14206" spans="8:19" x14ac:dyDescent="0.3">
      <c r="H14206" s="7"/>
      <c r="Q14206">
        <f t="shared" si="663"/>
        <v>0</v>
      </c>
      <c r="R14206" s="3" t="str">
        <f t="shared" si="664"/>
        <v/>
      </c>
      <c r="S14206" s="10" t="str">
        <f t="shared" si="665"/>
        <v/>
      </c>
    </row>
    <row r="14207" spans="8:19" x14ac:dyDescent="0.3">
      <c r="H14207" s="7"/>
      <c r="Q14207">
        <f t="shared" si="663"/>
        <v>0</v>
      </c>
      <c r="R14207" s="3" t="str">
        <f t="shared" si="664"/>
        <v/>
      </c>
      <c r="S14207" s="10" t="str">
        <f t="shared" si="665"/>
        <v/>
      </c>
    </row>
    <row r="14208" spans="8:19" x14ac:dyDescent="0.3">
      <c r="H14208" s="7"/>
      <c r="Q14208">
        <f t="shared" si="663"/>
        <v>0</v>
      </c>
      <c r="R14208" s="3" t="str">
        <f t="shared" si="664"/>
        <v/>
      </c>
      <c r="S14208" s="10" t="str">
        <f t="shared" si="665"/>
        <v/>
      </c>
    </row>
    <row r="14209" spans="8:19" x14ac:dyDescent="0.3">
      <c r="H14209" s="7"/>
      <c r="Q14209">
        <f t="shared" si="663"/>
        <v>0</v>
      </c>
      <c r="R14209" s="3" t="str">
        <f t="shared" si="664"/>
        <v/>
      </c>
      <c r="S14209" s="10" t="str">
        <f t="shared" si="665"/>
        <v/>
      </c>
    </row>
    <row r="14210" spans="8:19" x14ac:dyDescent="0.3">
      <c r="H14210" s="7"/>
      <c r="Q14210">
        <f t="shared" ref="Q14210:Q14273" si="666">SUM(I14210:P14210)</f>
        <v>0</v>
      </c>
      <c r="R14210" s="3" t="str">
        <f t="shared" si="664"/>
        <v/>
      </c>
      <c r="S14210" s="10" t="str">
        <f t="shared" si="665"/>
        <v/>
      </c>
    </row>
    <row r="14211" spans="8:19" x14ac:dyDescent="0.3">
      <c r="H14211" s="7"/>
      <c r="Q14211">
        <f t="shared" si="666"/>
        <v>0</v>
      </c>
      <c r="R14211" s="3" t="str">
        <f t="shared" ref="R14211:R14274" si="667">IFERROR((Q14211/H14211*100),"")</f>
        <v/>
      </c>
      <c r="S14211" s="10" t="str">
        <f t="shared" ref="S14211:S14274" si="668">IFERROR(IF((G14211*R14211)/100&lt;100,(G14211*R14211)/100,100),"")</f>
        <v/>
      </c>
    </row>
    <row r="14212" spans="8:19" x14ac:dyDescent="0.3">
      <c r="H14212" s="7"/>
      <c r="Q14212">
        <f t="shared" si="666"/>
        <v>0</v>
      </c>
      <c r="R14212" s="3" t="str">
        <f t="shared" si="667"/>
        <v/>
      </c>
      <c r="S14212" s="10" t="str">
        <f t="shared" si="668"/>
        <v/>
      </c>
    </row>
    <row r="14213" spans="8:19" x14ac:dyDescent="0.3">
      <c r="H14213" s="7"/>
      <c r="Q14213">
        <f t="shared" si="666"/>
        <v>0</v>
      </c>
      <c r="R14213" s="3" t="str">
        <f t="shared" si="667"/>
        <v/>
      </c>
      <c r="S14213" s="10" t="str">
        <f t="shared" si="668"/>
        <v/>
      </c>
    </row>
    <row r="14214" spans="8:19" x14ac:dyDescent="0.3">
      <c r="H14214" s="7"/>
      <c r="Q14214">
        <f t="shared" si="666"/>
        <v>0</v>
      </c>
      <c r="R14214" s="3" t="str">
        <f t="shared" si="667"/>
        <v/>
      </c>
      <c r="S14214" s="10" t="str">
        <f t="shared" si="668"/>
        <v/>
      </c>
    </row>
    <row r="14215" spans="8:19" x14ac:dyDescent="0.3">
      <c r="H14215" s="7"/>
      <c r="Q14215">
        <f t="shared" si="666"/>
        <v>0</v>
      </c>
      <c r="R14215" s="3" t="str">
        <f t="shared" si="667"/>
        <v/>
      </c>
      <c r="S14215" s="10" t="str">
        <f t="shared" si="668"/>
        <v/>
      </c>
    </row>
    <row r="14216" spans="8:19" x14ac:dyDescent="0.3">
      <c r="H14216" s="7"/>
      <c r="Q14216">
        <f t="shared" si="666"/>
        <v>0</v>
      </c>
      <c r="R14216" s="3" t="str">
        <f t="shared" si="667"/>
        <v/>
      </c>
      <c r="S14216" s="10" t="str">
        <f t="shared" si="668"/>
        <v/>
      </c>
    </row>
    <row r="14217" spans="8:19" x14ac:dyDescent="0.3">
      <c r="H14217" s="7"/>
      <c r="Q14217">
        <f t="shared" si="666"/>
        <v>0</v>
      </c>
      <c r="R14217" s="3" t="str">
        <f t="shared" si="667"/>
        <v/>
      </c>
      <c r="S14217" s="10" t="str">
        <f t="shared" si="668"/>
        <v/>
      </c>
    </row>
    <row r="14218" spans="8:19" x14ac:dyDescent="0.3">
      <c r="H14218" s="7"/>
      <c r="Q14218">
        <f t="shared" si="666"/>
        <v>0</v>
      </c>
      <c r="R14218" s="3" t="str">
        <f t="shared" si="667"/>
        <v/>
      </c>
      <c r="S14218" s="10" t="str">
        <f t="shared" si="668"/>
        <v/>
      </c>
    </row>
    <row r="14219" spans="8:19" x14ac:dyDescent="0.3">
      <c r="H14219" s="7"/>
      <c r="Q14219">
        <f t="shared" si="666"/>
        <v>0</v>
      </c>
      <c r="R14219" s="3" t="str">
        <f t="shared" si="667"/>
        <v/>
      </c>
      <c r="S14219" s="10" t="str">
        <f t="shared" si="668"/>
        <v/>
      </c>
    </row>
    <row r="14220" spans="8:19" x14ac:dyDescent="0.3">
      <c r="H14220" s="7"/>
      <c r="Q14220">
        <f t="shared" si="666"/>
        <v>0</v>
      </c>
      <c r="R14220" s="3" t="str">
        <f t="shared" si="667"/>
        <v/>
      </c>
      <c r="S14220" s="10" t="str">
        <f t="shared" si="668"/>
        <v/>
      </c>
    </row>
    <row r="14221" spans="8:19" x14ac:dyDescent="0.3">
      <c r="H14221" s="7"/>
      <c r="Q14221">
        <f t="shared" si="666"/>
        <v>0</v>
      </c>
      <c r="R14221" s="3" t="str">
        <f t="shared" si="667"/>
        <v/>
      </c>
      <c r="S14221" s="10" t="str">
        <f t="shared" si="668"/>
        <v/>
      </c>
    </row>
    <row r="14222" spans="8:19" x14ac:dyDescent="0.3">
      <c r="H14222" s="7"/>
      <c r="Q14222">
        <f t="shared" si="666"/>
        <v>0</v>
      </c>
      <c r="R14222" s="3" t="str">
        <f t="shared" si="667"/>
        <v/>
      </c>
      <c r="S14222" s="10" t="str">
        <f t="shared" si="668"/>
        <v/>
      </c>
    </row>
    <row r="14223" spans="8:19" x14ac:dyDescent="0.3">
      <c r="H14223" s="7"/>
      <c r="Q14223">
        <f t="shared" si="666"/>
        <v>0</v>
      </c>
      <c r="R14223" s="3" t="str">
        <f t="shared" si="667"/>
        <v/>
      </c>
      <c r="S14223" s="10" t="str">
        <f t="shared" si="668"/>
        <v/>
      </c>
    </row>
    <row r="14224" spans="8:19" x14ac:dyDescent="0.3">
      <c r="H14224" s="7"/>
      <c r="Q14224">
        <f t="shared" si="666"/>
        <v>0</v>
      </c>
      <c r="R14224" s="3" t="str">
        <f t="shared" si="667"/>
        <v/>
      </c>
      <c r="S14224" s="10" t="str">
        <f t="shared" si="668"/>
        <v/>
      </c>
    </row>
    <row r="14225" spans="8:19" x14ac:dyDescent="0.3">
      <c r="H14225" s="7"/>
      <c r="Q14225">
        <f t="shared" si="666"/>
        <v>0</v>
      </c>
      <c r="R14225" s="3" t="str">
        <f t="shared" si="667"/>
        <v/>
      </c>
      <c r="S14225" s="10" t="str">
        <f t="shared" si="668"/>
        <v/>
      </c>
    </row>
    <row r="14226" spans="8:19" x14ac:dyDescent="0.3">
      <c r="H14226" s="7"/>
      <c r="Q14226">
        <f t="shared" si="666"/>
        <v>0</v>
      </c>
      <c r="R14226" s="3" t="str">
        <f t="shared" si="667"/>
        <v/>
      </c>
      <c r="S14226" s="10" t="str">
        <f t="shared" si="668"/>
        <v/>
      </c>
    </row>
    <row r="14227" spans="8:19" x14ac:dyDescent="0.3">
      <c r="H14227" s="7"/>
      <c r="Q14227">
        <f t="shared" si="666"/>
        <v>0</v>
      </c>
      <c r="R14227" s="3" t="str">
        <f t="shared" si="667"/>
        <v/>
      </c>
      <c r="S14227" s="10" t="str">
        <f t="shared" si="668"/>
        <v/>
      </c>
    </row>
    <row r="14228" spans="8:19" x14ac:dyDescent="0.3">
      <c r="H14228" s="7"/>
      <c r="Q14228">
        <f t="shared" si="666"/>
        <v>0</v>
      </c>
      <c r="R14228" s="3" t="str">
        <f t="shared" si="667"/>
        <v/>
      </c>
      <c r="S14228" s="10" t="str">
        <f t="shared" si="668"/>
        <v/>
      </c>
    </row>
    <row r="14229" spans="8:19" x14ac:dyDescent="0.3">
      <c r="H14229" s="7"/>
      <c r="Q14229">
        <f t="shared" si="666"/>
        <v>0</v>
      </c>
      <c r="R14229" s="3" t="str">
        <f t="shared" si="667"/>
        <v/>
      </c>
      <c r="S14229" s="10" t="str">
        <f t="shared" si="668"/>
        <v/>
      </c>
    </row>
    <row r="14230" spans="8:19" x14ac:dyDescent="0.3">
      <c r="H14230" s="7"/>
      <c r="Q14230">
        <f t="shared" si="666"/>
        <v>0</v>
      </c>
      <c r="R14230" s="3" t="str">
        <f t="shared" si="667"/>
        <v/>
      </c>
      <c r="S14230" s="10" t="str">
        <f t="shared" si="668"/>
        <v/>
      </c>
    </row>
    <row r="14231" spans="8:19" x14ac:dyDescent="0.3">
      <c r="H14231" s="7"/>
      <c r="Q14231">
        <f t="shared" si="666"/>
        <v>0</v>
      </c>
      <c r="R14231" s="3" t="str">
        <f t="shared" si="667"/>
        <v/>
      </c>
      <c r="S14231" s="10" t="str">
        <f t="shared" si="668"/>
        <v/>
      </c>
    </row>
    <row r="14232" spans="8:19" x14ac:dyDescent="0.3">
      <c r="H14232" s="7"/>
      <c r="Q14232">
        <f t="shared" si="666"/>
        <v>0</v>
      </c>
      <c r="R14232" s="3" t="str">
        <f t="shared" si="667"/>
        <v/>
      </c>
      <c r="S14232" s="10" t="str">
        <f t="shared" si="668"/>
        <v/>
      </c>
    </row>
    <row r="14233" spans="8:19" x14ac:dyDescent="0.3">
      <c r="H14233" s="7"/>
      <c r="Q14233">
        <f t="shared" si="666"/>
        <v>0</v>
      </c>
      <c r="R14233" s="3" t="str">
        <f t="shared" si="667"/>
        <v/>
      </c>
      <c r="S14233" s="10" t="str">
        <f t="shared" si="668"/>
        <v/>
      </c>
    </row>
    <row r="14234" spans="8:19" x14ac:dyDescent="0.3">
      <c r="H14234" s="7"/>
      <c r="Q14234">
        <f t="shared" si="666"/>
        <v>0</v>
      </c>
      <c r="R14234" s="3" t="str">
        <f t="shared" si="667"/>
        <v/>
      </c>
      <c r="S14234" s="10" t="str">
        <f t="shared" si="668"/>
        <v/>
      </c>
    </row>
    <row r="14235" spans="8:19" x14ac:dyDescent="0.3">
      <c r="H14235" s="7"/>
      <c r="Q14235">
        <f t="shared" si="666"/>
        <v>0</v>
      </c>
      <c r="R14235" s="3" t="str">
        <f t="shared" si="667"/>
        <v/>
      </c>
      <c r="S14235" s="10" t="str">
        <f t="shared" si="668"/>
        <v/>
      </c>
    </row>
    <row r="14236" spans="8:19" x14ac:dyDescent="0.3">
      <c r="H14236" s="7"/>
      <c r="Q14236">
        <f t="shared" si="666"/>
        <v>0</v>
      </c>
      <c r="R14236" s="3" t="str">
        <f t="shared" si="667"/>
        <v/>
      </c>
      <c r="S14236" s="10" t="str">
        <f t="shared" si="668"/>
        <v/>
      </c>
    </row>
    <row r="14237" spans="8:19" x14ac:dyDescent="0.3">
      <c r="H14237" s="7"/>
      <c r="Q14237">
        <f t="shared" si="666"/>
        <v>0</v>
      </c>
      <c r="R14237" s="3" t="str">
        <f t="shared" si="667"/>
        <v/>
      </c>
      <c r="S14237" s="10" t="str">
        <f t="shared" si="668"/>
        <v/>
      </c>
    </row>
    <row r="14238" spans="8:19" x14ac:dyDescent="0.3">
      <c r="H14238" s="7"/>
      <c r="Q14238">
        <f t="shared" si="666"/>
        <v>0</v>
      </c>
      <c r="R14238" s="3" t="str">
        <f t="shared" si="667"/>
        <v/>
      </c>
      <c r="S14238" s="10" t="str">
        <f t="shared" si="668"/>
        <v/>
      </c>
    </row>
    <row r="14239" spans="8:19" x14ac:dyDescent="0.3">
      <c r="H14239" s="7"/>
      <c r="Q14239">
        <f t="shared" si="666"/>
        <v>0</v>
      </c>
      <c r="R14239" s="3" t="str">
        <f t="shared" si="667"/>
        <v/>
      </c>
      <c r="S14239" s="10" t="str">
        <f t="shared" si="668"/>
        <v/>
      </c>
    </row>
    <row r="14240" spans="8:19" x14ac:dyDescent="0.3">
      <c r="H14240" s="7"/>
      <c r="Q14240">
        <f t="shared" si="666"/>
        <v>0</v>
      </c>
      <c r="R14240" s="3" t="str">
        <f t="shared" si="667"/>
        <v/>
      </c>
      <c r="S14240" s="10" t="str">
        <f t="shared" si="668"/>
        <v/>
      </c>
    </row>
    <row r="14241" spans="8:19" x14ac:dyDescent="0.3">
      <c r="H14241" s="7"/>
      <c r="Q14241">
        <f t="shared" si="666"/>
        <v>0</v>
      </c>
      <c r="R14241" s="3" t="str">
        <f t="shared" si="667"/>
        <v/>
      </c>
      <c r="S14241" s="10" t="str">
        <f t="shared" si="668"/>
        <v/>
      </c>
    </row>
    <row r="14242" spans="8:19" x14ac:dyDescent="0.3">
      <c r="H14242" s="7"/>
      <c r="Q14242">
        <f t="shared" si="666"/>
        <v>0</v>
      </c>
      <c r="R14242" s="3" t="str">
        <f t="shared" si="667"/>
        <v/>
      </c>
      <c r="S14242" s="10" t="str">
        <f t="shared" si="668"/>
        <v/>
      </c>
    </row>
    <row r="14243" spans="8:19" x14ac:dyDescent="0.3">
      <c r="H14243" s="7"/>
      <c r="Q14243">
        <f t="shared" si="666"/>
        <v>0</v>
      </c>
      <c r="R14243" s="3" t="str">
        <f t="shared" si="667"/>
        <v/>
      </c>
      <c r="S14243" s="10" t="str">
        <f t="shared" si="668"/>
        <v/>
      </c>
    </row>
    <row r="14244" spans="8:19" x14ac:dyDescent="0.3">
      <c r="H14244" s="7"/>
      <c r="Q14244">
        <f t="shared" si="666"/>
        <v>0</v>
      </c>
      <c r="R14244" s="3" t="str">
        <f t="shared" si="667"/>
        <v/>
      </c>
      <c r="S14244" s="10" t="str">
        <f t="shared" si="668"/>
        <v/>
      </c>
    </row>
    <row r="14245" spans="8:19" x14ac:dyDescent="0.3">
      <c r="H14245" s="7"/>
      <c r="Q14245">
        <f t="shared" si="666"/>
        <v>0</v>
      </c>
      <c r="R14245" s="3" t="str">
        <f t="shared" si="667"/>
        <v/>
      </c>
      <c r="S14245" s="10" t="str">
        <f t="shared" si="668"/>
        <v/>
      </c>
    </row>
    <row r="14246" spans="8:19" x14ac:dyDescent="0.3">
      <c r="H14246" s="7"/>
      <c r="Q14246">
        <f t="shared" si="666"/>
        <v>0</v>
      </c>
      <c r="R14246" s="3" t="str">
        <f t="shared" si="667"/>
        <v/>
      </c>
      <c r="S14246" s="10" t="str">
        <f t="shared" si="668"/>
        <v/>
      </c>
    </row>
    <row r="14247" spans="8:19" x14ac:dyDescent="0.3">
      <c r="H14247" s="7"/>
      <c r="Q14247">
        <f t="shared" si="666"/>
        <v>0</v>
      </c>
      <c r="R14247" s="3" t="str">
        <f t="shared" si="667"/>
        <v/>
      </c>
      <c r="S14247" s="10" t="str">
        <f t="shared" si="668"/>
        <v/>
      </c>
    </row>
    <row r="14248" spans="8:19" x14ac:dyDescent="0.3">
      <c r="H14248" s="7"/>
      <c r="Q14248">
        <f t="shared" si="666"/>
        <v>0</v>
      </c>
      <c r="R14248" s="3" t="str">
        <f t="shared" si="667"/>
        <v/>
      </c>
      <c r="S14248" s="10" t="str">
        <f t="shared" si="668"/>
        <v/>
      </c>
    </row>
    <row r="14249" spans="8:19" x14ac:dyDescent="0.3">
      <c r="H14249" s="7"/>
      <c r="Q14249">
        <f t="shared" si="666"/>
        <v>0</v>
      </c>
      <c r="R14249" s="3" t="str">
        <f t="shared" si="667"/>
        <v/>
      </c>
      <c r="S14249" s="10" t="str">
        <f t="shared" si="668"/>
        <v/>
      </c>
    </row>
    <row r="14250" spans="8:19" x14ac:dyDescent="0.3">
      <c r="H14250" s="7"/>
      <c r="Q14250">
        <f t="shared" si="666"/>
        <v>0</v>
      </c>
      <c r="R14250" s="3" t="str">
        <f t="shared" si="667"/>
        <v/>
      </c>
      <c r="S14250" s="10" t="str">
        <f t="shared" si="668"/>
        <v/>
      </c>
    </row>
    <row r="14251" spans="8:19" x14ac:dyDescent="0.3">
      <c r="H14251" s="7"/>
      <c r="Q14251">
        <f t="shared" si="666"/>
        <v>0</v>
      </c>
      <c r="R14251" s="3" t="str">
        <f t="shared" si="667"/>
        <v/>
      </c>
      <c r="S14251" s="10" t="str">
        <f t="shared" si="668"/>
        <v/>
      </c>
    </row>
    <row r="14252" spans="8:19" x14ac:dyDescent="0.3">
      <c r="H14252" s="7"/>
      <c r="Q14252">
        <f t="shared" si="666"/>
        <v>0</v>
      </c>
      <c r="R14252" s="3" t="str">
        <f t="shared" si="667"/>
        <v/>
      </c>
      <c r="S14252" s="10" t="str">
        <f t="shared" si="668"/>
        <v/>
      </c>
    </row>
    <row r="14253" spans="8:19" x14ac:dyDescent="0.3">
      <c r="H14253" s="7"/>
      <c r="Q14253">
        <f t="shared" si="666"/>
        <v>0</v>
      </c>
      <c r="R14253" s="3" t="str">
        <f t="shared" si="667"/>
        <v/>
      </c>
      <c r="S14253" s="10" t="str">
        <f t="shared" si="668"/>
        <v/>
      </c>
    </row>
    <row r="14254" spans="8:19" x14ac:dyDescent="0.3">
      <c r="H14254" s="7"/>
      <c r="Q14254">
        <f t="shared" si="666"/>
        <v>0</v>
      </c>
      <c r="R14254" s="3" t="str">
        <f t="shared" si="667"/>
        <v/>
      </c>
      <c r="S14254" s="10" t="str">
        <f t="shared" si="668"/>
        <v/>
      </c>
    </row>
    <row r="14255" spans="8:19" x14ac:dyDescent="0.3">
      <c r="H14255" s="7"/>
      <c r="Q14255">
        <f t="shared" si="666"/>
        <v>0</v>
      </c>
      <c r="R14255" s="3" t="str">
        <f t="shared" si="667"/>
        <v/>
      </c>
      <c r="S14255" s="10" t="str">
        <f t="shared" si="668"/>
        <v/>
      </c>
    </row>
    <row r="14256" spans="8:19" x14ac:dyDescent="0.3">
      <c r="H14256" s="7"/>
      <c r="Q14256">
        <f t="shared" si="666"/>
        <v>0</v>
      </c>
      <c r="R14256" s="3" t="str">
        <f t="shared" si="667"/>
        <v/>
      </c>
      <c r="S14256" s="10" t="str">
        <f t="shared" si="668"/>
        <v/>
      </c>
    </row>
    <row r="14257" spans="8:19" x14ac:dyDescent="0.3">
      <c r="H14257" s="7"/>
      <c r="Q14257">
        <f t="shared" si="666"/>
        <v>0</v>
      </c>
      <c r="R14257" s="3" t="str">
        <f t="shared" si="667"/>
        <v/>
      </c>
      <c r="S14257" s="10" t="str">
        <f t="shared" si="668"/>
        <v/>
      </c>
    </row>
    <row r="14258" spans="8:19" x14ac:dyDescent="0.3">
      <c r="H14258" s="7"/>
      <c r="Q14258">
        <f t="shared" si="666"/>
        <v>0</v>
      </c>
      <c r="R14258" s="3" t="str">
        <f t="shared" si="667"/>
        <v/>
      </c>
      <c r="S14258" s="10" t="str">
        <f t="shared" si="668"/>
        <v/>
      </c>
    </row>
    <row r="14259" spans="8:19" x14ac:dyDescent="0.3">
      <c r="H14259" s="7"/>
      <c r="Q14259">
        <f t="shared" si="666"/>
        <v>0</v>
      </c>
      <c r="R14259" s="3" t="str">
        <f t="shared" si="667"/>
        <v/>
      </c>
      <c r="S14259" s="10" t="str">
        <f t="shared" si="668"/>
        <v/>
      </c>
    </row>
    <row r="14260" spans="8:19" x14ac:dyDescent="0.3">
      <c r="H14260" s="7"/>
      <c r="Q14260">
        <f t="shared" si="666"/>
        <v>0</v>
      </c>
      <c r="R14260" s="3" t="str">
        <f t="shared" si="667"/>
        <v/>
      </c>
      <c r="S14260" s="10" t="str">
        <f t="shared" si="668"/>
        <v/>
      </c>
    </row>
    <row r="14261" spans="8:19" x14ac:dyDescent="0.3">
      <c r="H14261" s="7"/>
      <c r="Q14261">
        <f t="shared" si="666"/>
        <v>0</v>
      </c>
      <c r="R14261" s="3" t="str">
        <f t="shared" si="667"/>
        <v/>
      </c>
      <c r="S14261" s="10" t="str">
        <f t="shared" si="668"/>
        <v/>
      </c>
    </row>
    <row r="14262" spans="8:19" x14ac:dyDescent="0.3">
      <c r="H14262" s="7"/>
      <c r="Q14262">
        <f t="shared" si="666"/>
        <v>0</v>
      </c>
      <c r="R14262" s="3" t="str">
        <f t="shared" si="667"/>
        <v/>
      </c>
      <c r="S14262" s="10" t="str">
        <f t="shared" si="668"/>
        <v/>
      </c>
    </row>
    <row r="14263" spans="8:19" x14ac:dyDescent="0.3">
      <c r="H14263" s="7"/>
      <c r="Q14263">
        <f t="shared" si="666"/>
        <v>0</v>
      </c>
      <c r="R14263" s="3" t="str">
        <f t="shared" si="667"/>
        <v/>
      </c>
      <c r="S14263" s="10" t="str">
        <f t="shared" si="668"/>
        <v/>
      </c>
    </row>
    <row r="14264" spans="8:19" x14ac:dyDescent="0.3">
      <c r="H14264" s="7"/>
      <c r="Q14264">
        <f t="shared" si="666"/>
        <v>0</v>
      </c>
      <c r="R14264" s="3" t="str">
        <f t="shared" si="667"/>
        <v/>
      </c>
      <c r="S14264" s="10" t="str">
        <f t="shared" si="668"/>
        <v/>
      </c>
    </row>
    <row r="14265" spans="8:19" x14ac:dyDescent="0.3">
      <c r="H14265" s="7"/>
      <c r="Q14265">
        <f t="shared" si="666"/>
        <v>0</v>
      </c>
      <c r="R14265" s="3" t="str">
        <f t="shared" si="667"/>
        <v/>
      </c>
      <c r="S14265" s="10" t="str">
        <f t="shared" si="668"/>
        <v/>
      </c>
    </row>
    <row r="14266" spans="8:19" x14ac:dyDescent="0.3">
      <c r="H14266" s="7"/>
      <c r="Q14266">
        <f t="shared" si="666"/>
        <v>0</v>
      </c>
      <c r="R14266" s="3" t="str">
        <f t="shared" si="667"/>
        <v/>
      </c>
      <c r="S14266" s="10" t="str">
        <f t="shared" si="668"/>
        <v/>
      </c>
    </row>
    <row r="14267" spans="8:19" x14ac:dyDescent="0.3">
      <c r="H14267" s="7"/>
      <c r="Q14267">
        <f t="shared" si="666"/>
        <v>0</v>
      </c>
      <c r="R14267" s="3" t="str">
        <f t="shared" si="667"/>
        <v/>
      </c>
      <c r="S14267" s="10" t="str">
        <f t="shared" si="668"/>
        <v/>
      </c>
    </row>
    <row r="14268" spans="8:19" x14ac:dyDescent="0.3">
      <c r="H14268" s="7"/>
      <c r="Q14268">
        <f t="shared" si="666"/>
        <v>0</v>
      </c>
      <c r="R14268" s="3" t="str">
        <f t="shared" si="667"/>
        <v/>
      </c>
      <c r="S14268" s="10" t="str">
        <f t="shared" si="668"/>
        <v/>
      </c>
    </row>
    <row r="14269" spans="8:19" x14ac:dyDescent="0.3">
      <c r="H14269" s="7"/>
      <c r="Q14269">
        <f t="shared" si="666"/>
        <v>0</v>
      </c>
      <c r="R14269" s="3" t="str">
        <f t="shared" si="667"/>
        <v/>
      </c>
      <c r="S14269" s="10" t="str">
        <f t="shared" si="668"/>
        <v/>
      </c>
    </row>
    <row r="14270" spans="8:19" x14ac:dyDescent="0.3">
      <c r="H14270" s="7"/>
      <c r="Q14270">
        <f t="shared" si="666"/>
        <v>0</v>
      </c>
      <c r="R14270" s="3" t="str">
        <f t="shared" si="667"/>
        <v/>
      </c>
      <c r="S14270" s="10" t="str">
        <f t="shared" si="668"/>
        <v/>
      </c>
    </row>
    <row r="14271" spans="8:19" x14ac:dyDescent="0.3">
      <c r="H14271" s="7"/>
      <c r="Q14271">
        <f t="shared" si="666"/>
        <v>0</v>
      </c>
      <c r="R14271" s="3" t="str">
        <f t="shared" si="667"/>
        <v/>
      </c>
      <c r="S14271" s="10" t="str">
        <f t="shared" si="668"/>
        <v/>
      </c>
    </row>
    <row r="14272" spans="8:19" x14ac:dyDescent="0.3">
      <c r="H14272" s="7"/>
      <c r="Q14272">
        <f t="shared" si="666"/>
        <v>0</v>
      </c>
      <c r="R14272" s="3" t="str">
        <f t="shared" si="667"/>
        <v/>
      </c>
      <c r="S14272" s="10" t="str">
        <f t="shared" si="668"/>
        <v/>
      </c>
    </row>
    <row r="14273" spans="8:19" x14ac:dyDescent="0.3">
      <c r="H14273" s="7"/>
      <c r="Q14273">
        <f t="shared" si="666"/>
        <v>0</v>
      </c>
      <c r="R14273" s="3" t="str">
        <f t="shared" si="667"/>
        <v/>
      </c>
      <c r="S14273" s="10" t="str">
        <f t="shared" si="668"/>
        <v/>
      </c>
    </row>
    <row r="14274" spans="8:19" x14ac:dyDescent="0.3">
      <c r="H14274" s="7"/>
      <c r="Q14274">
        <f t="shared" ref="Q14274:Q14337" si="669">SUM(I14274:P14274)</f>
        <v>0</v>
      </c>
      <c r="R14274" s="3" t="str">
        <f t="shared" si="667"/>
        <v/>
      </c>
      <c r="S14274" s="10" t="str">
        <f t="shared" si="668"/>
        <v/>
      </c>
    </row>
    <row r="14275" spans="8:19" x14ac:dyDescent="0.3">
      <c r="H14275" s="7"/>
      <c r="Q14275">
        <f t="shared" si="669"/>
        <v>0</v>
      </c>
      <c r="R14275" s="3" t="str">
        <f t="shared" ref="R14275:R14338" si="670">IFERROR((Q14275/H14275*100),"")</f>
        <v/>
      </c>
      <c r="S14275" s="10" t="str">
        <f t="shared" ref="S14275:S14338" si="671">IFERROR(IF((G14275*R14275)/100&lt;100,(G14275*R14275)/100,100),"")</f>
        <v/>
      </c>
    </row>
    <row r="14276" spans="8:19" x14ac:dyDescent="0.3">
      <c r="H14276" s="7"/>
      <c r="Q14276">
        <f t="shared" si="669"/>
        <v>0</v>
      </c>
      <c r="R14276" s="3" t="str">
        <f t="shared" si="670"/>
        <v/>
      </c>
      <c r="S14276" s="10" t="str">
        <f t="shared" si="671"/>
        <v/>
      </c>
    </row>
    <row r="14277" spans="8:19" x14ac:dyDescent="0.3">
      <c r="H14277" s="7"/>
      <c r="Q14277">
        <f t="shared" si="669"/>
        <v>0</v>
      </c>
      <c r="R14277" s="3" t="str">
        <f t="shared" si="670"/>
        <v/>
      </c>
      <c r="S14277" s="10" t="str">
        <f t="shared" si="671"/>
        <v/>
      </c>
    </row>
    <row r="14278" spans="8:19" x14ac:dyDescent="0.3">
      <c r="H14278" s="7"/>
      <c r="Q14278">
        <f t="shared" si="669"/>
        <v>0</v>
      </c>
      <c r="R14278" s="3" t="str">
        <f t="shared" si="670"/>
        <v/>
      </c>
      <c r="S14278" s="10" t="str">
        <f t="shared" si="671"/>
        <v/>
      </c>
    </row>
    <row r="14279" spans="8:19" x14ac:dyDescent="0.3">
      <c r="H14279" s="7"/>
      <c r="Q14279">
        <f t="shared" si="669"/>
        <v>0</v>
      </c>
      <c r="R14279" s="3" t="str">
        <f t="shared" si="670"/>
        <v/>
      </c>
      <c r="S14279" s="10" t="str">
        <f t="shared" si="671"/>
        <v/>
      </c>
    </row>
    <row r="14280" spans="8:19" x14ac:dyDescent="0.3">
      <c r="H14280" s="7"/>
      <c r="Q14280">
        <f t="shared" si="669"/>
        <v>0</v>
      </c>
      <c r="R14280" s="3" t="str">
        <f t="shared" si="670"/>
        <v/>
      </c>
      <c r="S14280" s="10" t="str">
        <f t="shared" si="671"/>
        <v/>
      </c>
    </row>
    <row r="14281" spans="8:19" x14ac:dyDescent="0.3">
      <c r="H14281" s="7"/>
      <c r="Q14281">
        <f t="shared" si="669"/>
        <v>0</v>
      </c>
      <c r="R14281" s="3" t="str">
        <f t="shared" si="670"/>
        <v/>
      </c>
      <c r="S14281" s="10" t="str">
        <f t="shared" si="671"/>
        <v/>
      </c>
    </row>
    <row r="14282" spans="8:19" x14ac:dyDescent="0.3">
      <c r="H14282" s="7"/>
      <c r="Q14282">
        <f t="shared" si="669"/>
        <v>0</v>
      </c>
      <c r="R14282" s="3" t="str">
        <f t="shared" si="670"/>
        <v/>
      </c>
      <c r="S14282" s="10" t="str">
        <f t="shared" si="671"/>
        <v/>
      </c>
    </row>
    <row r="14283" spans="8:19" x14ac:dyDescent="0.3">
      <c r="H14283" s="7"/>
      <c r="Q14283">
        <f t="shared" si="669"/>
        <v>0</v>
      </c>
      <c r="R14283" s="3" t="str">
        <f t="shared" si="670"/>
        <v/>
      </c>
      <c r="S14283" s="10" t="str">
        <f t="shared" si="671"/>
        <v/>
      </c>
    </row>
    <row r="14284" spans="8:19" x14ac:dyDescent="0.3">
      <c r="H14284" s="7"/>
      <c r="Q14284">
        <f t="shared" si="669"/>
        <v>0</v>
      </c>
      <c r="R14284" s="3" t="str">
        <f t="shared" si="670"/>
        <v/>
      </c>
      <c r="S14284" s="10" t="str">
        <f t="shared" si="671"/>
        <v/>
      </c>
    </row>
    <row r="14285" spans="8:19" x14ac:dyDescent="0.3">
      <c r="H14285" s="7"/>
      <c r="Q14285">
        <f t="shared" si="669"/>
        <v>0</v>
      </c>
      <c r="R14285" s="3" t="str">
        <f t="shared" si="670"/>
        <v/>
      </c>
      <c r="S14285" s="10" t="str">
        <f t="shared" si="671"/>
        <v/>
      </c>
    </row>
    <row r="14286" spans="8:19" x14ac:dyDescent="0.3">
      <c r="H14286" s="7"/>
      <c r="Q14286">
        <f t="shared" si="669"/>
        <v>0</v>
      </c>
      <c r="R14286" s="3" t="str">
        <f t="shared" si="670"/>
        <v/>
      </c>
      <c r="S14286" s="10" t="str">
        <f t="shared" si="671"/>
        <v/>
      </c>
    </row>
    <row r="14287" spans="8:19" x14ac:dyDescent="0.3">
      <c r="H14287" s="7"/>
      <c r="Q14287">
        <f t="shared" si="669"/>
        <v>0</v>
      </c>
      <c r="R14287" s="3" t="str">
        <f t="shared" si="670"/>
        <v/>
      </c>
      <c r="S14287" s="10" t="str">
        <f t="shared" si="671"/>
        <v/>
      </c>
    </row>
    <row r="14288" spans="8:19" x14ac:dyDescent="0.3">
      <c r="H14288" s="7"/>
      <c r="Q14288">
        <f t="shared" si="669"/>
        <v>0</v>
      </c>
      <c r="R14288" s="3" t="str">
        <f t="shared" si="670"/>
        <v/>
      </c>
      <c r="S14288" s="10" t="str">
        <f t="shared" si="671"/>
        <v/>
      </c>
    </row>
    <row r="14289" spans="8:19" x14ac:dyDescent="0.3">
      <c r="H14289" s="7"/>
      <c r="Q14289">
        <f t="shared" si="669"/>
        <v>0</v>
      </c>
      <c r="R14289" s="3" t="str">
        <f t="shared" si="670"/>
        <v/>
      </c>
      <c r="S14289" s="10" t="str">
        <f t="shared" si="671"/>
        <v/>
      </c>
    </row>
    <row r="14290" spans="8:19" x14ac:dyDescent="0.3">
      <c r="H14290" s="7"/>
      <c r="Q14290">
        <f t="shared" si="669"/>
        <v>0</v>
      </c>
      <c r="R14290" s="3" t="str">
        <f t="shared" si="670"/>
        <v/>
      </c>
      <c r="S14290" s="10" t="str">
        <f t="shared" si="671"/>
        <v/>
      </c>
    </row>
    <row r="14291" spans="8:19" x14ac:dyDescent="0.3">
      <c r="H14291" s="7"/>
      <c r="Q14291">
        <f t="shared" si="669"/>
        <v>0</v>
      </c>
      <c r="R14291" s="3" t="str">
        <f t="shared" si="670"/>
        <v/>
      </c>
      <c r="S14291" s="10" t="str">
        <f t="shared" si="671"/>
        <v/>
      </c>
    </row>
    <row r="14292" spans="8:19" x14ac:dyDescent="0.3">
      <c r="H14292" s="7"/>
      <c r="Q14292">
        <f t="shared" si="669"/>
        <v>0</v>
      </c>
      <c r="R14292" s="3" t="str">
        <f t="shared" si="670"/>
        <v/>
      </c>
      <c r="S14292" s="10" t="str">
        <f t="shared" si="671"/>
        <v/>
      </c>
    </row>
    <row r="14293" spans="8:19" x14ac:dyDescent="0.3">
      <c r="H14293" s="7"/>
      <c r="Q14293">
        <f t="shared" si="669"/>
        <v>0</v>
      </c>
      <c r="R14293" s="3" t="str">
        <f t="shared" si="670"/>
        <v/>
      </c>
      <c r="S14293" s="10" t="str">
        <f t="shared" si="671"/>
        <v/>
      </c>
    </row>
    <row r="14294" spans="8:19" x14ac:dyDescent="0.3">
      <c r="H14294" s="7"/>
      <c r="Q14294">
        <f t="shared" si="669"/>
        <v>0</v>
      </c>
      <c r="R14294" s="3" t="str">
        <f t="shared" si="670"/>
        <v/>
      </c>
      <c r="S14294" s="10" t="str">
        <f t="shared" si="671"/>
        <v/>
      </c>
    </row>
    <row r="14295" spans="8:19" x14ac:dyDescent="0.3">
      <c r="H14295" s="7"/>
      <c r="Q14295">
        <f t="shared" si="669"/>
        <v>0</v>
      </c>
      <c r="R14295" s="3" t="str">
        <f t="shared" si="670"/>
        <v/>
      </c>
      <c r="S14295" s="10" t="str">
        <f t="shared" si="671"/>
        <v/>
      </c>
    </row>
    <row r="14296" spans="8:19" x14ac:dyDescent="0.3">
      <c r="H14296" s="7"/>
      <c r="Q14296">
        <f t="shared" si="669"/>
        <v>0</v>
      </c>
      <c r="R14296" s="3" t="str">
        <f t="shared" si="670"/>
        <v/>
      </c>
      <c r="S14296" s="10" t="str">
        <f t="shared" si="671"/>
        <v/>
      </c>
    </row>
    <row r="14297" spans="8:19" x14ac:dyDescent="0.3">
      <c r="H14297" s="7"/>
      <c r="Q14297">
        <f t="shared" si="669"/>
        <v>0</v>
      </c>
      <c r="R14297" s="3" t="str">
        <f t="shared" si="670"/>
        <v/>
      </c>
      <c r="S14297" s="10" t="str">
        <f t="shared" si="671"/>
        <v/>
      </c>
    </row>
    <row r="14298" spans="8:19" x14ac:dyDescent="0.3">
      <c r="H14298" s="7"/>
      <c r="Q14298">
        <f t="shared" si="669"/>
        <v>0</v>
      </c>
      <c r="R14298" s="3" t="str">
        <f t="shared" si="670"/>
        <v/>
      </c>
      <c r="S14298" s="10" t="str">
        <f t="shared" si="671"/>
        <v/>
      </c>
    </row>
    <row r="14299" spans="8:19" x14ac:dyDescent="0.3">
      <c r="H14299" s="7"/>
      <c r="Q14299">
        <f t="shared" si="669"/>
        <v>0</v>
      </c>
      <c r="R14299" s="3" t="str">
        <f t="shared" si="670"/>
        <v/>
      </c>
      <c r="S14299" s="10" t="str">
        <f t="shared" si="671"/>
        <v/>
      </c>
    </row>
    <row r="14300" spans="8:19" x14ac:dyDescent="0.3">
      <c r="H14300" s="7"/>
      <c r="Q14300">
        <f t="shared" si="669"/>
        <v>0</v>
      </c>
      <c r="R14300" s="3" t="str">
        <f t="shared" si="670"/>
        <v/>
      </c>
      <c r="S14300" s="10" t="str">
        <f t="shared" si="671"/>
        <v/>
      </c>
    </row>
    <row r="14301" spans="8:19" x14ac:dyDescent="0.3">
      <c r="H14301" s="7"/>
      <c r="Q14301">
        <f t="shared" si="669"/>
        <v>0</v>
      </c>
      <c r="R14301" s="3" t="str">
        <f t="shared" si="670"/>
        <v/>
      </c>
      <c r="S14301" s="10" t="str">
        <f t="shared" si="671"/>
        <v/>
      </c>
    </row>
    <row r="14302" spans="8:19" x14ac:dyDescent="0.3">
      <c r="H14302" s="7"/>
      <c r="Q14302">
        <f t="shared" si="669"/>
        <v>0</v>
      </c>
      <c r="R14302" s="3" t="str">
        <f t="shared" si="670"/>
        <v/>
      </c>
      <c r="S14302" s="10" t="str">
        <f t="shared" si="671"/>
        <v/>
      </c>
    </row>
    <row r="14303" spans="8:19" x14ac:dyDescent="0.3">
      <c r="H14303" s="7"/>
      <c r="Q14303">
        <f t="shared" si="669"/>
        <v>0</v>
      </c>
      <c r="R14303" s="3" t="str">
        <f t="shared" si="670"/>
        <v/>
      </c>
      <c r="S14303" s="10" t="str">
        <f t="shared" si="671"/>
        <v/>
      </c>
    </row>
    <row r="14304" spans="8:19" x14ac:dyDescent="0.3">
      <c r="H14304" s="7"/>
      <c r="Q14304">
        <f t="shared" si="669"/>
        <v>0</v>
      </c>
      <c r="R14304" s="3" t="str">
        <f t="shared" si="670"/>
        <v/>
      </c>
      <c r="S14304" s="10" t="str">
        <f t="shared" si="671"/>
        <v/>
      </c>
    </row>
    <row r="14305" spans="8:19" x14ac:dyDescent="0.3">
      <c r="H14305" s="7"/>
      <c r="Q14305">
        <f t="shared" si="669"/>
        <v>0</v>
      </c>
      <c r="R14305" s="3" t="str">
        <f t="shared" si="670"/>
        <v/>
      </c>
      <c r="S14305" s="10" t="str">
        <f t="shared" si="671"/>
        <v/>
      </c>
    </row>
    <row r="14306" spans="8:19" x14ac:dyDescent="0.3">
      <c r="H14306" s="7"/>
      <c r="Q14306">
        <f t="shared" si="669"/>
        <v>0</v>
      </c>
      <c r="R14306" s="3" t="str">
        <f t="shared" si="670"/>
        <v/>
      </c>
      <c r="S14306" s="10" t="str">
        <f t="shared" si="671"/>
        <v/>
      </c>
    </row>
    <row r="14307" spans="8:19" x14ac:dyDescent="0.3">
      <c r="H14307" s="7"/>
      <c r="Q14307">
        <f t="shared" si="669"/>
        <v>0</v>
      </c>
      <c r="R14307" s="3" t="str">
        <f t="shared" si="670"/>
        <v/>
      </c>
      <c r="S14307" s="10" t="str">
        <f t="shared" si="671"/>
        <v/>
      </c>
    </row>
    <row r="14308" spans="8:19" x14ac:dyDescent="0.3">
      <c r="H14308" s="7"/>
      <c r="Q14308">
        <f t="shared" si="669"/>
        <v>0</v>
      </c>
      <c r="R14308" s="3" t="str">
        <f t="shared" si="670"/>
        <v/>
      </c>
      <c r="S14308" s="10" t="str">
        <f t="shared" si="671"/>
        <v/>
      </c>
    </row>
    <row r="14309" spans="8:19" x14ac:dyDescent="0.3">
      <c r="H14309" s="7"/>
      <c r="Q14309">
        <f t="shared" si="669"/>
        <v>0</v>
      </c>
      <c r="R14309" s="3" t="str">
        <f t="shared" si="670"/>
        <v/>
      </c>
      <c r="S14309" s="10" t="str">
        <f t="shared" si="671"/>
        <v/>
      </c>
    </row>
    <row r="14310" spans="8:19" x14ac:dyDescent="0.3">
      <c r="H14310" s="7"/>
      <c r="Q14310">
        <f t="shared" si="669"/>
        <v>0</v>
      </c>
      <c r="R14310" s="3" t="str">
        <f t="shared" si="670"/>
        <v/>
      </c>
      <c r="S14310" s="10" t="str">
        <f t="shared" si="671"/>
        <v/>
      </c>
    </row>
    <row r="14311" spans="8:19" x14ac:dyDescent="0.3">
      <c r="H14311" s="7"/>
      <c r="Q14311">
        <f t="shared" si="669"/>
        <v>0</v>
      </c>
      <c r="R14311" s="3" t="str">
        <f t="shared" si="670"/>
        <v/>
      </c>
      <c r="S14311" s="10" t="str">
        <f t="shared" si="671"/>
        <v/>
      </c>
    </row>
    <row r="14312" spans="8:19" x14ac:dyDescent="0.3">
      <c r="H14312" s="7"/>
      <c r="Q14312">
        <f t="shared" si="669"/>
        <v>0</v>
      </c>
      <c r="R14312" s="3" t="str">
        <f t="shared" si="670"/>
        <v/>
      </c>
      <c r="S14312" s="10" t="str">
        <f t="shared" si="671"/>
        <v/>
      </c>
    </row>
    <row r="14313" spans="8:19" x14ac:dyDescent="0.3">
      <c r="H14313" s="7"/>
      <c r="Q14313">
        <f t="shared" si="669"/>
        <v>0</v>
      </c>
      <c r="R14313" s="3" t="str">
        <f t="shared" si="670"/>
        <v/>
      </c>
      <c r="S14313" s="10" t="str">
        <f t="shared" si="671"/>
        <v/>
      </c>
    </row>
    <row r="14314" spans="8:19" x14ac:dyDescent="0.3">
      <c r="H14314" s="7"/>
      <c r="Q14314">
        <f t="shared" si="669"/>
        <v>0</v>
      </c>
      <c r="R14314" s="3" t="str">
        <f t="shared" si="670"/>
        <v/>
      </c>
      <c r="S14314" s="10" t="str">
        <f t="shared" si="671"/>
        <v/>
      </c>
    </row>
    <row r="14315" spans="8:19" x14ac:dyDescent="0.3">
      <c r="H14315" s="7"/>
      <c r="Q14315">
        <f t="shared" si="669"/>
        <v>0</v>
      </c>
      <c r="R14315" s="3" t="str">
        <f t="shared" si="670"/>
        <v/>
      </c>
      <c r="S14315" s="10" t="str">
        <f t="shared" si="671"/>
        <v/>
      </c>
    </row>
    <row r="14316" spans="8:19" x14ac:dyDescent="0.3">
      <c r="H14316" s="7"/>
      <c r="Q14316">
        <f t="shared" si="669"/>
        <v>0</v>
      </c>
      <c r="R14316" s="3" t="str">
        <f t="shared" si="670"/>
        <v/>
      </c>
      <c r="S14316" s="10" t="str">
        <f t="shared" si="671"/>
        <v/>
      </c>
    </row>
    <row r="14317" spans="8:19" x14ac:dyDescent="0.3">
      <c r="H14317" s="7"/>
      <c r="Q14317">
        <f t="shared" si="669"/>
        <v>0</v>
      </c>
      <c r="R14317" s="3" t="str">
        <f t="shared" si="670"/>
        <v/>
      </c>
      <c r="S14317" s="10" t="str">
        <f t="shared" si="671"/>
        <v/>
      </c>
    </row>
    <row r="14318" spans="8:19" x14ac:dyDescent="0.3">
      <c r="H14318" s="7"/>
      <c r="Q14318">
        <f t="shared" si="669"/>
        <v>0</v>
      </c>
      <c r="R14318" s="3" t="str">
        <f t="shared" si="670"/>
        <v/>
      </c>
      <c r="S14318" s="10" t="str">
        <f t="shared" si="671"/>
        <v/>
      </c>
    </row>
    <row r="14319" spans="8:19" x14ac:dyDescent="0.3">
      <c r="H14319" s="7"/>
      <c r="Q14319">
        <f t="shared" si="669"/>
        <v>0</v>
      </c>
      <c r="R14319" s="3" t="str">
        <f t="shared" si="670"/>
        <v/>
      </c>
      <c r="S14319" s="10" t="str">
        <f t="shared" si="671"/>
        <v/>
      </c>
    </row>
    <row r="14320" spans="8:19" x14ac:dyDescent="0.3">
      <c r="H14320" s="7"/>
      <c r="Q14320">
        <f t="shared" si="669"/>
        <v>0</v>
      </c>
      <c r="R14320" s="3" t="str">
        <f t="shared" si="670"/>
        <v/>
      </c>
      <c r="S14320" s="10" t="str">
        <f t="shared" si="671"/>
        <v/>
      </c>
    </row>
    <row r="14321" spans="8:19" x14ac:dyDescent="0.3">
      <c r="H14321" s="7"/>
      <c r="Q14321">
        <f t="shared" si="669"/>
        <v>0</v>
      </c>
      <c r="R14321" s="3" t="str">
        <f t="shared" si="670"/>
        <v/>
      </c>
      <c r="S14321" s="10" t="str">
        <f t="shared" si="671"/>
        <v/>
      </c>
    </row>
    <row r="14322" spans="8:19" x14ac:dyDescent="0.3">
      <c r="H14322" s="7"/>
      <c r="Q14322">
        <f t="shared" si="669"/>
        <v>0</v>
      </c>
      <c r="R14322" s="3" t="str">
        <f t="shared" si="670"/>
        <v/>
      </c>
      <c r="S14322" s="10" t="str">
        <f t="shared" si="671"/>
        <v/>
      </c>
    </row>
    <row r="14323" spans="8:19" x14ac:dyDescent="0.3">
      <c r="H14323" s="7"/>
      <c r="Q14323">
        <f t="shared" si="669"/>
        <v>0</v>
      </c>
      <c r="R14323" s="3" t="str">
        <f t="shared" si="670"/>
        <v/>
      </c>
      <c r="S14323" s="10" t="str">
        <f t="shared" si="671"/>
        <v/>
      </c>
    </row>
    <row r="14324" spans="8:19" x14ac:dyDescent="0.3">
      <c r="H14324" s="7"/>
      <c r="Q14324">
        <f t="shared" si="669"/>
        <v>0</v>
      </c>
      <c r="R14324" s="3" t="str">
        <f t="shared" si="670"/>
        <v/>
      </c>
      <c r="S14324" s="10" t="str">
        <f t="shared" si="671"/>
        <v/>
      </c>
    </row>
    <row r="14325" spans="8:19" x14ac:dyDescent="0.3">
      <c r="H14325" s="7"/>
      <c r="Q14325">
        <f t="shared" si="669"/>
        <v>0</v>
      </c>
      <c r="R14325" s="3" t="str">
        <f t="shared" si="670"/>
        <v/>
      </c>
      <c r="S14325" s="10" t="str">
        <f t="shared" si="671"/>
        <v/>
      </c>
    </row>
    <row r="14326" spans="8:19" x14ac:dyDescent="0.3">
      <c r="H14326" s="7"/>
      <c r="Q14326">
        <f t="shared" si="669"/>
        <v>0</v>
      </c>
      <c r="R14326" s="3" t="str">
        <f t="shared" si="670"/>
        <v/>
      </c>
      <c r="S14326" s="10" t="str">
        <f t="shared" si="671"/>
        <v/>
      </c>
    </row>
    <row r="14327" spans="8:19" x14ac:dyDescent="0.3">
      <c r="H14327" s="7"/>
      <c r="Q14327">
        <f t="shared" si="669"/>
        <v>0</v>
      </c>
      <c r="R14327" s="3" t="str">
        <f t="shared" si="670"/>
        <v/>
      </c>
      <c r="S14327" s="10" t="str">
        <f t="shared" si="671"/>
        <v/>
      </c>
    </row>
    <row r="14328" spans="8:19" x14ac:dyDescent="0.3">
      <c r="H14328" s="7"/>
      <c r="Q14328">
        <f t="shared" si="669"/>
        <v>0</v>
      </c>
      <c r="R14328" s="3" t="str">
        <f t="shared" si="670"/>
        <v/>
      </c>
      <c r="S14328" s="10" t="str">
        <f t="shared" si="671"/>
        <v/>
      </c>
    </row>
    <row r="14329" spans="8:19" x14ac:dyDescent="0.3">
      <c r="H14329" s="7"/>
      <c r="Q14329">
        <f t="shared" si="669"/>
        <v>0</v>
      </c>
      <c r="R14329" s="3" t="str">
        <f t="shared" si="670"/>
        <v/>
      </c>
      <c r="S14329" s="10" t="str">
        <f t="shared" si="671"/>
        <v/>
      </c>
    </row>
    <row r="14330" spans="8:19" x14ac:dyDescent="0.3">
      <c r="H14330" s="7"/>
      <c r="Q14330">
        <f t="shared" si="669"/>
        <v>0</v>
      </c>
      <c r="R14330" s="3" t="str">
        <f t="shared" si="670"/>
        <v/>
      </c>
      <c r="S14330" s="10" t="str">
        <f t="shared" si="671"/>
        <v/>
      </c>
    </row>
    <row r="14331" spans="8:19" x14ac:dyDescent="0.3">
      <c r="H14331" s="7"/>
      <c r="Q14331">
        <f t="shared" si="669"/>
        <v>0</v>
      </c>
      <c r="R14331" s="3" t="str">
        <f t="shared" si="670"/>
        <v/>
      </c>
      <c r="S14331" s="10" t="str">
        <f t="shared" si="671"/>
        <v/>
      </c>
    </row>
    <row r="14332" spans="8:19" x14ac:dyDescent="0.3">
      <c r="H14332" s="7"/>
      <c r="Q14332">
        <f t="shared" si="669"/>
        <v>0</v>
      </c>
      <c r="R14332" s="3" t="str">
        <f t="shared" si="670"/>
        <v/>
      </c>
      <c r="S14332" s="10" t="str">
        <f t="shared" si="671"/>
        <v/>
      </c>
    </row>
    <row r="14333" spans="8:19" x14ac:dyDescent="0.3">
      <c r="H14333" s="7"/>
      <c r="Q14333">
        <f t="shared" si="669"/>
        <v>0</v>
      </c>
      <c r="R14333" s="3" t="str">
        <f t="shared" si="670"/>
        <v/>
      </c>
      <c r="S14333" s="10" t="str">
        <f t="shared" si="671"/>
        <v/>
      </c>
    </row>
    <row r="14334" spans="8:19" x14ac:dyDescent="0.3">
      <c r="H14334" s="7"/>
      <c r="Q14334">
        <f t="shared" si="669"/>
        <v>0</v>
      </c>
      <c r="R14334" s="3" t="str">
        <f t="shared" si="670"/>
        <v/>
      </c>
      <c r="S14334" s="10" t="str">
        <f t="shared" si="671"/>
        <v/>
      </c>
    </row>
    <row r="14335" spans="8:19" x14ac:dyDescent="0.3">
      <c r="H14335" s="7"/>
      <c r="Q14335">
        <f t="shared" si="669"/>
        <v>0</v>
      </c>
      <c r="R14335" s="3" t="str">
        <f t="shared" si="670"/>
        <v/>
      </c>
      <c r="S14335" s="10" t="str">
        <f t="shared" si="671"/>
        <v/>
      </c>
    </row>
    <row r="14336" spans="8:19" x14ac:dyDescent="0.3">
      <c r="H14336" s="7"/>
      <c r="Q14336">
        <f t="shared" si="669"/>
        <v>0</v>
      </c>
      <c r="R14336" s="3" t="str">
        <f t="shared" si="670"/>
        <v/>
      </c>
      <c r="S14336" s="10" t="str">
        <f t="shared" si="671"/>
        <v/>
      </c>
    </row>
    <row r="14337" spans="8:19" x14ac:dyDescent="0.3">
      <c r="H14337" s="7"/>
      <c r="Q14337">
        <f t="shared" si="669"/>
        <v>0</v>
      </c>
      <c r="R14337" s="3" t="str">
        <f t="shared" si="670"/>
        <v/>
      </c>
      <c r="S14337" s="10" t="str">
        <f t="shared" si="671"/>
        <v/>
      </c>
    </row>
    <row r="14338" spans="8:19" x14ac:dyDescent="0.3">
      <c r="H14338" s="7"/>
      <c r="Q14338">
        <f t="shared" ref="Q14338:Q14401" si="672">SUM(I14338:P14338)</f>
        <v>0</v>
      </c>
      <c r="R14338" s="3" t="str">
        <f t="shared" si="670"/>
        <v/>
      </c>
      <c r="S14338" s="10" t="str">
        <f t="shared" si="671"/>
        <v/>
      </c>
    </row>
    <row r="14339" spans="8:19" x14ac:dyDescent="0.3">
      <c r="H14339" s="7"/>
      <c r="Q14339">
        <f t="shared" si="672"/>
        <v>0</v>
      </c>
      <c r="R14339" s="3" t="str">
        <f t="shared" ref="R14339:R14402" si="673">IFERROR((Q14339/H14339*100),"")</f>
        <v/>
      </c>
      <c r="S14339" s="10" t="str">
        <f t="shared" ref="S14339:S14402" si="674">IFERROR(IF((G14339*R14339)/100&lt;100,(G14339*R14339)/100,100),"")</f>
        <v/>
      </c>
    </row>
    <row r="14340" spans="8:19" x14ac:dyDescent="0.3">
      <c r="H14340" s="7"/>
      <c r="Q14340">
        <f t="shared" si="672"/>
        <v>0</v>
      </c>
      <c r="R14340" s="3" t="str">
        <f t="shared" si="673"/>
        <v/>
      </c>
      <c r="S14340" s="10" t="str">
        <f t="shared" si="674"/>
        <v/>
      </c>
    </row>
    <row r="14341" spans="8:19" x14ac:dyDescent="0.3">
      <c r="H14341" s="7"/>
      <c r="Q14341">
        <f t="shared" si="672"/>
        <v>0</v>
      </c>
      <c r="R14341" s="3" t="str">
        <f t="shared" si="673"/>
        <v/>
      </c>
      <c r="S14341" s="10" t="str">
        <f t="shared" si="674"/>
        <v/>
      </c>
    </row>
    <row r="14342" spans="8:19" x14ac:dyDescent="0.3">
      <c r="H14342" s="7"/>
      <c r="Q14342">
        <f t="shared" si="672"/>
        <v>0</v>
      </c>
      <c r="R14342" s="3" t="str">
        <f t="shared" si="673"/>
        <v/>
      </c>
      <c r="S14342" s="10" t="str">
        <f t="shared" si="674"/>
        <v/>
      </c>
    </row>
    <row r="14343" spans="8:19" x14ac:dyDescent="0.3">
      <c r="H14343" s="7"/>
      <c r="Q14343">
        <f t="shared" si="672"/>
        <v>0</v>
      </c>
      <c r="R14343" s="3" t="str">
        <f t="shared" si="673"/>
        <v/>
      </c>
      <c r="S14343" s="10" t="str">
        <f t="shared" si="674"/>
        <v/>
      </c>
    </row>
    <row r="14344" spans="8:19" x14ac:dyDescent="0.3">
      <c r="H14344" s="7"/>
      <c r="Q14344">
        <f t="shared" si="672"/>
        <v>0</v>
      </c>
      <c r="R14344" s="3" t="str">
        <f t="shared" si="673"/>
        <v/>
      </c>
      <c r="S14344" s="10" t="str">
        <f t="shared" si="674"/>
        <v/>
      </c>
    </row>
    <row r="14345" spans="8:19" x14ac:dyDescent="0.3">
      <c r="H14345" s="7"/>
      <c r="Q14345">
        <f t="shared" si="672"/>
        <v>0</v>
      </c>
      <c r="R14345" s="3" t="str">
        <f t="shared" si="673"/>
        <v/>
      </c>
      <c r="S14345" s="10" t="str">
        <f t="shared" si="674"/>
        <v/>
      </c>
    </row>
    <row r="14346" spans="8:19" x14ac:dyDescent="0.3">
      <c r="H14346" s="7"/>
      <c r="Q14346">
        <f t="shared" si="672"/>
        <v>0</v>
      </c>
      <c r="R14346" s="3" t="str">
        <f t="shared" si="673"/>
        <v/>
      </c>
      <c r="S14346" s="10" t="str">
        <f t="shared" si="674"/>
        <v/>
      </c>
    </row>
    <row r="14347" spans="8:19" x14ac:dyDescent="0.3">
      <c r="H14347" s="7"/>
      <c r="Q14347">
        <f t="shared" si="672"/>
        <v>0</v>
      </c>
      <c r="R14347" s="3" t="str">
        <f t="shared" si="673"/>
        <v/>
      </c>
      <c r="S14347" s="10" t="str">
        <f t="shared" si="674"/>
        <v/>
      </c>
    </row>
    <row r="14348" spans="8:19" x14ac:dyDescent="0.3">
      <c r="H14348" s="7"/>
      <c r="Q14348">
        <f t="shared" si="672"/>
        <v>0</v>
      </c>
      <c r="R14348" s="3" t="str">
        <f t="shared" si="673"/>
        <v/>
      </c>
      <c r="S14348" s="10" t="str">
        <f t="shared" si="674"/>
        <v/>
      </c>
    </row>
    <row r="14349" spans="8:19" x14ac:dyDescent="0.3">
      <c r="H14349" s="7"/>
      <c r="Q14349">
        <f t="shared" si="672"/>
        <v>0</v>
      </c>
      <c r="R14349" s="3" t="str">
        <f t="shared" si="673"/>
        <v/>
      </c>
      <c r="S14349" s="10" t="str">
        <f t="shared" si="674"/>
        <v/>
      </c>
    </row>
    <row r="14350" spans="8:19" x14ac:dyDescent="0.3">
      <c r="H14350" s="7"/>
      <c r="Q14350">
        <f t="shared" si="672"/>
        <v>0</v>
      </c>
      <c r="R14350" s="3" t="str">
        <f t="shared" si="673"/>
        <v/>
      </c>
      <c r="S14350" s="10" t="str">
        <f t="shared" si="674"/>
        <v/>
      </c>
    </row>
    <row r="14351" spans="8:19" x14ac:dyDescent="0.3">
      <c r="H14351" s="7"/>
      <c r="Q14351">
        <f t="shared" si="672"/>
        <v>0</v>
      </c>
      <c r="R14351" s="3" t="str">
        <f t="shared" si="673"/>
        <v/>
      </c>
      <c r="S14351" s="10" t="str">
        <f t="shared" si="674"/>
        <v/>
      </c>
    </row>
    <row r="14352" spans="8:19" x14ac:dyDescent="0.3">
      <c r="H14352" s="7"/>
      <c r="Q14352">
        <f t="shared" si="672"/>
        <v>0</v>
      </c>
      <c r="R14352" s="3" t="str">
        <f t="shared" si="673"/>
        <v/>
      </c>
      <c r="S14352" s="10" t="str">
        <f t="shared" si="674"/>
        <v/>
      </c>
    </row>
    <row r="14353" spans="8:19" x14ac:dyDescent="0.3">
      <c r="H14353" s="7"/>
      <c r="Q14353">
        <f t="shared" si="672"/>
        <v>0</v>
      </c>
      <c r="R14353" s="3" t="str">
        <f t="shared" si="673"/>
        <v/>
      </c>
      <c r="S14353" s="10" t="str">
        <f t="shared" si="674"/>
        <v/>
      </c>
    </row>
    <row r="14354" spans="8:19" x14ac:dyDescent="0.3">
      <c r="H14354" s="7"/>
      <c r="Q14354">
        <f t="shared" si="672"/>
        <v>0</v>
      </c>
      <c r="R14354" s="3" t="str">
        <f t="shared" si="673"/>
        <v/>
      </c>
      <c r="S14354" s="10" t="str">
        <f t="shared" si="674"/>
        <v/>
      </c>
    </row>
    <row r="14355" spans="8:19" x14ac:dyDescent="0.3">
      <c r="H14355" s="7"/>
      <c r="Q14355">
        <f t="shared" si="672"/>
        <v>0</v>
      </c>
      <c r="R14355" s="3" t="str">
        <f t="shared" si="673"/>
        <v/>
      </c>
      <c r="S14355" s="10" t="str">
        <f t="shared" si="674"/>
        <v/>
      </c>
    </row>
    <row r="14356" spans="8:19" x14ac:dyDescent="0.3">
      <c r="H14356" s="7"/>
      <c r="Q14356">
        <f t="shared" si="672"/>
        <v>0</v>
      </c>
      <c r="R14356" s="3" t="str">
        <f t="shared" si="673"/>
        <v/>
      </c>
      <c r="S14356" s="10" t="str">
        <f t="shared" si="674"/>
        <v/>
      </c>
    </row>
    <row r="14357" spans="8:19" x14ac:dyDescent="0.3">
      <c r="H14357" s="7"/>
      <c r="Q14357">
        <f t="shared" si="672"/>
        <v>0</v>
      </c>
      <c r="R14357" s="3" t="str">
        <f t="shared" si="673"/>
        <v/>
      </c>
      <c r="S14357" s="10" t="str">
        <f t="shared" si="674"/>
        <v/>
      </c>
    </row>
    <row r="14358" spans="8:19" x14ac:dyDescent="0.3">
      <c r="H14358" s="7"/>
      <c r="Q14358">
        <f t="shared" si="672"/>
        <v>0</v>
      </c>
      <c r="R14358" s="3" t="str">
        <f t="shared" si="673"/>
        <v/>
      </c>
      <c r="S14358" s="10" t="str">
        <f t="shared" si="674"/>
        <v/>
      </c>
    </row>
    <row r="14359" spans="8:19" x14ac:dyDescent="0.3">
      <c r="H14359" s="7"/>
      <c r="Q14359">
        <f t="shared" si="672"/>
        <v>0</v>
      </c>
      <c r="R14359" s="3" t="str">
        <f t="shared" si="673"/>
        <v/>
      </c>
      <c r="S14359" s="10" t="str">
        <f t="shared" si="674"/>
        <v/>
      </c>
    </row>
    <row r="14360" spans="8:19" x14ac:dyDescent="0.3">
      <c r="H14360" s="7"/>
      <c r="Q14360">
        <f t="shared" si="672"/>
        <v>0</v>
      </c>
      <c r="R14360" s="3" t="str">
        <f t="shared" si="673"/>
        <v/>
      </c>
      <c r="S14360" s="10" t="str">
        <f t="shared" si="674"/>
        <v/>
      </c>
    </row>
    <row r="14361" spans="8:19" x14ac:dyDescent="0.3">
      <c r="H14361" s="7"/>
      <c r="Q14361">
        <f t="shared" si="672"/>
        <v>0</v>
      </c>
      <c r="R14361" s="3" t="str">
        <f t="shared" si="673"/>
        <v/>
      </c>
      <c r="S14361" s="10" t="str">
        <f t="shared" si="674"/>
        <v/>
      </c>
    </row>
    <row r="14362" spans="8:19" x14ac:dyDescent="0.3">
      <c r="H14362" s="7"/>
      <c r="Q14362">
        <f t="shared" si="672"/>
        <v>0</v>
      </c>
      <c r="R14362" s="3" t="str">
        <f t="shared" si="673"/>
        <v/>
      </c>
      <c r="S14362" s="10" t="str">
        <f t="shared" si="674"/>
        <v/>
      </c>
    </row>
    <row r="14363" spans="8:19" x14ac:dyDescent="0.3">
      <c r="H14363" s="7"/>
      <c r="Q14363">
        <f t="shared" si="672"/>
        <v>0</v>
      </c>
      <c r="R14363" s="3" t="str">
        <f t="shared" si="673"/>
        <v/>
      </c>
      <c r="S14363" s="10" t="str">
        <f t="shared" si="674"/>
        <v/>
      </c>
    </row>
    <row r="14364" spans="8:19" x14ac:dyDescent="0.3">
      <c r="H14364" s="7"/>
      <c r="Q14364">
        <f t="shared" si="672"/>
        <v>0</v>
      </c>
      <c r="R14364" s="3" t="str">
        <f t="shared" si="673"/>
        <v/>
      </c>
      <c r="S14364" s="10" t="str">
        <f t="shared" si="674"/>
        <v/>
      </c>
    </row>
    <row r="14365" spans="8:19" x14ac:dyDescent="0.3">
      <c r="H14365" s="7"/>
      <c r="Q14365">
        <f t="shared" si="672"/>
        <v>0</v>
      </c>
      <c r="R14365" s="3" t="str">
        <f t="shared" si="673"/>
        <v/>
      </c>
      <c r="S14365" s="10" t="str">
        <f t="shared" si="674"/>
        <v/>
      </c>
    </row>
    <row r="14366" spans="8:19" x14ac:dyDescent="0.3">
      <c r="H14366" s="7"/>
      <c r="Q14366">
        <f t="shared" si="672"/>
        <v>0</v>
      </c>
      <c r="R14366" s="3" t="str">
        <f t="shared" si="673"/>
        <v/>
      </c>
      <c r="S14366" s="10" t="str">
        <f t="shared" si="674"/>
        <v/>
      </c>
    </row>
    <row r="14367" spans="8:19" x14ac:dyDescent="0.3">
      <c r="H14367" s="7"/>
      <c r="Q14367">
        <f t="shared" si="672"/>
        <v>0</v>
      </c>
      <c r="R14367" s="3" t="str">
        <f t="shared" si="673"/>
        <v/>
      </c>
      <c r="S14367" s="10" t="str">
        <f t="shared" si="674"/>
        <v/>
      </c>
    </row>
    <row r="14368" spans="8:19" x14ac:dyDescent="0.3">
      <c r="H14368" s="7"/>
      <c r="Q14368">
        <f t="shared" si="672"/>
        <v>0</v>
      </c>
      <c r="R14368" s="3" t="str">
        <f t="shared" si="673"/>
        <v/>
      </c>
      <c r="S14368" s="10" t="str">
        <f t="shared" si="674"/>
        <v/>
      </c>
    </row>
    <row r="14369" spans="8:19" x14ac:dyDescent="0.3">
      <c r="H14369" s="7"/>
      <c r="Q14369">
        <f t="shared" si="672"/>
        <v>0</v>
      </c>
      <c r="R14369" s="3" t="str">
        <f t="shared" si="673"/>
        <v/>
      </c>
      <c r="S14369" s="10" t="str">
        <f t="shared" si="674"/>
        <v/>
      </c>
    </row>
    <row r="14370" spans="8:19" x14ac:dyDescent="0.3">
      <c r="H14370" s="7"/>
      <c r="Q14370">
        <f t="shared" si="672"/>
        <v>0</v>
      </c>
      <c r="R14370" s="3" t="str">
        <f t="shared" si="673"/>
        <v/>
      </c>
      <c r="S14370" s="10" t="str">
        <f t="shared" si="674"/>
        <v/>
      </c>
    </row>
    <row r="14371" spans="8:19" x14ac:dyDescent="0.3">
      <c r="H14371" s="7"/>
      <c r="Q14371">
        <f t="shared" si="672"/>
        <v>0</v>
      </c>
      <c r="R14371" s="3" t="str">
        <f t="shared" si="673"/>
        <v/>
      </c>
      <c r="S14371" s="10" t="str">
        <f t="shared" si="674"/>
        <v/>
      </c>
    </row>
    <row r="14372" spans="8:19" x14ac:dyDescent="0.3">
      <c r="H14372" s="7"/>
      <c r="Q14372">
        <f t="shared" si="672"/>
        <v>0</v>
      </c>
      <c r="R14372" s="3" t="str">
        <f t="shared" si="673"/>
        <v/>
      </c>
      <c r="S14372" s="10" t="str">
        <f t="shared" si="674"/>
        <v/>
      </c>
    </row>
    <row r="14373" spans="8:19" x14ac:dyDescent="0.3">
      <c r="H14373" s="7"/>
      <c r="Q14373">
        <f t="shared" si="672"/>
        <v>0</v>
      </c>
      <c r="R14373" s="3" t="str">
        <f t="shared" si="673"/>
        <v/>
      </c>
      <c r="S14373" s="10" t="str">
        <f t="shared" si="674"/>
        <v/>
      </c>
    </row>
    <row r="14374" spans="8:19" x14ac:dyDescent="0.3">
      <c r="H14374" s="7"/>
      <c r="Q14374">
        <f t="shared" si="672"/>
        <v>0</v>
      </c>
      <c r="R14374" s="3" t="str">
        <f t="shared" si="673"/>
        <v/>
      </c>
      <c r="S14374" s="10" t="str">
        <f t="shared" si="674"/>
        <v/>
      </c>
    </row>
    <row r="14375" spans="8:19" x14ac:dyDescent="0.3">
      <c r="H14375" s="7"/>
      <c r="Q14375">
        <f t="shared" si="672"/>
        <v>0</v>
      </c>
      <c r="R14375" s="3" t="str">
        <f t="shared" si="673"/>
        <v/>
      </c>
      <c r="S14375" s="10" t="str">
        <f t="shared" si="674"/>
        <v/>
      </c>
    </row>
    <row r="14376" spans="8:19" x14ac:dyDescent="0.3">
      <c r="H14376" s="7"/>
      <c r="Q14376">
        <f t="shared" si="672"/>
        <v>0</v>
      </c>
      <c r="R14376" s="3" t="str">
        <f t="shared" si="673"/>
        <v/>
      </c>
      <c r="S14376" s="10" t="str">
        <f t="shared" si="674"/>
        <v/>
      </c>
    </row>
    <row r="14377" spans="8:19" x14ac:dyDescent="0.3">
      <c r="H14377" s="7"/>
      <c r="Q14377">
        <f t="shared" si="672"/>
        <v>0</v>
      </c>
      <c r="R14377" s="3" t="str">
        <f t="shared" si="673"/>
        <v/>
      </c>
      <c r="S14377" s="10" t="str">
        <f t="shared" si="674"/>
        <v/>
      </c>
    </row>
    <row r="14378" spans="8:19" x14ac:dyDescent="0.3">
      <c r="H14378" s="7"/>
      <c r="Q14378">
        <f t="shared" si="672"/>
        <v>0</v>
      </c>
      <c r="R14378" s="3" t="str">
        <f t="shared" si="673"/>
        <v/>
      </c>
      <c r="S14378" s="10" t="str">
        <f t="shared" si="674"/>
        <v/>
      </c>
    </row>
    <row r="14379" spans="8:19" x14ac:dyDescent="0.3">
      <c r="H14379" s="7"/>
      <c r="Q14379">
        <f t="shared" si="672"/>
        <v>0</v>
      </c>
      <c r="R14379" s="3" t="str">
        <f t="shared" si="673"/>
        <v/>
      </c>
      <c r="S14379" s="10" t="str">
        <f t="shared" si="674"/>
        <v/>
      </c>
    </row>
    <row r="14380" spans="8:19" x14ac:dyDescent="0.3">
      <c r="H14380" s="7"/>
      <c r="Q14380">
        <f t="shared" si="672"/>
        <v>0</v>
      </c>
      <c r="R14380" s="3" t="str">
        <f t="shared" si="673"/>
        <v/>
      </c>
      <c r="S14380" s="10" t="str">
        <f t="shared" si="674"/>
        <v/>
      </c>
    </row>
    <row r="14381" spans="8:19" x14ac:dyDescent="0.3">
      <c r="H14381" s="7"/>
      <c r="Q14381">
        <f t="shared" si="672"/>
        <v>0</v>
      </c>
      <c r="R14381" s="3" t="str">
        <f t="shared" si="673"/>
        <v/>
      </c>
      <c r="S14381" s="10" t="str">
        <f t="shared" si="674"/>
        <v/>
      </c>
    </row>
    <row r="14382" spans="8:19" x14ac:dyDescent="0.3">
      <c r="H14382" s="7"/>
      <c r="Q14382">
        <f t="shared" si="672"/>
        <v>0</v>
      </c>
      <c r="R14382" s="3" t="str">
        <f t="shared" si="673"/>
        <v/>
      </c>
      <c r="S14382" s="10" t="str">
        <f t="shared" si="674"/>
        <v/>
      </c>
    </row>
    <row r="14383" spans="8:19" x14ac:dyDescent="0.3">
      <c r="H14383" s="7"/>
      <c r="Q14383">
        <f t="shared" si="672"/>
        <v>0</v>
      </c>
      <c r="R14383" s="3" t="str">
        <f t="shared" si="673"/>
        <v/>
      </c>
      <c r="S14383" s="10" t="str">
        <f t="shared" si="674"/>
        <v/>
      </c>
    </row>
    <row r="14384" spans="8:19" x14ac:dyDescent="0.3">
      <c r="H14384" s="7"/>
      <c r="Q14384">
        <f t="shared" si="672"/>
        <v>0</v>
      </c>
      <c r="R14384" s="3" t="str">
        <f t="shared" si="673"/>
        <v/>
      </c>
      <c r="S14384" s="10" t="str">
        <f t="shared" si="674"/>
        <v/>
      </c>
    </row>
    <row r="14385" spans="8:19" x14ac:dyDescent="0.3">
      <c r="H14385" s="7"/>
      <c r="Q14385">
        <f t="shared" si="672"/>
        <v>0</v>
      </c>
      <c r="R14385" s="3" t="str">
        <f t="shared" si="673"/>
        <v/>
      </c>
      <c r="S14385" s="10" t="str">
        <f t="shared" si="674"/>
        <v/>
      </c>
    </row>
    <row r="14386" spans="8:19" x14ac:dyDescent="0.3">
      <c r="H14386" s="7"/>
      <c r="Q14386">
        <f t="shared" si="672"/>
        <v>0</v>
      </c>
      <c r="R14386" s="3" t="str">
        <f t="shared" si="673"/>
        <v/>
      </c>
      <c r="S14386" s="10" t="str">
        <f t="shared" si="674"/>
        <v/>
      </c>
    </row>
    <row r="14387" spans="8:19" x14ac:dyDescent="0.3">
      <c r="H14387" s="7"/>
      <c r="Q14387">
        <f t="shared" si="672"/>
        <v>0</v>
      </c>
      <c r="R14387" s="3" t="str">
        <f t="shared" si="673"/>
        <v/>
      </c>
      <c r="S14387" s="10" t="str">
        <f t="shared" si="674"/>
        <v/>
      </c>
    </row>
    <row r="14388" spans="8:19" x14ac:dyDescent="0.3">
      <c r="H14388" s="7"/>
      <c r="Q14388">
        <f t="shared" si="672"/>
        <v>0</v>
      </c>
      <c r="R14388" s="3" t="str">
        <f t="shared" si="673"/>
        <v/>
      </c>
      <c r="S14388" s="10" t="str">
        <f t="shared" si="674"/>
        <v/>
      </c>
    </row>
    <row r="14389" spans="8:19" x14ac:dyDescent="0.3">
      <c r="H14389" s="7"/>
      <c r="Q14389">
        <f t="shared" si="672"/>
        <v>0</v>
      </c>
      <c r="R14389" s="3" t="str">
        <f t="shared" si="673"/>
        <v/>
      </c>
      <c r="S14389" s="10" t="str">
        <f t="shared" si="674"/>
        <v/>
      </c>
    </row>
    <row r="14390" spans="8:19" x14ac:dyDescent="0.3">
      <c r="H14390" s="7"/>
      <c r="Q14390">
        <f t="shared" si="672"/>
        <v>0</v>
      </c>
      <c r="R14390" s="3" t="str">
        <f t="shared" si="673"/>
        <v/>
      </c>
      <c r="S14390" s="10" t="str">
        <f t="shared" si="674"/>
        <v/>
      </c>
    </row>
    <row r="14391" spans="8:19" x14ac:dyDescent="0.3">
      <c r="H14391" s="7"/>
      <c r="Q14391">
        <f t="shared" si="672"/>
        <v>0</v>
      </c>
      <c r="R14391" s="3" t="str">
        <f t="shared" si="673"/>
        <v/>
      </c>
      <c r="S14391" s="10" t="str">
        <f t="shared" si="674"/>
        <v/>
      </c>
    </row>
    <row r="14392" spans="8:19" x14ac:dyDescent="0.3">
      <c r="H14392" s="7"/>
      <c r="Q14392">
        <f t="shared" si="672"/>
        <v>0</v>
      </c>
      <c r="R14392" s="3" t="str">
        <f t="shared" si="673"/>
        <v/>
      </c>
      <c r="S14392" s="10" t="str">
        <f t="shared" si="674"/>
        <v/>
      </c>
    </row>
    <row r="14393" spans="8:19" x14ac:dyDescent="0.3">
      <c r="H14393" s="7"/>
      <c r="Q14393">
        <f t="shared" si="672"/>
        <v>0</v>
      </c>
      <c r="R14393" s="3" t="str">
        <f t="shared" si="673"/>
        <v/>
      </c>
      <c r="S14393" s="10" t="str">
        <f t="shared" si="674"/>
        <v/>
      </c>
    </row>
    <row r="14394" spans="8:19" x14ac:dyDescent="0.3">
      <c r="H14394" s="7"/>
      <c r="Q14394">
        <f t="shared" si="672"/>
        <v>0</v>
      </c>
      <c r="R14394" s="3" t="str">
        <f t="shared" si="673"/>
        <v/>
      </c>
      <c r="S14394" s="10" t="str">
        <f t="shared" si="674"/>
        <v/>
      </c>
    </row>
    <row r="14395" spans="8:19" x14ac:dyDescent="0.3">
      <c r="H14395" s="7"/>
      <c r="Q14395">
        <f t="shared" si="672"/>
        <v>0</v>
      </c>
      <c r="R14395" s="3" t="str">
        <f t="shared" si="673"/>
        <v/>
      </c>
      <c r="S14395" s="10" t="str">
        <f t="shared" si="674"/>
        <v/>
      </c>
    </row>
    <row r="14396" spans="8:19" x14ac:dyDescent="0.3">
      <c r="H14396" s="7"/>
      <c r="Q14396">
        <f t="shared" si="672"/>
        <v>0</v>
      </c>
      <c r="R14396" s="3" t="str">
        <f t="shared" si="673"/>
        <v/>
      </c>
      <c r="S14396" s="10" t="str">
        <f t="shared" si="674"/>
        <v/>
      </c>
    </row>
    <row r="14397" spans="8:19" x14ac:dyDescent="0.3">
      <c r="H14397" s="7"/>
      <c r="Q14397">
        <f t="shared" si="672"/>
        <v>0</v>
      </c>
      <c r="R14397" s="3" t="str">
        <f t="shared" si="673"/>
        <v/>
      </c>
      <c r="S14397" s="10" t="str">
        <f t="shared" si="674"/>
        <v/>
      </c>
    </row>
    <row r="14398" spans="8:19" x14ac:dyDescent="0.3">
      <c r="H14398" s="7"/>
      <c r="Q14398">
        <f t="shared" si="672"/>
        <v>0</v>
      </c>
      <c r="R14398" s="3" t="str">
        <f t="shared" si="673"/>
        <v/>
      </c>
      <c r="S14398" s="10" t="str">
        <f t="shared" si="674"/>
        <v/>
      </c>
    </row>
    <row r="14399" spans="8:19" x14ac:dyDescent="0.3">
      <c r="H14399" s="7"/>
      <c r="Q14399">
        <f t="shared" si="672"/>
        <v>0</v>
      </c>
      <c r="R14399" s="3" t="str">
        <f t="shared" si="673"/>
        <v/>
      </c>
      <c r="S14399" s="10" t="str">
        <f t="shared" si="674"/>
        <v/>
      </c>
    </row>
    <row r="14400" spans="8:19" x14ac:dyDescent="0.3">
      <c r="H14400" s="7"/>
      <c r="Q14400">
        <f t="shared" si="672"/>
        <v>0</v>
      </c>
      <c r="R14400" s="3" t="str">
        <f t="shared" si="673"/>
        <v/>
      </c>
      <c r="S14400" s="10" t="str">
        <f t="shared" si="674"/>
        <v/>
      </c>
    </row>
    <row r="14401" spans="8:19" x14ac:dyDescent="0.3">
      <c r="H14401" s="7"/>
      <c r="Q14401">
        <f t="shared" si="672"/>
        <v>0</v>
      </c>
      <c r="R14401" s="3" t="str">
        <f t="shared" si="673"/>
        <v/>
      </c>
      <c r="S14401" s="10" t="str">
        <f t="shared" si="674"/>
        <v/>
      </c>
    </row>
    <row r="14402" spans="8:19" x14ac:dyDescent="0.3">
      <c r="H14402" s="7"/>
      <c r="Q14402">
        <f t="shared" ref="Q14402:Q14465" si="675">SUM(I14402:P14402)</f>
        <v>0</v>
      </c>
      <c r="R14402" s="3" t="str">
        <f t="shared" si="673"/>
        <v/>
      </c>
      <c r="S14402" s="10" t="str">
        <f t="shared" si="674"/>
        <v/>
      </c>
    </row>
    <row r="14403" spans="8:19" x14ac:dyDescent="0.3">
      <c r="H14403" s="7"/>
      <c r="Q14403">
        <f t="shared" si="675"/>
        <v>0</v>
      </c>
      <c r="R14403" s="3" t="str">
        <f t="shared" ref="R14403:R14466" si="676">IFERROR((Q14403/H14403*100),"")</f>
        <v/>
      </c>
      <c r="S14403" s="10" t="str">
        <f t="shared" ref="S14403:S14466" si="677">IFERROR(IF((G14403*R14403)/100&lt;100,(G14403*R14403)/100,100),"")</f>
        <v/>
      </c>
    </row>
    <row r="14404" spans="8:19" x14ac:dyDescent="0.3">
      <c r="H14404" s="7"/>
      <c r="Q14404">
        <f t="shared" si="675"/>
        <v>0</v>
      </c>
      <c r="R14404" s="3" t="str">
        <f t="shared" si="676"/>
        <v/>
      </c>
      <c r="S14404" s="10" t="str">
        <f t="shared" si="677"/>
        <v/>
      </c>
    </row>
    <row r="14405" spans="8:19" x14ac:dyDescent="0.3">
      <c r="H14405" s="7"/>
      <c r="Q14405">
        <f t="shared" si="675"/>
        <v>0</v>
      </c>
      <c r="R14405" s="3" t="str">
        <f t="shared" si="676"/>
        <v/>
      </c>
      <c r="S14405" s="10" t="str">
        <f t="shared" si="677"/>
        <v/>
      </c>
    </row>
    <row r="14406" spans="8:19" x14ac:dyDescent="0.3">
      <c r="H14406" s="7"/>
      <c r="Q14406">
        <f t="shared" si="675"/>
        <v>0</v>
      </c>
      <c r="R14406" s="3" t="str">
        <f t="shared" si="676"/>
        <v/>
      </c>
      <c r="S14406" s="10" t="str">
        <f t="shared" si="677"/>
        <v/>
      </c>
    </row>
    <row r="14407" spans="8:19" x14ac:dyDescent="0.3">
      <c r="H14407" s="7"/>
      <c r="Q14407">
        <f t="shared" si="675"/>
        <v>0</v>
      </c>
      <c r="R14407" s="3" t="str">
        <f t="shared" si="676"/>
        <v/>
      </c>
      <c r="S14407" s="10" t="str">
        <f t="shared" si="677"/>
        <v/>
      </c>
    </row>
    <row r="14408" spans="8:19" x14ac:dyDescent="0.3">
      <c r="H14408" s="7"/>
      <c r="Q14408">
        <f t="shared" si="675"/>
        <v>0</v>
      </c>
      <c r="R14408" s="3" t="str">
        <f t="shared" si="676"/>
        <v/>
      </c>
      <c r="S14408" s="10" t="str">
        <f t="shared" si="677"/>
        <v/>
      </c>
    </row>
    <row r="14409" spans="8:19" x14ac:dyDescent="0.3">
      <c r="H14409" s="7"/>
      <c r="Q14409">
        <f t="shared" si="675"/>
        <v>0</v>
      </c>
      <c r="R14409" s="3" t="str">
        <f t="shared" si="676"/>
        <v/>
      </c>
      <c r="S14409" s="10" t="str">
        <f t="shared" si="677"/>
        <v/>
      </c>
    </row>
    <row r="14410" spans="8:19" x14ac:dyDescent="0.3">
      <c r="H14410" s="7"/>
      <c r="Q14410">
        <f t="shared" si="675"/>
        <v>0</v>
      </c>
      <c r="R14410" s="3" t="str">
        <f t="shared" si="676"/>
        <v/>
      </c>
      <c r="S14410" s="10" t="str">
        <f t="shared" si="677"/>
        <v/>
      </c>
    </row>
    <row r="14411" spans="8:19" x14ac:dyDescent="0.3">
      <c r="H14411" s="7"/>
      <c r="Q14411">
        <f t="shared" si="675"/>
        <v>0</v>
      </c>
      <c r="R14411" s="3" t="str">
        <f t="shared" si="676"/>
        <v/>
      </c>
      <c r="S14411" s="10" t="str">
        <f t="shared" si="677"/>
        <v/>
      </c>
    </row>
    <row r="14412" spans="8:19" x14ac:dyDescent="0.3">
      <c r="H14412" s="7"/>
      <c r="Q14412">
        <f t="shared" si="675"/>
        <v>0</v>
      </c>
      <c r="R14412" s="3" t="str">
        <f t="shared" si="676"/>
        <v/>
      </c>
      <c r="S14412" s="10" t="str">
        <f t="shared" si="677"/>
        <v/>
      </c>
    </row>
    <row r="14413" spans="8:19" x14ac:dyDescent="0.3">
      <c r="H14413" s="7"/>
      <c r="Q14413">
        <f t="shared" si="675"/>
        <v>0</v>
      </c>
      <c r="R14413" s="3" t="str">
        <f t="shared" si="676"/>
        <v/>
      </c>
      <c r="S14413" s="10" t="str">
        <f t="shared" si="677"/>
        <v/>
      </c>
    </row>
    <row r="14414" spans="8:19" x14ac:dyDescent="0.3">
      <c r="H14414" s="7"/>
      <c r="Q14414">
        <f t="shared" si="675"/>
        <v>0</v>
      </c>
      <c r="R14414" s="3" t="str">
        <f t="shared" si="676"/>
        <v/>
      </c>
      <c r="S14414" s="10" t="str">
        <f t="shared" si="677"/>
        <v/>
      </c>
    </row>
    <row r="14415" spans="8:19" x14ac:dyDescent="0.3">
      <c r="H14415" s="7"/>
      <c r="Q14415">
        <f t="shared" si="675"/>
        <v>0</v>
      </c>
      <c r="R14415" s="3" t="str">
        <f t="shared" si="676"/>
        <v/>
      </c>
      <c r="S14415" s="10" t="str">
        <f t="shared" si="677"/>
        <v/>
      </c>
    </row>
    <row r="14416" spans="8:19" x14ac:dyDescent="0.3">
      <c r="H14416" s="7"/>
      <c r="Q14416">
        <f t="shared" si="675"/>
        <v>0</v>
      </c>
      <c r="R14416" s="3" t="str">
        <f t="shared" si="676"/>
        <v/>
      </c>
      <c r="S14416" s="10" t="str">
        <f t="shared" si="677"/>
        <v/>
      </c>
    </row>
    <row r="14417" spans="8:19" x14ac:dyDescent="0.3">
      <c r="H14417" s="7"/>
      <c r="Q14417">
        <f t="shared" si="675"/>
        <v>0</v>
      </c>
      <c r="R14417" s="3" t="str">
        <f t="shared" si="676"/>
        <v/>
      </c>
      <c r="S14417" s="10" t="str">
        <f t="shared" si="677"/>
        <v/>
      </c>
    </row>
    <row r="14418" spans="8:19" x14ac:dyDescent="0.3">
      <c r="H14418" s="7"/>
      <c r="Q14418">
        <f t="shared" si="675"/>
        <v>0</v>
      </c>
      <c r="R14418" s="3" t="str">
        <f t="shared" si="676"/>
        <v/>
      </c>
      <c r="S14418" s="10" t="str">
        <f t="shared" si="677"/>
        <v/>
      </c>
    </row>
    <row r="14419" spans="8:19" x14ac:dyDescent="0.3">
      <c r="H14419" s="7"/>
      <c r="Q14419">
        <f t="shared" si="675"/>
        <v>0</v>
      </c>
      <c r="R14419" s="3" t="str">
        <f t="shared" si="676"/>
        <v/>
      </c>
      <c r="S14419" s="10" t="str">
        <f t="shared" si="677"/>
        <v/>
      </c>
    </row>
    <row r="14420" spans="8:19" x14ac:dyDescent="0.3">
      <c r="H14420" s="7"/>
      <c r="Q14420">
        <f t="shared" si="675"/>
        <v>0</v>
      </c>
      <c r="R14420" s="3" t="str">
        <f t="shared" si="676"/>
        <v/>
      </c>
      <c r="S14420" s="10" t="str">
        <f t="shared" si="677"/>
        <v/>
      </c>
    </row>
    <row r="14421" spans="8:19" x14ac:dyDescent="0.3">
      <c r="H14421" s="7"/>
      <c r="Q14421">
        <f t="shared" si="675"/>
        <v>0</v>
      </c>
      <c r="R14421" s="3" t="str">
        <f t="shared" si="676"/>
        <v/>
      </c>
      <c r="S14421" s="10" t="str">
        <f t="shared" si="677"/>
        <v/>
      </c>
    </row>
    <row r="14422" spans="8:19" x14ac:dyDescent="0.3">
      <c r="H14422" s="7"/>
      <c r="Q14422">
        <f t="shared" si="675"/>
        <v>0</v>
      </c>
      <c r="R14422" s="3" t="str">
        <f t="shared" si="676"/>
        <v/>
      </c>
      <c r="S14422" s="10" t="str">
        <f t="shared" si="677"/>
        <v/>
      </c>
    </row>
    <row r="14423" spans="8:19" x14ac:dyDescent="0.3">
      <c r="H14423" s="7"/>
      <c r="Q14423">
        <f t="shared" si="675"/>
        <v>0</v>
      </c>
      <c r="R14423" s="3" t="str">
        <f t="shared" si="676"/>
        <v/>
      </c>
      <c r="S14423" s="10" t="str">
        <f t="shared" si="677"/>
        <v/>
      </c>
    </row>
    <row r="14424" spans="8:19" x14ac:dyDescent="0.3">
      <c r="H14424" s="7"/>
      <c r="Q14424">
        <f t="shared" si="675"/>
        <v>0</v>
      </c>
      <c r="R14424" s="3" t="str">
        <f t="shared" si="676"/>
        <v/>
      </c>
      <c r="S14424" s="10" t="str">
        <f t="shared" si="677"/>
        <v/>
      </c>
    </row>
    <row r="14425" spans="8:19" x14ac:dyDescent="0.3">
      <c r="H14425" s="7"/>
      <c r="Q14425">
        <f t="shared" si="675"/>
        <v>0</v>
      </c>
      <c r="R14425" s="3" t="str">
        <f t="shared" si="676"/>
        <v/>
      </c>
      <c r="S14425" s="10" t="str">
        <f t="shared" si="677"/>
        <v/>
      </c>
    </row>
    <row r="14426" spans="8:19" x14ac:dyDescent="0.3">
      <c r="H14426" s="7"/>
      <c r="Q14426">
        <f t="shared" si="675"/>
        <v>0</v>
      </c>
      <c r="R14426" s="3" t="str">
        <f t="shared" si="676"/>
        <v/>
      </c>
      <c r="S14426" s="10" t="str">
        <f t="shared" si="677"/>
        <v/>
      </c>
    </row>
    <row r="14427" spans="8:19" x14ac:dyDescent="0.3">
      <c r="H14427" s="7"/>
      <c r="Q14427">
        <f t="shared" si="675"/>
        <v>0</v>
      </c>
      <c r="R14427" s="3" t="str">
        <f t="shared" si="676"/>
        <v/>
      </c>
      <c r="S14427" s="10" t="str">
        <f t="shared" si="677"/>
        <v/>
      </c>
    </row>
    <row r="14428" spans="8:19" x14ac:dyDescent="0.3">
      <c r="H14428" s="7"/>
      <c r="Q14428">
        <f t="shared" si="675"/>
        <v>0</v>
      </c>
      <c r="R14428" s="3" t="str">
        <f t="shared" si="676"/>
        <v/>
      </c>
      <c r="S14428" s="10" t="str">
        <f t="shared" si="677"/>
        <v/>
      </c>
    </row>
    <row r="14429" spans="8:19" x14ac:dyDescent="0.3">
      <c r="H14429" s="7"/>
      <c r="Q14429">
        <f t="shared" si="675"/>
        <v>0</v>
      </c>
      <c r="R14429" s="3" t="str">
        <f t="shared" si="676"/>
        <v/>
      </c>
      <c r="S14429" s="10" t="str">
        <f t="shared" si="677"/>
        <v/>
      </c>
    </row>
    <row r="14430" spans="8:19" x14ac:dyDescent="0.3">
      <c r="H14430" s="7"/>
      <c r="Q14430">
        <f t="shared" si="675"/>
        <v>0</v>
      </c>
      <c r="R14430" s="3" t="str">
        <f t="shared" si="676"/>
        <v/>
      </c>
      <c r="S14430" s="10" t="str">
        <f t="shared" si="677"/>
        <v/>
      </c>
    </row>
    <row r="14431" spans="8:19" x14ac:dyDescent="0.3">
      <c r="H14431" s="7"/>
      <c r="Q14431">
        <f t="shared" si="675"/>
        <v>0</v>
      </c>
      <c r="R14431" s="3" t="str">
        <f t="shared" si="676"/>
        <v/>
      </c>
      <c r="S14431" s="10" t="str">
        <f t="shared" si="677"/>
        <v/>
      </c>
    </row>
    <row r="14432" spans="8:19" x14ac:dyDescent="0.3">
      <c r="H14432" s="7"/>
      <c r="Q14432">
        <f t="shared" si="675"/>
        <v>0</v>
      </c>
      <c r="R14432" s="3" t="str">
        <f t="shared" si="676"/>
        <v/>
      </c>
      <c r="S14432" s="10" t="str">
        <f t="shared" si="677"/>
        <v/>
      </c>
    </row>
    <row r="14433" spans="8:19" x14ac:dyDescent="0.3">
      <c r="H14433" s="7"/>
      <c r="Q14433">
        <f t="shared" si="675"/>
        <v>0</v>
      </c>
      <c r="R14433" s="3" t="str">
        <f t="shared" si="676"/>
        <v/>
      </c>
      <c r="S14433" s="10" t="str">
        <f t="shared" si="677"/>
        <v/>
      </c>
    </row>
    <row r="14434" spans="8:19" x14ac:dyDescent="0.3">
      <c r="H14434" s="7"/>
      <c r="Q14434">
        <f t="shared" si="675"/>
        <v>0</v>
      </c>
      <c r="R14434" s="3" t="str">
        <f t="shared" si="676"/>
        <v/>
      </c>
      <c r="S14434" s="10" t="str">
        <f t="shared" si="677"/>
        <v/>
      </c>
    </row>
    <row r="14435" spans="8:19" x14ac:dyDescent="0.3">
      <c r="H14435" s="7"/>
      <c r="Q14435">
        <f t="shared" si="675"/>
        <v>0</v>
      </c>
      <c r="R14435" s="3" t="str">
        <f t="shared" si="676"/>
        <v/>
      </c>
      <c r="S14435" s="10" t="str">
        <f t="shared" si="677"/>
        <v/>
      </c>
    </row>
    <row r="14436" spans="8:19" x14ac:dyDescent="0.3">
      <c r="H14436" s="7"/>
      <c r="Q14436">
        <f t="shared" si="675"/>
        <v>0</v>
      </c>
      <c r="R14436" s="3" t="str">
        <f t="shared" si="676"/>
        <v/>
      </c>
      <c r="S14436" s="10" t="str">
        <f t="shared" si="677"/>
        <v/>
      </c>
    </row>
    <row r="14437" spans="8:19" x14ac:dyDescent="0.3">
      <c r="H14437" s="7"/>
      <c r="Q14437">
        <f t="shared" si="675"/>
        <v>0</v>
      </c>
      <c r="R14437" s="3" t="str">
        <f t="shared" si="676"/>
        <v/>
      </c>
      <c r="S14437" s="10" t="str">
        <f t="shared" si="677"/>
        <v/>
      </c>
    </row>
    <row r="14438" spans="8:19" x14ac:dyDescent="0.3">
      <c r="H14438" s="7"/>
      <c r="Q14438">
        <f t="shared" si="675"/>
        <v>0</v>
      </c>
      <c r="R14438" s="3" t="str">
        <f t="shared" si="676"/>
        <v/>
      </c>
      <c r="S14438" s="10" t="str">
        <f t="shared" si="677"/>
        <v/>
      </c>
    </row>
    <row r="14439" spans="8:19" x14ac:dyDescent="0.3">
      <c r="H14439" s="7"/>
      <c r="Q14439">
        <f t="shared" si="675"/>
        <v>0</v>
      </c>
      <c r="R14439" s="3" t="str">
        <f t="shared" si="676"/>
        <v/>
      </c>
      <c r="S14439" s="10" t="str">
        <f t="shared" si="677"/>
        <v/>
      </c>
    </row>
    <row r="14440" spans="8:19" x14ac:dyDescent="0.3">
      <c r="H14440" s="7"/>
      <c r="Q14440">
        <f t="shared" si="675"/>
        <v>0</v>
      </c>
      <c r="R14440" s="3" t="str">
        <f t="shared" si="676"/>
        <v/>
      </c>
      <c r="S14440" s="10" t="str">
        <f t="shared" si="677"/>
        <v/>
      </c>
    </row>
    <row r="14441" spans="8:19" x14ac:dyDescent="0.3">
      <c r="H14441" s="7"/>
      <c r="Q14441">
        <f t="shared" si="675"/>
        <v>0</v>
      </c>
      <c r="R14441" s="3" t="str">
        <f t="shared" si="676"/>
        <v/>
      </c>
      <c r="S14441" s="10" t="str">
        <f t="shared" si="677"/>
        <v/>
      </c>
    </row>
    <row r="14442" spans="8:19" x14ac:dyDescent="0.3">
      <c r="H14442" s="7"/>
      <c r="Q14442">
        <f t="shared" si="675"/>
        <v>0</v>
      </c>
      <c r="R14442" s="3" t="str">
        <f t="shared" si="676"/>
        <v/>
      </c>
      <c r="S14442" s="10" t="str">
        <f t="shared" si="677"/>
        <v/>
      </c>
    </row>
    <row r="14443" spans="8:19" x14ac:dyDescent="0.3">
      <c r="H14443" s="7"/>
      <c r="Q14443">
        <f t="shared" si="675"/>
        <v>0</v>
      </c>
      <c r="R14443" s="3" t="str">
        <f t="shared" si="676"/>
        <v/>
      </c>
      <c r="S14443" s="10" t="str">
        <f t="shared" si="677"/>
        <v/>
      </c>
    </row>
    <row r="14444" spans="8:19" x14ac:dyDescent="0.3">
      <c r="H14444" s="7"/>
      <c r="Q14444">
        <f t="shared" si="675"/>
        <v>0</v>
      </c>
      <c r="R14444" s="3" t="str">
        <f t="shared" si="676"/>
        <v/>
      </c>
      <c r="S14444" s="10" t="str">
        <f t="shared" si="677"/>
        <v/>
      </c>
    </row>
    <row r="14445" spans="8:19" x14ac:dyDescent="0.3">
      <c r="H14445" s="7"/>
      <c r="Q14445">
        <f t="shared" si="675"/>
        <v>0</v>
      </c>
      <c r="R14445" s="3" t="str">
        <f t="shared" si="676"/>
        <v/>
      </c>
      <c r="S14445" s="10" t="str">
        <f t="shared" si="677"/>
        <v/>
      </c>
    </row>
    <row r="14446" spans="8:19" x14ac:dyDescent="0.3">
      <c r="H14446" s="7"/>
      <c r="Q14446">
        <f t="shared" si="675"/>
        <v>0</v>
      </c>
      <c r="R14446" s="3" t="str">
        <f t="shared" si="676"/>
        <v/>
      </c>
      <c r="S14446" s="10" t="str">
        <f t="shared" si="677"/>
        <v/>
      </c>
    </row>
    <row r="14447" spans="8:19" x14ac:dyDescent="0.3">
      <c r="H14447" s="7"/>
      <c r="Q14447">
        <f t="shared" si="675"/>
        <v>0</v>
      </c>
      <c r="R14447" s="3" t="str">
        <f t="shared" si="676"/>
        <v/>
      </c>
      <c r="S14447" s="10" t="str">
        <f t="shared" si="677"/>
        <v/>
      </c>
    </row>
    <row r="14448" spans="8:19" x14ac:dyDescent="0.3">
      <c r="H14448" s="7"/>
      <c r="Q14448">
        <f t="shared" si="675"/>
        <v>0</v>
      </c>
      <c r="R14448" s="3" t="str">
        <f t="shared" si="676"/>
        <v/>
      </c>
      <c r="S14448" s="10" t="str">
        <f t="shared" si="677"/>
        <v/>
      </c>
    </row>
    <row r="14449" spans="8:19" x14ac:dyDescent="0.3">
      <c r="H14449" s="7"/>
      <c r="Q14449">
        <f t="shared" si="675"/>
        <v>0</v>
      </c>
      <c r="R14449" s="3" t="str">
        <f t="shared" si="676"/>
        <v/>
      </c>
      <c r="S14449" s="10" t="str">
        <f t="shared" si="677"/>
        <v/>
      </c>
    </row>
    <row r="14450" spans="8:19" x14ac:dyDescent="0.3">
      <c r="H14450" s="7"/>
      <c r="Q14450">
        <f t="shared" si="675"/>
        <v>0</v>
      </c>
      <c r="R14450" s="3" t="str">
        <f t="shared" si="676"/>
        <v/>
      </c>
      <c r="S14450" s="10" t="str">
        <f t="shared" si="677"/>
        <v/>
      </c>
    </row>
    <row r="14451" spans="8:19" x14ac:dyDescent="0.3">
      <c r="H14451" s="7"/>
      <c r="Q14451">
        <f t="shared" si="675"/>
        <v>0</v>
      </c>
      <c r="R14451" s="3" t="str">
        <f t="shared" si="676"/>
        <v/>
      </c>
      <c r="S14451" s="10" t="str">
        <f t="shared" si="677"/>
        <v/>
      </c>
    </row>
    <row r="14452" spans="8:19" x14ac:dyDescent="0.3">
      <c r="H14452" s="7"/>
      <c r="Q14452">
        <f t="shared" si="675"/>
        <v>0</v>
      </c>
      <c r="R14452" s="3" t="str">
        <f t="shared" si="676"/>
        <v/>
      </c>
      <c r="S14452" s="10" t="str">
        <f t="shared" si="677"/>
        <v/>
      </c>
    </row>
    <row r="14453" spans="8:19" x14ac:dyDescent="0.3">
      <c r="H14453" s="7"/>
      <c r="Q14453">
        <f t="shared" si="675"/>
        <v>0</v>
      </c>
      <c r="R14453" s="3" t="str">
        <f t="shared" si="676"/>
        <v/>
      </c>
      <c r="S14453" s="10" t="str">
        <f t="shared" si="677"/>
        <v/>
      </c>
    </row>
    <row r="14454" spans="8:19" x14ac:dyDescent="0.3">
      <c r="H14454" s="7"/>
      <c r="Q14454">
        <f t="shared" si="675"/>
        <v>0</v>
      </c>
      <c r="R14454" s="3" t="str">
        <f t="shared" si="676"/>
        <v/>
      </c>
      <c r="S14454" s="10" t="str">
        <f t="shared" si="677"/>
        <v/>
      </c>
    </row>
    <row r="14455" spans="8:19" x14ac:dyDescent="0.3">
      <c r="H14455" s="7"/>
      <c r="Q14455">
        <f t="shared" si="675"/>
        <v>0</v>
      </c>
      <c r="R14455" s="3" t="str">
        <f t="shared" si="676"/>
        <v/>
      </c>
      <c r="S14455" s="10" t="str">
        <f t="shared" si="677"/>
        <v/>
      </c>
    </row>
    <row r="14456" spans="8:19" x14ac:dyDescent="0.3">
      <c r="H14456" s="7"/>
      <c r="Q14456">
        <f t="shared" si="675"/>
        <v>0</v>
      </c>
      <c r="R14456" s="3" t="str">
        <f t="shared" si="676"/>
        <v/>
      </c>
      <c r="S14456" s="10" t="str">
        <f t="shared" si="677"/>
        <v/>
      </c>
    </row>
    <row r="14457" spans="8:19" x14ac:dyDescent="0.3">
      <c r="H14457" s="7"/>
      <c r="Q14457">
        <f t="shared" si="675"/>
        <v>0</v>
      </c>
      <c r="R14457" s="3" t="str">
        <f t="shared" si="676"/>
        <v/>
      </c>
      <c r="S14457" s="10" t="str">
        <f t="shared" si="677"/>
        <v/>
      </c>
    </row>
    <row r="14458" spans="8:19" x14ac:dyDescent="0.3">
      <c r="H14458" s="7"/>
      <c r="Q14458">
        <f t="shared" si="675"/>
        <v>0</v>
      </c>
      <c r="R14458" s="3" t="str">
        <f t="shared" si="676"/>
        <v/>
      </c>
      <c r="S14458" s="10" t="str">
        <f t="shared" si="677"/>
        <v/>
      </c>
    </row>
    <row r="14459" spans="8:19" x14ac:dyDescent="0.3">
      <c r="H14459" s="7"/>
      <c r="Q14459">
        <f t="shared" si="675"/>
        <v>0</v>
      </c>
      <c r="R14459" s="3" t="str">
        <f t="shared" si="676"/>
        <v/>
      </c>
      <c r="S14459" s="10" t="str">
        <f t="shared" si="677"/>
        <v/>
      </c>
    </row>
    <row r="14460" spans="8:19" x14ac:dyDescent="0.3">
      <c r="H14460" s="7"/>
      <c r="Q14460">
        <f t="shared" si="675"/>
        <v>0</v>
      </c>
      <c r="R14460" s="3" t="str">
        <f t="shared" si="676"/>
        <v/>
      </c>
      <c r="S14460" s="10" t="str">
        <f t="shared" si="677"/>
        <v/>
      </c>
    </row>
    <row r="14461" spans="8:19" x14ac:dyDescent="0.3">
      <c r="H14461" s="7"/>
      <c r="Q14461">
        <f t="shared" si="675"/>
        <v>0</v>
      </c>
      <c r="R14461" s="3" t="str">
        <f t="shared" si="676"/>
        <v/>
      </c>
      <c r="S14461" s="10" t="str">
        <f t="shared" si="677"/>
        <v/>
      </c>
    </row>
    <row r="14462" spans="8:19" x14ac:dyDescent="0.3">
      <c r="H14462" s="7"/>
      <c r="Q14462">
        <f t="shared" si="675"/>
        <v>0</v>
      </c>
      <c r="R14462" s="3" t="str">
        <f t="shared" si="676"/>
        <v/>
      </c>
      <c r="S14462" s="10" t="str">
        <f t="shared" si="677"/>
        <v/>
      </c>
    </row>
    <row r="14463" spans="8:19" x14ac:dyDescent="0.3">
      <c r="H14463" s="7"/>
      <c r="Q14463">
        <f t="shared" si="675"/>
        <v>0</v>
      </c>
      <c r="R14463" s="3" t="str">
        <f t="shared" si="676"/>
        <v/>
      </c>
      <c r="S14463" s="10" t="str">
        <f t="shared" si="677"/>
        <v/>
      </c>
    </row>
    <row r="14464" spans="8:19" x14ac:dyDescent="0.3">
      <c r="H14464" s="7"/>
      <c r="Q14464">
        <f t="shared" si="675"/>
        <v>0</v>
      </c>
      <c r="R14464" s="3" t="str">
        <f t="shared" si="676"/>
        <v/>
      </c>
      <c r="S14464" s="10" t="str">
        <f t="shared" si="677"/>
        <v/>
      </c>
    </row>
    <row r="14465" spans="8:19" x14ac:dyDescent="0.3">
      <c r="H14465" s="7"/>
      <c r="Q14465">
        <f t="shared" si="675"/>
        <v>0</v>
      </c>
      <c r="R14465" s="3" t="str">
        <f t="shared" si="676"/>
        <v/>
      </c>
      <c r="S14465" s="10" t="str">
        <f t="shared" si="677"/>
        <v/>
      </c>
    </row>
    <row r="14466" spans="8:19" x14ac:dyDescent="0.3">
      <c r="H14466" s="7"/>
      <c r="Q14466">
        <f t="shared" ref="Q14466:Q14529" si="678">SUM(I14466:P14466)</f>
        <v>0</v>
      </c>
      <c r="R14466" s="3" t="str">
        <f t="shared" si="676"/>
        <v/>
      </c>
      <c r="S14466" s="10" t="str">
        <f t="shared" si="677"/>
        <v/>
      </c>
    </row>
    <row r="14467" spans="8:19" x14ac:dyDescent="0.3">
      <c r="H14467" s="7"/>
      <c r="Q14467">
        <f t="shared" si="678"/>
        <v>0</v>
      </c>
      <c r="R14467" s="3" t="str">
        <f t="shared" ref="R14467:R14530" si="679">IFERROR((Q14467/H14467*100),"")</f>
        <v/>
      </c>
      <c r="S14467" s="10" t="str">
        <f t="shared" ref="S14467:S14530" si="680">IFERROR(IF((G14467*R14467)/100&lt;100,(G14467*R14467)/100,100),"")</f>
        <v/>
      </c>
    </row>
    <row r="14468" spans="8:19" x14ac:dyDescent="0.3">
      <c r="H14468" s="7"/>
      <c r="Q14468">
        <f t="shared" si="678"/>
        <v>0</v>
      </c>
      <c r="R14468" s="3" t="str">
        <f t="shared" si="679"/>
        <v/>
      </c>
      <c r="S14468" s="10" t="str">
        <f t="shared" si="680"/>
        <v/>
      </c>
    </row>
    <row r="14469" spans="8:19" x14ac:dyDescent="0.3">
      <c r="H14469" s="7"/>
      <c r="Q14469">
        <f t="shared" si="678"/>
        <v>0</v>
      </c>
      <c r="R14469" s="3" t="str">
        <f t="shared" si="679"/>
        <v/>
      </c>
      <c r="S14469" s="10" t="str">
        <f t="shared" si="680"/>
        <v/>
      </c>
    </row>
    <row r="14470" spans="8:19" x14ac:dyDescent="0.3">
      <c r="H14470" s="7"/>
      <c r="Q14470">
        <f t="shared" si="678"/>
        <v>0</v>
      </c>
      <c r="R14470" s="3" t="str">
        <f t="shared" si="679"/>
        <v/>
      </c>
      <c r="S14470" s="10" t="str">
        <f t="shared" si="680"/>
        <v/>
      </c>
    </row>
    <row r="14471" spans="8:19" x14ac:dyDescent="0.3">
      <c r="H14471" s="7"/>
      <c r="Q14471">
        <f t="shared" si="678"/>
        <v>0</v>
      </c>
      <c r="R14471" s="3" t="str">
        <f t="shared" si="679"/>
        <v/>
      </c>
      <c r="S14471" s="10" t="str">
        <f t="shared" si="680"/>
        <v/>
      </c>
    </row>
    <row r="14472" spans="8:19" x14ac:dyDescent="0.3">
      <c r="H14472" s="7"/>
      <c r="Q14472">
        <f t="shared" si="678"/>
        <v>0</v>
      </c>
      <c r="R14472" s="3" t="str">
        <f t="shared" si="679"/>
        <v/>
      </c>
      <c r="S14472" s="10" t="str">
        <f t="shared" si="680"/>
        <v/>
      </c>
    </row>
    <row r="14473" spans="8:19" x14ac:dyDescent="0.3">
      <c r="H14473" s="7"/>
      <c r="Q14473">
        <f t="shared" si="678"/>
        <v>0</v>
      </c>
      <c r="R14473" s="3" t="str">
        <f t="shared" si="679"/>
        <v/>
      </c>
      <c r="S14473" s="10" t="str">
        <f t="shared" si="680"/>
        <v/>
      </c>
    </row>
    <row r="14474" spans="8:19" x14ac:dyDescent="0.3">
      <c r="H14474" s="7"/>
      <c r="Q14474">
        <f t="shared" si="678"/>
        <v>0</v>
      </c>
      <c r="R14474" s="3" t="str">
        <f t="shared" si="679"/>
        <v/>
      </c>
      <c r="S14474" s="10" t="str">
        <f t="shared" si="680"/>
        <v/>
      </c>
    </row>
    <row r="14475" spans="8:19" x14ac:dyDescent="0.3">
      <c r="H14475" s="7"/>
      <c r="Q14475">
        <f t="shared" si="678"/>
        <v>0</v>
      </c>
      <c r="R14475" s="3" t="str">
        <f t="shared" si="679"/>
        <v/>
      </c>
      <c r="S14475" s="10" t="str">
        <f t="shared" si="680"/>
        <v/>
      </c>
    </row>
    <row r="14476" spans="8:19" x14ac:dyDescent="0.3">
      <c r="H14476" s="7"/>
      <c r="Q14476">
        <f t="shared" si="678"/>
        <v>0</v>
      </c>
      <c r="R14476" s="3" t="str">
        <f t="shared" si="679"/>
        <v/>
      </c>
      <c r="S14476" s="10" t="str">
        <f t="shared" si="680"/>
        <v/>
      </c>
    </row>
    <row r="14477" spans="8:19" x14ac:dyDescent="0.3">
      <c r="H14477" s="7"/>
      <c r="Q14477">
        <f t="shared" si="678"/>
        <v>0</v>
      </c>
      <c r="R14477" s="3" t="str">
        <f t="shared" si="679"/>
        <v/>
      </c>
      <c r="S14477" s="10" t="str">
        <f t="shared" si="680"/>
        <v/>
      </c>
    </row>
    <row r="14478" spans="8:19" x14ac:dyDescent="0.3">
      <c r="H14478" s="7"/>
      <c r="Q14478">
        <f t="shared" si="678"/>
        <v>0</v>
      </c>
      <c r="R14478" s="3" t="str">
        <f t="shared" si="679"/>
        <v/>
      </c>
      <c r="S14478" s="10" t="str">
        <f t="shared" si="680"/>
        <v/>
      </c>
    </row>
    <row r="14479" spans="8:19" x14ac:dyDescent="0.3">
      <c r="H14479" s="7"/>
      <c r="Q14479">
        <f t="shared" si="678"/>
        <v>0</v>
      </c>
      <c r="R14479" s="3" t="str">
        <f t="shared" si="679"/>
        <v/>
      </c>
      <c r="S14479" s="10" t="str">
        <f t="shared" si="680"/>
        <v/>
      </c>
    </row>
    <row r="14480" spans="8:19" x14ac:dyDescent="0.3">
      <c r="H14480" s="7"/>
      <c r="Q14480">
        <f t="shared" si="678"/>
        <v>0</v>
      </c>
      <c r="R14480" s="3" t="str">
        <f t="shared" si="679"/>
        <v/>
      </c>
      <c r="S14480" s="10" t="str">
        <f t="shared" si="680"/>
        <v/>
      </c>
    </row>
    <row r="14481" spans="8:19" x14ac:dyDescent="0.3">
      <c r="H14481" s="7"/>
      <c r="Q14481">
        <f t="shared" si="678"/>
        <v>0</v>
      </c>
      <c r="R14481" s="3" t="str">
        <f t="shared" si="679"/>
        <v/>
      </c>
      <c r="S14481" s="10" t="str">
        <f t="shared" si="680"/>
        <v/>
      </c>
    </row>
    <row r="14482" spans="8:19" x14ac:dyDescent="0.3">
      <c r="H14482" s="7"/>
      <c r="Q14482">
        <f t="shared" si="678"/>
        <v>0</v>
      </c>
      <c r="R14482" s="3" t="str">
        <f t="shared" si="679"/>
        <v/>
      </c>
      <c r="S14482" s="10" t="str">
        <f t="shared" si="680"/>
        <v/>
      </c>
    </row>
    <row r="14483" spans="8:19" x14ac:dyDescent="0.3">
      <c r="H14483" s="7"/>
      <c r="Q14483">
        <f t="shared" si="678"/>
        <v>0</v>
      </c>
      <c r="R14483" s="3" t="str">
        <f t="shared" si="679"/>
        <v/>
      </c>
      <c r="S14483" s="10" t="str">
        <f t="shared" si="680"/>
        <v/>
      </c>
    </row>
    <row r="14484" spans="8:19" x14ac:dyDescent="0.3">
      <c r="H14484" s="7"/>
      <c r="Q14484">
        <f t="shared" si="678"/>
        <v>0</v>
      </c>
      <c r="R14484" s="3" t="str">
        <f t="shared" si="679"/>
        <v/>
      </c>
      <c r="S14484" s="10" t="str">
        <f t="shared" si="680"/>
        <v/>
      </c>
    </row>
    <row r="14485" spans="8:19" x14ac:dyDescent="0.3">
      <c r="H14485" s="7"/>
      <c r="Q14485">
        <f t="shared" si="678"/>
        <v>0</v>
      </c>
      <c r="R14485" s="3" t="str">
        <f t="shared" si="679"/>
        <v/>
      </c>
      <c r="S14485" s="10" t="str">
        <f t="shared" si="680"/>
        <v/>
      </c>
    </row>
    <row r="14486" spans="8:19" x14ac:dyDescent="0.3">
      <c r="H14486" s="7"/>
      <c r="Q14486">
        <f t="shared" si="678"/>
        <v>0</v>
      </c>
      <c r="R14486" s="3" t="str">
        <f t="shared" si="679"/>
        <v/>
      </c>
      <c r="S14486" s="10" t="str">
        <f t="shared" si="680"/>
        <v/>
      </c>
    </row>
    <row r="14487" spans="8:19" x14ac:dyDescent="0.3">
      <c r="H14487" s="7"/>
      <c r="Q14487">
        <f t="shared" si="678"/>
        <v>0</v>
      </c>
      <c r="R14487" s="3" t="str">
        <f t="shared" si="679"/>
        <v/>
      </c>
      <c r="S14487" s="10" t="str">
        <f t="shared" si="680"/>
        <v/>
      </c>
    </row>
    <row r="14488" spans="8:19" x14ac:dyDescent="0.3">
      <c r="H14488" s="7"/>
      <c r="Q14488">
        <f t="shared" si="678"/>
        <v>0</v>
      </c>
      <c r="R14488" s="3" t="str">
        <f t="shared" si="679"/>
        <v/>
      </c>
      <c r="S14488" s="10" t="str">
        <f t="shared" si="680"/>
        <v/>
      </c>
    </row>
    <row r="14489" spans="8:19" x14ac:dyDescent="0.3">
      <c r="H14489" s="7"/>
      <c r="Q14489">
        <f t="shared" si="678"/>
        <v>0</v>
      </c>
      <c r="R14489" s="3" t="str">
        <f t="shared" si="679"/>
        <v/>
      </c>
      <c r="S14489" s="10" t="str">
        <f t="shared" si="680"/>
        <v/>
      </c>
    </row>
    <row r="14490" spans="8:19" x14ac:dyDescent="0.3">
      <c r="H14490" s="7"/>
      <c r="Q14490">
        <f t="shared" si="678"/>
        <v>0</v>
      </c>
      <c r="R14490" s="3" t="str">
        <f t="shared" si="679"/>
        <v/>
      </c>
      <c r="S14490" s="10" t="str">
        <f t="shared" si="680"/>
        <v/>
      </c>
    </row>
    <row r="14491" spans="8:19" x14ac:dyDescent="0.3">
      <c r="H14491" s="7"/>
      <c r="Q14491">
        <f t="shared" si="678"/>
        <v>0</v>
      </c>
      <c r="R14491" s="3" t="str">
        <f t="shared" si="679"/>
        <v/>
      </c>
      <c r="S14491" s="10" t="str">
        <f t="shared" si="680"/>
        <v/>
      </c>
    </row>
    <row r="14492" spans="8:19" x14ac:dyDescent="0.3">
      <c r="H14492" s="7"/>
      <c r="Q14492">
        <f t="shared" si="678"/>
        <v>0</v>
      </c>
      <c r="R14492" s="3" t="str">
        <f t="shared" si="679"/>
        <v/>
      </c>
      <c r="S14492" s="10" t="str">
        <f t="shared" si="680"/>
        <v/>
      </c>
    </row>
    <row r="14493" spans="8:19" x14ac:dyDescent="0.3">
      <c r="H14493" s="7"/>
      <c r="Q14493">
        <f t="shared" si="678"/>
        <v>0</v>
      </c>
      <c r="R14493" s="3" t="str">
        <f t="shared" si="679"/>
        <v/>
      </c>
      <c r="S14493" s="10" t="str">
        <f t="shared" si="680"/>
        <v/>
      </c>
    </row>
    <row r="14494" spans="8:19" x14ac:dyDescent="0.3">
      <c r="H14494" s="7"/>
      <c r="Q14494">
        <f t="shared" si="678"/>
        <v>0</v>
      </c>
      <c r="R14494" s="3" t="str">
        <f t="shared" si="679"/>
        <v/>
      </c>
      <c r="S14494" s="10" t="str">
        <f t="shared" si="680"/>
        <v/>
      </c>
    </row>
    <row r="14495" spans="8:19" x14ac:dyDescent="0.3">
      <c r="H14495" s="7"/>
      <c r="Q14495">
        <f t="shared" si="678"/>
        <v>0</v>
      </c>
      <c r="R14495" s="3" t="str">
        <f t="shared" si="679"/>
        <v/>
      </c>
      <c r="S14495" s="10" t="str">
        <f t="shared" si="680"/>
        <v/>
      </c>
    </row>
    <row r="14496" spans="8:19" x14ac:dyDescent="0.3">
      <c r="H14496" s="7"/>
      <c r="Q14496">
        <f t="shared" si="678"/>
        <v>0</v>
      </c>
      <c r="R14496" s="3" t="str">
        <f t="shared" si="679"/>
        <v/>
      </c>
      <c r="S14496" s="10" t="str">
        <f t="shared" si="680"/>
        <v/>
      </c>
    </row>
    <row r="14497" spans="8:19" x14ac:dyDescent="0.3">
      <c r="H14497" s="7"/>
      <c r="Q14497">
        <f t="shared" si="678"/>
        <v>0</v>
      </c>
      <c r="R14497" s="3" t="str">
        <f t="shared" si="679"/>
        <v/>
      </c>
      <c r="S14497" s="10" t="str">
        <f t="shared" si="680"/>
        <v/>
      </c>
    </row>
    <row r="14498" spans="8:19" x14ac:dyDescent="0.3">
      <c r="H14498" s="7"/>
      <c r="Q14498">
        <f t="shared" si="678"/>
        <v>0</v>
      </c>
      <c r="R14498" s="3" t="str">
        <f t="shared" si="679"/>
        <v/>
      </c>
      <c r="S14498" s="10" t="str">
        <f t="shared" si="680"/>
        <v/>
      </c>
    </row>
    <row r="14499" spans="8:19" x14ac:dyDescent="0.3">
      <c r="H14499" s="7"/>
      <c r="Q14499">
        <f t="shared" si="678"/>
        <v>0</v>
      </c>
      <c r="R14499" s="3" t="str">
        <f t="shared" si="679"/>
        <v/>
      </c>
      <c r="S14499" s="10" t="str">
        <f t="shared" si="680"/>
        <v/>
      </c>
    </row>
    <row r="14500" spans="8:19" x14ac:dyDescent="0.3">
      <c r="H14500" s="7"/>
      <c r="Q14500">
        <f t="shared" si="678"/>
        <v>0</v>
      </c>
      <c r="R14500" s="3" t="str">
        <f t="shared" si="679"/>
        <v/>
      </c>
      <c r="S14500" s="10" t="str">
        <f t="shared" si="680"/>
        <v/>
      </c>
    </row>
    <row r="14501" spans="8:19" x14ac:dyDescent="0.3">
      <c r="H14501" s="7"/>
      <c r="Q14501">
        <f t="shared" si="678"/>
        <v>0</v>
      </c>
      <c r="R14501" s="3" t="str">
        <f t="shared" si="679"/>
        <v/>
      </c>
      <c r="S14501" s="10" t="str">
        <f t="shared" si="680"/>
        <v/>
      </c>
    </row>
    <row r="14502" spans="8:19" x14ac:dyDescent="0.3">
      <c r="H14502" s="7"/>
      <c r="Q14502">
        <f t="shared" si="678"/>
        <v>0</v>
      </c>
      <c r="R14502" s="3" t="str">
        <f t="shared" si="679"/>
        <v/>
      </c>
      <c r="S14502" s="10" t="str">
        <f t="shared" si="680"/>
        <v/>
      </c>
    </row>
    <row r="14503" spans="8:19" x14ac:dyDescent="0.3">
      <c r="H14503" s="7"/>
      <c r="Q14503">
        <f t="shared" si="678"/>
        <v>0</v>
      </c>
      <c r="R14503" s="3" t="str">
        <f t="shared" si="679"/>
        <v/>
      </c>
      <c r="S14503" s="10" t="str">
        <f t="shared" si="680"/>
        <v/>
      </c>
    </row>
    <row r="14504" spans="8:19" x14ac:dyDescent="0.3">
      <c r="H14504" s="7"/>
      <c r="Q14504">
        <f t="shared" si="678"/>
        <v>0</v>
      </c>
      <c r="R14504" s="3" t="str">
        <f t="shared" si="679"/>
        <v/>
      </c>
      <c r="S14504" s="10" t="str">
        <f t="shared" si="680"/>
        <v/>
      </c>
    </row>
    <row r="14505" spans="8:19" x14ac:dyDescent="0.3">
      <c r="H14505" s="7"/>
      <c r="Q14505">
        <f t="shared" si="678"/>
        <v>0</v>
      </c>
      <c r="R14505" s="3" t="str">
        <f t="shared" si="679"/>
        <v/>
      </c>
      <c r="S14505" s="10" t="str">
        <f t="shared" si="680"/>
        <v/>
      </c>
    </row>
    <row r="14506" spans="8:19" x14ac:dyDescent="0.3">
      <c r="H14506" s="7"/>
      <c r="Q14506">
        <f t="shared" si="678"/>
        <v>0</v>
      </c>
      <c r="R14506" s="3" t="str">
        <f t="shared" si="679"/>
        <v/>
      </c>
      <c r="S14506" s="10" t="str">
        <f t="shared" si="680"/>
        <v/>
      </c>
    </row>
    <row r="14507" spans="8:19" x14ac:dyDescent="0.3">
      <c r="H14507" s="7"/>
      <c r="Q14507">
        <f t="shared" si="678"/>
        <v>0</v>
      </c>
      <c r="R14507" s="3" t="str">
        <f t="shared" si="679"/>
        <v/>
      </c>
      <c r="S14507" s="10" t="str">
        <f t="shared" si="680"/>
        <v/>
      </c>
    </row>
    <row r="14508" spans="8:19" x14ac:dyDescent="0.3">
      <c r="H14508" s="7"/>
      <c r="Q14508">
        <f t="shared" si="678"/>
        <v>0</v>
      </c>
      <c r="R14508" s="3" t="str">
        <f t="shared" si="679"/>
        <v/>
      </c>
      <c r="S14508" s="10" t="str">
        <f t="shared" si="680"/>
        <v/>
      </c>
    </row>
    <row r="14509" spans="8:19" x14ac:dyDescent="0.3">
      <c r="H14509" s="7"/>
      <c r="Q14509">
        <f t="shared" si="678"/>
        <v>0</v>
      </c>
      <c r="R14509" s="3" t="str">
        <f t="shared" si="679"/>
        <v/>
      </c>
      <c r="S14509" s="10" t="str">
        <f t="shared" si="680"/>
        <v/>
      </c>
    </row>
    <row r="14510" spans="8:19" x14ac:dyDescent="0.3">
      <c r="H14510" s="7"/>
      <c r="Q14510">
        <f t="shared" si="678"/>
        <v>0</v>
      </c>
      <c r="R14510" s="3" t="str">
        <f t="shared" si="679"/>
        <v/>
      </c>
      <c r="S14510" s="10" t="str">
        <f t="shared" si="680"/>
        <v/>
      </c>
    </row>
    <row r="14511" spans="8:19" x14ac:dyDescent="0.3">
      <c r="H14511" s="7"/>
      <c r="Q14511">
        <f t="shared" si="678"/>
        <v>0</v>
      </c>
      <c r="R14511" s="3" t="str">
        <f t="shared" si="679"/>
        <v/>
      </c>
      <c r="S14511" s="10" t="str">
        <f t="shared" si="680"/>
        <v/>
      </c>
    </row>
    <row r="14512" spans="8:19" x14ac:dyDescent="0.3">
      <c r="H14512" s="7"/>
      <c r="Q14512">
        <f t="shared" si="678"/>
        <v>0</v>
      </c>
      <c r="R14512" s="3" t="str">
        <f t="shared" si="679"/>
        <v/>
      </c>
      <c r="S14512" s="10" t="str">
        <f t="shared" si="680"/>
        <v/>
      </c>
    </row>
    <row r="14513" spans="8:19" x14ac:dyDescent="0.3">
      <c r="H14513" s="7"/>
      <c r="Q14513">
        <f t="shared" si="678"/>
        <v>0</v>
      </c>
      <c r="R14513" s="3" t="str">
        <f t="shared" si="679"/>
        <v/>
      </c>
      <c r="S14513" s="10" t="str">
        <f t="shared" si="680"/>
        <v/>
      </c>
    </row>
    <row r="14514" spans="8:19" x14ac:dyDescent="0.3">
      <c r="H14514" s="7"/>
      <c r="Q14514">
        <f t="shared" si="678"/>
        <v>0</v>
      </c>
      <c r="R14514" s="3" t="str">
        <f t="shared" si="679"/>
        <v/>
      </c>
      <c r="S14514" s="10" t="str">
        <f t="shared" si="680"/>
        <v/>
      </c>
    </row>
    <row r="14515" spans="8:19" x14ac:dyDescent="0.3">
      <c r="H14515" s="7"/>
      <c r="Q14515">
        <f t="shared" si="678"/>
        <v>0</v>
      </c>
      <c r="R14515" s="3" t="str">
        <f t="shared" si="679"/>
        <v/>
      </c>
      <c r="S14515" s="10" t="str">
        <f t="shared" si="680"/>
        <v/>
      </c>
    </row>
    <row r="14516" spans="8:19" x14ac:dyDescent="0.3">
      <c r="H14516" s="7"/>
      <c r="Q14516">
        <f t="shared" si="678"/>
        <v>0</v>
      </c>
      <c r="R14516" s="3" t="str">
        <f t="shared" si="679"/>
        <v/>
      </c>
      <c r="S14516" s="10" t="str">
        <f t="shared" si="680"/>
        <v/>
      </c>
    </row>
    <row r="14517" spans="8:19" x14ac:dyDescent="0.3">
      <c r="H14517" s="7"/>
      <c r="Q14517">
        <f t="shared" si="678"/>
        <v>0</v>
      </c>
      <c r="R14517" s="3" t="str">
        <f t="shared" si="679"/>
        <v/>
      </c>
      <c r="S14517" s="10" t="str">
        <f t="shared" si="680"/>
        <v/>
      </c>
    </row>
    <row r="14518" spans="8:19" x14ac:dyDescent="0.3">
      <c r="H14518" s="7"/>
      <c r="Q14518">
        <f t="shared" si="678"/>
        <v>0</v>
      </c>
      <c r="R14518" s="3" t="str">
        <f t="shared" si="679"/>
        <v/>
      </c>
      <c r="S14518" s="10" t="str">
        <f t="shared" si="680"/>
        <v/>
      </c>
    </row>
    <row r="14519" spans="8:19" x14ac:dyDescent="0.3">
      <c r="H14519" s="7"/>
      <c r="Q14519">
        <f t="shared" si="678"/>
        <v>0</v>
      </c>
      <c r="R14519" s="3" t="str">
        <f t="shared" si="679"/>
        <v/>
      </c>
      <c r="S14519" s="10" t="str">
        <f t="shared" si="680"/>
        <v/>
      </c>
    </row>
    <row r="14520" spans="8:19" x14ac:dyDescent="0.3">
      <c r="H14520" s="7"/>
      <c r="Q14520">
        <f t="shared" si="678"/>
        <v>0</v>
      </c>
      <c r="R14520" s="3" t="str">
        <f t="shared" si="679"/>
        <v/>
      </c>
      <c r="S14520" s="10" t="str">
        <f t="shared" si="680"/>
        <v/>
      </c>
    </row>
    <row r="14521" spans="8:19" x14ac:dyDescent="0.3">
      <c r="H14521" s="7"/>
      <c r="Q14521">
        <f t="shared" si="678"/>
        <v>0</v>
      </c>
      <c r="R14521" s="3" t="str">
        <f t="shared" si="679"/>
        <v/>
      </c>
      <c r="S14521" s="10" t="str">
        <f t="shared" si="680"/>
        <v/>
      </c>
    </row>
    <row r="14522" spans="8:19" x14ac:dyDescent="0.3">
      <c r="H14522" s="7"/>
      <c r="Q14522">
        <f t="shared" si="678"/>
        <v>0</v>
      </c>
      <c r="R14522" s="3" t="str">
        <f t="shared" si="679"/>
        <v/>
      </c>
      <c r="S14522" s="10" t="str">
        <f t="shared" si="680"/>
        <v/>
      </c>
    </row>
    <row r="14523" spans="8:19" x14ac:dyDescent="0.3">
      <c r="H14523" s="7"/>
      <c r="Q14523">
        <f t="shared" si="678"/>
        <v>0</v>
      </c>
      <c r="R14523" s="3" t="str">
        <f t="shared" si="679"/>
        <v/>
      </c>
      <c r="S14523" s="10" t="str">
        <f t="shared" si="680"/>
        <v/>
      </c>
    </row>
    <row r="14524" spans="8:19" x14ac:dyDescent="0.3">
      <c r="H14524" s="7"/>
      <c r="Q14524">
        <f t="shared" si="678"/>
        <v>0</v>
      </c>
      <c r="R14524" s="3" t="str">
        <f t="shared" si="679"/>
        <v/>
      </c>
      <c r="S14524" s="10" t="str">
        <f t="shared" si="680"/>
        <v/>
      </c>
    </row>
    <row r="14525" spans="8:19" x14ac:dyDescent="0.3">
      <c r="H14525" s="7"/>
      <c r="Q14525">
        <f t="shared" si="678"/>
        <v>0</v>
      </c>
      <c r="R14525" s="3" t="str">
        <f t="shared" si="679"/>
        <v/>
      </c>
      <c r="S14525" s="10" t="str">
        <f t="shared" si="680"/>
        <v/>
      </c>
    </row>
    <row r="14526" spans="8:19" x14ac:dyDescent="0.3">
      <c r="H14526" s="7"/>
      <c r="Q14526">
        <f t="shared" si="678"/>
        <v>0</v>
      </c>
      <c r="R14526" s="3" t="str">
        <f t="shared" si="679"/>
        <v/>
      </c>
      <c r="S14526" s="10" t="str">
        <f t="shared" si="680"/>
        <v/>
      </c>
    </row>
    <row r="14527" spans="8:19" x14ac:dyDescent="0.3">
      <c r="H14527" s="7"/>
      <c r="Q14527">
        <f t="shared" si="678"/>
        <v>0</v>
      </c>
      <c r="R14527" s="3" t="str">
        <f t="shared" si="679"/>
        <v/>
      </c>
      <c r="S14527" s="10" t="str">
        <f t="shared" si="680"/>
        <v/>
      </c>
    </row>
    <row r="14528" spans="8:19" x14ac:dyDescent="0.3">
      <c r="H14528" s="7"/>
      <c r="Q14528">
        <f t="shared" si="678"/>
        <v>0</v>
      </c>
      <c r="R14528" s="3" t="str">
        <f t="shared" si="679"/>
        <v/>
      </c>
      <c r="S14528" s="10" t="str">
        <f t="shared" si="680"/>
        <v/>
      </c>
    </row>
    <row r="14529" spans="8:19" x14ac:dyDescent="0.3">
      <c r="H14529" s="7"/>
      <c r="Q14529">
        <f t="shared" si="678"/>
        <v>0</v>
      </c>
      <c r="R14529" s="3" t="str">
        <f t="shared" si="679"/>
        <v/>
      </c>
      <c r="S14529" s="10" t="str">
        <f t="shared" si="680"/>
        <v/>
      </c>
    </row>
    <row r="14530" spans="8:19" x14ac:dyDescent="0.3">
      <c r="H14530" s="7"/>
      <c r="Q14530">
        <f t="shared" ref="Q14530:Q14593" si="681">SUM(I14530:P14530)</f>
        <v>0</v>
      </c>
      <c r="R14530" s="3" t="str">
        <f t="shared" si="679"/>
        <v/>
      </c>
      <c r="S14530" s="10" t="str">
        <f t="shared" si="680"/>
        <v/>
      </c>
    </row>
    <row r="14531" spans="8:19" x14ac:dyDescent="0.3">
      <c r="H14531" s="7"/>
      <c r="Q14531">
        <f t="shared" si="681"/>
        <v>0</v>
      </c>
      <c r="R14531" s="3" t="str">
        <f t="shared" ref="R14531:R14594" si="682">IFERROR((Q14531/H14531*100),"")</f>
        <v/>
      </c>
      <c r="S14531" s="10" t="str">
        <f t="shared" ref="S14531:S14594" si="683">IFERROR(IF((G14531*R14531)/100&lt;100,(G14531*R14531)/100,100),"")</f>
        <v/>
      </c>
    </row>
    <row r="14532" spans="8:19" x14ac:dyDescent="0.3">
      <c r="H14532" s="7"/>
      <c r="Q14532">
        <f t="shared" si="681"/>
        <v>0</v>
      </c>
      <c r="R14532" s="3" t="str">
        <f t="shared" si="682"/>
        <v/>
      </c>
      <c r="S14532" s="10" t="str">
        <f t="shared" si="683"/>
        <v/>
      </c>
    </row>
    <row r="14533" spans="8:19" x14ac:dyDescent="0.3">
      <c r="H14533" s="7"/>
      <c r="Q14533">
        <f t="shared" si="681"/>
        <v>0</v>
      </c>
      <c r="R14533" s="3" t="str">
        <f t="shared" si="682"/>
        <v/>
      </c>
      <c r="S14533" s="10" t="str">
        <f t="shared" si="683"/>
        <v/>
      </c>
    </row>
    <row r="14534" spans="8:19" x14ac:dyDescent="0.3">
      <c r="H14534" s="7"/>
      <c r="Q14534">
        <f t="shared" si="681"/>
        <v>0</v>
      </c>
      <c r="R14534" s="3" t="str">
        <f t="shared" si="682"/>
        <v/>
      </c>
      <c r="S14534" s="10" t="str">
        <f t="shared" si="683"/>
        <v/>
      </c>
    </row>
    <row r="14535" spans="8:19" x14ac:dyDescent="0.3">
      <c r="H14535" s="7"/>
      <c r="Q14535">
        <f t="shared" si="681"/>
        <v>0</v>
      </c>
      <c r="R14535" s="3" t="str">
        <f t="shared" si="682"/>
        <v/>
      </c>
      <c r="S14535" s="10" t="str">
        <f t="shared" si="683"/>
        <v/>
      </c>
    </row>
    <row r="14536" spans="8:19" x14ac:dyDescent="0.3">
      <c r="H14536" s="7"/>
      <c r="Q14536">
        <f t="shared" si="681"/>
        <v>0</v>
      </c>
      <c r="R14536" s="3" t="str">
        <f t="shared" si="682"/>
        <v/>
      </c>
      <c r="S14536" s="10" t="str">
        <f t="shared" si="683"/>
        <v/>
      </c>
    </row>
    <row r="14537" spans="8:19" x14ac:dyDescent="0.3">
      <c r="H14537" s="7"/>
      <c r="Q14537">
        <f t="shared" si="681"/>
        <v>0</v>
      </c>
      <c r="R14537" s="3" t="str">
        <f t="shared" si="682"/>
        <v/>
      </c>
      <c r="S14537" s="10" t="str">
        <f t="shared" si="683"/>
        <v/>
      </c>
    </row>
    <row r="14538" spans="8:19" x14ac:dyDescent="0.3">
      <c r="H14538" s="7"/>
      <c r="Q14538">
        <f t="shared" si="681"/>
        <v>0</v>
      </c>
      <c r="R14538" s="3" t="str">
        <f t="shared" si="682"/>
        <v/>
      </c>
      <c r="S14538" s="10" t="str">
        <f t="shared" si="683"/>
        <v/>
      </c>
    </row>
    <row r="14539" spans="8:19" x14ac:dyDescent="0.3">
      <c r="H14539" s="7"/>
      <c r="Q14539">
        <f t="shared" si="681"/>
        <v>0</v>
      </c>
      <c r="R14539" s="3" t="str">
        <f t="shared" si="682"/>
        <v/>
      </c>
      <c r="S14539" s="10" t="str">
        <f t="shared" si="683"/>
        <v/>
      </c>
    </row>
    <row r="14540" spans="8:19" x14ac:dyDescent="0.3">
      <c r="H14540" s="7"/>
      <c r="Q14540">
        <f t="shared" si="681"/>
        <v>0</v>
      </c>
      <c r="R14540" s="3" t="str">
        <f t="shared" si="682"/>
        <v/>
      </c>
      <c r="S14540" s="10" t="str">
        <f t="shared" si="683"/>
        <v/>
      </c>
    </row>
    <row r="14541" spans="8:19" x14ac:dyDescent="0.3">
      <c r="H14541" s="7"/>
      <c r="Q14541">
        <f t="shared" si="681"/>
        <v>0</v>
      </c>
      <c r="R14541" s="3" t="str">
        <f t="shared" si="682"/>
        <v/>
      </c>
      <c r="S14541" s="10" t="str">
        <f t="shared" si="683"/>
        <v/>
      </c>
    </row>
    <row r="14542" spans="8:19" x14ac:dyDescent="0.3">
      <c r="H14542" s="7"/>
      <c r="Q14542">
        <f t="shared" si="681"/>
        <v>0</v>
      </c>
      <c r="R14542" s="3" t="str">
        <f t="shared" si="682"/>
        <v/>
      </c>
      <c r="S14542" s="10" t="str">
        <f t="shared" si="683"/>
        <v/>
      </c>
    </row>
    <row r="14543" spans="8:19" x14ac:dyDescent="0.3">
      <c r="H14543" s="7"/>
      <c r="Q14543">
        <f t="shared" si="681"/>
        <v>0</v>
      </c>
      <c r="R14543" s="3" t="str">
        <f t="shared" si="682"/>
        <v/>
      </c>
      <c r="S14543" s="10" t="str">
        <f t="shared" si="683"/>
        <v/>
      </c>
    </row>
    <row r="14544" spans="8:19" x14ac:dyDescent="0.3">
      <c r="H14544" s="7"/>
      <c r="Q14544">
        <f t="shared" si="681"/>
        <v>0</v>
      </c>
      <c r="R14544" s="3" t="str">
        <f t="shared" si="682"/>
        <v/>
      </c>
      <c r="S14544" s="10" t="str">
        <f t="shared" si="683"/>
        <v/>
      </c>
    </row>
    <row r="14545" spans="8:19" x14ac:dyDescent="0.3">
      <c r="H14545" s="7"/>
      <c r="Q14545">
        <f t="shared" si="681"/>
        <v>0</v>
      </c>
      <c r="R14545" s="3" t="str">
        <f t="shared" si="682"/>
        <v/>
      </c>
      <c r="S14545" s="10" t="str">
        <f t="shared" si="683"/>
        <v/>
      </c>
    </row>
    <row r="14546" spans="8:19" x14ac:dyDescent="0.3">
      <c r="H14546" s="7"/>
      <c r="Q14546">
        <f t="shared" si="681"/>
        <v>0</v>
      </c>
      <c r="R14546" s="3" t="str">
        <f t="shared" si="682"/>
        <v/>
      </c>
      <c r="S14546" s="10" t="str">
        <f t="shared" si="683"/>
        <v/>
      </c>
    </row>
    <row r="14547" spans="8:19" x14ac:dyDescent="0.3">
      <c r="H14547" s="7"/>
      <c r="Q14547">
        <f t="shared" si="681"/>
        <v>0</v>
      </c>
      <c r="R14547" s="3" t="str">
        <f t="shared" si="682"/>
        <v/>
      </c>
      <c r="S14547" s="10" t="str">
        <f t="shared" si="683"/>
        <v/>
      </c>
    </row>
    <row r="14548" spans="8:19" x14ac:dyDescent="0.3">
      <c r="H14548" s="7"/>
      <c r="Q14548">
        <f t="shared" si="681"/>
        <v>0</v>
      </c>
      <c r="R14548" s="3" t="str">
        <f t="shared" si="682"/>
        <v/>
      </c>
      <c r="S14548" s="10" t="str">
        <f t="shared" si="683"/>
        <v/>
      </c>
    </row>
    <row r="14549" spans="8:19" x14ac:dyDescent="0.3">
      <c r="H14549" s="7"/>
      <c r="Q14549">
        <f t="shared" si="681"/>
        <v>0</v>
      </c>
      <c r="R14549" s="3" t="str">
        <f t="shared" si="682"/>
        <v/>
      </c>
      <c r="S14549" s="10" t="str">
        <f t="shared" si="683"/>
        <v/>
      </c>
    </row>
    <row r="14550" spans="8:19" x14ac:dyDescent="0.3">
      <c r="H14550" s="7"/>
      <c r="Q14550">
        <f t="shared" si="681"/>
        <v>0</v>
      </c>
      <c r="R14550" s="3" t="str">
        <f t="shared" si="682"/>
        <v/>
      </c>
      <c r="S14550" s="10" t="str">
        <f t="shared" si="683"/>
        <v/>
      </c>
    </row>
    <row r="14551" spans="8:19" x14ac:dyDescent="0.3">
      <c r="H14551" s="7"/>
      <c r="Q14551">
        <f t="shared" si="681"/>
        <v>0</v>
      </c>
      <c r="R14551" s="3" t="str">
        <f t="shared" si="682"/>
        <v/>
      </c>
      <c r="S14551" s="10" t="str">
        <f t="shared" si="683"/>
        <v/>
      </c>
    </row>
    <row r="14552" spans="8:19" x14ac:dyDescent="0.3">
      <c r="H14552" s="7"/>
      <c r="Q14552">
        <f t="shared" si="681"/>
        <v>0</v>
      </c>
      <c r="R14552" s="3" t="str">
        <f t="shared" si="682"/>
        <v/>
      </c>
      <c r="S14552" s="10" t="str">
        <f t="shared" si="683"/>
        <v/>
      </c>
    </row>
    <row r="14553" spans="8:19" x14ac:dyDescent="0.3">
      <c r="H14553" s="7"/>
      <c r="Q14553">
        <f t="shared" si="681"/>
        <v>0</v>
      </c>
      <c r="R14553" s="3" t="str">
        <f t="shared" si="682"/>
        <v/>
      </c>
      <c r="S14553" s="10" t="str">
        <f t="shared" si="683"/>
        <v/>
      </c>
    </row>
    <row r="14554" spans="8:19" x14ac:dyDescent="0.3">
      <c r="H14554" s="7"/>
      <c r="Q14554">
        <f t="shared" si="681"/>
        <v>0</v>
      </c>
      <c r="R14554" s="3" t="str">
        <f t="shared" si="682"/>
        <v/>
      </c>
      <c r="S14554" s="10" t="str">
        <f t="shared" si="683"/>
        <v/>
      </c>
    </row>
    <row r="14555" spans="8:19" x14ac:dyDescent="0.3">
      <c r="H14555" s="7"/>
      <c r="Q14555">
        <f t="shared" si="681"/>
        <v>0</v>
      </c>
      <c r="R14555" s="3" t="str">
        <f t="shared" si="682"/>
        <v/>
      </c>
      <c r="S14555" s="10" t="str">
        <f t="shared" si="683"/>
        <v/>
      </c>
    </row>
    <row r="14556" spans="8:19" x14ac:dyDescent="0.3">
      <c r="H14556" s="7"/>
      <c r="Q14556">
        <f t="shared" si="681"/>
        <v>0</v>
      </c>
      <c r="R14556" s="3" t="str">
        <f t="shared" si="682"/>
        <v/>
      </c>
      <c r="S14556" s="10" t="str">
        <f t="shared" si="683"/>
        <v/>
      </c>
    </row>
    <row r="14557" spans="8:19" x14ac:dyDescent="0.3">
      <c r="H14557" s="7"/>
      <c r="Q14557">
        <f t="shared" si="681"/>
        <v>0</v>
      </c>
      <c r="R14557" s="3" t="str">
        <f t="shared" si="682"/>
        <v/>
      </c>
      <c r="S14557" s="10" t="str">
        <f t="shared" si="683"/>
        <v/>
      </c>
    </row>
    <row r="14558" spans="8:19" x14ac:dyDescent="0.3">
      <c r="H14558" s="7"/>
      <c r="Q14558">
        <f t="shared" si="681"/>
        <v>0</v>
      </c>
      <c r="R14558" s="3" t="str">
        <f t="shared" si="682"/>
        <v/>
      </c>
      <c r="S14558" s="10" t="str">
        <f t="shared" si="683"/>
        <v/>
      </c>
    </row>
    <row r="14559" spans="8:19" x14ac:dyDescent="0.3">
      <c r="H14559" s="7"/>
      <c r="Q14559">
        <f t="shared" si="681"/>
        <v>0</v>
      </c>
      <c r="R14559" s="3" t="str">
        <f t="shared" si="682"/>
        <v/>
      </c>
      <c r="S14559" s="10" t="str">
        <f t="shared" si="683"/>
        <v/>
      </c>
    </row>
    <row r="14560" spans="8:19" x14ac:dyDescent="0.3">
      <c r="H14560" s="7"/>
      <c r="Q14560">
        <f t="shared" si="681"/>
        <v>0</v>
      </c>
      <c r="R14560" s="3" t="str">
        <f t="shared" si="682"/>
        <v/>
      </c>
      <c r="S14560" s="10" t="str">
        <f t="shared" si="683"/>
        <v/>
      </c>
    </row>
    <row r="14561" spans="8:19" x14ac:dyDescent="0.3">
      <c r="H14561" s="7"/>
      <c r="Q14561">
        <f t="shared" si="681"/>
        <v>0</v>
      </c>
      <c r="R14561" s="3" t="str">
        <f t="shared" si="682"/>
        <v/>
      </c>
      <c r="S14561" s="10" t="str">
        <f t="shared" si="683"/>
        <v/>
      </c>
    </row>
    <row r="14562" spans="8:19" x14ac:dyDescent="0.3">
      <c r="H14562" s="7"/>
      <c r="Q14562">
        <f t="shared" si="681"/>
        <v>0</v>
      </c>
      <c r="R14562" s="3" t="str">
        <f t="shared" si="682"/>
        <v/>
      </c>
      <c r="S14562" s="10" t="str">
        <f t="shared" si="683"/>
        <v/>
      </c>
    </row>
    <row r="14563" spans="8:19" x14ac:dyDescent="0.3">
      <c r="H14563" s="7"/>
      <c r="Q14563">
        <f t="shared" si="681"/>
        <v>0</v>
      </c>
      <c r="R14563" s="3" t="str">
        <f t="shared" si="682"/>
        <v/>
      </c>
      <c r="S14563" s="10" t="str">
        <f t="shared" si="683"/>
        <v/>
      </c>
    </row>
    <row r="14564" spans="8:19" x14ac:dyDescent="0.3">
      <c r="H14564" s="7"/>
      <c r="Q14564">
        <f t="shared" si="681"/>
        <v>0</v>
      </c>
      <c r="R14564" s="3" t="str">
        <f t="shared" si="682"/>
        <v/>
      </c>
      <c r="S14564" s="10" t="str">
        <f t="shared" si="683"/>
        <v/>
      </c>
    </row>
    <row r="14565" spans="8:19" x14ac:dyDescent="0.3">
      <c r="H14565" s="7"/>
      <c r="Q14565">
        <f t="shared" si="681"/>
        <v>0</v>
      </c>
      <c r="R14565" s="3" t="str">
        <f t="shared" si="682"/>
        <v/>
      </c>
      <c r="S14565" s="10" t="str">
        <f t="shared" si="683"/>
        <v/>
      </c>
    </row>
    <row r="14566" spans="8:19" x14ac:dyDescent="0.3">
      <c r="H14566" s="7"/>
      <c r="Q14566">
        <f t="shared" si="681"/>
        <v>0</v>
      </c>
      <c r="R14566" s="3" t="str">
        <f t="shared" si="682"/>
        <v/>
      </c>
      <c r="S14566" s="10" t="str">
        <f t="shared" si="683"/>
        <v/>
      </c>
    </row>
    <row r="14567" spans="8:19" x14ac:dyDescent="0.3">
      <c r="H14567" s="7"/>
      <c r="Q14567">
        <f t="shared" si="681"/>
        <v>0</v>
      </c>
      <c r="R14567" s="3" t="str">
        <f t="shared" si="682"/>
        <v/>
      </c>
      <c r="S14567" s="10" t="str">
        <f t="shared" si="683"/>
        <v/>
      </c>
    </row>
    <row r="14568" spans="8:19" x14ac:dyDescent="0.3">
      <c r="H14568" s="7"/>
      <c r="Q14568">
        <f t="shared" si="681"/>
        <v>0</v>
      </c>
      <c r="R14568" s="3" t="str">
        <f t="shared" si="682"/>
        <v/>
      </c>
      <c r="S14568" s="10" t="str">
        <f t="shared" si="683"/>
        <v/>
      </c>
    </row>
    <row r="14569" spans="8:19" x14ac:dyDescent="0.3">
      <c r="H14569" s="7"/>
      <c r="Q14569">
        <f t="shared" si="681"/>
        <v>0</v>
      </c>
      <c r="R14569" s="3" t="str">
        <f t="shared" si="682"/>
        <v/>
      </c>
      <c r="S14569" s="10" t="str">
        <f t="shared" si="683"/>
        <v/>
      </c>
    </row>
    <row r="14570" spans="8:19" x14ac:dyDescent="0.3">
      <c r="H14570" s="7"/>
      <c r="Q14570">
        <f t="shared" si="681"/>
        <v>0</v>
      </c>
      <c r="R14570" s="3" t="str">
        <f t="shared" si="682"/>
        <v/>
      </c>
      <c r="S14570" s="10" t="str">
        <f t="shared" si="683"/>
        <v/>
      </c>
    </row>
    <row r="14571" spans="8:19" x14ac:dyDescent="0.3">
      <c r="H14571" s="7"/>
      <c r="Q14571">
        <f t="shared" si="681"/>
        <v>0</v>
      </c>
      <c r="R14571" s="3" t="str">
        <f t="shared" si="682"/>
        <v/>
      </c>
      <c r="S14571" s="10" t="str">
        <f t="shared" si="683"/>
        <v/>
      </c>
    </row>
    <row r="14572" spans="8:19" x14ac:dyDescent="0.3">
      <c r="H14572" s="7"/>
      <c r="Q14572">
        <f t="shared" si="681"/>
        <v>0</v>
      </c>
      <c r="R14572" s="3" t="str">
        <f t="shared" si="682"/>
        <v/>
      </c>
      <c r="S14572" s="10" t="str">
        <f t="shared" si="683"/>
        <v/>
      </c>
    </row>
    <row r="14573" spans="8:19" x14ac:dyDescent="0.3">
      <c r="H14573" s="7"/>
      <c r="Q14573">
        <f t="shared" si="681"/>
        <v>0</v>
      </c>
      <c r="R14573" s="3" t="str">
        <f t="shared" si="682"/>
        <v/>
      </c>
      <c r="S14573" s="10" t="str">
        <f t="shared" si="683"/>
        <v/>
      </c>
    </row>
    <row r="14574" spans="8:19" x14ac:dyDescent="0.3">
      <c r="H14574" s="7"/>
      <c r="Q14574">
        <f t="shared" si="681"/>
        <v>0</v>
      </c>
      <c r="R14574" s="3" t="str">
        <f t="shared" si="682"/>
        <v/>
      </c>
      <c r="S14574" s="10" t="str">
        <f t="shared" si="683"/>
        <v/>
      </c>
    </row>
    <row r="14575" spans="8:19" x14ac:dyDescent="0.3">
      <c r="H14575" s="7"/>
      <c r="Q14575">
        <f t="shared" si="681"/>
        <v>0</v>
      </c>
      <c r="R14575" s="3" t="str">
        <f t="shared" si="682"/>
        <v/>
      </c>
      <c r="S14575" s="10" t="str">
        <f t="shared" si="683"/>
        <v/>
      </c>
    </row>
    <row r="14576" spans="8:19" x14ac:dyDescent="0.3">
      <c r="H14576" s="7"/>
      <c r="Q14576">
        <f t="shared" si="681"/>
        <v>0</v>
      </c>
      <c r="R14576" s="3" t="str">
        <f t="shared" si="682"/>
        <v/>
      </c>
      <c r="S14576" s="10" t="str">
        <f t="shared" si="683"/>
        <v/>
      </c>
    </row>
    <row r="14577" spans="8:19" x14ac:dyDescent="0.3">
      <c r="H14577" s="7"/>
      <c r="Q14577">
        <f t="shared" si="681"/>
        <v>0</v>
      </c>
      <c r="R14577" s="3" t="str">
        <f t="shared" si="682"/>
        <v/>
      </c>
      <c r="S14577" s="10" t="str">
        <f t="shared" si="683"/>
        <v/>
      </c>
    </row>
    <row r="14578" spans="8:19" x14ac:dyDescent="0.3">
      <c r="H14578" s="7"/>
      <c r="Q14578">
        <f t="shared" si="681"/>
        <v>0</v>
      </c>
      <c r="R14578" s="3" t="str">
        <f t="shared" si="682"/>
        <v/>
      </c>
      <c r="S14578" s="10" t="str">
        <f t="shared" si="683"/>
        <v/>
      </c>
    </row>
    <row r="14579" spans="8:19" x14ac:dyDescent="0.3">
      <c r="H14579" s="7"/>
      <c r="Q14579">
        <f t="shared" si="681"/>
        <v>0</v>
      </c>
      <c r="R14579" s="3" t="str">
        <f t="shared" si="682"/>
        <v/>
      </c>
      <c r="S14579" s="10" t="str">
        <f t="shared" si="683"/>
        <v/>
      </c>
    </row>
    <row r="14580" spans="8:19" x14ac:dyDescent="0.3">
      <c r="H14580" s="7"/>
      <c r="Q14580">
        <f t="shared" si="681"/>
        <v>0</v>
      </c>
      <c r="R14580" s="3" t="str">
        <f t="shared" si="682"/>
        <v/>
      </c>
      <c r="S14580" s="10" t="str">
        <f t="shared" si="683"/>
        <v/>
      </c>
    </row>
    <row r="14581" spans="8:19" x14ac:dyDescent="0.3">
      <c r="H14581" s="7"/>
      <c r="Q14581">
        <f t="shared" si="681"/>
        <v>0</v>
      </c>
      <c r="R14581" s="3" t="str">
        <f t="shared" si="682"/>
        <v/>
      </c>
      <c r="S14581" s="10" t="str">
        <f t="shared" si="683"/>
        <v/>
      </c>
    </row>
    <row r="14582" spans="8:19" x14ac:dyDescent="0.3">
      <c r="H14582" s="7"/>
      <c r="Q14582">
        <f t="shared" si="681"/>
        <v>0</v>
      </c>
      <c r="R14582" s="3" t="str">
        <f t="shared" si="682"/>
        <v/>
      </c>
      <c r="S14582" s="10" t="str">
        <f t="shared" si="683"/>
        <v/>
      </c>
    </row>
    <row r="14583" spans="8:19" x14ac:dyDescent="0.3">
      <c r="H14583" s="7"/>
      <c r="Q14583">
        <f t="shared" si="681"/>
        <v>0</v>
      </c>
      <c r="R14583" s="3" t="str">
        <f t="shared" si="682"/>
        <v/>
      </c>
      <c r="S14583" s="10" t="str">
        <f t="shared" si="683"/>
        <v/>
      </c>
    </row>
    <row r="14584" spans="8:19" x14ac:dyDescent="0.3">
      <c r="H14584" s="7"/>
      <c r="Q14584">
        <f t="shared" si="681"/>
        <v>0</v>
      </c>
      <c r="R14584" s="3" t="str">
        <f t="shared" si="682"/>
        <v/>
      </c>
      <c r="S14584" s="10" t="str">
        <f t="shared" si="683"/>
        <v/>
      </c>
    </row>
    <row r="14585" spans="8:19" x14ac:dyDescent="0.3">
      <c r="H14585" s="7"/>
      <c r="Q14585">
        <f t="shared" si="681"/>
        <v>0</v>
      </c>
      <c r="R14585" s="3" t="str">
        <f t="shared" si="682"/>
        <v/>
      </c>
      <c r="S14585" s="10" t="str">
        <f t="shared" si="683"/>
        <v/>
      </c>
    </row>
    <row r="14586" spans="8:19" x14ac:dyDescent="0.3">
      <c r="H14586" s="7"/>
      <c r="Q14586">
        <f t="shared" si="681"/>
        <v>0</v>
      </c>
      <c r="R14586" s="3" t="str">
        <f t="shared" si="682"/>
        <v/>
      </c>
      <c r="S14586" s="10" t="str">
        <f t="shared" si="683"/>
        <v/>
      </c>
    </row>
    <row r="14587" spans="8:19" x14ac:dyDescent="0.3">
      <c r="H14587" s="7"/>
      <c r="Q14587">
        <f t="shared" si="681"/>
        <v>0</v>
      </c>
      <c r="R14587" s="3" t="str">
        <f t="shared" si="682"/>
        <v/>
      </c>
      <c r="S14587" s="10" t="str">
        <f t="shared" si="683"/>
        <v/>
      </c>
    </row>
    <row r="14588" spans="8:19" x14ac:dyDescent="0.3">
      <c r="H14588" s="7"/>
      <c r="Q14588">
        <f t="shared" si="681"/>
        <v>0</v>
      </c>
      <c r="R14588" s="3" t="str">
        <f t="shared" si="682"/>
        <v/>
      </c>
      <c r="S14588" s="10" t="str">
        <f t="shared" si="683"/>
        <v/>
      </c>
    </row>
    <row r="14589" spans="8:19" x14ac:dyDescent="0.3">
      <c r="H14589" s="7"/>
      <c r="Q14589">
        <f t="shared" si="681"/>
        <v>0</v>
      </c>
      <c r="R14589" s="3" t="str">
        <f t="shared" si="682"/>
        <v/>
      </c>
      <c r="S14589" s="10" t="str">
        <f t="shared" si="683"/>
        <v/>
      </c>
    </row>
    <row r="14590" spans="8:19" x14ac:dyDescent="0.3">
      <c r="H14590" s="7"/>
      <c r="Q14590">
        <f t="shared" si="681"/>
        <v>0</v>
      </c>
      <c r="R14590" s="3" t="str">
        <f t="shared" si="682"/>
        <v/>
      </c>
      <c r="S14590" s="10" t="str">
        <f t="shared" si="683"/>
        <v/>
      </c>
    </row>
    <row r="14591" spans="8:19" x14ac:dyDescent="0.3">
      <c r="H14591" s="7"/>
      <c r="Q14591">
        <f t="shared" si="681"/>
        <v>0</v>
      </c>
      <c r="R14591" s="3" t="str">
        <f t="shared" si="682"/>
        <v/>
      </c>
      <c r="S14591" s="10" t="str">
        <f t="shared" si="683"/>
        <v/>
      </c>
    </row>
    <row r="14592" spans="8:19" x14ac:dyDescent="0.3">
      <c r="H14592" s="7"/>
      <c r="Q14592">
        <f t="shared" si="681"/>
        <v>0</v>
      </c>
      <c r="R14592" s="3" t="str">
        <f t="shared" si="682"/>
        <v/>
      </c>
      <c r="S14592" s="10" t="str">
        <f t="shared" si="683"/>
        <v/>
      </c>
    </row>
    <row r="14593" spans="8:19" x14ac:dyDescent="0.3">
      <c r="H14593" s="7"/>
      <c r="Q14593">
        <f t="shared" si="681"/>
        <v>0</v>
      </c>
      <c r="R14593" s="3" t="str">
        <f t="shared" si="682"/>
        <v/>
      </c>
      <c r="S14593" s="10" t="str">
        <f t="shared" si="683"/>
        <v/>
      </c>
    </row>
    <row r="14594" spans="8:19" x14ac:dyDescent="0.3">
      <c r="H14594" s="7"/>
      <c r="Q14594">
        <f t="shared" ref="Q14594:Q14657" si="684">SUM(I14594:P14594)</f>
        <v>0</v>
      </c>
      <c r="R14594" s="3" t="str">
        <f t="shared" si="682"/>
        <v/>
      </c>
      <c r="S14594" s="10" t="str">
        <f t="shared" si="683"/>
        <v/>
      </c>
    </row>
    <row r="14595" spans="8:19" x14ac:dyDescent="0.3">
      <c r="H14595" s="7"/>
      <c r="Q14595">
        <f t="shared" si="684"/>
        <v>0</v>
      </c>
      <c r="R14595" s="3" t="str">
        <f t="shared" ref="R14595:R14658" si="685">IFERROR((Q14595/H14595*100),"")</f>
        <v/>
      </c>
      <c r="S14595" s="10" t="str">
        <f t="shared" ref="S14595:S14658" si="686">IFERROR(IF((G14595*R14595)/100&lt;100,(G14595*R14595)/100,100),"")</f>
        <v/>
      </c>
    </row>
    <row r="14596" spans="8:19" x14ac:dyDescent="0.3">
      <c r="H14596" s="7"/>
      <c r="Q14596">
        <f t="shared" si="684"/>
        <v>0</v>
      </c>
      <c r="R14596" s="3" t="str">
        <f t="shared" si="685"/>
        <v/>
      </c>
      <c r="S14596" s="10" t="str">
        <f t="shared" si="686"/>
        <v/>
      </c>
    </row>
    <row r="14597" spans="8:19" x14ac:dyDescent="0.3">
      <c r="H14597" s="7"/>
      <c r="Q14597">
        <f t="shared" si="684"/>
        <v>0</v>
      </c>
      <c r="R14597" s="3" t="str">
        <f t="shared" si="685"/>
        <v/>
      </c>
      <c r="S14597" s="10" t="str">
        <f t="shared" si="686"/>
        <v/>
      </c>
    </row>
    <row r="14598" spans="8:19" x14ac:dyDescent="0.3">
      <c r="H14598" s="7"/>
      <c r="Q14598">
        <f t="shared" si="684"/>
        <v>0</v>
      </c>
      <c r="R14598" s="3" t="str">
        <f t="shared" si="685"/>
        <v/>
      </c>
      <c r="S14598" s="10" t="str">
        <f t="shared" si="686"/>
        <v/>
      </c>
    </row>
    <row r="14599" spans="8:19" x14ac:dyDescent="0.3">
      <c r="H14599" s="7"/>
      <c r="Q14599">
        <f t="shared" si="684"/>
        <v>0</v>
      </c>
      <c r="R14599" s="3" t="str">
        <f t="shared" si="685"/>
        <v/>
      </c>
      <c r="S14599" s="10" t="str">
        <f t="shared" si="686"/>
        <v/>
      </c>
    </row>
    <row r="14600" spans="8:19" x14ac:dyDescent="0.3">
      <c r="H14600" s="7"/>
      <c r="Q14600">
        <f t="shared" si="684"/>
        <v>0</v>
      </c>
      <c r="R14600" s="3" t="str">
        <f t="shared" si="685"/>
        <v/>
      </c>
      <c r="S14600" s="10" t="str">
        <f t="shared" si="686"/>
        <v/>
      </c>
    </row>
    <row r="14601" spans="8:19" x14ac:dyDescent="0.3">
      <c r="H14601" s="7"/>
      <c r="Q14601">
        <f t="shared" si="684"/>
        <v>0</v>
      </c>
      <c r="R14601" s="3" t="str">
        <f t="shared" si="685"/>
        <v/>
      </c>
      <c r="S14601" s="10" t="str">
        <f t="shared" si="686"/>
        <v/>
      </c>
    </row>
    <row r="14602" spans="8:19" x14ac:dyDescent="0.3">
      <c r="H14602" s="7"/>
      <c r="Q14602">
        <f t="shared" si="684"/>
        <v>0</v>
      </c>
      <c r="R14602" s="3" t="str">
        <f t="shared" si="685"/>
        <v/>
      </c>
      <c r="S14602" s="10" t="str">
        <f t="shared" si="686"/>
        <v/>
      </c>
    </row>
    <row r="14603" spans="8:19" x14ac:dyDescent="0.3">
      <c r="H14603" s="7"/>
      <c r="Q14603">
        <f t="shared" si="684"/>
        <v>0</v>
      </c>
      <c r="R14603" s="3" t="str">
        <f t="shared" si="685"/>
        <v/>
      </c>
      <c r="S14603" s="10" t="str">
        <f t="shared" si="686"/>
        <v/>
      </c>
    </row>
    <row r="14604" spans="8:19" x14ac:dyDescent="0.3">
      <c r="H14604" s="7"/>
      <c r="Q14604">
        <f t="shared" si="684"/>
        <v>0</v>
      </c>
      <c r="R14604" s="3" t="str">
        <f t="shared" si="685"/>
        <v/>
      </c>
      <c r="S14604" s="10" t="str">
        <f t="shared" si="686"/>
        <v/>
      </c>
    </row>
    <row r="14605" spans="8:19" x14ac:dyDescent="0.3">
      <c r="H14605" s="7"/>
      <c r="Q14605">
        <f t="shared" si="684"/>
        <v>0</v>
      </c>
      <c r="R14605" s="3" t="str">
        <f t="shared" si="685"/>
        <v/>
      </c>
      <c r="S14605" s="10" t="str">
        <f t="shared" si="686"/>
        <v/>
      </c>
    </row>
    <row r="14606" spans="8:19" x14ac:dyDescent="0.3">
      <c r="H14606" s="7"/>
      <c r="Q14606">
        <f t="shared" si="684"/>
        <v>0</v>
      </c>
      <c r="R14606" s="3" t="str">
        <f t="shared" si="685"/>
        <v/>
      </c>
      <c r="S14606" s="10" t="str">
        <f t="shared" si="686"/>
        <v/>
      </c>
    </row>
    <row r="14607" spans="8:19" x14ac:dyDescent="0.3">
      <c r="H14607" s="7"/>
      <c r="Q14607">
        <f t="shared" si="684"/>
        <v>0</v>
      </c>
      <c r="R14607" s="3" t="str">
        <f t="shared" si="685"/>
        <v/>
      </c>
      <c r="S14607" s="10" t="str">
        <f t="shared" si="686"/>
        <v/>
      </c>
    </row>
    <row r="14608" spans="8:19" x14ac:dyDescent="0.3">
      <c r="H14608" s="7"/>
      <c r="Q14608">
        <f t="shared" si="684"/>
        <v>0</v>
      </c>
      <c r="R14608" s="3" t="str">
        <f t="shared" si="685"/>
        <v/>
      </c>
      <c r="S14608" s="10" t="str">
        <f t="shared" si="686"/>
        <v/>
      </c>
    </row>
    <row r="14609" spans="8:19" x14ac:dyDescent="0.3">
      <c r="H14609" s="7"/>
      <c r="Q14609">
        <f t="shared" si="684"/>
        <v>0</v>
      </c>
      <c r="R14609" s="3" t="str">
        <f t="shared" si="685"/>
        <v/>
      </c>
      <c r="S14609" s="10" t="str">
        <f t="shared" si="686"/>
        <v/>
      </c>
    </row>
    <row r="14610" spans="8:19" x14ac:dyDescent="0.3">
      <c r="H14610" s="7"/>
      <c r="Q14610">
        <f t="shared" si="684"/>
        <v>0</v>
      </c>
      <c r="R14610" s="3" t="str">
        <f t="shared" si="685"/>
        <v/>
      </c>
      <c r="S14610" s="10" t="str">
        <f t="shared" si="686"/>
        <v/>
      </c>
    </row>
    <row r="14611" spans="8:19" x14ac:dyDescent="0.3">
      <c r="H14611" s="7"/>
      <c r="Q14611">
        <f t="shared" si="684"/>
        <v>0</v>
      </c>
      <c r="R14611" s="3" t="str">
        <f t="shared" si="685"/>
        <v/>
      </c>
      <c r="S14611" s="10" t="str">
        <f t="shared" si="686"/>
        <v/>
      </c>
    </row>
    <row r="14612" spans="8:19" x14ac:dyDescent="0.3">
      <c r="H14612" s="7"/>
      <c r="Q14612">
        <f t="shared" si="684"/>
        <v>0</v>
      </c>
      <c r="R14612" s="3" t="str">
        <f t="shared" si="685"/>
        <v/>
      </c>
      <c r="S14612" s="10" t="str">
        <f t="shared" si="686"/>
        <v/>
      </c>
    </row>
    <row r="14613" spans="8:19" x14ac:dyDescent="0.3">
      <c r="H14613" s="7"/>
      <c r="Q14613">
        <f t="shared" si="684"/>
        <v>0</v>
      </c>
      <c r="R14613" s="3" t="str">
        <f t="shared" si="685"/>
        <v/>
      </c>
      <c r="S14613" s="10" t="str">
        <f t="shared" si="686"/>
        <v/>
      </c>
    </row>
    <row r="14614" spans="8:19" x14ac:dyDescent="0.3">
      <c r="H14614" s="7"/>
      <c r="Q14614">
        <f t="shared" si="684"/>
        <v>0</v>
      </c>
      <c r="R14614" s="3" t="str">
        <f t="shared" si="685"/>
        <v/>
      </c>
      <c r="S14614" s="10" t="str">
        <f t="shared" si="686"/>
        <v/>
      </c>
    </row>
    <row r="14615" spans="8:19" x14ac:dyDescent="0.3">
      <c r="H14615" s="7"/>
      <c r="Q14615">
        <f t="shared" si="684"/>
        <v>0</v>
      </c>
      <c r="R14615" s="3" t="str">
        <f t="shared" si="685"/>
        <v/>
      </c>
      <c r="S14615" s="10" t="str">
        <f t="shared" si="686"/>
        <v/>
      </c>
    </row>
    <row r="14616" spans="8:19" x14ac:dyDescent="0.3">
      <c r="H14616" s="7"/>
      <c r="Q14616">
        <f t="shared" si="684"/>
        <v>0</v>
      </c>
      <c r="R14616" s="3" t="str">
        <f t="shared" si="685"/>
        <v/>
      </c>
      <c r="S14616" s="10" t="str">
        <f t="shared" si="686"/>
        <v/>
      </c>
    </row>
    <row r="14617" spans="8:19" x14ac:dyDescent="0.3">
      <c r="H14617" s="7"/>
      <c r="Q14617">
        <f t="shared" si="684"/>
        <v>0</v>
      </c>
      <c r="R14617" s="3" t="str">
        <f t="shared" si="685"/>
        <v/>
      </c>
      <c r="S14617" s="10" t="str">
        <f t="shared" si="686"/>
        <v/>
      </c>
    </row>
    <row r="14618" spans="8:19" x14ac:dyDescent="0.3">
      <c r="H14618" s="7"/>
      <c r="Q14618">
        <f t="shared" si="684"/>
        <v>0</v>
      </c>
      <c r="R14618" s="3" t="str">
        <f t="shared" si="685"/>
        <v/>
      </c>
      <c r="S14618" s="10" t="str">
        <f t="shared" si="686"/>
        <v/>
      </c>
    </row>
    <row r="14619" spans="8:19" x14ac:dyDescent="0.3">
      <c r="H14619" s="7"/>
      <c r="Q14619">
        <f t="shared" si="684"/>
        <v>0</v>
      </c>
      <c r="R14619" s="3" t="str">
        <f t="shared" si="685"/>
        <v/>
      </c>
      <c r="S14619" s="10" t="str">
        <f t="shared" si="686"/>
        <v/>
      </c>
    </row>
    <row r="14620" spans="8:19" x14ac:dyDescent="0.3">
      <c r="H14620" s="7"/>
      <c r="Q14620">
        <f t="shared" si="684"/>
        <v>0</v>
      </c>
      <c r="R14620" s="3" t="str">
        <f t="shared" si="685"/>
        <v/>
      </c>
      <c r="S14620" s="10" t="str">
        <f t="shared" si="686"/>
        <v/>
      </c>
    </row>
    <row r="14621" spans="8:19" x14ac:dyDescent="0.3">
      <c r="H14621" s="7"/>
      <c r="Q14621">
        <f t="shared" si="684"/>
        <v>0</v>
      </c>
      <c r="R14621" s="3" t="str">
        <f t="shared" si="685"/>
        <v/>
      </c>
      <c r="S14621" s="10" t="str">
        <f t="shared" si="686"/>
        <v/>
      </c>
    </row>
    <row r="14622" spans="8:19" x14ac:dyDescent="0.3">
      <c r="H14622" s="7"/>
      <c r="Q14622">
        <f t="shared" si="684"/>
        <v>0</v>
      </c>
      <c r="R14622" s="3" t="str">
        <f t="shared" si="685"/>
        <v/>
      </c>
      <c r="S14622" s="10" t="str">
        <f t="shared" si="686"/>
        <v/>
      </c>
    </row>
    <row r="14623" spans="8:19" x14ac:dyDescent="0.3">
      <c r="H14623" s="7"/>
      <c r="Q14623">
        <f t="shared" si="684"/>
        <v>0</v>
      </c>
      <c r="R14623" s="3" t="str">
        <f t="shared" si="685"/>
        <v/>
      </c>
      <c r="S14623" s="10" t="str">
        <f t="shared" si="686"/>
        <v/>
      </c>
    </row>
    <row r="14624" spans="8:19" x14ac:dyDescent="0.3">
      <c r="H14624" s="7"/>
      <c r="Q14624">
        <f t="shared" si="684"/>
        <v>0</v>
      </c>
      <c r="R14624" s="3" t="str">
        <f t="shared" si="685"/>
        <v/>
      </c>
      <c r="S14624" s="10" t="str">
        <f t="shared" si="686"/>
        <v/>
      </c>
    </row>
    <row r="14625" spans="8:19" x14ac:dyDescent="0.3">
      <c r="H14625" s="7"/>
      <c r="Q14625">
        <f t="shared" si="684"/>
        <v>0</v>
      </c>
      <c r="R14625" s="3" t="str">
        <f t="shared" si="685"/>
        <v/>
      </c>
      <c r="S14625" s="10" t="str">
        <f t="shared" si="686"/>
        <v/>
      </c>
    </row>
    <row r="14626" spans="8:19" x14ac:dyDescent="0.3">
      <c r="H14626" s="7"/>
      <c r="Q14626">
        <f t="shared" si="684"/>
        <v>0</v>
      </c>
      <c r="R14626" s="3" t="str">
        <f t="shared" si="685"/>
        <v/>
      </c>
      <c r="S14626" s="10" t="str">
        <f t="shared" si="686"/>
        <v/>
      </c>
    </row>
    <row r="14627" spans="8:19" x14ac:dyDescent="0.3">
      <c r="H14627" s="7"/>
      <c r="Q14627">
        <f t="shared" si="684"/>
        <v>0</v>
      </c>
      <c r="R14627" s="3" t="str">
        <f t="shared" si="685"/>
        <v/>
      </c>
      <c r="S14627" s="10" t="str">
        <f t="shared" si="686"/>
        <v/>
      </c>
    </row>
    <row r="14628" spans="8:19" x14ac:dyDescent="0.3">
      <c r="H14628" s="7"/>
      <c r="Q14628">
        <f t="shared" si="684"/>
        <v>0</v>
      </c>
      <c r="R14628" s="3" t="str">
        <f t="shared" si="685"/>
        <v/>
      </c>
      <c r="S14628" s="10" t="str">
        <f t="shared" si="686"/>
        <v/>
      </c>
    </row>
    <row r="14629" spans="8:19" x14ac:dyDescent="0.3">
      <c r="H14629" s="7"/>
      <c r="Q14629">
        <f t="shared" si="684"/>
        <v>0</v>
      </c>
      <c r="R14629" s="3" t="str">
        <f t="shared" si="685"/>
        <v/>
      </c>
      <c r="S14629" s="10" t="str">
        <f t="shared" si="686"/>
        <v/>
      </c>
    </row>
    <row r="14630" spans="8:19" x14ac:dyDescent="0.3">
      <c r="H14630" s="7"/>
      <c r="Q14630">
        <f t="shared" si="684"/>
        <v>0</v>
      </c>
      <c r="R14630" s="3" t="str">
        <f t="shared" si="685"/>
        <v/>
      </c>
      <c r="S14630" s="10" t="str">
        <f t="shared" si="686"/>
        <v/>
      </c>
    </row>
    <row r="14631" spans="8:19" x14ac:dyDescent="0.3">
      <c r="H14631" s="7"/>
      <c r="Q14631">
        <f t="shared" si="684"/>
        <v>0</v>
      </c>
      <c r="R14631" s="3" t="str">
        <f t="shared" si="685"/>
        <v/>
      </c>
      <c r="S14631" s="10" t="str">
        <f t="shared" si="686"/>
        <v/>
      </c>
    </row>
    <row r="14632" spans="8:19" x14ac:dyDescent="0.3">
      <c r="H14632" s="7"/>
      <c r="Q14632">
        <f t="shared" si="684"/>
        <v>0</v>
      </c>
      <c r="R14632" s="3" t="str">
        <f t="shared" si="685"/>
        <v/>
      </c>
      <c r="S14632" s="10" t="str">
        <f t="shared" si="686"/>
        <v/>
      </c>
    </row>
    <row r="14633" spans="8:19" x14ac:dyDescent="0.3">
      <c r="H14633" s="7"/>
      <c r="Q14633">
        <f t="shared" si="684"/>
        <v>0</v>
      </c>
      <c r="R14633" s="3" t="str">
        <f t="shared" si="685"/>
        <v/>
      </c>
      <c r="S14633" s="10" t="str">
        <f t="shared" si="686"/>
        <v/>
      </c>
    </row>
    <row r="14634" spans="8:19" x14ac:dyDescent="0.3">
      <c r="H14634" s="7"/>
      <c r="Q14634">
        <f t="shared" si="684"/>
        <v>0</v>
      </c>
      <c r="R14634" s="3" t="str">
        <f t="shared" si="685"/>
        <v/>
      </c>
      <c r="S14634" s="10" t="str">
        <f t="shared" si="686"/>
        <v/>
      </c>
    </row>
    <row r="14635" spans="8:19" x14ac:dyDescent="0.3">
      <c r="H14635" s="7"/>
      <c r="Q14635">
        <f t="shared" si="684"/>
        <v>0</v>
      </c>
      <c r="R14635" s="3" t="str">
        <f t="shared" si="685"/>
        <v/>
      </c>
      <c r="S14635" s="10" t="str">
        <f t="shared" si="686"/>
        <v/>
      </c>
    </row>
    <row r="14636" spans="8:19" x14ac:dyDescent="0.3">
      <c r="H14636" s="7"/>
      <c r="Q14636">
        <f t="shared" si="684"/>
        <v>0</v>
      </c>
      <c r="R14636" s="3" t="str">
        <f t="shared" si="685"/>
        <v/>
      </c>
      <c r="S14636" s="10" t="str">
        <f t="shared" si="686"/>
        <v/>
      </c>
    </row>
    <row r="14637" spans="8:19" x14ac:dyDescent="0.3">
      <c r="H14637" s="7"/>
      <c r="Q14637">
        <f t="shared" si="684"/>
        <v>0</v>
      </c>
      <c r="R14637" s="3" t="str">
        <f t="shared" si="685"/>
        <v/>
      </c>
      <c r="S14637" s="10" t="str">
        <f t="shared" si="686"/>
        <v/>
      </c>
    </row>
    <row r="14638" spans="8:19" x14ac:dyDescent="0.3">
      <c r="H14638" s="7"/>
      <c r="Q14638">
        <f t="shared" si="684"/>
        <v>0</v>
      </c>
      <c r="R14638" s="3" t="str">
        <f t="shared" si="685"/>
        <v/>
      </c>
      <c r="S14638" s="10" t="str">
        <f t="shared" si="686"/>
        <v/>
      </c>
    </row>
    <row r="14639" spans="8:19" x14ac:dyDescent="0.3">
      <c r="H14639" s="7"/>
      <c r="Q14639">
        <f t="shared" si="684"/>
        <v>0</v>
      </c>
      <c r="R14639" s="3" t="str">
        <f t="shared" si="685"/>
        <v/>
      </c>
      <c r="S14639" s="10" t="str">
        <f t="shared" si="686"/>
        <v/>
      </c>
    </row>
    <row r="14640" spans="8:19" x14ac:dyDescent="0.3">
      <c r="H14640" s="7"/>
      <c r="Q14640">
        <f t="shared" si="684"/>
        <v>0</v>
      </c>
      <c r="R14640" s="3" t="str">
        <f t="shared" si="685"/>
        <v/>
      </c>
      <c r="S14640" s="10" t="str">
        <f t="shared" si="686"/>
        <v/>
      </c>
    </row>
    <row r="14641" spans="8:19" x14ac:dyDescent="0.3">
      <c r="H14641" s="7"/>
      <c r="Q14641">
        <f t="shared" si="684"/>
        <v>0</v>
      </c>
      <c r="R14641" s="3" t="str">
        <f t="shared" si="685"/>
        <v/>
      </c>
      <c r="S14641" s="10" t="str">
        <f t="shared" si="686"/>
        <v/>
      </c>
    </row>
    <row r="14642" spans="8:19" x14ac:dyDescent="0.3">
      <c r="H14642" s="7"/>
      <c r="Q14642">
        <f t="shared" si="684"/>
        <v>0</v>
      </c>
      <c r="R14642" s="3" t="str">
        <f t="shared" si="685"/>
        <v/>
      </c>
      <c r="S14642" s="10" t="str">
        <f t="shared" si="686"/>
        <v/>
      </c>
    </row>
    <row r="14643" spans="8:19" x14ac:dyDescent="0.3">
      <c r="H14643" s="7"/>
      <c r="Q14643">
        <f t="shared" si="684"/>
        <v>0</v>
      </c>
      <c r="R14643" s="3" t="str">
        <f t="shared" si="685"/>
        <v/>
      </c>
      <c r="S14643" s="10" t="str">
        <f t="shared" si="686"/>
        <v/>
      </c>
    </row>
    <row r="14644" spans="8:19" x14ac:dyDescent="0.3">
      <c r="H14644" s="7"/>
      <c r="Q14644">
        <f t="shared" si="684"/>
        <v>0</v>
      </c>
      <c r="R14644" s="3" t="str">
        <f t="shared" si="685"/>
        <v/>
      </c>
      <c r="S14644" s="10" t="str">
        <f t="shared" si="686"/>
        <v/>
      </c>
    </row>
    <row r="14645" spans="8:19" x14ac:dyDescent="0.3">
      <c r="H14645" s="7"/>
      <c r="Q14645">
        <f t="shared" si="684"/>
        <v>0</v>
      </c>
      <c r="R14645" s="3" t="str">
        <f t="shared" si="685"/>
        <v/>
      </c>
      <c r="S14645" s="10" t="str">
        <f t="shared" si="686"/>
        <v/>
      </c>
    </row>
    <row r="14646" spans="8:19" x14ac:dyDescent="0.3">
      <c r="H14646" s="7"/>
      <c r="Q14646">
        <f t="shared" si="684"/>
        <v>0</v>
      </c>
      <c r="R14646" s="3" t="str">
        <f t="shared" si="685"/>
        <v/>
      </c>
      <c r="S14646" s="10" t="str">
        <f t="shared" si="686"/>
        <v/>
      </c>
    </row>
    <row r="14647" spans="8:19" x14ac:dyDescent="0.3">
      <c r="H14647" s="7"/>
      <c r="Q14647">
        <f t="shared" si="684"/>
        <v>0</v>
      </c>
      <c r="R14647" s="3" t="str">
        <f t="shared" si="685"/>
        <v/>
      </c>
      <c r="S14647" s="10" t="str">
        <f t="shared" si="686"/>
        <v/>
      </c>
    </row>
    <row r="14648" spans="8:19" x14ac:dyDescent="0.3">
      <c r="H14648" s="7"/>
      <c r="Q14648">
        <f t="shared" si="684"/>
        <v>0</v>
      </c>
      <c r="R14648" s="3" t="str">
        <f t="shared" si="685"/>
        <v/>
      </c>
      <c r="S14648" s="10" t="str">
        <f t="shared" si="686"/>
        <v/>
      </c>
    </row>
    <row r="14649" spans="8:19" x14ac:dyDescent="0.3">
      <c r="H14649" s="7"/>
      <c r="Q14649">
        <f t="shared" si="684"/>
        <v>0</v>
      </c>
      <c r="R14649" s="3" t="str">
        <f t="shared" si="685"/>
        <v/>
      </c>
      <c r="S14649" s="10" t="str">
        <f t="shared" si="686"/>
        <v/>
      </c>
    </row>
    <row r="14650" spans="8:19" x14ac:dyDescent="0.3">
      <c r="H14650" s="7"/>
      <c r="Q14650">
        <f t="shared" si="684"/>
        <v>0</v>
      </c>
      <c r="R14650" s="3" t="str">
        <f t="shared" si="685"/>
        <v/>
      </c>
      <c r="S14650" s="10" t="str">
        <f t="shared" si="686"/>
        <v/>
      </c>
    </row>
    <row r="14651" spans="8:19" x14ac:dyDescent="0.3">
      <c r="H14651" s="7"/>
      <c r="Q14651">
        <f t="shared" si="684"/>
        <v>0</v>
      </c>
      <c r="R14651" s="3" t="str">
        <f t="shared" si="685"/>
        <v/>
      </c>
      <c r="S14651" s="10" t="str">
        <f t="shared" si="686"/>
        <v/>
      </c>
    </row>
    <row r="14652" spans="8:19" x14ac:dyDescent="0.3">
      <c r="H14652" s="7"/>
      <c r="Q14652">
        <f t="shared" si="684"/>
        <v>0</v>
      </c>
      <c r="R14652" s="3" t="str">
        <f t="shared" si="685"/>
        <v/>
      </c>
      <c r="S14652" s="10" t="str">
        <f t="shared" si="686"/>
        <v/>
      </c>
    </row>
    <row r="14653" spans="8:19" x14ac:dyDescent="0.3">
      <c r="H14653" s="7"/>
      <c r="Q14653">
        <f t="shared" si="684"/>
        <v>0</v>
      </c>
      <c r="R14653" s="3" t="str">
        <f t="shared" si="685"/>
        <v/>
      </c>
      <c r="S14653" s="10" t="str">
        <f t="shared" si="686"/>
        <v/>
      </c>
    </row>
    <row r="14654" spans="8:19" x14ac:dyDescent="0.3">
      <c r="H14654" s="7"/>
      <c r="Q14654">
        <f t="shared" si="684"/>
        <v>0</v>
      </c>
      <c r="R14654" s="3" t="str">
        <f t="shared" si="685"/>
        <v/>
      </c>
      <c r="S14654" s="10" t="str">
        <f t="shared" si="686"/>
        <v/>
      </c>
    </row>
    <row r="14655" spans="8:19" x14ac:dyDescent="0.3">
      <c r="H14655" s="7"/>
      <c r="Q14655">
        <f t="shared" si="684"/>
        <v>0</v>
      </c>
      <c r="R14655" s="3" t="str">
        <f t="shared" si="685"/>
        <v/>
      </c>
      <c r="S14655" s="10" t="str">
        <f t="shared" si="686"/>
        <v/>
      </c>
    </row>
    <row r="14656" spans="8:19" x14ac:dyDescent="0.3">
      <c r="H14656" s="7"/>
      <c r="Q14656">
        <f t="shared" si="684"/>
        <v>0</v>
      </c>
      <c r="R14656" s="3" t="str">
        <f t="shared" si="685"/>
        <v/>
      </c>
      <c r="S14656" s="10" t="str">
        <f t="shared" si="686"/>
        <v/>
      </c>
    </row>
    <row r="14657" spans="8:19" x14ac:dyDescent="0.3">
      <c r="H14657" s="7"/>
      <c r="Q14657">
        <f t="shared" si="684"/>
        <v>0</v>
      </c>
      <c r="R14657" s="3" t="str">
        <f t="shared" si="685"/>
        <v/>
      </c>
      <c r="S14657" s="10" t="str">
        <f t="shared" si="686"/>
        <v/>
      </c>
    </row>
    <row r="14658" spans="8:19" x14ac:dyDescent="0.3">
      <c r="H14658" s="7"/>
      <c r="Q14658">
        <f t="shared" ref="Q14658:Q14721" si="687">SUM(I14658:P14658)</f>
        <v>0</v>
      </c>
      <c r="R14658" s="3" t="str">
        <f t="shared" si="685"/>
        <v/>
      </c>
      <c r="S14658" s="10" t="str">
        <f t="shared" si="686"/>
        <v/>
      </c>
    </row>
    <row r="14659" spans="8:19" x14ac:dyDescent="0.3">
      <c r="H14659" s="7"/>
      <c r="Q14659">
        <f t="shared" si="687"/>
        <v>0</v>
      </c>
      <c r="R14659" s="3" t="str">
        <f t="shared" ref="R14659:R14722" si="688">IFERROR((Q14659/H14659*100),"")</f>
        <v/>
      </c>
      <c r="S14659" s="10" t="str">
        <f t="shared" ref="S14659:S14722" si="689">IFERROR(IF((G14659*R14659)/100&lt;100,(G14659*R14659)/100,100),"")</f>
        <v/>
      </c>
    </row>
    <row r="14660" spans="8:19" x14ac:dyDescent="0.3">
      <c r="H14660" s="7"/>
      <c r="Q14660">
        <f t="shared" si="687"/>
        <v>0</v>
      </c>
      <c r="R14660" s="3" t="str">
        <f t="shared" si="688"/>
        <v/>
      </c>
      <c r="S14660" s="10" t="str">
        <f t="shared" si="689"/>
        <v/>
      </c>
    </row>
    <row r="14661" spans="8:19" x14ac:dyDescent="0.3">
      <c r="H14661" s="7"/>
      <c r="Q14661">
        <f t="shared" si="687"/>
        <v>0</v>
      </c>
      <c r="R14661" s="3" t="str">
        <f t="shared" si="688"/>
        <v/>
      </c>
      <c r="S14661" s="10" t="str">
        <f t="shared" si="689"/>
        <v/>
      </c>
    </row>
    <row r="14662" spans="8:19" x14ac:dyDescent="0.3">
      <c r="H14662" s="7"/>
      <c r="Q14662">
        <f t="shared" si="687"/>
        <v>0</v>
      </c>
      <c r="R14662" s="3" t="str">
        <f t="shared" si="688"/>
        <v/>
      </c>
      <c r="S14662" s="10" t="str">
        <f t="shared" si="689"/>
        <v/>
      </c>
    </row>
    <row r="14663" spans="8:19" x14ac:dyDescent="0.3">
      <c r="H14663" s="7"/>
      <c r="Q14663">
        <f t="shared" si="687"/>
        <v>0</v>
      </c>
      <c r="R14663" s="3" t="str">
        <f t="shared" si="688"/>
        <v/>
      </c>
      <c r="S14663" s="10" t="str">
        <f t="shared" si="689"/>
        <v/>
      </c>
    </row>
    <row r="14664" spans="8:19" x14ac:dyDescent="0.3">
      <c r="H14664" s="7"/>
      <c r="Q14664">
        <f t="shared" si="687"/>
        <v>0</v>
      </c>
      <c r="R14664" s="3" t="str">
        <f t="shared" si="688"/>
        <v/>
      </c>
      <c r="S14664" s="10" t="str">
        <f t="shared" si="689"/>
        <v/>
      </c>
    </row>
    <row r="14665" spans="8:19" x14ac:dyDescent="0.3">
      <c r="H14665" s="7"/>
      <c r="Q14665">
        <f t="shared" si="687"/>
        <v>0</v>
      </c>
      <c r="R14665" s="3" t="str">
        <f t="shared" si="688"/>
        <v/>
      </c>
      <c r="S14665" s="10" t="str">
        <f t="shared" si="689"/>
        <v/>
      </c>
    </row>
    <row r="14666" spans="8:19" x14ac:dyDescent="0.3">
      <c r="H14666" s="7"/>
      <c r="Q14666">
        <f t="shared" si="687"/>
        <v>0</v>
      </c>
      <c r="R14666" s="3" t="str">
        <f t="shared" si="688"/>
        <v/>
      </c>
      <c r="S14666" s="10" t="str">
        <f t="shared" si="689"/>
        <v/>
      </c>
    </row>
    <row r="14667" spans="8:19" x14ac:dyDescent="0.3">
      <c r="H14667" s="7"/>
      <c r="Q14667">
        <f t="shared" si="687"/>
        <v>0</v>
      </c>
      <c r="R14667" s="3" t="str">
        <f t="shared" si="688"/>
        <v/>
      </c>
      <c r="S14667" s="10" t="str">
        <f t="shared" si="689"/>
        <v/>
      </c>
    </row>
    <row r="14668" spans="8:19" x14ac:dyDescent="0.3">
      <c r="H14668" s="7"/>
      <c r="Q14668">
        <f t="shared" si="687"/>
        <v>0</v>
      </c>
      <c r="R14668" s="3" t="str">
        <f t="shared" si="688"/>
        <v/>
      </c>
      <c r="S14668" s="10" t="str">
        <f t="shared" si="689"/>
        <v/>
      </c>
    </row>
    <row r="14669" spans="8:19" x14ac:dyDescent="0.3">
      <c r="H14669" s="7"/>
      <c r="Q14669">
        <f t="shared" si="687"/>
        <v>0</v>
      </c>
      <c r="R14669" s="3" t="str">
        <f t="shared" si="688"/>
        <v/>
      </c>
      <c r="S14669" s="10" t="str">
        <f t="shared" si="689"/>
        <v/>
      </c>
    </row>
    <row r="14670" spans="8:19" x14ac:dyDescent="0.3">
      <c r="H14670" s="7"/>
      <c r="Q14670">
        <f t="shared" si="687"/>
        <v>0</v>
      </c>
      <c r="R14670" s="3" t="str">
        <f t="shared" si="688"/>
        <v/>
      </c>
      <c r="S14670" s="10" t="str">
        <f t="shared" si="689"/>
        <v/>
      </c>
    </row>
    <row r="14671" spans="8:19" x14ac:dyDescent="0.3">
      <c r="H14671" s="7"/>
      <c r="Q14671">
        <f t="shared" si="687"/>
        <v>0</v>
      </c>
      <c r="R14671" s="3" t="str">
        <f t="shared" si="688"/>
        <v/>
      </c>
      <c r="S14671" s="10" t="str">
        <f t="shared" si="689"/>
        <v/>
      </c>
    </row>
    <row r="14672" spans="8:19" x14ac:dyDescent="0.3">
      <c r="H14672" s="7"/>
      <c r="Q14672">
        <f t="shared" si="687"/>
        <v>0</v>
      </c>
      <c r="R14672" s="3" t="str">
        <f t="shared" si="688"/>
        <v/>
      </c>
      <c r="S14672" s="10" t="str">
        <f t="shared" si="689"/>
        <v/>
      </c>
    </row>
    <row r="14673" spans="8:19" x14ac:dyDescent="0.3">
      <c r="H14673" s="7"/>
      <c r="Q14673">
        <f t="shared" si="687"/>
        <v>0</v>
      </c>
      <c r="R14673" s="3" t="str">
        <f t="shared" si="688"/>
        <v/>
      </c>
      <c r="S14673" s="10" t="str">
        <f t="shared" si="689"/>
        <v/>
      </c>
    </row>
    <row r="14674" spans="8:19" x14ac:dyDescent="0.3">
      <c r="H14674" s="7"/>
      <c r="Q14674">
        <f t="shared" si="687"/>
        <v>0</v>
      </c>
      <c r="R14674" s="3" t="str">
        <f t="shared" si="688"/>
        <v/>
      </c>
      <c r="S14674" s="10" t="str">
        <f t="shared" si="689"/>
        <v/>
      </c>
    </row>
    <row r="14675" spans="8:19" x14ac:dyDescent="0.3">
      <c r="H14675" s="7"/>
      <c r="Q14675">
        <f t="shared" si="687"/>
        <v>0</v>
      </c>
      <c r="R14675" s="3" t="str">
        <f t="shared" si="688"/>
        <v/>
      </c>
      <c r="S14675" s="10" t="str">
        <f t="shared" si="689"/>
        <v/>
      </c>
    </row>
    <row r="14676" spans="8:19" x14ac:dyDescent="0.3">
      <c r="H14676" s="7"/>
      <c r="Q14676">
        <f t="shared" si="687"/>
        <v>0</v>
      </c>
      <c r="R14676" s="3" t="str">
        <f t="shared" si="688"/>
        <v/>
      </c>
      <c r="S14676" s="10" t="str">
        <f t="shared" si="689"/>
        <v/>
      </c>
    </row>
    <row r="14677" spans="8:19" x14ac:dyDescent="0.3">
      <c r="H14677" s="7"/>
      <c r="Q14677">
        <f t="shared" si="687"/>
        <v>0</v>
      </c>
      <c r="R14677" s="3" t="str">
        <f t="shared" si="688"/>
        <v/>
      </c>
      <c r="S14677" s="10" t="str">
        <f t="shared" si="689"/>
        <v/>
      </c>
    </row>
    <row r="14678" spans="8:19" x14ac:dyDescent="0.3">
      <c r="H14678" s="7"/>
      <c r="Q14678">
        <f t="shared" si="687"/>
        <v>0</v>
      </c>
      <c r="R14678" s="3" t="str">
        <f t="shared" si="688"/>
        <v/>
      </c>
      <c r="S14678" s="10" t="str">
        <f t="shared" si="689"/>
        <v/>
      </c>
    </row>
    <row r="14679" spans="8:19" x14ac:dyDescent="0.3">
      <c r="H14679" s="7"/>
      <c r="Q14679">
        <f t="shared" si="687"/>
        <v>0</v>
      </c>
      <c r="R14679" s="3" t="str">
        <f t="shared" si="688"/>
        <v/>
      </c>
      <c r="S14679" s="10" t="str">
        <f t="shared" si="689"/>
        <v/>
      </c>
    </row>
    <row r="14680" spans="8:19" x14ac:dyDescent="0.3">
      <c r="H14680" s="7"/>
      <c r="Q14680">
        <f t="shared" si="687"/>
        <v>0</v>
      </c>
      <c r="R14680" s="3" t="str">
        <f t="shared" si="688"/>
        <v/>
      </c>
      <c r="S14680" s="10" t="str">
        <f t="shared" si="689"/>
        <v/>
      </c>
    </row>
    <row r="14681" spans="8:19" x14ac:dyDescent="0.3">
      <c r="H14681" s="7"/>
      <c r="Q14681">
        <f t="shared" si="687"/>
        <v>0</v>
      </c>
      <c r="R14681" s="3" t="str">
        <f t="shared" si="688"/>
        <v/>
      </c>
      <c r="S14681" s="10" t="str">
        <f t="shared" si="689"/>
        <v/>
      </c>
    </row>
    <row r="14682" spans="8:19" x14ac:dyDescent="0.3">
      <c r="H14682" s="7"/>
      <c r="Q14682">
        <f t="shared" si="687"/>
        <v>0</v>
      </c>
      <c r="R14682" s="3" t="str">
        <f t="shared" si="688"/>
        <v/>
      </c>
      <c r="S14682" s="10" t="str">
        <f t="shared" si="689"/>
        <v/>
      </c>
    </row>
    <row r="14683" spans="8:19" x14ac:dyDescent="0.3">
      <c r="H14683" s="7"/>
      <c r="Q14683">
        <f t="shared" si="687"/>
        <v>0</v>
      </c>
      <c r="R14683" s="3" t="str">
        <f t="shared" si="688"/>
        <v/>
      </c>
      <c r="S14683" s="10" t="str">
        <f t="shared" si="689"/>
        <v/>
      </c>
    </row>
    <row r="14684" spans="8:19" x14ac:dyDescent="0.3">
      <c r="H14684" s="7"/>
      <c r="Q14684">
        <f t="shared" si="687"/>
        <v>0</v>
      </c>
      <c r="R14684" s="3" t="str">
        <f t="shared" si="688"/>
        <v/>
      </c>
      <c r="S14684" s="10" t="str">
        <f t="shared" si="689"/>
        <v/>
      </c>
    </row>
    <row r="14685" spans="8:19" x14ac:dyDescent="0.3">
      <c r="H14685" s="7"/>
      <c r="Q14685">
        <f t="shared" si="687"/>
        <v>0</v>
      </c>
      <c r="R14685" s="3" t="str">
        <f t="shared" si="688"/>
        <v/>
      </c>
      <c r="S14685" s="10" t="str">
        <f t="shared" si="689"/>
        <v/>
      </c>
    </row>
    <row r="14686" spans="8:19" x14ac:dyDescent="0.3">
      <c r="H14686" s="7"/>
      <c r="Q14686">
        <f t="shared" si="687"/>
        <v>0</v>
      </c>
      <c r="R14686" s="3" t="str">
        <f t="shared" si="688"/>
        <v/>
      </c>
      <c r="S14686" s="10" t="str">
        <f t="shared" si="689"/>
        <v/>
      </c>
    </row>
    <row r="14687" spans="8:19" x14ac:dyDescent="0.3">
      <c r="H14687" s="7"/>
      <c r="Q14687">
        <f t="shared" si="687"/>
        <v>0</v>
      </c>
      <c r="R14687" s="3" t="str">
        <f t="shared" si="688"/>
        <v/>
      </c>
      <c r="S14687" s="10" t="str">
        <f t="shared" si="689"/>
        <v/>
      </c>
    </row>
    <row r="14688" spans="8:19" x14ac:dyDescent="0.3">
      <c r="H14688" s="7"/>
      <c r="Q14688">
        <f t="shared" si="687"/>
        <v>0</v>
      </c>
      <c r="R14688" s="3" t="str">
        <f t="shared" si="688"/>
        <v/>
      </c>
      <c r="S14688" s="10" t="str">
        <f t="shared" si="689"/>
        <v/>
      </c>
    </row>
    <row r="14689" spans="8:19" x14ac:dyDescent="0.3">
      <c r="H14689" s="7"/>
      <c r="Q14689">
        <f t="shared" si="687"/>
        <v>0</v>
      </c>
      <c r="R14689" s="3" t="str">
        <f t="shared" si="688"/>
        <v/>
      </c>
      <c r="S14689" s="10" t="str">
        <f t="shared" si="689"/>
        <v/>
      </c>
    </row>
    <row r="14690" spans="8:19" x14ac:dyDescent="0.3">
      <c r="H14690" s="7"/>
      <c r="Q14690">
        <f t="shared" si="687"/>
        <v>0</v>
      </c>
      <c r="R14690" s="3" t="str">
        <f t="shared" si="688"/>
        <v/>
      </c>
      <c r="S14690" s="10" t="str">
        <f t="shared" si="689"/>
        <v/>
      </c>
    </row>
    <row r="14691" spans="8:19" x14ac:dyDescent="0.3">
      <c r="H14691" s="7"/>
      <c r="Q14691">
        <f t="shared" si="687"/>
        <v>0</v>
      </c>
      <c r="R14691" s="3" t="str">
        <f t="shared" si="688"/>
        <v/>
      </c>
      <c r="S14691" s="10" t="str">
        <f t="shared" si="689"/>
        <v/>
      </c>
    </row>
    <row r="14692" spans="8:19" x14ac:dyDescent="0.3">
      <c r="H14692" s="7"/>
      <c r="Q14692">
        <f t="shared" si="687"/>
        <v>0</v>
      </c>
      <c r="R14692" s="3" t="str">
        <f t="shared" si="688"/>
        <v/>
      </c>
      <c r="S14692" s="10" t="str">
        <f t="shared" si="689"/>
        <v/>
      </c>
    </row>
    <row r="14693" spans="8:19" x14ac:dyDescent="0.3">
      <c r="H14693" s="7"/>
      <c r="Q14693">
        <f t="shared" si="687"/>
        <v>0</v>
      </c>
      <c r="R14693" s="3" t="str">
        <f t="shared" si="688"/>
        <v/>
      </c>
      <c r="S14693" s="10" t="str">
        <f t="shared" si="689"/>
        <v/>
      </c>
    </row>
    <row r="14694" spans="8:19" x14ac:dyDescent="0.3">
      <c r="H14694" s="7"/>
      <c r="Q14694">
        <f t="shared" si="687"/>
        <v>0</v>
      </c>
      <c r="R14694" s="3" t="str">
        <f t="shared" si="688"/>
        <v/>
      </c>
      <c r="S14694" s="10" t="str">
        <f t="shared" si="689"/>
        <v/>
      </c>
    </row>
    <row r="14695" spans="8:19" x14ac:dyDescent="0.3">
      <c r="H14695" s="7"/>
      <c r="Q14695">
        <f t="shared" si="687"/>
        <v>0</v>
      </c>
      <c r="R14695" s="3" t="str">
        <f t="shared" si="688"/>
        <v/>
      </c>
      <c r="S14695" s="10" t="str">
        <f t="shared" si="689"/>
        <v/>
      </c>
    </row>
    <row r="14696" spans="8:19" x14ac:dyDescent="0.3">
      <c r="H14696" s="7"/>
      <c r="Q14696">
        <f t="shared" si="687"/>
        <v>0</v>
      </c>
      <c r="R14696" s="3" t="str">
        <f t="shared" si="688"/>
        <v/>
      </c>
      <c r="S14696" s="10" t="str">
        <f t="shared" si="689"/>
        <v/>
      </c>
    </row>
    <row r="14697" spans="8:19" x14ac:dyDescent="0.3">
      <c r="H14697" s="7"/>
      <c r="Q14697">
        <f t="shared" si="687"/>
        <v>0</v>
      </c>
      <c r="R14697" s="3" t="str">
        <f t="shared" si="688"/>
        <v/>
      </c>
      <c r="S14697" s="10" t="str">
        <f t="shared" si="689"/>
        <v/>
      </c>
    </row>
    <row r="14698" spans="8:19" x14ac:dyDescent="0.3">
      <c r="H14698" s="7"/>
      <c r="Q14698">
        <f t="shared" si="687"/>
        <v>0</v>
      </c>
      <c r="R14698" s="3" t="str">
        <f t="shared" si="688"/>
        <v/>
      </c>
      <c r="S14698" s="10" t="str">
        <f t="shared" si="689"/>
        <v/>
      </c>
    </row>
    <row r="14699" spans="8:19" x14ac:dyDescent="0.3">
      <c r="H14699" s="7"/>
      <c r="Q14699">
        <f t="shared" si="687"/>
        <v>0</v>
      </c>
      <c r="R14699" s="3" t="str">
        <f t="shared" si="688"/>
        <v/>
      </c>
      <c r="S14699" s="10" t="str">
        <f t="shared" si="689"/>
        <v/>
      </c>
    </row>
    <row r="14700" spans="8:19" x14ac:dyDescent="0.3">
      <c r="H14700" s="7"/>
      <c r="Q14700">
        <f t="shared" si="687"/>
        <v>0</v>
      </c>
      <c r="R14700" s="3" t="str">
        <f t="shared" si="688"/>
        <v/>
      </c>
      <c r="S14700" s="10" t="str">
        <f t="shared" si="689"/>
        <v/>
      </c>
    </row>
    <row r="14701" spans="8:19" x14ac:dyDescent="0.3">
      <c r="H14701" s="7"/>
      <c r="Q14701">
        <f t="shared" si="687"/>
        <v>0</v>
      </c>
      <c r="R14701" s="3" t="str">
        <f t="shared" si="688"/>
        <v/>
      </c>
      <c r="S14701" s="10" t="str">
        <f t="shared" si="689"/>
        <v/>
      </c>
    </row>
    <row r="14702" spans="8:19" x14ac:dyDescent="0.3">
      <c r="H14702" s="7"/>
      <c r="Q14702">
        <f t="shared" si="687"/>
        <v>0</v>
      </c>
      <c r="R14702" s="3" t="str">
        <f t="shared" si="688"/>
        <v/>
      </c>
      <c r="S14702" s="10" t="str">
        <f t="shared" si="689"/>
        <v/>
      </c>
    </row>
    <row r="14703" spans="8:19" x14ac:dyDescent="0.3">
      <c r="H14703" s="7"/>
      <c r="Q14703">
        <f t="shared" si="687"/>
        <v>0</v>
      </c>
      <c r="R14703" s="3" t="str">
        <f t="shared" si="688"/>
        <v/>
      </c>
      <c r="S14703" s="10" t="str">
        <f t="shared" si="689"/>
        <v/>
      </c>
    </row>
    <row r="14704" spans="8:19" x14ac:dyDescent="0.3">
      <c r="H14704" s="7"/>
      <c r="Q14704">
        <f t="shared" si="687"/>
        <v>0</v>
      </c>
      <c r="R14704" s="3" t="str">
        <f t="shared" si="688"/>
        <v/>
      </c>
      <c r="S14704" s="10" t="str">
        <f t="shared" si="689"/>
        <v/>
      </c>
    </row>
    <row r="14705" spans="8:19" x14ac:dyDescent="0.3">
      <c r="H14705" s="7"/>
      <c r="Q14705">
        <f t="shared" si="687"/>
        <v>0</v>
      </c>
      <c r="R14705" s="3" t="str">
        <f t="shared" si="688"/>
        <v/>
      </c>
      <c r="S14705" s="10" t="str">
        <f t="shared" si="689"/>
        <v/>
      </c>
    </row>
    <row r="14706" spans="8:19" x14ac:dyDescent="0.3">
      <c r="H14706" s="7"/>
      <c r="Q14706">
        <f t="shared" si="687"/>
        <v>0</v>
      </c>
      <c r="R14706" s="3" t="str">
        <f t="shared" si="688"/>
        <v/>
      </c>
      <c r="S14706" s="10" t="str">
        <f t="shared" si="689"/>
        <v/>
      </c>
    </row>
    <row r="14707" spans="8:19" x14ac:dyDescent="0.3">
      <c r="H14707" s="7"/>
      <c r="Q14707">
        <f t="shared" si="687"/>
        <v>0</v>
      </c>
      <c r="R14707" s="3" t="str">
        <f t="shared" si="688"/>
        <v/>
      </c>
      <c r="S14707" s="10" t="str">
        <f t="shared" si="689"/>
        <v/>
      </c>
    </row>
    <row r="14708" spans="8:19" x14ac:dyDescent="0.3">
      <c r="H14708" s="7"/>
      <c r="Q14708">
        <f t="shared" si="687"/>
        <v>0</v>
      </c>
      <c r="R14708" s="3" t="str">
        <f t="shared" si="688"/>
        <v/>
      </c>
      <c r="S14708" s="10" t="str">
        <f t="shared" si="689"/>
        <v/>
      </c>
    </row>
    <row r="14709" spans="8:19" x14ac:dyDescent="0.3">
      <c r="H14709" s="7"/>
      <c r="Q14709">
        <f t="shared" si="687"/>
        <v>0</v>
      </c>
      <c r="R14709" s="3" t="str">
        <f t="shared" si="688"/>
        <v/>
      </c>
      <c r="S14709" s="10" t="str">
        <f t="shared" si="689"/>
        <v/>
      </c>
    </row>
    <row r="14710" spans="8:19" x14ac:dyDescent="0.3">
      <c r="H14710" s="7"/>
      <c r="Q14710">
        <f t="shared" si="687"/>
        <v>0</v>
      </c>
      <c r="R14710" s="3" t="str">
        <f t="shared" si="688"/>
        <v/>
      </c>
      <c r="S14710" s="10" t="str">
        <f t="shared" si="689"/>
        <v/>
      </c>
    </row>
    <row r="14711" spans="8:19" x14ac:dyDescent="0.3">
      <c r="H14711" s="7"/>
      <c r="Q14711">
        <f t="shared" si="687"/>
        <v>0</v>
      </c>
      <c r="R14711" s="3" t="str">
        <f t="shared" si="688"/>
        <v/>
      </c>
      <c r="S14711" s="10" t="str">
        <f t="shared" si="689"/>
        <v/>
      </c>
    </row>
    <row r="14712" spans="8:19" x14ac:dyDescent="0.3">
      <c r="H14712" s="7"/>
      <c r="Q14712">
        <f t="shared" si="687"/>
        <v>0</v>
      </c>
      <c r="R14712" s="3" t="str">
        <f t="shared" si="688"/>
        <v/>
      </c>
      <c r="S14712" s="10" t="str">
        <f t="shared" si="689"/>
        <v/>
      </c>
    </row>
    <row r="14713" spans="8:19" x14ac:dyDescent="0.3">
      <c r="H14713" s="7"/>
      <c r="Q14713">
        <f t="shared" si="687"/>
        <v>0</v>
      </c>
      <c r="R14713" s="3" t="str">
        <f t="shared" si="688"/>
        <v/>
      </c>
      <c r="S14713" s="10" t="str">
        <f t="shared" si="689"/>
        <v/>
      </c>
    </row>
    <row r="14714" spans="8:19" x14ac:dyDescent="0.3">
      <c r="H14714" s="7"/>
      <c r="Q14714">
        <f t="shared" si="687"/>
        <v>0</v>
      </c>
      <c r="R14714" s="3" t="str">
        <f t="shared" si="688"/>
        <v/>
      </c>
      <c r="S14714" s="10" t="str">
        <f t="shared" si="689"/>
        <v/>
      </c>
    </row>
    <row r="14715" spans="8:19" x14ac:dyDescent="0.3">
      <c r="H14715" s="7"/>
      <c r="Q14715">
        <f t="shared" si="687"/>
        <v>0</v>
      </c>
      <c r="R14715" s="3" t="str">
        <f t="shared" si="688"/>
        <v/>
      </c>
      <c r="S14715" s="10" t="str">
        <f t="shared" si="689"/>
        <v/>
      </c>
    </row>
    <row r="14716" spans="8:19" x14ac:dyDescent="0.3">
      <c r="H14716" s="7"/>
      <c r="Q14716">
        <f t="shared" si="687"/>
        <v>0</v>
      </c>
      <c r="R14716" s="3" t="str">
        <f t="shared" si="688"/>
        <v/>
      </c>
      <c r="S14716" s="10" t="str">
        <f t="shared" si="689"/>
        <v/>
      </c>
    </row>
    <row r="14717" spans="8:19" x14ac:dyDescent="0.3">
      <c r="H14717" s="7"/>
      <c r="Q14717">
        <f t="shared" si="687"/>
        <v>0</v>
      </c>
      <c r="R14717" s="3" t="str">
        <f t="shared" si="688"/>
        <v/>
      </c>
      <c r="S14717" s="10" t="str">
        <f t="shared" si="689"/>
        <v/>
      </c>
    </row>
    <row r="14718" spans="8:19" x14ac:dyDescent="0.3">
      <c r="H14718" s="7"/>
      <c r="Q14718">
        <f t="shared" si="687"/>
        <v>0</v>
      </c>
      <c r="R14718" s="3" t="str">
        <f t="shared" si="688"/>
        <v/>
      </c>
      <c r="S14718" s="10" t="str">
        <f t="shared" si="689"/>
        <v/>
      </c>
    </row>
    <row r="14719" spans="8:19" x14ac:dyDescent="0.3">
      <c r="H14719" s="7"/>
      <c r="Q14719">
        <f t="shared" si="687"/>
        <v>0</v>
      </c>
      <c r="R14719" s="3" t="str">
        <f t="shared" si="688"/>
        <v/>
      </c>
      <c r="S14719" s="10" t="str">
        <f t="shared" si="689"/>
        <v/>
      </c>
    </row>
    <row r="14720" spans="8:19" x14ac:dyDescent="0.3">
      <c r="H14720" s="7"/>
      <c r="Q14720">
        <f t="shared" si="687"/>
        <v>0</v>
      </c>
      <c r="R14720" s="3" t="str">
        <f t="shared" si="688"/>
        <v/>
      </c>
      <c r="S14720" s="10" t="str">
        <f t="shared" si="689"/>
        <v/>
      </c>
    </row>
    <row r="14721" spans="8:19" x14ac:dyDescent="0.3">
      <c r="H14721" s="7"/>
      <c r="Q14721">
        <f t="shared" si="687"/>
        <v>0</v>
      </c>
      <c r="R14721" s="3" t="str">
        <f t="shared" si="688"/>
        <v/>
      </c>
      <c r="S14721" s="10" t="str">
        <f t="shared" si="689"/>
        <v/>
      </c>
    </row>
    <row r="14722" spans="8:19" x14ac:dyDescent="0.3">
      <c r="H14722" s="7"/>
      <c r="Q14722">
        <f t="shared" ref="Q14722:Q14785" si="690">SUM(I14722:P14722)</f>
        <v>0</v>
      </c>
      <c r="R14722" s="3" t="str">
        <f t="shared" si="688"/>
        <v/>
      </c>
      <c r="S14722" s="10" t="str">
        <f t="shared" si="689"/>
        <v/>
      </c>
    </row>
    <row r="14723" spans="8:19" x14ac:dyDescent="0.3">
      <c r="H14723" s="7"/>
      <c r="Q14723">
        <f t="shared" si="690"/>
        <v>0</v>
      </c>
      <c r="R14723" s="3" t="str">
        <f t="shared" ref="R14723:R14786" si="691">IFERROR((Q14723/H14723*100),"")</f>
        <v/>
      </c>
      <c r="S14723" s="10" t="str">
        <f t="shared" ref="S14723:S14786" si="692">IFERROR(IF((G14723*R14723)/100&lt;100,(G14723*R14723)/100,100),"")</f>
        <v/>
      </c>
    </row>
    <row r="14724" spans="8:19" x14ac:dyDescent="0.3">
      <c r="H14724" s="7"/>
      <c r="Q14724">
        <f t="shared" si="690"/>
        <v>0</v>
      </c>
      <c r="R14724" s="3" t="str">
        <f t="shared" si="691"/>
        <v/>
      </c>
      <c r="S14724" s="10" t="str">
        <f t="shared" si="692"/>
        <v/>
      </c>
    </row>
    <row r="14725" spans="8:19" x14ac:dyDescent="0.3">
      <c r="H14725" s="7"/>
      <c r="Q14725">
        <f t="shared" si="690"/>
        <v>0</v>
      </c>
      <c r="R14725" s="3" t="str">
        <f t="shared" si="691"/>
        <v/>
      </c>
      <c r="S14725" s="10" t="str">
        <f t="shared" si="692"/>
        <v/>
      </c>
    </row>
    <row r="14726" spans="8:19" x14ac:dyDescent="0.3">
      <c r="H14726" s="7"/>
      <c r="Q14726">
        <f t="shared" si="690"/>
        <v>0</v>
      </c>
      <c r="R14726" s="3" t="str">
        <f t="shared" si="691"/>
        <v/>
      </c>
      <c r="S14726" s="10" t="str">
        <f t="shared" si="692"/>
        <v/>
      </c>
    </row>
    <row r="14727" spans="8:19" x14ac:dyDescent="0.3">
      <c r="H14727" s="7"/>
      <c r="Q14727">
        <f t="shared" si="690"/>
        <v>0</v>
      </c>
      <c r="R14727" s="3" t="str">
        <f t="shared" si="691"/>
        <v/>
      </c>
      <c r="S14727" s="10" t="str">
        <f t="shared" si="692"/>
        <v/>
      </c>
    </row>
    <row r="14728" spans="8:19" x14ac:dyDescent="0.3">
      <c r="H14728" s="7"/>
      <c r="Q14728">
        <f t="shared" si="690"/>
        <v>0</v>
      </c>
      <c r="R14728" s="3" t="str">
        <f t="shared" si="691"/>
        <v/>
      </c>
      <c r="S14728" s="10" t="str">
        <f t="shared" si="692"/>
        <v/>
      </c>
    </row>
    <row r="14729" spans="8:19" x14ac:dyDescent="0.3">
      <c r="H14729" s="7"/>
      <c r="Q14729">
        <f t="shared" si="690"/>
        <v>0</v>
      </c>
      <c r="R14729" s="3" t="str">
        <f t="shared" si="691"/>
        <v/>
      </c>
      <c r="S14729" s="10" t="str">
        <f t="shared" si="692"/>
        <v/>
      </c>
    </row>
    <row r="14730" spans="8:19" x14ac:dyDescent="0.3">
      <c r="H14730" s="7"/>
      <c r="Q14730">
        <f t="shared" si="690"/>
        <v>0</v>
      </c>
      <c r="R14730" s="3" t="str">
        <f t="shared" si="691"/>
        <v/>
      </c>
      <c r="S14730" s="10" t="str">
        <f t="shared" si="692"/>
        <v/>
      </c>
    </row>
    <row r="14731" spans="8:19" x14ac:dyDescent="0.3">
      <c r="H14731" s="7"/>
      <c r="Q14731">
        <f t="shared" si="690"/>
        <v>0</v>
      </c>
      <c r="R14731" s="3" t="str">
        <f t="shared" si="691"/>
        <v/>
      </c>
      <c r="S14731" s="10" t="str">
        <f t="shared" si="692"/>
        <v/>
      </c>
    </row>
    <row r="14732" spans="8:19" x14ac:dyDescent="0.3">
      <c r="H14732" s="7"/>
      <c r="Q14732">
        <f t="shared" si="690"/>
        <v>0</v>
      </c>
      <c r="R14732" s="3" t="str">
        <f t="shared" si="691"/>
        <v/>
      </c>
      <c r="S14732" s="10" t="str">
        <f t="shared" si="692"/>
        <v/>
      </c>
    </row>
    <row r="14733" spans="8:19" x14ac:dyDescent="0.3">
      <c r="H14733" s="7"/>
      <c r="Q14733">
        <f t="shared" si="690"/>
        <v>0</v>
      </c>
      <c r="R14733" s="3" t="str">
        <f t="shared" si="691"/>
        <v/>
      </c>
      <c r="S14733" s="10" t="str">
        <f t="shared" si="692"/>
        <v/>
      </c>
    </row>
    <row r="14734" spans="8:19" x14ac:dyDescent="0.3">
      <c r="H14734" s="7"/>
      <c r="Q14734">
        <f t="shared" si="690"/>
        <v>0</v>
      </c>
      <c r="R14734" s="3" t="str">
        <f t="shared" si="691"/>
        <v/>
      </c>
      <c r="S14734" s="10" t="str">
        <f t="shared" si="692"/>
        <v/>
      </c>
    </row>
    <row r="14735" spans="8:19" x14ac:dyDescent="0.3">
      <c r="H14735" s="7"/>
      <c r="Q14735">
        <f t="shared" si="690"/>
        <v>0</v>
      </c>
      <c r="R14735" s="3" t="str">
        <f t="shared" si="691"/>
        <v/>
      </c>
      <c r="S14735" s="10" t="str">
        <f t="shared" si="692"/>
        <v/>
      </c>
    </row>
    <row r="14736" spans="8:19" x14ac:dyDescent="0.3">
      <c r="H14736" s="7"/>
      <c r="Q14736">
        <f t="shared" si="690"/>
        <v>0</v>
      </c>
      <c r="R14736" s="3" t="str">
        <f t="shared" si="691"/>
        <v/>
      </c>
      <c r="S14736" s="10" t="str">
        <f t="shared" si="692"/>
        <v/>
      </c>
    </row>
    <row r="14737" spans="8:19" x14ac:dyDescent="0.3">
      <c r="H14737" s="7"/>
      <c r="Q14737">
        <f t="shared" si="690"/>
        <v>0</v>
      </c>
      <c r="R14737" s="3" t="str">
        <f t="shared" si="691"/>
        <v/>
      </c>
      <c r="S14737" s="10" t="str">
        <f t="shared" si="692"/>
        <v/>
      </c>
    </row>
    <row r="14738" spans="8:19" x14ac:dyDescent="0.3">
      <c r="H14738" s="7"/>
      <c r="Q14738">
        <f t="shared" si="690"/>
        <v>0</v>
      </c>
      <c r="R14738" s="3" t="str">
        <f t="shared" si="691"/>
        <v/>
      </c>
      <c r="S14738" s="10" t="str">
        <f t="shared" si="692"/>
        <v/>
      </c>
    </row>
    <row r="14739" spans="8:19" x14ac:dyDescent="0.3">
      <c r="H14739" s="7"/>
      <c r="Q14739">
        <f t="shared" si="690"/>
        <v>0</v>
      </c>
      <c r="R14739" s="3" t="str">
        <f t="shared" si="691"/>
        <v/>
      </c>
      <c r="S14739" s="10" t="str">
        <f t="shared" si="692"/>
        <v/>
      </c>
    </row>
    <row r="14740" spans="8:19" x14ac:dyDescent="0.3">
      <c r="H14740" s="7"/>
      <c r="Q14740">
        <f t="shared" si="690"/>
        <v>0</v>
      </c>
      <c r="R14740" s="3" t="str">
        <f t="shared" si="691"/>
        <v/>
      </c>
      <c r="S14740" s="10" t="str">
        <f t="shared" si="692"/>
        <v/>
      </c>
    </row>
    <row r="14741" spans="8:19" x14ac:dyDescent="0.3">
      <c r="H14741" s="7"/>
      <c r="Q14741">
        <f t="shared" si="690"/>
        <v>0</v>
      </c>
      <c r="R14741" s="3" t="str">
        <f t="shared" si="691"/>
        <v/>
      </c>
      <c r="S14741" s="10" t="str">
        <f t="shared" si="692"/>
        <v/>
      </c>
    </row>
    <row r="14742" spans="8:19" x14ac:dyDescent="0.3">
      <c r="H14742" s="7"/>
      <c r="Q14742">
        <f t="shared" si="690"/>
        <v>0</v>
      </c>
      <c r="R14742" s="3" t="str">
        <f t="shared" si="691"/>
        <v/>
      </c>
      <c r="S14742" s="10" t="str">
        <f t="shared" si="692"/>
        <v/>
      </c>
    </row>
    <row r="14743" spans="8:19" x14ac:dyDescent="0.3">
      <c r="H14743" s="7"/>
      <c r="Q14743">
        <f t="shared" si="690"/>
        <v>0</v>
      </c>
      <c r="R14743" s="3" t="str">
        <f t="shared" si="691"/>
        <v/>
      </c>
      <c r="S14743" s="10" t="str">
        <f t="shared" si="692"/>
        <v/>
      </c>
    </row>
    <row r="14744" spans="8:19" x14ac:dyDescent="0.3">
      <c r="H14744" s="7"/>
      <c r="Q14744">
        <f t="shared" si="690"/>
        <v>0</v>
      </c>
      <c r="R14744" s="3" t="str">
        <f t="shared" si="691"/>
        <v/>
      </c>
      <c r="S14744" s="10" t="str">
        <f t="shared" si="692"/>
        <v/>
      </c>
    </row>
    <row r="14745" spans="8:19" x14ac:dyDescent="0.3">
      <c r="H14745" s="7"/>
      <c r="Q14745">
        <f t="shared" si="690"/>
        <v>0</v>
      </c>
      <c r="R14745" s="3" t="str">
        <f t="shared" si="691"/>
        <v/>
      </c>
      <c r="S14745" s="10" t="str">
        <f t="shared" si="692"/>
        <v/>
      </c>
    </row>
    <row r="14746" spans="8:19" x14ac:dyDescent="0.3">
      <c r="H14746" s="7"/>
      <c r="Q14746">
        <f t="shared" si="690"/>
        <v>0</v>
      </c>
      <c r="R14746" s="3" t="str">
        <f t="shared" si="691"/>
        <v/>
      </c>
      <c r="S14746" s="10" t="str">
        <f t="shared" si="692"/>
        <v/>
      </c>
    </row>
    <row r="14747" spans="8:19" x14ac:dyDescent="0.3">
      <c r="H14747" s="7"/>
      <c r="Q14747">
        <f t="shared" si="690"/>
        <v>0</v>
      </c>
      <c r="R14747" s="3" t="str">
        <f t="shared" si="691"/>
        <v/>
      </c>
      <c r="S14747" s="10" t="str">
        <f t="shared" si="692"/>
        <v/>
      </c>
    </row>
    <row r="14748" spans="8:19" x14ac:dyDescent="0.3">
      <c r="H14748" s="7"/>
      <c r="Q14748">
        <f t="shared" si="690"/>
        <v>0</v>
      </c>
      <c r="R14748" s="3" t="str">
        <f t="shared" si="691"/>
        <v/>
      </c>
      <c r="S14748" s="10" t="str">
        <f t="shared" si="692"/>
        <v/>
      </c>
    </row>
    <row r="14749" spans="8:19" x14ac:dyDescent="0.3">
      <c r="H14749" s="7"/>
      <c r="Q14749">
        <f t="shared" si="690"/>
        <v>0</v>
      </c>
      <c r="R14749" s="3" t="str">
        <f t="shared" si="691"/>
        <v/>
      </c>
      <c r="S14749" s="10" t="str">
        <f t="shared" si="692"/>
        <v/>
      </c>
    </row>
    <row r="14750" spans="8:19" x14ac:dyDescent="0.3">
      <c r="H14750" s="7"/>
      <c r="Q14750">
        <f t="shared" si="690"/>
        <v>0</v>
      </c>
      <c r="R14750" s="3" t="str">
        <f t="shared" si="691"/>
        <v/>
      </c>
      <c r="S14750" s="10" t="str">
        <f t="shared" si="692"/>
        <v/>
      </c>
    </row>
    <row r="14751" spans="8:19" x14ac:dyDescent="0.3">
      <c r="H14751" s="7"/>
      <c r="Q14751">
        <f t="shared" si="690"/>
        <v>0</v>
      </c>
      <c r="R14751" s="3" t="str">
        <f t="shared" si="691"/>
        <v/>
      </c>
      <c r="S14751" s="10" t="str">
        <f t="shared" si="692"/>
        <v/>
      </c>
    </row>
    <row r="14752" spans="8:19" x14ac:dyDescent="0.3">
      <c r="H14752" s="7"/>
      <c r="Q14752">
        <f t="shared" si="690"/>
        <v>0</v>
      </c>
      <c r="R14752" s="3" t="str">
        <f t="shared" si="691"/>
        <v/>
      </c>
      <c r="S14752" s="10" t="str">
        <f t="shared" si="692"/>
        <v/>
      </c>
    </row>
    <row r="14753" spans="8:19" x14ac:dyDescent="0.3">
      <c r="H14753" s="7"/>
      <c r="Q14753">
        <f t="shared" si="690"/>
        <v>0</v>
      </c>
      <c r="R14753" s="3" t="str">
        <f t="shared" si="691"/>
        <v/>
      </c>
      <c r="S14753" s="10" t="str">
        <f t="shared" si="692"/>
        <v/>
      </c>
    </row>
    <row r="14754" spans="8:19" x14ac:dyDescent="0.3">
      <c r="H14754" s="7"/>
      <c r="Q14754">
        <f t="shared" si="690"/>
        <v>0</v>
      </c>
      <c r="R14754" s="3" t="str">
        <f t="shared" si="691"/>
        <v/>
      </c>
      <c r="S14754" s="10" t="str">
        <f t="shared" si="692"/>
        <v/>
      </c>
    </row>
    <row r="14755" spans="8:19" x14ac:dyDescent="0.3">
      <c r="H14755" s="7"/>
      <c r="Q14755">
        <f t="shared" si="690"/>
        <v>0</v>
      </c>
      <c r="R14755" s="3" t="str">
        <f t="shared" si="691"/>
        <v/>
      </c>
      <c r="S14755" s="10" t="str">
        <f t="shared" si="692"/>
        <v/>
      </c>
    </row>
    <row r="14756" spans="8:19" x14ac:dyDescent="0.3">
      <c r="H14756" s="7"/>
      <c r="Q14756">
        <f t="shared" si="690"/>
        <v>0</v>
      </c>
      <c r="R14756" s="3" t="str">
        <f t="shared" si="691"/>
        <v/>
      </c>
      <c r="S14756" s="10" t="str">
        <f t="shared" si="692"/>
        <v/>
      </c>
    </row>
    <row r="14757" spans="8:19" x14ac:dyDescent="0.3">
      <c r="H14757" s="7"/>
      <c r="Q14757">
        <f t="shared" si="690"/>
        <v>0</v>
      </c>
      <c r="R14757" s="3" t="str">
        <f t="shared" si="691"/>
        <v/>
      </c>
      <c r="S14757" s="10" t="str">
        <f t="shared" si="692"/>
        <v/>
      </c>
    </row>
    <row r="14758" spans="8:19" x14ac:dyDescent="0.3">
      <c r="H14758" s="7"/>
      <c r="Q14758">
        <f t="shared" si="690"/>
        <v>0</v>
      </c>
      <c r="R14758" s="3" t="str">
        <f t="shared" si="691"/>
        <v/>
      </c>
      <c r="S14758" s="10" t="str">
        <f t="shared" si="692"/>
        <v/>
      </c>
    </row>
    <row r="14759" spans="8:19" x14ac:dyDescent="0.3">
      <c r="H14759" s="7"/>
      <c r="Q14759">
        <f t="shared" si="690"/>
        <v>0</v>
      </c>
      <c r="R14759" s="3" t="str">
        <f t="shared" si="691"/>
        <v/>
      </c>
      <c r="S14759" s="10" t="str">
        <f t="shared" si="692"/>
        <v/>
      </c>
    </row>
    <row r="14760" spans="8:19" x14ac:dyDescent="0.3">
      <c r="H14760" s="7"/>
      <c r="Q14760">
        <f t="shared" si="690"/>
        <v>0</v>
      </c>
      <c r="R14760" s="3" t="str">
        <f t="shared" si="691"/>
        <v/>
      </c>
      <c r="S14760" s="10" t="str">
        <f t="shared" si="692"/>
        <v/>
      </c>
    </row>
    <row r="14761" spans="8:19" x14ac:dyDescent="0.3">
      <c r="H14761" s="7"/>
      <c r="Q14761">
        <f t="shared" si="690"/>
        <v>0</v>
      </c>
      <c r="R14761" s="3" t="str">
        <f t="shared" si="691"/>
        <v/>
      </c>
      <c r="S14761" s="10" t="str">
        <f t="shared" si="692"/>
        <v/>
      </c>
    </row>
    <row r="14762" spans="8:19" x14ac:dyDescent="0.3">
      <c r="H14762" s="7"/>
      <c r="Q14762">
        <f t="shared" si="690"/>
        <v>0</v>
      </c>
      <c r="R14762" s="3" t="str">
        <f t="shared" si="691"/>
        <v/>
      </c>
      <c r="S14762" s="10" t="str">
        <f t="shared" si="692"/>
        <v/>
      </c>
    </row>
    <row r="14763" spans="8:19" x14ac:dyDescent="0.3">
      <c r="H14763" s="7"/>
      <c r="Q14763">
        <f t="shared" si="690"/>
        <v>0</v>
      </c>
      <c r="R14763" s="3" t="str">
        <f t="shared" si="691"/>
        <v/>
      </c>
      <c r="S14763" s="10" t="str">
        <f t="shared" si="692"/>
        <v/>
      </c>
    </row>
    <row r="14764" spans="8:19" x14ac:dyDescent="0.3">
      <c r="H14764" s="7"/>
      <c r="Q14764">
        <f t="shared" si="690"/>
        <v>0</v>
      </c>
      <c r="R14764" s="3" t="str">
        <f t="shared" si="691"/>
        <v/>
      </c>
      <c r="S14764" s="10" t="str">
        <f t="shared" si="692"/>
        <v/>
      </c>
    </row>
    <row r="14765" spans="8:19" x14ac:dyDescent="0.3">
      <c r="H14765" s="7"/>
      <c r="Q14765">
        <f t="shared" si="690"/>
        <v>0</v>
      </c>
      <c r="R14765" s="3" t="str">
        <f t="shared" si="691"/>
        <v/>
      </c>
      <c r="S14765" s="10" t="str">
        <f t="shared" si="692"/>
        <v/>
      </c>
    </row>
    <row r="14766" spans="8:19" x14ac:dyDescent="0.3">
      <c r="H14766" s="7"/>
      <c r="Q14766">
        <f t="shared" si="690"/>
        <v>0</v>
      </c>
      <c r="R14766" s="3" t="str">
        <f t="shared" si="691"/>
        <v/>
      </c>
      <c r="S14766" s="10" t="str">
        <f t="shared" si="692"/>
        <v/>
      </c>
    </row>
    <row r="14767" spans="8:19" x14ac:dyDescent="0.3">
      <c r="H14767" s="7"/>
      <c r="Q14767">
        <f t="shared" si="690"/>
        <v>0</v>
      </c>
      <c r="R14767" s="3" t="str">
        <f t="shared" si="691"/>
        <v/>
      </c>
      <c r="S14767" s="10" t="str">
        <f t="shared" si="692"/>
        <v/>
      </c>
    </row>
    <row r="14768" spans="8:19" x14ac:dyDescent="0.3">
      <c r="H14768" s="7"/>
      <c r="Q14768">
        <f t="shared" si="690"/>
        <v>0</v>
      </c>
      <c r="R14768" s="3" t="str">
        <f t="shared" si="691"/>
        <v/>
      </c>
      <c r="S14768" s="10" t="str">
        <f t="shared" si="692"/>
        <v/>
      </c>
    </row>
    <row r="14769" spans="8:19" x14ac:dyDescent="0.3">
      <c r="H14769" s="7"/>
      <c r="Q14769">
        <f t="shared" si="690"/>
        <v>0</v>
      </c>
      <c r="R14769" s="3" t="str">
        <f t="shared" si="691"/>
        <v/>
      </c>
      <c r="S14769" s="10" t="str">
        <f t="shared" si="692"/>
        <v/>
      </c>
    </row>
    <row r="14770" spans="8:19" x14ac:dyDescent="0.3">
      <c r="H14770" s="7"/>
      <c r="Q14770">
        <f t="shared" si="690"/>
        <v>0</v>
      </c>
      <c r="R14770" s="3" t="str">
        <f t="shared" si="691"/>
        <v/>
      </c>
      <c r="S14770" s="10" t="str">
        <f t="shared" si="692"/>
        <v/>
      </c>
    </row>
    <row r="14771" spans="8:19" x14ac:dyDescent="0.3">
      <c r="H14771" s="7"/>
      <c r="Q14771">
        <f t="shared" si="690"/>
        <v>0</v>
      </c>
      <c r="R14771" s="3" t="str">
        <f t="shared" si="691"/>
        <v/>
      </c>
      <c r="S14771" s="10" t="str">
        <f t="shared" si="692"/>
        <v/>
      </c>
    </row>
    <row r="14772" spans="8:19" x14ac:dyDescent="0.3">
      <c r="H14772" s="7"/>
      <c r="Q14772">
        <f t="shared" si="690"/>
        <v>0</v>
      </c>
      <c r="R14772" s="3" t="str">
        <f t="shared" si="691"/>
        <v/>
      </c>
      <c r="S14772" s="10" t="str">
        <f t="shared" si="692"/>
        <v/>
      </c>
    </row>
    <row r="14773" spans="8:19" x14ac:dyDescent="0.3">
      <c r="H14773" s="7"/>
      <c r="Q14773">
        <f t="shared" si="690"/>
        <v>0</v>
      </c>
      <c r="R14773" s="3" t="str">
        <f t="shared" si="691"/>
        <v/>
      </c>
      <c r="S14773" s="10" t="str">
        <f t="shared" si="692"/>
        <v/>
      </c>
    </row>
    <row r="14774" spans="8:19" x14ac:dyDescent="0.3">
      <c r="H14774" s="7"/>
      <c r="Q14774">
        <f t="shared" si="690"/>
        <v>0</v>
      </c>
      <c r="R14774" s="3" t="str">
        <f t="shared" si="691"/>
        <v/>
      </c>
      <c r="S14774" s="10" t="str">
        <f t="shared" si="692"/>
        <v/>
      </c>
    </row>
    <row r="14775" spans="8:19" x14ac:dyDescent="0.3">
      <c r="H14775" s="7"/>
      <c r="Q14775">
        <f t="shared" si="690"/>
        <v>0</v>
      </c>
      <c r="R14775" s="3" t="str">
        <f t="shared" si="691"/>
        <v/>
      </c>
      <c r="S14775" s="10" t="str">
        <f t="shared" si="692"/>
        <v/>
      </c>
    </row>
    <row r="14776" spans="8:19" x14ac:dyDescent="0.3">
      <c r="H14776" s="7"/>
      <c r="Q14776">
        <f t="shared" si="690"/>
        <v>0</v>
      </c>
      <c r="R14776" s="3" t="str">
        <f t="shared" si="691"/>
        <v/>
      </c>
      <c r="S14776" s="10" t="str">
        <f t="shared" si="692"/>
        <v/>
      </c>
    </row>
    <row r="14777" spans="8:19" x14ac:dyDescent="0.3">
      <c r="H14777" s="7"/>
      <c r="Q14777">
        <f t="shared" si="690"/>
        <v>0</v>
      </c>
      <c r="R14777" s="3" t="str">
        <f t="shared" si="691"/>
        <v/>
      </c>
      <c r="S14777" s="10" t="str">
        <f t="shared" si="692"/>
        <v/>
      </c>
    </row>
    <row r="14778" spans="8:19" x14ac:dyDescent="0.3">
      <c r="H14778" s="7"/>
      <c r="Q14778">
        <f t="shared" si="690"/>
        <v>0</v>
      </c>
      <c r="R14778" s="3" t="str">
        <f t="shared" si="691"/>
        <v/>
      </c>
      <c r="S14778" s="10" t="str">
        <f t="shared" si="692"/>
        <v/>
      </c>
    </row>
    <row r="14779" spans="8:19" x14ac:dyDescent="0.3">
      <c r="H14779" s="7"/>
      <c r="Q14779">
        <f t="shared" si="690"/>
        <v>0</v>
      </c>
      <c r="R14779" s="3" t="str">
        <f t="shared" si="691"/>
        <v/>
      </c>
      <c r="S14779" s="10" t="str">
        <f t="shared" si="692"/>
        <v/>
      </c>
    </row>
    <row r="14780" spans="8:19" x14ac:dyDescent="0.3">
      <c r="H14780" s="7"/>
      <c r="Q14780">
        <f t="shared" si="690"/>
        <v>0</v>
      </c>
      <c r="R14780" s="3" t="str">
        <f t="shared" si="691"/>
        <v/>
      </c>
      <c r="S14780" s="10" t="str">
        <f t="shared" si="692"/>
        <v/>
      </c>
    </row>
    <row r="14781" spans="8:19" x14ac:dyDescent="0.3">
      <c r="H14781" s="7"/>
      <c r="Q14781">
        <f t="shared" si="690"/>
        <v>0</v>
      </c>
      <c r="R14781" s="3" t="str">
        <f t="shared" si="691"/>
        <v/>
      </c>
      <c r="S14781" s="10" t="str">
        <f t="shared" si="692"/>
        <v/>
      </c>
    </row>
    <row r="14782" spans="8:19" x14ac:dyDescent="0.3">
      <c r="H14782" s="7"/>
      <c r="Q14782">
        <f t="shared" si="690"/>
        <v>0</v>
      </c>
      <c r="R14782" s="3" t="str">
        <f t="shared" si="691"/>
        <v/>
      </c>
      <c r="S14782" s="10" t="str">
        <f t="shared" si="692"/>
        <v/>
      </c>
    </row>
    <row r="14783" spans="8:19" x14ac:dyDescent="0.3">
      <c r="H14783" s="7"/>
      <c r="Q14783">
        <f t="shared" si="690"/>
        <v>0</v>
      </c>
      <c r="R14783" s="3" t="str">
        <f t="shared" si="691"/>
        <v/>
      </c>
      <c r="S14783" s="10" t="str">
        <f t="shared" si="692"/>
        <v/>
      </c>
    </row>
    <row r="14784" spans="8:19" x14ac:dyDescent="0.3">
      <c r="H14784" s="7"/>
      <c r="Q14784">
        <f t="shared" si="690"/>
        <v>0</v>
      </c>
      <c r="R14784" s="3" t="str">
        <f t="shared" si="691"/>
        <v/>
      </c>
      <c r="S14784" s="10" t="str">
        <f t="shared" si="692"/>
        <v/>
      </c>
    </row>
    <row r="14785" spans="8:19" x14ac:dyDescent="0.3">
      <c r="H14785" s="7"/>
      <c r="Q14785">
        <f t="shared" si="690"/>
        <v>0</v>
      </c>
      <c r="R14785" s="3" t="str">
        <f t="shared" si="691"/>
        <v/>
      </c>
      <c r="S14785" s="10" t="str">
        <f t="shared" si="692"/>
        <v/>
      </c>
    </row>
    <row r="14786" spans="8:19" x14ac:dyDescent="0.3">
      <c r="H14786" s="7"/>
      <c r="Q14786">
        <f t="shared" ref="Q14786:Q14849" si="693">SUM(I14786:P14786)</f>
        <v>0</v>
      </c>
      <c r="R14786" s="3" t="str">
        <f t="shared" si="691"/>
        <v/>
      </c>
      <c r="S14786" s="10" t="str">
        <f t="shared" si="692"/>
        <v/>
      </c>
    </row>
    <row r="14787" spans="8:19" x14ac:dyDescent="0.3">
      <c r="H14787" s="7"/>
      <c r="Q14787">
        <f t="shared" si="693"/>
        <v>0</v>
      </c>
      <c r="R14787" s="3" t="str">
        <f t="shared" ref="R14787:R14850" si="694">IFERROR((Q14787/H14787*100),"")</f>
        <v/>
      </c>
      <c r="S14787" s="10" t="str">
        <f t="shared" ref="S14787:S14850" si="695">IFERROR(IF((G14787*R14787)/100&lt;100,(G14787*R14787)/100,100),"")</f>
        <v/>
      </c>
    </row>
    <row r="14788" spans="8:19" x14ac:dyDescent="0.3">
      <c r="H14788" s="7"/>
      <c r="Q14788">
        <f t="shared" si="693"/>
        <v>0</v>
      </c>
      <c r="R14788" s="3" t="str">
        <f t="shared" si="694"/>
        <v/>
      </c>
      <c r="S14788" s="10" t="str">
        <f t="shared" si="695"/>
        <v/>
      </c>
    </row>
    <row r="14789" spans="8:19" x14ac:dyDescent="0.3">
      <c r="H14789" s="7"/>
      <c r="Q14789">
        <f t="shared" si="693"/>
        <v>0</v>
      </c>
      <c r="R14789" s="3" t="str">
        <f t="shared" si="694"/>
        <v/>
      </c>
      <c r="S14789" s="10" t="str">
        <f t="shared" si="695"/>
        <v/>
      </c>
    </row>
    <row r="14790" spans="8:19" x14ac:dyDescent="0.3">
      <c r="H14790" s="7"/>
      <c r="Q14790">
        <f t="shared" si="693"/>
        <v>0</v>
      </c>
      <c r="R14790" s="3" t="str">
        <f t="shared" si="694"/>
        <v/>
      </c>
      <c r="S14790" s="10" t="str">
        <f t="shared" si="695"/>
        <v/>
      </c>
    </row>
    <row r="14791" spans="8:19" x14ac:dyDescent="0.3">
      <c r="H14791" s="7"/>
      <c r="Q14791">
        <f t="shared" si="693"/>
        <v>0</v>
      </c>
      <c r="R14791" s="3" t="str">
        <f t="shared" si="694"/>
        <v/>
      </c>
      <c r="S14791" s="10" t="str">
        <f t="shared" si="695"/>
        <v/>
      </c>
    </row>
    <row r="14792" spans="8:19" x14ac:dyDescent="0.3">
      <c r="H14792" s="7"/>
      <c r="Q14792">
        <f t="shared" si="693"/>
        <v>0</v>
      </c>
      <c r="R14792" s="3" t="str">
        <f t="shared" si="694"/>
        <v/>
      </c>
      <c r="S14792" s="10" t="str">
        <f t="shared" si="695"/>
        <v/>
      </c>
    </row>
    <row r="14793" spans="8:19" x14ac:dyDescent="0.3">
      <c r="H14793" s="7"/>
      <c r="Q14793">
        <f t="shared" si="693"/>
        <v>0</v>
      </c>
      <c r="R14793" s="3" t="str">
        <f t="shared" si="694"/>
        <v/>
      </c>
      <c r="S14793" s="10" t="str">
        <f t="shared" si="695"/>
        <v/>
      </c>
    </row>
    <row r="14794" spans="8:19" x14ac:dyDescent="0.3">
      <c r="H14794" s="7"/>
      <c r="Q14794">
        <f t="shared" si="693"/>
        <v>0</v>
      </c>
      <c r="R14794" s="3" t="str">
        <f t="shared" si="694"/>
        <v/>
      </c>
      <c r="S14794" s="10" t="str">
        <f t="shared" si="695"/>
        <v/>
      </c>
    </row>
    <row r="14795" spans="8:19" x14ac:dyDescent="0.3">
      <c r="H14795" s="7"/>
      <c r="Q14795">
        <f t="shared" si="693"/>
        <v>0</v>
      </c>
      <c r="R14795" s="3" t="str">
        <f t="shared" si="694"/>
        <v/>
      </c>
      <c r="S14795" s="10" t="str">
        <f t="shared" si="695"/>
        <v/>
      </c>
    </row>
    <row r="14796" spans="8:19" x14ac:dyDescent="0.3">
      <c r="H14796" s="7"/>
      <c r="Q14796">
        <f t="shared" si="693"/>
        <v>0</v>
      </c>
      <c r="R14796" s="3" t="str">
        <f t="shared" si="694"/>
        <v/>
      </c>
      <c r="S14796" s="10" t="str">
        <f t="shared" si="695"/>
        <v/>
      </c>
    </row>
    <row r="14797" spans="8:19" x14ac:dyDescent="0.3">
      <c r="H14797" s="7"/>
      <c r="Q14797">
        <f t="shared" si="693"/>
        <v>0</v>
      </c>
      <c r="R14797" s="3" t="str">
        <f t="shared" si="694"/>
        <v/>
      </c>
      <c r="S14797" s="10" t="str">
        <f t="shared" si="695"/>
        <v/>
      </c>
    </row>
    <row r="14798" spans="8:19" x14ac:dyDescent="0.3">
      <c r="H14798" s="7"/>
      <c r="Q14798">
        <f t="shared" si="693"/>
        <v>0</v>
      </c>
      <c r="R14798" s="3" t="str">
        <f t="shared" si="694"/>
        <v/>
      </c>
      <c r="S14798" s="10" t="str">
        <f t="shared" si="695"/>
        <v/>
      </c>
    </row>
    <row r="14799" spans="8:19" x14ac:dyDescent="0.3">
      <c r="H14799" s="7"/>
      <c r="Q14799">
        <f t="shared" si="693"/>
        <v>0</v>
      </c>
      <c r="R14799" s="3" t="str">
        <f t="shared" si="694"/>
        <v/>
      </c>
      <c r="S14799" s="10" t="str">
        <f t="shared" si="695"/>
        <v/>
      </c>
    </row>
    <row r="14800" spans="8:19" x14ac:dyDescent="0.3">
      <c r="H14800" s="7"/>
      <c r="Q14800">
        <f t="shared" si="693"/>
        <v>0</v>
      </c>
      <c r="R14800" s="3" t="str">
        <f t="shared" si="694"/>
        <v/>
      </c>
      <c r="S14800" s="10" t="str">
        <f t="shared" si="695"/>
        <v/>
      </c>
    </row>
    <row r="14801" spans="8:19" x14ac:dyDescent="0.3">
      <c r="H14801" s="7"/>
      <c r="Q14801">
        <f t="shared" si="693"/>
        <v>0</v>
      </c>
      <c r="R14801" s="3" t="str">
        <f t="shared" si="694"/>
        <v/>
      </c>
      <c r="S14801" s="10" t="str">
        <f t="shared" si="695"/>
        <v/>
      </c>
    </row>
    <row r="14802" spans="8:19" x14ac:dyDescent="0.3">
      <c r="H14802" s="7"/>
      <c r="Q14802">
        <f t="shared" si="693"/>
        <v>0</v>
      </c>
      <c r="R14802" s="3" t="str">
        <f t="shared" si="694"/>
        <v/>
      </c>
      <c r="S14802" s="10" t="str">
        <f t="shared" si="695"/>
        <v/>
      </c>
    </row>
    <row r="14803" spans="8:19" x14ac:dyDescent="0.3">
      <c r="H14803" s="7"/>
      <c r="Q14803">
        <f t="shared" si="693"/>
        <v>0</v>
      </c>
      <c r="R14803" s="3" t="str">
        <f t="shared" si="694"/>
        <v/>
      </c>
      <c r="S14803" s="10" t="str">
        <f t="shared" si="695"/>
        <v/>
      </c>
    </row>
    <row r="14804" spans="8:19" x14ac:dyDescent="0.3">
      <c r="H14804" s="7"/>
      <c r="Q14804">
        <f t="shared" si="693"/>
        <v>0</v>
      </c>
      <c r="R14804" s="3" t="str">
        <f t="shared" si="694"/>
        <v/>
      </c>
      <c r="S14804" s="10" t="str">
        <f t="shared" si="695"/>
        <v/>
      </c>
    </row>
    <row r="14805" spans="8:19" x14ac:dyDescent="0.3">
      <c r="H14805" s="7"/>
      <c r="Q14805">
        <f t="shared" si="693"/>
        <v>0</v>
      </c>
      <c r="R14805" s="3" t="str">
        <f t="shared" si="694"/>
        <v/>
      </c>
      <c r="S14805" s="10" t="str">
        <f t="shared" si="695"/>
        <v/>
      </c>
    </row>
    <row r="14806" spans="8:19" x14ac:dyDescent="0.3">
      <c r="H14806" s="7"/>
      <c r="Q14806">
        <f t="shared" si="693"/>
        <v>0</v>
      </c>
      <c r="R14806" s="3" t="str">
        <f t="shared" si="694"/>
        <v/>
      </c>
      <c r="S14806" s="10" t="str">
        <f t="shared" si="695"/>
        <v/>
      </c>
    </row>
    <row r="14807" spans="8:19" x14ac:dyDescent="0.3">
      <c r="H14807" s="7"/>
      <c r="Q14807">
        <f t="shared" si="693"/>
        <v>0</v>
      </c>
      <c r="R14807" s="3" t="str">
        <f t="shared" si="694"/>
        <v/>
      </c>
      <c r="S14807" s="10" t="str">
        <f t="shared" si="695"/>
        <v/>
      </c>
    </row>
    <row r="14808" spans="8:19" x14ac:dyDescent="0.3">
      <c r="H14808" s="7"/>
      <c r="Q14808">
        <f t="shared" si="693"/>
        <v>0</v>
      </c>
      <c r="R14808" s="3" t="str">
        <f t="shared" si="694"/>
        <v/>
      </c>
      <c r="S14808" s="10" t="str">
        <f t="shared" si="695"/>
        <v/>
      </c>
    </row>
    <row r="14809" spans="8:19" x14ac:dyDescent="0.3">
      <c r="H14809" s="7"/>
      <c r="Q14809">
        <f t="shared" si="693"/>
        <v>0</v>
      </c>
      <c r="R14809" s="3" t="str">
        <f t="shared" si="694"/>
        <v/>
      </c>
      <c r="S14809" s="10" t="str">
        <f t="shared" si="695"/>
        <v/>
      </c>
    </row>
    <row r="14810" spans="8:19" x14ac:dyDescent="0.3">
      <c r="H14810" s="7"/>
      <c r="Q14810">
        <f t="shared" si="693"/>
        <v>0</v>
      </c>
      <c r="R14810" s="3" t="str">
        <f t="shared" si="694"/>
        <v/>
      </c>
      <c r="S14810" s="10" t="str">
        <f t="shared" si="695"/>
        <v/>
      </c>
    </row>
    <row r="14811" spans="8:19" x14ac:dyDescent="0.3">
      <c r="H14811" s="7"/>
      <c r="Q14811">
        <f t="shared" si="693"/>
        <v>0</v>
      </c>
      <c r="R14811" s="3" t="str">
        <f t="shared" si="694"/>
        <v/>
      </c>
      <c r="S14811" s="10" t="str">
        <f t="shared" si="695"/>
        <v/>
      </c>
    </row>
    <row r="14812" spans="8:19" x14ac:dyDescent="0.3">
      <c r="H14812" s="7"/>
      <c r="Q14812">
        <f t="shared" si="693"/>
        <v>0</v>
      </c>
      <c r="R14812" s="3" t="str">
        <f t="shared" si="694"/>
        <v/>
      </c>
      <c r="S14812" s="10" t="str">
        <f t="shared" si="695"/>
        <v/>
      </c>
    </row>
    <row r="14813" spans="8:19" x14ac:dyDescent="0.3">
      <c r="H14813" s="7"/>
      <c r="Q14813">
        <f t="shared" si="693"/>
        <v>0</v>
      </c>
      <c r="R14813" s="3" t="str">
        <f t="shared" si="694"/>
        <v/>
      </c>
      <c r="S14813" s="10" t="str">
        <f t="shared" si="695"/>
        <v/>
      </c>
    </row>
    <row r="14814" spans="8:19" x14ac:dyDescent="0.3">
      <c r="H14814" s="7"/>
      <c r="Q14814">
        <f t="shared" si="693"/>
        <v>0</v>
      </c>
      <c r="R14814" s="3" t="str">
        <f t="shared" si="694"/>
        <v/>
      </c>
      <c r="S14814" s="10" t="str">
        <f t="shared" si="695"/>
        <v/>
      </c>
    </row>
    <row r="14815" spans="8:19" x14ac:dyDescent="0.3">
      <c r="H14815" s="7"/>
      <c r="Q14815">
        <f t="shared" si="693"/>
        <v>0</v>
      </c>
      <c r="R14815" s="3" t="str">
        <f t="shared" si="694"/>
        <v/>
      </c>
      <c r="S14815" s="10" t="str">
        <f t="shared" si="695"/>
        <v/>
      </c>
    </row>
    <row r="14816" spans="8:19" x14ac:dyDescent="0.3">
      <c r="H14816" s="7"/>
      <c r="Q14816">
        <f t="shared" si="693"/>
        <v>0</v>
      </c>
      <c r="R14816" s="3" t="str">
        <f t="shared" si="694"/>
        <v/>
      </c>
      <c r="S14816" s="10" t="str">
        <f t="shared" si="695"/>
        <v/>
      </c>
    </row>
    <row r="14817" spans="8:19" x14ac:dyDescent="0.3">
      <c r="H14817" s="7"/>
      <c r="Q14817">
        <f t="shared" si="693"/>
        <v>0</v>
      </c>
      <c r="R14817" s="3" t="str">
        <f t="shared" si="694"/>
        <v/>
      </c>
      <c r="S14817" s="10" t="str">
        <f t="shared" si="695"/>
        <v/>
      </c>
    </row>
    <row r="14818" spans="8:19" x14ac:dyDescent="0.3">
      <c r="H14818" s="7"/>
      <c r="Q14818">
        <f t="shared" si="693"/>
        <v>0</v>
      </c>
      <c r="R14818" s="3" t="str">
        <f t="shared" si="694"/>
        <v/>
      </c>
      <c r="S14818" s="10" t="str">
        <f t="shared" si="695"/>
        <v/>
      </c>
    </row>
    <row r="14819" spans="8:19" x14ac:dyDescent="0.3">
      <c r="H14819" s="7"/>
      <c r="Q14819">
        <f t="shared" si="693"/>
        <v>0</v>
      </c>
      <c r="R14819" s="3" t="str">
        <f t="shared" si="694"/>
        <v/>
      </c>
      <c r="S14819" s="10" t="str">
        <f t="shared" si="695"/>
        <v/>
      </c>
    </row>
    <row r="14820" spans="8:19" x14ac:dyDescent="0.3">
      <c r="H14820" s="7"/>
      <c r="Q14820">
        <f t="shared" si="693"/>
        <v>0</v>
      </c>
      <c r="R14820" s="3" t="str">
        <f t="shared" si="694"/>
        <v/>
      </c>
      <c r="S14820" s="10" t="str">
        <f t="shared" si="695"/>
        <v/>
      </c>
    </row>
    <row r="14821" spans="8:19" x14ac:dyDescent="0.3">
      <c r="H14821" s="7"/>
      <c r="Q14821">
        <f t="shared" si="693"/>
        <v>0</v>
      </c>
      <c r="R14821" s="3" t="str">
        <f t="shared" si="694"/>
        <v/>
      </c>
      <c r="S14821" s="10" t="str">
        <f t="shared" si="695"/>
        <v/>
      </c>
    </row>
    <row r="14822" spans="8:19" x14ac:dyDescent="0.3">
      <c r="H14822" s="7"/>
      <c r="Q14822">
        <f t="shared" si="693"/>
        <v>0</v>
      </c>
      <c r="R14822" s="3" t="str">
        <f t="shared" si="694"/>
        <v/>
      </c>
      <c r="S14822" s="10" t="str">
        <f t="shared" si="695"/>
        <v/>
      </c>
    </row>
    <row r="14823" spans="8:19" x14ac:dyDescent="0.3">
      <c r="H14823" s="7"/>
      <c r="Q14823">
        <f t="shared" si="693"/>
        <v>0</v>
      </c>
      <c r="R14823" s="3" t="str">
        <f t="shared" si="694"/>
        <v/>
      </c>
      <c r="S14823" s="10" t="str">
        <f t="shared" si="695"/>
        <v/>
      </c>
    </row>
    <row r="14824" spans="8:19" x14ac:dyDescent="0.3">
      <c r="H14824" s="7"/>
      <c r="Q14824">
        <f t="shared" si="693"/>
        <v>0</v>
      </c>
      <c r="R14824" s="3" t="str">
        <f t="shared" si="694"/>
        <v/>
      </c>
      <c r="S14824" s="10" t="str">
        <f t="shared" si="695"/>
        <v/>
      </c>
    </row>
    <row r="14825" spans="8:19" x14ac:dyDescent="0.3">
      <c r="H14825" s="7"/>
      <c r="Q14825">
        <f t="shared" si="693"/>
        <v>0</v>
      </c>
      <c r="R14825" s="3" t="str">
        <f t="shared" si="694"/>
        <v/>
      </c>
      <c r="S14825" s="10" t="str">
        <f t="shared" si="695"/>
        <v/>
      </c>
    </row>
    <row r="14826" spans="8:19" x14ac:dyDescent="0.3">
      <c r="H14826" s="7"/>
      <c r="Q14826">
        <f t="shared" si="693"/>
        <v>0</v>
      </c>
      <c r="R14826" s="3" t="str">
        <f t="shared" si="694"/>
        <v/>
      </c>
      <c r="S14826" s="10" t="str">
        <f t="shared" si="695"/>
        <v/>
      </c>
    </row>
    <row r="14827" spans="8:19" x14ac:dyDescent="0.3">
      <c r="H14827" s="7"/>
      <c r="Q14827">
        <f t="shared" si="693"/>
        <v>0</v>
      </c>
      <c r="R14827" s="3" t="str">
        <f t="shared" si="694"/>
        <v/>
      </c>
      <c r="S14827" s="10" t="str">
        <f t="shared" si="695"/>
        <v/>
      </c>
    </row>
    <row r="14828" spans="8:19" x14ac:dyDescent="0.3">
      <c r="H14828" s="7"/>
      <c r="Q14828">
        <f t="shared" si="693"/>
        <v>0</v>
      </c>
      <c r="R14828" s="3" t="str">
        <f t="shared" si="694"/>
        <v/>
      </c>
      <c r="S14828" s="10" t="str">
        <f t="shared" si="695"/>
        <v/>
      </c>
    </row>
    <row r="14829" spans="8:19" x14ac:dyDescent="0.3">
      <c r="H14829" s="7"/>
      <c r="Q14829">
        <f t="shared" si="693"/>
        <v>0</v>
      </c>
      <c r="R14829" s="3" t="str">
        <f t="shared" si="694"/>
        <v/>
      </c>
      <c r="S14829" s="10" t="str">
        <f t="shared" si="695"/>
        <v/>
      </c>
    </row>
    <row r="14830" spans="8:19" x14ac:dyDescent="0.3">
      <c r="H14830" s="7"/>
      <c r="Q14830">
        <f t="shared" si="693"/>
        <v>0</v>
      </c>
      <c r="R14830" s="3" t="str">
        <f t="shared" si="694"/>
        <v/>
      </c>
      <c r="S14830" s="10" t="str">
        <f t="shared" si="695"/>
        <v/>
      </c>
    </row>
    <row r="14831" spans="8:19" x14ac:dyDescent="0.3">
      <c r="H14831" s="7"/>
      <c r="Q14831">
        <f t="shared" si="693"/>
        <v>0</v>
      </c>
      <c r="R14831" s="3" t="str">
        <f t="shared" si="694"/>
        <v/>
      </c>
      <c r="S14831" s="10" t="str">
        <f t="shared" si="695"/>
        <v/>
      </c>
    </row>
    <row r="14832" spans="8:19" x14ac:dyDescent="0.3">
      <c r="H14832" s="7"/>
      <c r="Q14832">
        <f t="shared" si="693"/>
        <v>0</v>
      </c>
      <c r="R14832" s="3" t="str">
        <f t="shared" si="694"/>
        <v/>
      </c>
      <c r="S14832" s="10" t="str">
        <f t="shared" si="695"/>
        <v/>
      </c>
    </row>
    <row r="14833" spans="8:19" x14ac:dyDescent="0.3">
      <c r="H14833" s="7"/>
      <c r="Q14833">
        <f t="shared" si="693"/>
        <v>0</v>
      </c>
      <c r="R14833" s="3" t="str">
        <f t="shared" si="694"/>
        <v/>
      </c>
      <c r="S14833" s="10" t="str">
        <f t="shared" si="695"/>
        <v/>
      </c>
    </row>
    <row r="14834" spans="8:19" x14ac:dyDescent="0.3">
      <c r="H14834" s="7"/>
      <c r="Q14834">
        <f t="shared" si="693"/>
        <v>0</v>
      </c>
      <c r="R14834" s="3" t="str">
        <f t="shared" si="694"/>
        <v/>
      </c>
      <c r="S14834" s="10" t="str">
        <f t="shared" si="695"/>
        <v/>
      </c>
    </row>
    <row r="14835" spans="8:19" x14ac:dyDescent="0.3">
      <c r="H14835" s="7"/>
      <c r="Q14835">
        <f t="shared" si="693"/>
        <v>0</v>
      </c>
      <c r="R14835" s="3" t="str">
        <f t="shared" si="694"/>
        <v/>
      </c>
      <c r="S14835" s="10" t="str">
        <f t="shared" si="695"/>
        <v/>
      </c>
    </row>
    <row r="14836" spans="8:19" x14ac:dyDescent="0.3">
      <c r="H14836" s="7"/>
      <c r="Q14836">
        <f t="shared" si="693"/>
        <v>0</v>
      </c>
      <c r="R14836" s="3" t="str">
        <f t="shared" si="694"/>
        <v/>
      </c>
      <c r="S14836" s="10" t="str">
        <f t="shared" si="695"/>
        <v/>
      </c>
    </row>
    <row r="14837" spans="8:19" x14ac:dyDescent="0.3">
      <c r="H14837" s="7"/>
      <c r="Q14837">
        <f t="shared" si="693"/>
        <v>0</v>
      </c>
      <c r="R14837" s="3" t="str">
        <f t="shared" si="694"/>
        <v/>
      </c>
      <c r="S14837" s="10" t="str">
        <f t="shared" si="695"/>
        <v/>
      </c>
    </row>
    <row r="14838" spans="8:19" x14ac:dyDescent="0.3">
      <c r="H14838" s="7"/>
      <c r="Q14838">
        <f t="shared" si="693"/>
        <v>0</v>
      </c>
      <c r="R14838" s="3" t="str">
        <f t="shared" si="694"/>
        <v/>
      </c>
      <c r="S14838" s="10" t="str">
        <f t="shared" si="695"/>
        <v/>
      </c>
    </row>
    <row r="14839" spans="8:19" x14ac:dyDescent="0.3">
      <c r="H14839" s="7"/>
      <c r="Q14839">
        <f t="shared" si="693"/>
        <v>0</v>
      </c>
      <c r="R14839" s="3" t="str">
        <f t="shared" si="694"/>
        <v/>
      </c>
      <c r="S14839" s="10" t="str">
        <f t="shared" si="695"/>
        <v/>
      </c>
    </row>
    <row r="14840" spans="8:19" x14ac:dyDescent="0.3">
      <c r="H14840" s="7"/>
      <c r="Q14840">
        <f t="shared" si="693"/>
        <v>0</v>
      </c>
      <c r="R14840" s="3" t="str">
        <f t="shared" si="694"/>
        <v/>
      </c>
      <c r="S14840" s="10" t="str">
        <f t="shared" si="695"/>
        <v/>
      </c>
    </row>
    <row r="14841" spans="8:19" x14ac:dyDescent="0.3">
      <c r="H14841" s="7"/>
      <c r="Q14841">
        <f t="shared" si="693"/>
        <v>0</v>
      </c>
      <c r="R14841" s="3" t="str">
        <f t="shared" si="694"/>
        <v/>
      </c>
      <c r="S14841" s="10" t="str">
        <f t="shared" si="695"/>
        <v/>
      </c>
    </row>
    <row r="14842" spans="8:19" x14ac:dyDescent="0.3">
      <c r="H14842" s="7"/>
      <c r="Q14842">
        <f t="shared" si="693"/>
        <v>0</v>
      </c>
      <c r="R14842" s="3" t="str">
        <f t="shared" si="694"/>
        <v/>
      </c>
      <c r="S14842" s="10" t="str">
        <f t="shared" si="695"/>
        <v/>
      </c>
    </row>
    <row r="14843" spans="8:19" x14ac:dyDescent="0.3">
      <c r="H14843" s="7"/>
      <c r="Q14843">
        <f t="shared" si="693"/>
        <v>0</v>
      </c>
      <c r="R14843" s="3" t="str">
        <f t="shared" si="694"/>
        <v/>
      </c>
      <c r="S14843" s="10" t="str">
        <f t="shared" si="695"/>
        <v/>
      </c>
    </row>
    <row r="14844" spans="8:19" x14ac:dyDescent="0.3">
      <c r="H14844" s="7"/>
      <c r="Q14844">
        <f t="shared" si="693"/>
        <v>0</v>
      </c>
      <c r="R14844" s="3" t="str">
        <f t="shared" si="694"/>
        <v/>
      </c>
      <c r="S14844" s="10" t="str">
        <f t="shared" si="695"/>
        <v/>
      </c>
    </row>
    <row r="14845" spans="8:19" x14ac:dyDescent="0.3">
      <c r="H14845" s="7"/>
      <c r="Q14845">
        <f t="shared" si="693"/>
        <v>0</v>
      </c>
      <c r="R14845" s="3" t="str">
        <f t="shared" si="694"/>
        <v/>
      </c>
      <c r="S14845" s="10" t="str">
        <f t="shared" si="695"/>
        <v/>
      </c>
    </row>
    <row r="14846" spans="8:19" x14ac:dyDescent="0.3">
      <c r="H14846" s="7"/>
      <c r="Q14846">
        <f t="shared" si="693"/>
        <v>0</v>
      </c>
      <c r="R14846" s="3" t="str">
        <f t="shared" si="694"/>
        <v/>
      </c>
      <c r="S14846" s="10" t="str">
        <f t="shared" si="695"/>
        <v/>
      </c>
    </row>
    <row r="14847" spans="8:19" x14ac:dyDescent="0.3">
      <c r="H14847" s="7"/>
      <c r="Q14847">
        <f t="shared" si="693"/>
        <v>0</v>
      </c>
      <c r="R14847" s="3" t="str">
        <f t="shared" si="694"/>
        <v/>
      </c>
      <c r="S14847" s="10" t="str">
        <f t="shared" si="695"/>
        <v/>
      </c>
    </row>
    <row r="14848" spans="8:19" x14ac:dyDescent="0.3">
      <c r="H14848" s="7"/>
      <c r="Q14848">
        <f t="shared" si="693"/>
        <v>0</v>
      </c>
      <c r="R14848" s="3" t="str">
        <f t="shared" si="694"/>
        <v/>
      </c>
      <c r="S14848" s="10" t="str">
        <f t="shared" si="695"/>
        <v/>
      </c>
    </row>
    <row r="14849" spans="8:19" x14ac:dyDescent="0.3">
      <c r="H14849" s="7"/>
      <c r="Q14849">
        <f t="shared" si="693"/>
        <v>0</v>
      </c>
      <c r="R14849" s="3" t="str">
        <f t="shared" si="694"/>
        <v/>
      </c>
      <c r="S14849" s="10" t="str">
        <f t="shared" si="695"/>
        <v/>
      </c>
    </row>
    <row r="14850" spans="8:19" x14ac:dyDescent="0.3">
      <c r="H14850" s="7"/>
      <c r="Q14850">
        <f t="shared" ref="Q14850:Q14913" si="696">SUM(I14850:P14850)</f>
        <v>0</v>
      </c>
      <c r="R14850" s="3" t="str">
        <f t="shared" si="694"/>
        <v/>
      </c>
      <c r="S14850" s="10" t="str">
        <f t="shared" si="695"/>
        <v/>
      </c>
    </row>
    <row r="14851" spans="8:19" x14ac:dyDescent="0.3">
      <c r="H14851" s="7"/>
      <c r="Q14851">
        <f t="shared" si="696"/>
        <v>0</v>
      </c>
      <c r="R14851" s="3" t="str">
        <f t="shared" ref="R14851:R14914" si="697">IFERROR((Q14851/H14851*100),"")</f>
        <v/>
      </c>
      <c r="S14851" s="10" t="str">
        <f t="shared" ref="S14851:S14914" si="698">IFERROR(IF((G14851*R14851)/100&lt;100,(G14851*R14851)/100,100),"")</f>
        <v/>
      </c>
    </row>
    <row r="14852" spans="8:19" x14ac:dyDescent="0.3">
      <c r="H14852" s="7"/>
      <c r="Q14852">
        <f t="shared" si="696"/>
        <v>0</v>
      </c>
      <c r="R14852" s="3" t="str">
        <f t="shared" si="697"/>
        <v/>
      </c>
      <c r="S14852" s="10" t="str">
        <f t="shared" si="698"/>
        <v/>
      </c>
    </row>
    <row r="14853" spans="8:19" x14ac:dyDescent="0.3">
      <c r="H14853" s="7"/>
      <c r="Q14853">
        <f t="shared" si="696"/>
        <v>0</v>
      </c>
      <c r="R14853" s="3" t="str">
        <f t="shared" si="697"/>
        <v/>
      </c>
      <c r="S14853" s="10" t="str">
        <f t="shared" si="698"/>
        <v/>
      </c>
    </row>
    <row r="14854" spans="8:19" x14ac:dyDescent="0.3">
      <c r="H14854" s="7"/>
      <c r="Q14854">
        <f t="shared" si="696"/>
        <v>0</v>
      </c>
      <c r="R14854" s="3" t="str">
        <f t="shared" si="697"/>
        <v/>
      </c>
      <c r="S14854" s="10" t="str">
        <f t="shared" si="698"/>
        <v/>
      </c>
    </row>
    <row r="14855" spans="8:19" x14ac:dyDescent="0.3">
      <c r="H14855" s="7"/>
      <c r="Q14855">
        <f t="shared" si="696"/>
        <v>0</v>
      </c>
      <c r="R14855" s="3" t="str">
        <f t="shared" si="697"/>
        <v/>
      </c>
      <c r="S14855" s="10" t="str">
        <f t="shared" si="698"/>
        <v/>
      </c>
    </row>
    <row r="14856" spans="8:19" x14ac:dyDescent="0.3">
      <c r="H14856" s="7"/>
      <c r="Q14856">
        <f t="shared" si="696"/>
        <v>0</v>
      </c>
      <c r="R14856" s="3" t="str">
        <f t="shared" si="697"/>
        <v/>
      </c>
      <c r="S14856" s="10" t="str">
        <f t="shared" si="698"/>
        <v/>
      </c>
    </row>
    <row r="14857" spans="8:19" x14ac:dyDescent="0.3">
      <c r="H14857" s="7"/>
      <c r="Q14857">
        <f t="shared" si="696"/>
        <v>0</v>
      </c>
      <c r="R14857" s="3" t="str">
        <f t="shared" si="697"/>
        <v/>
      </c>
      <c r="S14857" s="10" t="str">
        <f t="shared" si="698"/>
        <v/>
      </c>
    </row>
    <row r="14858" spans="8:19" x14ac:dyDescent="0.3">
      <c r="H14858" s="7"/>
      <c r="Q14858">
        <f t="shared" si="696"/>
        <v>0</v>
      </c>
      <c r="R14858" s="3" t="str">
        <f t="shared" si="697"/>
        <v/>
      </c>
      <c r="S14858" s="10" t="str">
        <f t="shared" si="698"/>
        <v/>
      </c>
    </row>
    <row r="14859" spans="8:19" x14ac:dyDescent="0.3">
      <c r="H14859" s="7"/>
      <c r="Q14859">
        <f t="shared" si="696"/>
        <v>0</v>
      </c>
      <c r="R14859" s="3" t="str">
        <f t="shared" si="697"/>
        <v/>
      </c>
      <c r="S14859" s="10" t="str">
        <f t="shared" si="698"/>
        <v/>
      </c>
    </row>
    <row r="14860" spans="8:19" x14ac:dyDescent="0.3">
      <c r="H14860" s="7"/>
      <c r="Q14860">
        <f t="shared" si="696"/>
        <v>0</v>
      </c>
      <c r="R14860" s="3" t="str">
        <f t="shared" si="697"/>
        <v/>
      </c>
      <c r="S14860" s="10" t="str">
        <f t="shared" si="698"/>
        <v/>
      </c>
    </row>
    <row r="14861" spans="8:19" x14ac:dyDescent="0.3">
      <c r="H14861" s="7"/>
      <c r="Q14861">
        <f t="shared" si="696"/>
        <v>0</v>
      </c>
      <c r="R14861" s="3" t="str">
        <f t="shared" si="697"/>
        <v/>
      </c>
      <c r="S14861" s="10" t="str">
        <f t="shared" si="698"/>
        <v/>
      </c>
    </row>
    <row r="14862" spans="8:19" x14ac:dyDescent="0.3">
      <c r="H14862" s="7"/>
      <c r="Q14862">
        <f t="shared" si="696"/>
        <v>0</v>
      </c>
      <c r="R14862" s="3" t="str">
        <f t="shared" si="697"/>
        <v/>
      </c>
      <c r="S14862" s="10" t="str">
        <f t="shared" si="698"/>
        <v/>
      </c>
    </row>
    <row r="14863" spans="8:19" x14ac:dyDescent="0.3">
      <c r="H14863" s="7"/>
      <c r="Q14863">
        <f t="shared" si="696"/>
        <v>0</v>
      </c>
      <c r="R14863" s="3" t="str">
        <f t="shared" si="697"/>
        <v/>
      </c>
      <c r="S14863" s="10" t="str">
        <f t="shared" si="698"/>
        <v/>
      </c>
    </row>
    <row r="14864" spans="8:19" x14ac:dyDescent="0.3">
      <c r="H14864" s="7"/>
      <c r="Q14864">
        <f t="shared" si="696"/>
        <v>0</v>
      </c>
      <c r="R14864" s="3" t="str">
        <f t="shared" si="697"/>
        <v/>
      </c>
      <c r="S14864" s="10" t="str">
        <f t="shared" si="698"/>
        <v/>
      </c>
    </row>
    <row r="14865" spans="8:19" x14ac:dyDescent="0.3">
      <c r="H14865" s="7"/>
      <c r="Q14865">
        <f t="shared" si="696"/>
        <v>0</v>
      </c>
      <c r="R14865" s="3" t="str">
        <f t="shared" si="697"/>
        <v/>
      </c>
      <c r="S14865" s="10" t="str">
        <f t="shared" si="698"/>
        <v/>
      </c>
    </row>
    <row r="14866" spans="8:19" x14ac:dyDescent="0.3">
      <c r="H14866" s="7"/>
      <c r="Q14866">
        <f t="shared" si="696"/>
        <v>0</v>
      </c>
      <c r="R14866" s="3" t="str">
        <f t="shared" si="697"/>
        <v/>
      </c>
      <c r="S14866" s="10" t="str">
        <f t="shared" si="698"/>
        <v/>
      </c>
    </row>
    <row r="14867" spans="8:19" x14ac:dyDescent="0.3">
      <c r="H14867" s="7"/>
      <c r="Q14867">
        <f t="shared" si="696"/>
        <v>0</v>
      </c>
      <c r="R14867" s="3" t="str">
        <f t="shared" si="697"/>
        <v/>
      </c>
      <c r="S14867" s="10" t="str">
        <f t="shared" si="698"/>
        <v/>
      </c>
    </row>
    <row r="14868" spans="8:19" x14ac:dyDescent="0.3">
      <c r="H14868" s="7"/>
      <c r="Q14868">
        <f t="shared" si="696"/>
        <v>0</v>
      </c>
      <c r="R14868" s="3" t="str">
        <f t="shared" si="697"/>
        <v/>
      </c>
      <c r="S14868" s="10" t="str">
        <f t="shared" si="698"/>
        <v/>
      </c>
    </row>
    <row r="14869" spans="8:19" x14ac:dyDescent="0.3">
      <c r="H14869" s="7"/>
      <c r="Q14869">
        <f t="shared" si="696"/>
        <v>0</v>
      </c>
      <c r="R14869" s="3" t="str">
        <f t="shared" si="697"/>
        <v/>
      </c>
      <c r="S14869" s="10" t="str">
        <f t="shared" si="698"/>
        <v/>
      </c>
    </row>
    <row r="14870" spans="8:19" x14ac:dyDescent="0.3">
      <c r="H14870" s="7"/>
      <c r="Q14870">
        <f t="shared" si="696"/>
        <v>0</v>
      </c>
      <c r="R14870" s="3" t="str">
        <f t="shared" si="697"/>
        <v/>
      </c>
      <c r="S14870" s="10" t="str">
        <f t="shared" si="698"/>
        <v/>
      </c>
    </row>
    <row r="14871" spans="8:19" x14ac:dyDescent="0.3">
      <c r="H14871" s="7"/>
      <c r="Q14871">
        <f t="shared" si="696"/>
        <v>0</v>
      </c>
      <c r="R14871" s="3" t="str">
        <f t="shared" si="697"/>
        <v/>
      </c>
      <c r="S14871" s="10" t="str">
        <f t="shared" si="698"/>
        <v/>
      </c>
    </row>
    <row r="14872" spans="8:19" x14ac:dyDescent="0.3">
      <c r="H14872" s="7"/>
      <c r="Q14872">
        <f t="shared" si="696"/>
        <v>0</v>
      </c>
      <c r="R14872" s="3" t="str">
        <f t="shared" si="697"/>
        <v/>
      </c>
      <c r="S14872" s="10" t="str">
        <f t="shared" si="698"/>
        <v/>
      </c>
    </row>
    <row r="14873" spans="8:19" x14ac:dyDescent="0.3">
      <c r="H14873" s="7"/>
      <c r="Q14873">
        <f t="shared" si="696"/>
        <v>0</v>
      </c>
      <c r="R14873" s="3" t="str">
        <f t="shared" si="697"/>
        <v/>
      </c>
      <c r="S14873" s="10" t="str">
        <f t="shared" si="698"/>
        <v/>
      </c>
    </row>
    <row r="14874" spans="8:19" x14ac:dyDescent="0.3">
      <c r="H14874" s="7"/>
      <c r="Q14874">
        <f t="shared" si="696"/>
        <v>0</v>
      </c>
      <c r="R14874" s="3" t="str">
        <f t="shared" si="697"/>
        <v/>
      </c>
      <c r="S14874" s="10" t="str">
        <f t="shared" si="698"/>
        <v/>
      </c>
    </row>
    <row r="14875" spans="8:19" x14ac:dyDescent="0.3">
      <c r="H14875" s="7"/>
      <c r="Q14875">
        <f t="shared" si="696"/>
        <v>0</v>
      </c>
      <c r="R14875" s="3" t="str">
        <f t="shared" si="697"/>
        <v/>
      </c>
      <c r="S14875" s="10" t="str">
        <f t="shared" si="698"/>
        <v/>
      </c>
    </row>
    <row r="14876" spans="8:19" x14ac:dyDescent="0.3">
      <c r="H14876" s="7"/>
      <c r="Q14876">
        <f t="shared" si="696"/>
        <v>0</v>
      </c>
      <c r="R14876" s="3" t="str">
        <f t="shared" si="697"/>
        <v/>
      </c>
      <c r="S14876" s="10" t="str">
        <f t="shared" si="698"/>
        <v/>
      </c>
    </row>
    <row r="14877" spans="8:19" x14ac:dyDescent="0.3">
      <c r="H14877" s="7"/>
      <c r="Q14877">
        <f t="shared" si="696"/>
        <v>0</v>
      </c>
      <c r="R14877" s="3" t="str">
        <f t="shared" si="697"/>
        <v/>
      </c>
      <c r="S14877" s="10" t="str">
        <f t="shared" si="698"/>
        <v/>
      </c>
    </row>
    <row r="14878" spans="8:19" x14ac:dyDescent="0.3">
      <c r="H14878" s="7"/>
      <c r="Q14878">
        <f t="shared" si="696"/>
        <v>0</v>
      </c>
      <c r="R14878" s="3" t="str">
        <f t="shared" si="697"/>
        <v/>
      </c>
      <c r="S14878" s="10" t="str">
        <f t="shared" si="698"/>
        <v/>
      </c>
    </row>
    <row r="14879" spans="8:19" x14ac:dyDescent="0.3">
      <c r="H14879" s="7"/>
      <c r="Q14879">
        <f t="shared" si="696"/>
        <v>0</v>
      </c>
      <c r="R14879" s="3" t="str">
        <f t="shared" si="697"/>
        <v/>
      </c>
      <c r="S14879" s="10" t="str">
        <f t="shared" si="698"/>
        <v/>
      </c>
    </row>
    <row r="14880" spans="8:19" x14ac:dyDescent="0.3">
      <c r="H14880" s="7"/>
      <c r="Q14880">
        <f t="shared" si="696"/>
        <v>0</v>
      </c>
      <c r="R14880" s="3" t="str">
        <f t="shared" si="697"/>
        <v/>
      </c>
      <c r="S14880" s="10" t="str">
        <f t="shared" si="698"/>
        <v/>
      </c>
    </row>
    <row r="14881" spans="8:19" x14ac:dyDescent="0.3">
      <c r="H14881" s="7"/>
      <c r="Q14881">
        <f t="shared" si="696"/>
        <v>0</v>
      </c>
      <c r="R14881" s="3" t="str">
        <f t="shared" si="697"/>
        <v/>
      </c>
      <c r="S14881" s="10" t="str">
        <f t="shared" si="698"/>
        <v/>
      </c>
    </row>
    <row r="14882" spans="8:19" x14ac:dyDescent="0.3">
      <c r="H14882" s="7"/>
      <c r="Q14882">
        <f t="shared" si="696"/>
        <v>0</v>
      </c>
      <c r="R14882" s="3" t="str">
        <f t="shared" si="697"/>
        <v/>
      </c>
      <c r="S14882" s="10" t="str">
        <f t="shared" si="698"/>
        <v/>
      </c>
    </row>
    <row r="14883" spans="8:19" x14ac:dyDescent="0.3">
      <c r="H14883" s="7"/>
      <c r="Q14883">
        <f t="shared" si="696"/>
        <v>0</v>
      </c>
      <c r="R14883" s="3" t="str">
        <f t="shared" si="697"/>
        <v/>
      </c>
      <c r="S14883" s="10" t="str">
        <f t="shared" si="698"/>
        <v/>
      </c>
    </row>
    <row r="14884" spans="8:19" x14ac:dyDescent="0.3">
      <c r="H14884" s="7"/>
      <c r="Q14884">
        <f t="shared" si="696"/>
        <v>0</v>
      </c>
      <c r="R14884" s="3" t="str">
        <f t="shared" si="697"/>
        <v/>
      </c>
      <c r="S14884" s="10" t="str">
        <f t="shared" si="698"/>
        <v/>
      </c>
    </row>
    <row r="14885" spans="8:19" x14ac:dyDescent="0.3">
      <c r="H14885" s="7"/>
      <c r="Q14885">
        <f t="shared" si="696"/>
        <v>0</v>
      </c>
      <c r="R14885" s="3" t="str">
        <f t="shared" si="697"/>
        <v/>
      </c>
      <c r="S14885" s="10" t="str">
        <f t="shared" si="698"/>
        <v/>
      </c>
    </row>
    <row r="14886" spans="8:19" x14ac:dyDescent="0.3">
      <c r="H14886" s="7"/>
      <c r="Q14886">
        <f t="shared" si="696"/>
        <v>0</v>
      </c>
      <c r="R14886" s="3" t="str">
        <f t="shared" si="697"/>
        <v/>
      </c>
      <c r="S14886" s="10" t="str">
        <f t="shared" si="698"/>
        <v/>
      </c>
    </row>
    <row r="14887" spans="8:19" x14ac:dyDescent="0.3">
      <c r="H14887" s="7"/>
      <c r="Q14887">
        <f t="shared" si="696"/>
        <v>0</v>
      </c>
      <c r="R14887" s="3" t="str">
        <f t="shared" si="697"/>
        <v/>
      </c>
      <c r="S14887" s="10" t="str">
        <f t="shared" si="698"/>
        <v/>
      </c>
    </row>
    <row r="14888" spans="8:19" x14ac:dyDescent="0.3">
      <c r="H14888" s="7"/>
      <c r="Q14888">
        <f t="shared" si="696"/>
        <v>0</v>
      </c>
      <c r="R14888" s="3" t="str">
        <f t="shared" si="697"/>
        <v/>
      </c>
      <c r="S14888" s="10" t="str">
        <f t="shared" si="698"/>
        <v/>
      </c>
    </row>
    <row r="14889" spans="8:19" x14ac:dyDescent="0.3">
      <c r="H14889" s="7"/>
      <c r="Q14889">
        <f t="shared" si="696"/>
        <v>0</v>
      </c>
      <c r="R14889" s="3" t="str">
        <f t="shared" si="697"/>
        <v/>
      </c>
      <c r="S14889" s="10" t="str">
        <f t="shared" si="698"/>
        <v/>
      </c>
    </row>
    <row r="14890" spans="8:19" x14ac:dyDescent="0.3">
      <c r="H14890" s="7"/>
      <c r="Q14890">
        <f t="shared" si="696"/>
        <v>0</v>
      </c>
      <c r="R14890" s="3" t="str">
        <f t="shared" si="697"/>
        <v/>
      </c>
      <c r="S14890" s="10" t="str">
        <f t="shared" si="698"/>
        <v/>
      </c>
    </row>
    <row r="14891" spans="8:19" x14ac:dyDescent="0.3">
      <c r="H14891" s="7"/>
      <c r="Q14891">
        <f t="shared" si="696"/>
        <v>0</v>
      </c>
      <c r="R14891" s="3" t="str">
        <f t="shared" si="697"/>
        <v/>
      </c>
      <c r="S14891" s="10" t="str">
        <f t="shared" si="698"/>
        <v/>
      </c>
    </row>
    <row r="14892" spans="8:19" x14ac:dyDescent="0.3">
      <c r="H14892" s="7"/>
      <c r="Q14892">
        <f t="shared" si="696"/>
        <v>0</v>
      </c>
      <c r="R14892" s="3" t="str">
        <f t="shared" si="697"/>
        <v/>
      </c>
      <c r="S14892" s="10" t="str">
        <f t="shared" si="698"/>
        <v/>
      </c>
    </row>
    <row r="14893" spans="8:19" x14ac:dyDescent="0.3">
      <c r="H14893" s="7"/>
      <c r="Q14893">
        <f t="shared" si="696"/>
        <v>0</v>
      </c>
      <c r="R14893" s="3" t="str">
        <f t="shared" si="697"/>
        <v/>
      </c>
      <c r="S14893" s="10" t="str">
        <f t="shared" si="698"/>
        <v/>
      </c>
    </row>
    <row r="14894" spans="8:19" x14ac:dyDescent="0.3">
      <c r="H14894" s="7"/>
      <c r="Q14894">
        <f t="shared" si="696"/>
        <v>0</v>
      </c>
      <c r="R14894" s="3" t="str">
        <f t="shared" si="697"/>
        <v/>
      </c>
      <c r="S14894" s="10" t="str">
        <f t="shared" si="698"/>
        <v/>
      </c>
    </row>
    <row r="14895" spans="8:19" x14ac:dyDescent="0.3">
      <c r="H14895" s="7"/>
      <c r="Q14895">
        <f t="shared" si="696"/>
        <v>0</v>
      </c>
      <c r="R14895" s="3" t="str">
        <f t="shared" si="697"/>
        <v/>
      </c>
      <c r="S14895" s="10" t="str">
        <f t="shared" si="698"/>
        <v/>
      </c>
    </row>
    <row r="14896" spans="8:19" x14ac:dyDescent="0.3">
      <c r="H14896" s="7"/>
      <c r="Q14896">
        <f t="shared" si="696"/>
        <v>0</v>
      </c>
      <c r="R14896" s="3" t="str">
        <f t="shared" si="697"/>
        <v/>
      </c>
      <c r="S14896" s="10" t="str">
        <f t="shared" si="698"/>
        <v/>
      </c>
    </row>
    <row r="14897" spans="8:19" x14ac:dyDescent="0.3">
      <c r="H14897" s="7"/>
      <c r="Q14897">
        <f t="shared" si="696"/>
        <v>0</v>
      </c>
      <c r="R14897" s="3" t="str">
        <f t="shared" si="697"/>
        <v/>
      </c>
      <c r="S14897" s="10" t="str">
        <f t="shared" si="698"/>
        <v/>
      </c>
    </row>
    <row r="14898" spans="8:19" x14ac:dyDescent="0.3">
      <c r="H14898" s="7"/>
      <c r="Q14898">
        <f t="shared" si="696"/>
        <v>0</v>
      </c>
      <c r="R14898" s="3" t="str">
        <f t="shared" si="697"/>
        <v/>
      </c>
      <c r="S14898" s="10" t="str">
        <f t="shared" si="698"/>
        <v/>
      </c>
    </row>
    <row r="14899" spans="8:19" x14ac:dyDescent="0.3">
      <c r="H14899" s="7"/>
      <c r="Q14899">
        <f t="shared" si="696"/>
        <v>0</v>
      </c>
      <c r="R14899" s="3" t="str">
        <f t="shared" si="697"/>
        <v/>
      </c>
      <c r="S14899" s="10" t="str">
        <f t="shared" si="698"/>
        <v/>
      </c>
    </row>
    <row r="14900" spans="8:19" x14ac:dyDescent="0.3">
      <c r="H14900" s="7"/>
      <c r="Q14900">
        <f t="shared" si="696"/>
        <v>0</v>
      </c>
      <c r="R14900" s="3" t="str">
        <f t="shared" si="697"/>
        <v/>
      </c>
      <c r="S14900" s="10" t="str">
        <f t="shared" si="698"/>
        <v/>
      </c>
    </row>
    <row r="14901" spans="8:19" x14ac:dyDescent="0.3">
      <c r="H14901" s="7"/>
      <c r="Q14901">
        <f t="shared" si="696"/>
        <v>0</v>
      </c>
      <c r="R14901" s="3" t="str">
        <f t="shared" si="697"/>
        <v/>
      </c>
      <c r="S14901" s="10" t="str">
        <f t="shared" si="698"/>
        <v/>
      </c>
    </row>
    <row r="14902" spans="8:19" x14ac:dyDescent="0.3">
      <c r="H14902" s="7"/>
      <c r="Q14902">
        <f t="shared" si="696"/>
        <v>0</v>
      </c>
      <c r="R14902" s="3" t="str">
        <f t="shared" si="697"/>
        <v/>
      </c>
      <c r="S14902" s="10" t="str">
        <f t="shared" si="698"/>
        <v/>
      </c>
    </row>
    <row r="14903" spans="8:19" x14ac:dyDescent="0.3">
      <c r="H14903" s="7"/>
      <c r="Q14903">
        <f t="shared" si="696"/>
        <v>0</v>
      </c>
      <c r="R14903" s="3" t="str">
        <f t="shared" si="697"/>
        <v/>
      </c>
      <c r="S14903" s="10" t="str">
        <f t="shared" si="698"/>
        <v/>
      </c>
    </row>
    <row r="14904" spans="8:19" x14ac:dyDescent="0.3">
      <c r="H14904" s="7"/>
      <c r="Q14904">
        <f t="shared" si="696"/>
        <v>0</v>
      </c>
      <c r="R14904" s="3" t="str">
        <f t="shared" si="697"/>
        <v/>
      </c>
      <c r="S14904" s="10" t="str">
        <f t="shared" si="698"/>
        <v/>
      </c>
    </row>
    <row r="14905" spans="8:19" x14ac:dyDescent="0.3">
      <c r="H14905" s="7"/>
      <c r="Q14905">
        <f t="shared" si="696"/>
        <v>0</v>
      </c>
      <c r="R14905" s="3" t="str">
        <f t="shared" si="697"/>
        <v/>
      </c>
      <c r="S14905" s="10" t="str">
        <f t="shared" si="698"/>
        <v/>
      </c>
    </row>
    <row r="14906" spans="8:19" x14ac:dyDescent="0.3">
      <c r="H14906" s="7"/>
      <c r="Q14906">
        <f t="shared" si="696"/>
        <v>0</v>
      </c>
      <c r="R14906" s="3" t="str">
        <f t="shared" si="697"/>
        <v/>
      </c>
      <c r="S14906" s="10" t="str">
        <f t="shared" si="698"/>
        <v/>
      </c>
    </row>
    <row r="14907" spans="8:19" x14ac:dyDescent="0.3">
      <c r="H14907" s="7"/>
      <c r="Q14907">
        <f t="shared" si="696"/>
        <v>0</v>
      </c>
      <c r="R14907" s="3" t="str">
        <f t="shared" si="697"/>
        <v/>
      </c>
      <c r="S14907" s="10" t="str">
        <f t="shared" si="698"/>
        <v/>
      </c>
    </row>
    <row r="14908" spans="8:19" x14ac:dyDescent="0.3">
      <c r="H14908" s="7"/>
      <c r="Q14908">
        <f t="shared" si="696"/>
        <v>0</v>
      </c>
      <c r="R14908" s="3" t="str">
        <f t="shared" si="697"/>
        <v/>
      </c>
      <c r="S14908" s="10" t="str">
        <f t="shared" si="698"/>
        <v/>
      </c>
    </row>
    <row r="14909" spans="8:19" x14ac:dyDescent="0.3">
      <c r="H14909" s="7"/>
      <c r="Q14909">
        <f t="shared" si="696"/>
        <v>0</v>
      </c>
      <c r="R14909" s="3" t="str">
        <f t="shared" si="697"/>
        <v/>
      </c>
      <c r="S14909" s="10" t="str">
        <f t="shared" si="698"/>
        <v/>
      </c>
    </row>
    <row r="14910" spans="8:19" x14ac:dyDescent="0.3">
      <c r="H14910" s="7"/>
      <c r="Q14910">
        <f t="shared" si="696"/>
        <v>0</v>
      </c>
      <c r="R14910" s="3" t="str">
        <f t="shared" si="697"/>
        <v/>
      </c>
      <c r="S14910" s="10" t="str">
        <f t="shared" si="698"/>
        <v/>
      </c>
    </row>
    <row r="14911" spans="8:19" x14ac:dyDescent="0.3">
      <c r="H14911" s="7"/>
      <c r="Q14911">
        <f t="shared" si="696"/>
        <v>0</v>
      </c>
      <c r="R14911" s="3" t="str">
        <f t="shared" si="697"/>
        <v/>
      </c>
      <c r="S14911" s="10" t="str">
        <f t="shared" si="698"/>
        <v/>
      </c>
    </row>
    <row r="14912" spans="8:19" x14ac:dyDescent="0.3">
      <c r="H14912" s="7"/>
      <c r="Q14912">
        <f t="shared" si="696"/>
        <v>0</v>
      </c>
      <c r="R14912" s="3" t="str">
        <f t="shared" si="697"/>
        <v/>
      </c>
      <c r="S14912" s="10" t="str">
        <f t="shared" si="698"/>
        <v/>
      </c>
    </row>
    <row r="14913" spans="8:19" x14ac:dyDescent="0.3">
      <c r="H14913" s="7"/>
      <c r="Q14913">
        <f t="shared" si="696"/>
        <v>0</v>
      </c>
      <c r="R14913" s="3" t="str">
        <f t="shared" si="697"/>
        <v/>
      </c>
      <c r="S14913" s="10" t="str">
        <f t="shared" si="698"/>
        <v/>
      </c>
    </row>
    <row r="14914" spans="8:19" x14ac:dyDescent="0.3">
      <c r="H14914" s="7"/>
      <c r="Q14914">
        <f t="shared" ref="Q14914:Q14977" si="699">SUM(I14914:P14914)</f>
        <v>0</v>
      </c>
      <c r="R14914" s="3" t="str">
        <f t="shared" si="697"/>
        <v/>
      </c>
      <c r="S14914" s="10" t="str">
        <f t="shared" si="698"/>
        <v/>
      </c>
    </row>
    <row r="14915" spans="8:19" x14ac:dyDescent="0.3">
      <c r="H14915" s="7"/>
      <c r="Q14915">
        <f t="shared" si="699"/>
        <v>0</v>
      </c>
      <c r="R14915" s="3" t="str">
        <f t="shared" ref="R14915:R14978" si="700">IFERROR((Q14915/H14915*100),"")</f>
        <v/>
      </c>
      <c r="S14915" s="10" t="str">
        <f t="shared" ref="S14915:S14978" si="701">IFERROR(IF((G14915*R14915)/100&lt;100,(G14915*R14915)/100,100),"")</f>
        <v/>
      </c>
    </row>
    <row r="14916" spans="8:19" x14ac:dyDescent="0.3">
      <c r="H14916" s="7"/>
      <c r="Q14916">
        <f t="shared" si="699"/>
        <v>0</v>
      </c>
      <c r="R14916" s="3" t="str">
        <f t="shared" si="700"/>
        <v/>
      </c>
      <c r="S14916" s="10" t="str">
        <f t="shared" si="701"/>
        <v/>
      </c>
    </row>
    <row r="14917" spans="8:19" x14ac:dyDescent="0.3">
      <c r="H14917" s="7"/>
      <c r="Q14917">
        <f t="shared" si="699"/>
        <v>0</v>
      </c>
      <c r="R14917" s="3" t="str">
        <f t="shared" si="700"/>
        <v/>
      </c>
      <c r="S14917" s="10" t="str">
        <f t="shared" si="701"/>
        <v/>
      </c>
    </row>
    <row r="14918" spans="8:19" x14ac:dyDescent="0.3">
      <c r="H14918" s="7"/>
      <c r="Q14918">
        <f t="shared" si="699"/>
        <v>0</v>
      </c>
      <c r="R14918" s="3" t="str">
        <f t="shared" si="700"/>
        <v/>
      </c>
      <c r="S14918" s="10" t="str">
        <f t="shared" si="701"/>
        <v/>
      </c>
    </row>
    <row r="14919" spans="8:19" x14ac:dyDescent="0.3">
      <c r="H14919" s="7"/>
      <c r="Q14919">
        <f t="shared" si="699"/>
        <v>0</v>
      </c>
      <c r="R14919" s="3" t="str">
        <f t="shared" si="700"/>
        <v/>
      </c>
      <c r="S14919" s="10" t="str">
        <f t="shared" si="701"/>
        <v/>
      </c>
    </row>
    <row r="14920" spans="8:19" x14ac:dyDescent="0.3">
      <c r="H14920" s="7"/>
      <c r="Q14920">
        <f t="shared" si="699"/>
        <v>0</v>
      </c>
      <c r="R14920" s="3" t="str">
        <f t="shared" si="700"/>
        <v/>
      </c>
      <c r="S14920" s="10" t="str">
        <f t="shared" si="701"/>
        <v/>
      </c>
    </row>
    <row r="14921" spans="8:19" x14ac:dyDescent="0.3">
      <c r="H14921" s="7"/>
      <c r="Q14921">
        <f t="shared" si="699"/>
        <v>0</v>
      </c>
      <c r="R14921" s="3" t="str">
        <f t="shared" si="700"/>
        <v/>
      </c>
      <c r="S14921" s="10" t="str">
        <f t="shared" si="701"/>
        <v/>
      </c>
    </row>
    <row r="14922" spans="8:19" x14ac:dyDescent="0.3">
      <c r="H14922" s="7"/>
      <c r="Q14922">
        <f t="shared" si="699"/>
        <v>0</v>
      </c>
      <c r="R14922" s="3" t="str">
        <f t="shared" si="700"/>
        <v/>
      </c>
      <c r="S14922" s="10" t="str">
        <f t="shared" si="701"/>
        <v/>
      </c>
    </row>
    <row r="14923" spans="8:19" x14ac:dyDescent="0.3">
      <c r="H14923" s="7"/>
      <c r="Q14923">
        <f t="shared" si="699"/>
        <v>0</v>
      </c>
      <c r="R14923" s="3" t="str">
        <f t="shared" si="700"/>
        <v/>
      </c>
      <c r="S14923" s="10" t="str">
        <f t="shared" si="701"/>
        <v/>
      </c>
    </row>
    <row r="14924" spans="8:19" x14ac:dyDescent="0.3">
      <c r="H14924" s="7"/>
      <c r="Q14924">
        <f t="shared" si="699"/>
        <v>0</v>
      </c>
      <c r="R14924" s="3" t="str">
        <f t="shared" si="700"/>
        <v/>
      </c>
      <c r="S14924" s="10" t="str">
        <f t="shared" si="701"/>
        <v/>
      </c>
    </row>
    <row r="14925" spans="8:19" x14ac:dyDescent="0.3">
      <c r="H14925" s="7"/>
      <c r="Q14925">
        <f t="shared" si="699"/>
        <v>0</v>
      </c>
      <c r="R14925" s="3" t="str">
        <f t="shared" si="700"/>
        <v/>
      </c>
      <c r="S14925" s="10" t="str">
        <f t="shared" si="701"/>
        <v/>
      </c>
    </row>
    <row r="14926" spans="8:19" x14ac:dyDescent="0.3">
      <c r="H14926" s="7"/>
      <c r="Q14926">
        <f t="shared" si="699"/>
        <v>0</v>
      </c>
      <c r="R14926" s="3" t="str">
        <f t="shared" si="700"/>
        <v/>
      </c>
      <c r="S14926" s="10" t="str">
        <f t="shared" si="701"/>
        <v/>
      </c>
    </row>
    <row r="14927" spans="8:19" x14ac:dyDescent="0.3">
      <c r="H14927" s="7"/>
      <c r="Q14927">
        <f t="shared" si="699"/>
        <v>0</v>
      </c>
      <c r="R14927" s="3" t="str">
        <f t="shared" si="700"/>
        <v/>
      </c>
      <c r="S14927" s="10" t="str">
        <f t="shared" si="701"/>
        <v/>
      </c>
    </row>
    <row r="14928" spans="8:19" x14ac:dyDescent="0.3">
      <c r="H14928" s="7"/>
      <c r="Q14928">
        <f t="shared" si="699"/>
        <v>0</v>
      </c>
      <c r="R14928" s="3" t="str">
        <f t="shared" si="700"/>
        <v/>
      </c>
      <c r="S14928" s="10" t="str">
        <f t="shared" si="701"/>
        <v/>
      </c>
    </row>
    <row r="14929" spans="8:19" x14ac:dyDescent="0.3">
      <c r="H14929" s="7"/>
      <c r="Q14929">
        <f t="shared" si="699"/>
        <v>0</v>
      </c>
      <c r="R14929" s="3" t="str">
        <f t="shared" si="700"/>
        <v/>
      </c>
      <c r="S14929" s="10" t="str">
        <f t="shared" si="701"/>
        <v/>
      </c>
    </row>
    <row r="14930" spans="8:19" x14ac:dyDescent="0.3">
      <c r="H14930" s="7"/>
      <c r="Q14930">
        <f t="shared" si="699"/>
        <v>0</v>
      </c>
      <c r="R14930" s="3" t="str">
        <f t="shared" si="700"/>
        <v/>
      </c>
      <c r="S14930" s="10" t="str">
        <f t="shared" si="701"/>
        <v/>
      </c>
    </row>
    <row r="14931" spans="8:19" x14ac:dyDescent="0.3">
      <c r="H14931" s="7"/>
      <c r="Q14931">
        <f t="shared" si="699"/>
        <v>0</v>
      </c>
      <c r="R14931" s="3" t="str">
        <f t="shared" si="700"/>
        <v/>
      </c>
      <c r="S14931" s="10" t="str">
        <f t="shared" si="701"/>
        <v/>
      </c>
    </row>
    <row r="14932" spans="8:19" x14ac:dyDescent="0.3">
      <c r="H14932" s="7"/>
      <c r="Q14932">
        <f t="shared" si="699"/>
        <v>0</v>
      </c>
      <c r="R14932" s="3" t="str">
        <f t="shared" si="700"/>
        <v/>
      </c>
      <c r="S14932" s="10" t="str">
        <f t="shared" si="701"/>
        <v/>
      </c>
    </row>
    <row r="14933" spans="8:19" x14ac:dyDescent="0.3">
      <c r="H14933" s="7"/>
      <c r="Q14933">
        <f t="shared" si="699"/>
        <v>0</v>
      </c>
      <c r="R14933" s="3" t="str">
        <f t="shared" si="700"/>
        <v/>
      </c>
      <c r="S14933" s="10" t="str">
        <f t="shared" si="701"/>
        <v/>
      </c>
    </row>
    <row r="14934" spans="8:19" x14ac:dyDescent="0.3">
      <c r="H14934" s="7"/>
      <c r="Q14934">
        <f t="shared" si="699"/>
        <v>0</v>
      </c>
      <c r="R14934" s="3" t="str">
        <f t="shared" si="700"/>
        <v/>
      </c>
      <c r="S14934" s="10" t="str">
        <f t="shared" si="701"/>
        <v/>
      </c>
    </row>
    <row r="14935" spans="8:19" x14ac:dyDescent="0.3">
      <c r="H14935" s="7"/>
      <c r="Q14935">
        <f t="shared" si="699"/>
        <v>0</v>
      </c>
      <c r="R14935" s="3" t="str">
        <f t="shared" si="700"/>
        <v/>
      </c>
      <c r="S14935" s="10" t="str">
        <f t="shared" si="701"/>
        <v/>
      </c>
    </row>
    <row r="14936" spans="8:19" x14ac:dyDescent="0.3">
      <c r="H14936" s="7"/>
      <c r="Q14936">
        <f t="shared" si="699"/>
        <v>0</v>
      </c>
      <c r="R14936" s="3" t="str">
        <f t="shared" si="700"/>
        <v/>
      </c>
      <c r="S14936" s="10" t="str">
        <f t="shared" si="701"/>
        <v/>
      </c>
    </row>
    <row r="14937" spans="8:19" x14ac:dyDescent="0.3">
      <c r="H14937" s="7"/>
      <c r="Q14937">
        <f t="shared" si="699"/>
        <v>0</v>
      </c>
      <c r="R14937" s="3" t="str">
        <f t="shared" si="700"/>
        <v/>
      </c>
      <c r="S14937" s="10" t="str">
        <f t="shared" si="701"/>
        <v/>
      </c>
    </row>
    <row r="14938" spans="8:19" x14ac:dyDescent="0.3">
      <c r="H14938" s="7"/>
      <c r="Q14938">
        <f t="shared" si="699"/>
        <v>0</v>
      </c>
      <c r="R14938" s="3" t="str">
        <f t="shared" si="700"/>
        <v/>
      </c>
      <c r="S14938" s="10" t="str">
        <f t="shared" si="701"/>
        <v/>
      </c>
    </row>
    <row r="14939" spans="8:19" x14ac:dyDescent="0.3">
      <c r="H14939" s="7"/>
      <c r="Q14939">
        <f t="shared" si="699"/>
        <v>0</v>
      </c>
      <c r="R14939" s="3" t="str">
        <f t="shared" si="700"/>
        <v/>
      </c>
      <c r="S14939" s="10" t="str">
        <f t="shared" si="701"/>
        <v/>
      </c>
    </row>
    <row r="14940" spans="8:19" x14ac:dyDescent="0.3">
      <c r="H14940" s="7"/>
      <c r="Q14940">
        <f t="shared" si="699"/>
        <v>0</v>
      </c>
      <c r="R14940" s="3" t="str">
        <f t="shared" si="700"/>
        <v/>
      </c>
      <c r="S14940" s="10" t="str">
        <f t="shared" si="701"/>
        <v/>
      </c>
    </row>
    <row r="14941" spans="8:19" x14ac:dyDescent="0.3">
      <c r="H14941" s="7"/>
      <c r="Q14941">
        <f t="shared" si="699"/>
        <v>0</v>
      </c>
      <c r="R14941" s="3" t="str">
        <f t="shared" si="700"/>
        <v/>
      </c>
      <c r="S14941" s="10" t="str">
        <f t="shared" si="701"/>
        <v/>
      </c>
    </row>
    <row r="14942" spans="8:19" x14ac:dyDescent="0.3">
      <c r="H14942" s="7"/>
      <c r="Q14942">
        <f t="shared" si="699"/>
        <v>0</v>
      </c>
      <c r="R14942" s="3" t="str">
        <f t="shared" si="700"/>
        <v/>
      </c>
      <c r="S14942" s="10" t="str">
        <f t="shared" si="701"/>
        <v/>
      </c>
    </row>
    <row r="14943" spans="8:19" x14ac:dyDescent="0.3">
      <c r="H14943" s="7"/>
      <c r="Q14943">
        <f t="shared" si="699"/>
        <v>0</v>
      </c>
      <c r="R14943" s="3" t="str">
        <f t="shared" si="700"/>
        <v/>
      </c>
      <c r="S14943" s="10" t="str">
        <f t="shared" si="701"/>
        <v/>
      </c>
    </row>
    <row r="14944" spans="8:19" x14ac:dyDescent="0.3">
      <c r="H14944" s="7"/>
      <c r="Q14944">
        <f t="shared" si="699"/>
        <v>0</v>
      </c>
      <c r="R14944" s="3" t="str">
        <f t="shared" si="700"/>
        <v/>
      </c>
      <c r="S14944" s="10" t="str">
        <f t="shared" si="701"/>
        <v/>
      </c>
    </row>
    <row r="14945" spans="8:19" x14ac:dyDescent="0.3">
      <c r="H14945" s="7"/>
      <c r="Q14945">
        <f t="shared" si="699"/>
        <v>0</v>
      </c>
      <c r="R14945" s="3" t="str">
        <f t="shared" si="700"/>
        <v/>
      </c>
      <c r="S14945" s="10" t="str">
        <f t="shared" si="701"/>
        <v/>
      </c>
    </row>
    <row r="14946" spans="8:19" x14ac:dyDescent="0.3">
      <c r="H14946" s="7"/>
      <c r="Q14946">
        <f t="shared" si="699"/>
        <v>0</v>
      </c>
      <c r="R14946" s="3" t="str">
        <f t="shared" si="700"/>
        <v/>
      </c>
      <c r="S14946" s="10" t="str">
        <f t="shared" si="701"/>
        <v/>
      </c>
    </row>
    <row r="14947" spans="8:19" x14ac:dyDescent="0.3">
      <c r="H14947" s="7"/>
      <c r="Q14947">
        <f t="shared" si="699"/>
        <v>0</v>
      </c>
      <c r="R14947" s="3" t="str">
        <f t="shared" si="700"/>
        <v/>
      </c>
      <c r="S14947" s="10" t="str">
        <f t="shared" si="701"/>
        <v/>
      </c>
    </row>
    <row r="14948" spans="8:19" x14ac:dyDescent="0.3">
      <c r="H14948" s="7"/>
      <c r="Q14948">
        <f t="shared" si="699"/>
        <v>0</v>
      </c>
      <c r="R14948" s="3" t="str">
        <f t="shared" si="700"/>
        <v/>
      </c>
      <c r="S14948" s="10" t="str">
        <f t="shared" si="701"/>
        <v/>
      </c>
    </row>
    <row r="14949" spans="8:19" x14ac:dyDescent="0.3">
      <c r="H14949" s="7"/>
      <c r="Q14949">
        <f t="shared" si="699"/>
        <v>0</v>
      </c>
      <c r="R14949" s="3" t="str">
        <f t="shared" si="700"/>
        <v/>
      </c>
      <c r="S14949" s="10" t="str">
        <f t="shared" si="701"/>
        <v/>
      </c>
    </row>
    <row r="14950" spans="8:19" x14ac:dyDescent="0.3">
      <c r="H14950" s="7"/>
      <c r="Q14950">
        <f t="shared" si="699"/>
        <v>0</v>
      </c>
      <c r="R14950" s="3" t="str">
        <f t="shared" si="700"/>
        <v/>
      </c>
      <c r="S14950" s="10" t="str">
        <f t="shared" si="701"/>
        <v/>
      </c>
    </row>
    <row r="14951" spans="8:19" x14ac:dyDescent="0.3">
      <c r="H14951" s="7"/>
      <c r="Q14951">
        <f t="shared" si="699"/>
        <v>0</v>
      </c>
      <c r="R14951" s="3" t="str">
        <f t="shared" si="700"/>
        <v/>
      </c>
      <c r="S14951" s="10" t="str">
        <f t="shared" si="701"/>
        <v/>
      </c>
    </row>
    <row r="14952" spans="8:19" x14ac:dyDescent="0.3">
      <c r="H14952" s="7"/>
      <c r="Q14952">
        <f t="shared" si="699"/>
        <v>0</v>
      </c>
      <c r="R14952" s="3" t="str">
        <f t="shared" si="700"/>
        <v/>
      </c>
      <c r="S14952" s="10" t="str">
        <f t="shared" si="701"/>
        <v/>
      </c>
    </row>
    <row r="14953" spans="8:19" x14ac:dyDescent="0.3">
      <c r="H14953" s="7"/>
      <c r="Q14953">
        <f t="shared" si="699"/>
        <v>0</v>
      </c>
      <c r="R14953" s="3" t="str">
        <f t="shared" si="700"/>
        <v/>
      </c>
      <c r="S14953" s="10" t="str">
        <f t="shared" si="701"/>
        <v/>
      </c>
    </row>
    <row r="14954" spans="8:19" x14ac:dyDescent="0.3">
      <c r="H14954" s="7"/>
      <c r="Q14954">
        <f t="shared" si="699"/>
        <v>0</v>
      </c>
      <c r="R14954" s="3" t="str">
        <f t="shared" si="700"/>
        <v/>
      </c>
      <c r="S14954" s="10" t="str">
        <f t="shared" si="701"/>
        <v/>
      </c>
    </row>
    <row r="14955" spans="8:19" x14ac:dyDescent="0.3">
      <c r="H14955" s="7"/>
      <c r="Q14955">
        <f t="shared" si="699"/>
        <v>0</v>
      </c>
      <c r="R14955" s="3" t="str">
        <f t="shared" si="700"/>
        <v/>
      </c>
      <c r="S14955" s="10" t="str">
        <f t="shared" si="701"/>
        <v/>
      </c>
    </row>
    <row r="14956" spans="8:19" x14ac:dyDescent="0.3">
      <c r="H14956" s="7"/>
      <c r="Q14956">
        <f t="shared" si="699"/>
        <v>0</v>
      </c>
      <c r="R14956" s="3" t="str">
        <f t="shared" si="700"/>
        <v/>
      </c>
      <c r="S14956" s="10" t="str">
        <f t="shared" si="701"/>
        <v/>
      </c>
    </row>
    <row r="14957" spans="8:19" x14ac:dyDescent="0.3">
      <c r="H14957" s="7"/>
      <c r="Q14957">
        <f t="shared" si="699"/>
        <v>0</v>
      </c>
      <c r="R14957" s="3" t="str">
        <f t="shared" si="700"/>
        <v/>
      </c>
      <c r="S14957" s="10" t="str">
        <f t="shared" si="701"/>
        <v/>
      </c>
    </row>
    <row r="14958" spans="8:19" x14ac:dyDescent="0.3">
      <c r="H14958" s="7"/>
      <c r="Q14958">
        <f t="shared" si="699"/>
        <v>0</v>
      </c>
      <c r="R14958" s="3" t="str">
        <f t="shared" si="700"/>
        <v/>
      </c>
      <c r="S14958" s="10" t="str">
        <f t="shared" si="701"/>
        <v/>
      </c>
    </row>
    <row r="14959" spans="8:19" x14ac:dyDescent="0.3">
      <c r="H14959" s="7"/>
      <c r="Q14959">
        <f t="shared" si="699"/>
        <v>0</v>
      </c>
      <c r="R14959" s="3" t="str">
        <f t="shared" si="700"/>
        <v/>
      </c>
      <c r="S14959" s="10" t="str">
        <f t="shared" si="701"/>
        <v/>
      </c>
    </row>
    <row r="14960" spans="8:19" x14ac:dyDescent="0.3">
      <c r="H14960" s="7"/>
      <c r="Q14960">
        <f t="shared" si="699"/>
        <v>0</v>
      </c>
      <c r="R14960" s="3" t="str">
        <f t="shared" si="700"/>
        <v/>
      </c>
      <c r="S14960" s="10" t="str">
        <f t="shared" si="701"/>
        <v/>
      </c>
    </row>
    <row r="14961" spans="8:19" x14ac:dyDescent="0.3">
      <c r="H14961" s="7"/>
      <c r="Q14961">
        <f t="shared" si="699"/>
        <v>0</v>
      </c>
      <c r="R14961" s="3" t="str">
        <f t="shared" si="700"/>
        <v/>
      </c>
      <c r="S14961" s="10" t="str">
        <f t="shared" si="701"/>
        <v/>
      </c>
    </row>
    <row r="14962" spans="8:19" x14ac:dyDescent="0.3">
      <c r="H14962" s="7"/>
      <c r="Q14962">
        <f t="shared" si="699"/>
        <v>0</v>
      </c>
      <c r="R14962" s="3" t="str">
        <f t="shared" si="700"/>
        <v/>
      </c>
      <c r="S14962" s="10" t="str">
        <f t="shared" si="701"/>
        <v/>
      </c>
    </row>
    <row r="14963" spans="8:19" x14ac:dyDescent="0.3">
      <c r="H14963" s="7"/>
      <c r="Q14963">
        <f t="shared" si="699"/>
        <v>0</v>
      </c>
      <c r="R14963" s="3" t="str">
        <f t="shared" si="700"/>
        <v/>
      </c>
      <c r="S14963" s="10" t="str">
        <f t="shared" si="701"/>
        <v/>
      </c>
    </row>
    <row r="14964" spans="8:19" x14ac:dyDescent="0.3">
      <c r="H14964" s="7"/>
      <c r="Q14964">
        <f t="shared" si="699"/>
        <v>0</v>
      </c>
      <c r="R14964" s="3" t="str">
        <f t="shared" si="700"/>
        <v/>
      </c>
      <c r="S14964" s="10" t="str">
        <f t="shared" si="701"/>
        <v/>
      </c>
    </row>
    <row r="14965" spans="8:19" x14ac:dyDescent="0.3">
      <c r="H14965" s="7"/>
      <c r="Q14965">
        <f t="shared" si="699"/>
        <v>0</v>
      </c>
      <c r="R14965" s="3" t="str">
        <f t="shared" si="700"/>
        <v/>
      </c>
      <c r="S14965" s="10" t="str">
        <f t="shared" si="701"/>
        <v/>
      </c>
    </row>
    <row r="14966" spans="8:19" x14ac:dyDescent="0.3">
      <c r="H14966" s="7"/>
      <c r="Q14966">
        <f t="shared" si="699"/>
        <v>0</v>
      </c>
      <c r="R14966" s="3" t="str">
        <f t="shared" si="700"/>
        <v/>
      </c>
      <c r="S14966" s="10" t="str">
        <f t="shared" si="701"/>
        <v/>
      </c>
    </row>
    <row r="14967" spans="8:19" x14ac:dyDescent="0.3">
      <c r="H14967" s="7"/>
      <c r="Q14967">
        <f t="shared" si="699"/>
        <v>0</v>
      </c>
      <c r="R14967" s="3" t="str">
        <f t="shared" si="700"/>
        <v/>
      </c>
      <c r="S14967" s="10" t="str">
        <f t="shared" si="701"/>
        <v/>
      </c>
    </row>
    <row r="14968" spans="8:19" x14ac:dyDescent="0.3">
      <c r="H14968" s="7"/>
      <c r="Q14968">
        <f t="shared" si="699"/>
        <v>0</v>
      </c>
      <c r="R14968" s="3" t="str">
        <f t="shared" si="700"/>
        <v/>
      </c>
      <c r="S14968" s="10" t="str">
        <f t="shared" si="701"/>
        <v/>
      </c>
    </row>
    <row r="14969" spans="8:19" x14ac:dyDescent="0.3">
      <c r="H14969" s="7"/>
      <c r="Q14969">
        <f t="shared" si="699"/>
        <v>0</v>
      </c>
      <c r="R14969" s="3" t="str">
        <f t="shared" si="700"/>
        <v/>
      </c>
      <c r="S14969" s="10" t="str">
        <f t="shared" si="701"/>
        <v/>
      </c>
    </row>
    <row r="14970" spans="8:19" x14ac:dyDescent="0.3">
      <c r="H14970" s="7"/>
      <c r="Q14970">
        <f t="shared" si="699"/>
        <v>0</v>
      </c>
      <c r="R14970" s="3" t="str">
        <f t="shared" si="700"/>
        <v/>
      </c>
      <c r="S14970" s="10" t="str">
        <f t="shared" si="701"/>
        <v/>
      </c>
    </row>
    <row r="14971" spans="8:19" x14ac:dyDescent="0.3">
      <c r="H14971" s="7"/>
      <c r="Q14971">
        <f t="shared" si="699"/>
        <v>0</v>
      </c>
      <c r="R14971" s="3" t="str">
        <f t="shared" si="700"/>
        <v/>
      </c>
      <c r="S14971" s="10" t="str">
        <f t="shared" si="701"/>
        <v/>
      </c>
    </row>
    <row r="14972" spans="8:19" x14ac:dyDescent="0.3">
      <c r="H14972" s="7"/>
      <c r="Q14972">
        <f t="shared" si="699"/>
        <v>0</v>
      </c>
      <c r="R14972" s="3" t="str">
        <f t="shared" si="700"/>
        <v/>
      </c>
      <c r="S14972" s="10" t="str">
        <f t="shared" si="701"/>
        <v/>
      </c>
    </row>
    <row r="14973" spans="8:19" x14ac:dyDescent="0.3">
      <c r="H14973" s="7"/>
      <c r="Q14973">
        <f t="shared" si="699"/>
        <v>0</v>
      </c>
      <c r="R14973" s="3" t="str">
        <f t="shared" si="700"/>
        <v/>
      </c>
      <c r="S14973" s="10" t="str">
        <f t="shared" si="701"/>
        <v/>
      </c>
    </row>
    <row r="14974" spans="8:19" x14ac:dyDescent="0.3">
      <c r="H14974" s="7"/>
      <c r="Q14974">
        <f t="shared" si="699"/>
        <v>0</v>
      </c>
      <c r="R14974" s="3" t="str">
        <f t="shared" si="700"/>
        <v/>
      </c>
      <c r="S14974" s="10" t="str">
        <f t="shared" si="701"/>
        <v/>
      </c>
    </row>
    <row r="14975" spans="8:19" x14ac:dyDescent="0.3">
      <c r="H14975" s="7"/>
      <c r="Q14975">
        <f t="shared" si="699"/>
        <v>0</v>
      </c>
      <c r="R14975" s="3" t="str">
        <f t="shared" si="700"/>
        <v/>
      </c>
      <c r="S14975" s="10" t="str">
        <f t="shared" si="701"/>
        <v/>
      </c>
    </row>
    <row r="14976" spans="8:19" x14ac:dyDescent="0.3">
      <c r="H14976" s="7"/>
      <c r="Q14976">
        <f t="shared" si="699"/>
        <v>0</v>
      </c>
      <c r="R14976" s="3" t="str">
        <f t="shared" si="700"/>
        <v/>
      </c>
      <c r="S14976" s="10" t="str">
        <f t="shared" si="701"/>
        <v/>
      </c>
    </row>
    <row r="14977" spans="8:19" x14ac:dyDescent="0.3">
      <c r="H14977" s="7"/>
      <c r="Q14977">
        <f t="shared" si="699"/>
        <v>0</v>
      </c>
      <c r="R14977" s="3" t="str">
        <f t="shared" si="700"/>
        <v/>
      </c>
      <c r="S14977" s="10" t="str">
        <f t="shared" si="701"/>
        <v/>
      </c>
    </row>
    <row r="14978" spans="8:19" x14ac:dyDescent="0.3">
      <c r="H14978" s="7"/>
      <c r="Q14978">
        <f t="shared" ref="Q14978:Q15041" si="702">SUM(I14978:P14978)</f>
        <v>0</v>
      </c>
      <c r="R14978" s="3" t="str">
        <f t="shared" si="700"/>
        <v/>
      </c>
      <c r="S14978" s="10" t="str">
        <f t="shared" si="701"/>
        <v/>
      </c>
    </row>
    <row r="14979" spans="8:19" x14ac:dyDescent="0.3">
      <c r="H14979" s="7"/>
      <c r="Q14979">
        <f t="shared" si="702"/>
        <v>0</v>
      </c>
      <c r="R14979" s="3" t="str">
        <f t="shared" ref="R14979:R15042" si="703">IFERROR((Q14979/H14979*100),"")</f>
        <v/>
      </c>
      <c r="S14979" s="10" t="str">
        <f t="shared" ref="S14979:S15042" si="704">IFERROR(IF((G14979*R14979)/100&lt;100,(G14979*R14979)/100,100),"")</f>
        <v/>
      </c>
    </row>
    <row r="14980" spans="8:19" x14ac:dyDescent="0.3">
      <c r="H14980" s="7"/>
      <c r="Q14980">
        <f t="shared" si="702"/>
        <v>0</v>
      </c>
      <c r="R14980" s="3" t="str">
        <f t="shared" si="703"/>
        <v/>
      </c>
      <c r="S14980" s="10" t="str">
        <f t="shared" si="704"/>
        <v/>
      </c>
    </row>
    <row r="14981" spans="8:19" x14ac:dyDescent="0.3">
      <c r="H14981" s="7"/>
      <c r="Q14981">
        <f t="shared" si="702"/>
        <v>0</v>
      </c>
      <c r="R14981" s="3" t="str">
        <f t="shared" si="703"/>
        <v/>
      </c>
      <c r="S14981" s="10" t="str">
        <f t="shared" si="704"/>
        <v/>
      </c>
    </row>
    <row r="14982" spans="8:19" x14ac:dyDescent="0.3">
      <c r="H14982" s="7"/>
      <c r="Q14982">
        <f t="shared" si="702"/>
        <v>0</v>
      </c>
      <c r="R14982" s="3" t="str">
        <f t="shared" si="703"/>
        <v/>
      </c>
      <c r="S14982" s="10" t="str">
        <f t="shared" si="704"/>
        <v/>
      </c>
    </row>
    <row r="14983" spans="8:19" x14ac:dyDescent="0.3">
      <c r="H14983" s="7"/>
      <c r="Q14983">
        <f t="shared" si="702"/>
        <v>0</v>
      </c>
      <c r="R14983" s="3" t="str">
        <f t="shared" si="703"/>
        <v/>
      </c>
      <c r="S14983" s="10" t="str">
        <f t="shared" si="704"/>
        <v/>
      </c>
    </row>
    <row r="14984" spans="8:19" x14ac:dyDescent="0.3">
      <c r="H14984" s="7"/>
      <c r="Q14984">
        <f t="shared" si="702"/>
        <v>0</v>
      </c>
      <c r="R14984" s="3" t="str">
        <f t="shared" si="703"/>
        <v/>
      </c>
      <c r="S14984" s="10" t="str">
        <f t="shared" si="704"/>
        <v/>
      </c>
    </row>
    <row r="14985" spans="8:19" x14ac:dyDescent="0.3">
      <c r="H14985" s="7"/>
      <c r="Q14985">
        <f t="shared" si="702"/>
        <v>0</v>
      </c>
      <c r="R14985" s="3" t="str">
        <f t="shared" si="703"/>
        <v/>
      </c>
      <c r="S14985" s="10" t="str">
        <f t="shared" si="704"/>
        <v/>
      </c>
    </row>
    <row r="14986" spans="8:19" x14ac:dyDescent="0.3">
      <c r="H14986" s="7"/>
      <c r="Q14986">
        <f t="shared" si="702"/>
        <v>0</v>
      </c>
      <c r="R14986" s="3" t="str">
        <f t="shared" si="703"/>
        <v/>
      </c>
      <c r="S14986" s="10" t="str">
        <f t="shared" si="704"/>
        <v/>
      </c>
    </row>
    <row r="14987" spans="8:19" x14ac:dyDescent="0.3">
      <c r="H14987" s="7"/>
      <c r="Q14987">
        <f t="shared" si="702"/>
        <v>0</v>
      </c>
      <c r="R14987" s="3" t="str">
        <f t="shared" si="703"/>
        <v/>
      </c>
      <c r="S14987" s="10" t="str">
        <f t="shared" si="704"/>
        <v/>
      </c>
    </row>
    <row r="14988" spans="8:19" x14ac:dyDescent="0.3">
      <c r="H14988" s="7"/>
      <c r="Q14988">
        <f t="shared" si="702"/>
        <v>0</v>
      </c>
      <c r="R14988" s="3" t="str">
        <f t="shared" si="703"/>
        <v/>
      </c>
      <c r="S14988" s="10" t="str">
        <f t="shared" si="704"/>
        <v/>
      </c>
    </row>
    <row r="14989" spans="8:19" x14ac:dyDescent="0.3">
      <c r="H14989" s="7"/>
      <c r="Q14989">
        <f t="shared" si="702"/>
        <v>0</v>
      </c>
      <c r="R14989" s="3" t="str">
        <f t="shared" si="703"/>
        <v/>
      </c>
      <c r="S14989" s="10" t="str">
        <f t="shared" si="704"/>
        <v/>
      </c>
    </row>
    <row r="14990" spans="8:19" x14ac:dyDescent="0.3">
      <c r="H14990" s="7"/>
      <c r="Q14990">
        <f t="shared" si="702"/>
        <v>0</v>
      </c>
      <c r="R14990" s="3" t="str">
        <f t="shared" si="703"/>
        <v/>
      </c>
      <c r="S14990" s="10" t="str">
        <f t="shared" si="704"/>
        <v/>
      </c>
    </row>
    <row r="14991" spans="8:19" x14ac:dyDescent="0.3">
      <c r="H14991" s="7"/>
      <c r="Q14991">
        <f t="shared" si="702"/>
        <v>0</v>
      </c>
      <c r="R14991" s="3" t="str">
        <f t="shared" si="703"/>
        <v/>
      </c>
      <c r="S14991" s="10" t="str">
        <f t="shared" si="704"/>
        <v/>
      </c>
    </row>
    <row r="14992" spans="8:19" x14ac:dyDescent="0.3">
      <c r="H14992" s="7"/>
      <c r="Q14992">
        <f t="shared" si="702"/>
        <v>0</v>
      </c>
      <c r="R14992" s="3" t="str">
        <f t="shared" si="703"/>
        <v/>
      </c>
      <c r="S14992" s="10" t="str">
        <f t="shared" si="704"/>
        <v/>
      </c>
    </row>
    <row r="14993" spans="8:19" x14ac:dyDescent="0.3">
      <c r="H14993" s="7"/>
      <c r="Q14993">
        <f t="shared" si="702"/>
        <v>0</v>
      </c>
      <c r="R14993" s="3" t="str">
        <f t="shared" si="703"/>
        <v/>
      </c>
      <c r="S14993" s="10" t="str">
        <f t="shared" si="704"/>
        <v/>
      </c>
    </row>
    <row r="14994" spans="8:19" x14ac:dyDescent="0.3">
      <c r="H14994" s="7"/>
      <c r="Q14994">
        <f t="shared" si="702"/>
        <v>0</v>
      </c>
      <c r="R14994" s="3" t="str">
        <f t="shared" si="703"/>
        <v/>
      </c>
      <c r="S14994" s="10" t="str">
        <f t="shared" si="704"/>
        <v/>
      </c>
    </row>
    <row r="14995" spans="8:19" x14ac:dyDescent="0.3">
      <c r="H14995" s="7"/>
      <c r="Q14995">
        <f t="shared" si="702"/>
        <v>0</v>
      </c>
      <c r="R14995" s="3" t="str">
        <f t="shared" si="703"/>
        <v/>
      </c>
      <c r="S14995" s="10" t="str">
        <f t="shared" si="704"/>
        <v/>
      </c>
    </row>
    <row r="14996" spans="8:19" x14ac:dyDescent="0.3">
      <c r="H14996" s="7"/>
      <c r="Q14996">
        <f t="shared" si="702"/>
        <v>0</v>
      </c>
      <c r="R14996" s="3" t="str">
        <f t="shared" si="703"/>
        <v/>
      </c>
      <c r="S14996" s="10" t="str">
        <f t="shared" si="704"/>
        <v/>
      </c>
    </row>
    <row r="14997" spans="8:19" x14ac:dyDescent="0.3">
      <c r="H14997" s="7"/>
      <c r="Q14997">
        <f t="shared" si="702"/>
        <v>0</v>
      </c>
      <c r="R14997" s="3" t="str">
        <f t="shared" si="703"/>
        <v/>
      </c>
      <c r="S14997" s="10" t="str">
        <f t="shared" si="704"/>
        <v/>
      </c>
    </row>
    <row r="14998" spans="8:19" x14ac:dyDescent="0.3">
      <c r="H14998" s="7"/>
      <c r="Q14998">
        <f t="shared" si="702"/>
        <v>0</v>
      </c>
      <c r="R14998" s="3" t="str">
        <f t="shared" si="703"/>
        <v/>
      </c>
      <c r="S14998" s="10" t="str">
        <f t="shared" si="704"/>
        <v/>
      </c>
    </row>
    <row r="14999" spans="8:19" x14ac:dyDescent="0.3">
      <c r="H14999" s="7"/>
      <c r="Q14999">
        <f t="shared" si="702"/>
        <v>0</v>
      </c>
      <c r="R14999" s="3" t="str">
        <f t="shared" si="703"/>
        <v/>
      </c>
      <c r="S14999" s="10" t="str">
        <f t="shared" si="704"/>
        <v/>
      </c>
    </row>
    <row r="15000" spans="8:19" x14ac:dyDescent="0.3">
      <c r="H15000" s="7"/>
      <c r="Q15000">
        <f t="shared" si="702"/>
        <v>0</v>
      </c>
      <c r="R15000" s="3" t="str">
        <f t="shared" si="703"/>
        <v/>
      </c>
      <c r="S15000" s="10" t="str">
        <f t="shared" si="704"/>
        <v/>
      </c>
    </row>
    <row r="15001" spans="8:19" x14ac:dyDescent="0.3">
      <c r="H15001" s="7"/>
      <c r="Q15001">
        <f t="shared" si="702"/>
        <v>0</v>
      </c>
      <c r="R15001" s="3" t="str">
        <f t="shared" si="703"/>
        <v/>
      </c>
      <c r="S15001" s="10" t="str">
        <f t="shared" si="704"/>
        <v/>
      </c>
    </row>
    <row r="15002" spans="8:19" x14ac:dyDescent="0.3">
      <c r="H15002" s="7"/>
      <c r="Q15002">
        <f t="shared" si="702"/>
        <v>0</v>
      </c>
      <c r="R15002" s="3" t="str">
        <f t="shared" si="703"/>
        <v/>
      </c>
      <c r="S15002" s="10" t="str">
        <f t="shared" si="704"/>
        <v/>
      </c>
    </row>
    <row r="15003" spans="8:19" x14ac:dyDescent="0.3">
      <c r="H15003" s="7"/>
      <c r="Q15003">
        <f t="shared" si="702"/>
        <v>0</v>
      </c>
      <c r="R15003" s="3" t="str">
        <f t="shared" si="703"/>
        <v/>
      </c>
      <c r="S15003" s="10" t="str">
        <f t="shared" si="704"/>
        <v/>
      </c>
    </row>
    <row r="15004" spans="8:19" x14ac:dyDescent="0.3">
      <c r="H15004" s="7"/>
      <c r="Q15004">
        <f t="shared" si="702"/>
        <v>0</v>
      </c>
      <c r="R15004" s="3" t="str">
        <f t="shared" si="703"/>
        <v/>
      </c>
      <c r="S15004" s="10" t="str">
        <f t="shared" si="704"/>
        <v/>
      </c>
    </row>
    <row r="15005" spans="8:19" x14ac:dyDescent="0.3">
      <c r="H15005" s="7"/>
      <c r="Q15005">
        <f t="shared" si="702"/>
        <v>0</v>
      </c>
      <c r="R15005" s="3" t="str">
        <f t="shared" si="703"/>
        <v/>
      </c>
      <c r="S15005" s="10" t="str">
        <f t="shared" si="704"/>
        <v/>
      </c>
    </row>
    <row r="15006" spans="8:19" x14ac:dyDescent="0.3">
      <c r="H15006" s="7"/>
      <c r="Q15006">
        <f t="shared" si="702"/>
        <v>0</v>
      </c>
      <c r="R15006" s="3" t="str">
        <f t="shared" si="703"/>
        <v/>
      </c>
      <c r="S15006" s="10" t="str">
        <f t="shared" si="704"/>
        <v/>
      </c>
    </row>
    <row r="15007" spans="8:19" x14ac:dyDescent="0.3">
      <c r="H15007" s="7"/>
      <c r="Q15007">
        <f t="shared" si="702"/>
        <v>0</v>
      </c>
      <c r="R15007" s="3" t="str">
        <f t="shared" si="703"/>
        <v/>
      </c>
      <c r="S15007" s="10" t="str">
        <f t="shared" si="704"/>
        <v/>
      </c>
    </row>
    <row r="15008" spans="8:19" x14ac:dyDescent="0.3">
      <c r="H15008" s="7"/>
      <c r="Q15008">
        <f t="shared" si="702"/>
        <v>0</v>
      </c>
      <c r="R15008" s="3" t="str">
        <f t="shared" si="703"/>
        <v/>
      </c>
      <c r="S15008" s="10" t="str">
        <f t="shared" si="704"/>
        <v/>
      </c>
    </row>
    <row r="15009" spans="8:19" x14ac:dyDescent="0.3">
      <c r="H15009" s="7"/>
      <c r="Q15009">
        <f t="shared" si="702"/>
        <v>0</v>
      </c>
      <c r="R15009" s="3" t="str">
        <f t="shared" si="703"/>
        <v/>
      </c>
      <c r="S15009" s="10" t="str">
        <f t="shared" si="704"/>
        <v/>
      </c>
    </row>
    <row r="15010" spans="8:19" x14ac:dyDescent="0.3">
      <c r="H15010" s="7"/>
      <c r="Q15010">
        <f t="shared" si="702"/>
        <v>0</v>
      </c>
      <c r="R15010" s="3" t="str">
        <f t="shared" si="703"/>
        <v/>
      </c>
      <c r="S15010" s="10" t="str">
        <f t="shared" si="704"/>
        <v/>
      </c>
    </row>
    <row r="15011" spans="8:19" x14ac:dyDescent="0.3">
      <c r="H15011" s="7"/>
      <c r="Q15011">
        <f t="shared" si="702"/>
        <v>0</v>
      </c>
      <c r="R15011" s="3" t="str">
        <f t="shared" si="703"/>
        <v/>
      </c>
      <c r="S15011" s="10" t="str">
        <f t="shared" si="704"/>
        <v/>
      </c>
    </row>
    <row r="15012" spans="8:19" x14ac:dyDescent="0.3">
      <c r="H15012" s="7"/>
      <c r="Q15012">
        <f t="shared" si="702"/>
        <v>0</v>
      </c>
      <c r="R15012" s="3" t="str">
        <f t="shared" si="703"/>
        <v/>
      </c>
      <c r="S15012" s="10" t="str">
        <f t="shared" si="704"/>
        <v/>
      </c>
    </row>
    <row r="15013" spans="8:19" x14ac:dyDescent="0.3">
      <c r="H15013" s="7"/>
      <c r="Q15013">
        <f t="shared" si="702"/>
        <v>0</v>
      </c>
      <c r="R15013" s="3" t="str">
        <f t="shared" si="703"/>
        <v/>
      </c>
      <c r="S15013" s="10" t="str">
        <f t="shared" si="704"/>
        <v/>
      </c>
    </row>
    <row r="15014" spans="8:19" x14ac:dyDescent="0.3">
      <c r="H15014" s="7"/>
      <c r="Q15014">
        <f t="shared" si="702"/>
        <v>0</v>
      </c>
      <c r="R15014" s="3" t="str">
        <f t="shared" si="703"/>
        <v/>
      </c>
      <c r="S15014" s="10" t="str">
        <f t="shared" si="704"/>
        <v/>
      </c>
    </row>
    <row r="15015" spans="8:19" x14ac:dyDescent="0.3">
      <c r="H15015" s="7"/>
      <c r="Q15015">
        <f t="shared" si="702"/>
        <v>0</v>
      </c>
      <c r="R15015" s="3" t="str">
        <f t="shared" si="703"/>
        <v/>
      </c>
      <c r="S15015" s="10" t="str">
        <f t="shared" si="704"/>
        <v/>
      </c>
    </row>
    <row r="15016" spans="8:19" x14ac:dyDescent="0.3">
      <c r="H15016" s="7"/>
      <c r="Q15016">
        <f t="shared" si="702"/>
        <v>0</v>
      </c>
      <c r="R15016" s="3" t="str">
        <f t="shared" si="703"/>
        <v/>
      </c>
      <c r="S15016" s="10" t="str">
        <f t="shared" si="704"/>
        <v/>
      </c>
    </row>
    <row r="15017" spans="8:19" x14ac:dyDescent="0.3">
      <c r="H15017" s="7"/>
      <c r="Q15017">
        <f t="shared" si="702"/>
        <v>0</v>
      </c>
      <c r="R15017" s="3" t="str">
        <f t="shared" si="703"/>
        <v/>
      </c>
      <c r="S15017" s="10" t="str">
        <f t="shared" si="704"/>
        <v/>
      </c>
    </row>
    <row r="15018" spans="8:19" x14ac:dyDescent="0.3">
      <c r="H15018" s="7"/>
      <c r="Q15018">
        <f t="shared" si="702"/>
        <v>0</v>
      </c>
      <c r="R15018" s="3" t="str">
        <f t="shared" si="703"/>
        <v/>
      </c>
      <c r="S15018" s="10" t="str">
        <f t="shared" si="704"/>
        <v/>
      </c>
    </row>
    <row r="15019" spans="8:19" x14ac:dyDescent="0.3">
      <c r="H15019" s="7"/>
      <c r="Q15019">
        <f t="shared" si="702"/>
        <v>0</v>
      </c>
      <c r="R15019" s="3" t="str">
        <f t="shared" si="703"/>
        <v/>
      </c>
      <c r="S15019" s="10" t="str">
        <f t="shared" si="704"/>
        <v/>
      </c>
    </row>
    <row r="15020" spans="8:19" x14ac:dyDescent="0.3">
      <c r="H15020" s="7"/>
      <c r="Q15020">
        <f t="shared" si="702"/>
        <v>0</v>
      </c>
      <c r="R15020" s="3" t="str">
        <f t="shared" si="703"/>
        <v/>
      </c>
      <c r="S15020" s="10" t="str">
        <f t="shared" si="704"/>
        <v/>
      </c>
    </row>
    <row r="15021" spans="8:19" x14ac:dyDescent="0.3">
      <c r="H15021" s="7"/>
      <c r="Q15021">
        <f t="shared" si="702"/>
        <v>0</v>
      </c>
      <c r="R15021" s="3" t="str">
        <f t="shared" si="703"/>
        <v/>
      </c>
      <c r="S15021" s="10" t="str">
        <f t="shared" si="704"/>
        <v/>
      </c>
    </row>
    <row r="15022" spans="8:19" x14ac:dyDescent="0.3">
      <c r="H15022" s="7"/>
      <c r="Q15022">
        <f t="shared" si="702"/>
        <v>0</v>
      </c>
      <c r="R15022" s="3" t="str">
        <f t="shared" si="703"/>
        <v/>
      </c>
      <c r="S15022" s="10" t="str">
        <f t="shared" si="704"/>
        <v/>
      </c>
    </row>
    <row r="15023" spans="8:19" x14ac:dyDescent="0.3">
      <c r="H15023" s="7"/>
      <c r="Q15023">
        <f t="shared" si="702"/>
        <v>0</v>
      </c>
      <c r="R15023" s="3" t="str">
        <f t="shared" si="703"/>
        <v/>
      </c>
      <c r="S15023" s="10" t="str">
        <f t="shared" si="704"/>
        <v/>
      </c>
    </row>
    <row r="15024" spans="8:19" x14ac:dyDescent="0.3">
      <c r="H15024" s="7"/>
      <c r="Q15024">
        <f t="shared" si="702"/>
        <v>0</v>
      </c>
      <c r="R15024" s="3" t="str">
        <f t="shared" si="703"/>
        <v/>
      </c>
      <c r="S15024" s="10" t="str">
        <f t="shared" si="704"/>
        <v/>
      </c>
    </row>
    <row r="15025" spans="8:19" x14ac:dyDescent="0.3">
      <c r="H15025" s="7"/>
      <c r="Q15025">
        <f t="shared" si="702"/>
        <v>0</v>
      </c>
      <c r="R15025" s="3" t="str">
        <f t="shared" si="703"/>
        <v/>
      </c>
      <c r="S15025" s="10" t="str">
        <f t="shared" si="704"/>
        <v/>
      </c>
    </row>
    <row r="15026" spans="8:19" x14ac:dyDescent="0.3">
      <c r="H15026" s="7"/>
      <c r="Q15026">
        <f t="shared" si="702"/>
        <v>0</v>
      </c>
      <c r="R15026" s="3" t="str">
        <f t="shared" si="703"/>
        <v/>
      </c>
      <c r="S15026" s="10" t="str">
        <f t="shared" si="704"/>
        <v/>
      </c>
    </row>
    <row r="15027" spans="8:19" x14ac:dyDescent="0.3">
      <c r="H15027" s="7"/>
      <c r="Q15027">
        <f t="shared" si="702"/>
        <v>0</v>
      </c>
      <c r="R15027" s="3" t="str">
        <f t="shared" si="703"/>
        <v/>
      </c>
      <c r="S15027" s="10" t="str">
        <f t="shared" si="704"/>
        <v/>
      </c>
    </row>
    <row r="15028" spans="8:19" x14ac:dyDescent="0.3">
      <c r="H15028" s="7"/>
      <c r="Q15028">
        <f t="shared" si="702"/>
        <v>0</v>
      </c>
      <c r="R15028" s="3" t="str">
        <f t="shared" si="703"/>
        <v/>
      </c>
      <c r="S15028" s="10" t="str">
        <f t="shared" si="704"/>
        <v/>
      </c>
    </row>
    <row r="15029" spans="8:19" x14ac:dyDescent="0.3">
      <c r="H15029" s="7"/>
      <c r="Q15029">
        <f t="shared" si="702"/>
        <v>0</v>
      </c>
      <c r="R15029" s="3" t="str">
        <f t="shared" si="703"/>
        <v/>
      </c>
      <c r="S15029" s="10" t="str">
        <f t="shared" si="704"/>
        <v/>
      </c>
    </row>
    <row r="15030" spans="8:19" x14ac:dyDescent="0.3">
      <c r="H15030" s="7"/>
      <c r="Q15030">
        <f t="shared" si="702"/>
        <v>0</v>
      </c>
      <c r="R15030" s="3" t="str">
        <f t="shared" si="703"/>
        <v/>
      </c>
      <c r="S15030" s="10" t="str">
        <f t="shared" si="704"/>
        <v/>
      </c>
    </row>
    <row r="15031" spans="8:19" x14ac:dyDescent="0.3">
      <c r="H15031" s="7"/>
      <c r="Q15031">
        <f t="shared" si="702"/>
        <v>0</v>
      </c>
      <c r="R15031" s="3" t="str">
        <f t="shared" si="703"/>
        <v/>
      </c>
      <c r="S15031" s="10" t="str">
        <f t="shared" si="704"/>
        <v/>
      </c>
    </row>
    <row r="15032" spans="8:19" x14ac:dyDescent="0.3">
      <c r="H15032" s="7"/>
      <c r="Q15032">
        <f t="shared" si="702"/>
        <v>0</v>
      </c>
      <c r="R15032" s="3" t="str">
        <f t="shared" si="703"/>
        <v/>
      </c>
      <c r="S15032" s="10" t="str">
        <f t="shared" si="704"/>
        <v/>
      </c>
    </row>
    <row r="15033" spans="8:19" x14ac:dyDescent="0.3">
      <c r="H15033" s="7"/>
      <c r="Q15033">
        <f t="shared" si="702"/>
        <v>0</v>
      </c>
      <c r="R15033" s="3" t="str">
        <f t="shared" si="703"/>
        <v/>
      </c>
      <c r="S15033" s="10" t="str">
        <f t="shared" si="704"/>
        <v/>
      </c>
    </row>
    <row r="15034" spans="8:19" x14ac:dyDescent="0.3">
      <c r="H15034" s="7"/>
      <c r="Q15034">
        <f t="shared" si="702"/>
        <v>0</v>
      </c>
      <c r="R15034" s="3" t="str">
        <f t="shared" si="703"/>
        <v/>
      </c>
      <c r="S15034" s="10" t="str">
        <f t="shared" si="704"/>
        <v/>
      </c>
    </row>
    <row r="15035" spans="8:19" x14ac:dyDescent="0.3">
      <c r="H15035" s="7"/>
      <c r="Q15035">
        <f t="shared" si="702"/>
        <v>0</v>
      </c>
      <c r="R15035" s="3" t="str">
        <f t="shared" si="703"/>
        <v/>
      </c>
      <c r="S15035" s="10" t="str">
        <f t="shared" si="704"/>
        <v/>
      </c>
    </row>
    <row r="15036" spans="8:19" x14ac:dyDescent="0.3">
      <c r="H15036" s="7"/>
      <c r="Q15036">
        <f t="shared" si="702"/>
        <v>0</v>
      </c>
      <c r="R15036" s="3" t="str">
        <f t="shared" si="703"/>
        <v/>
      </c>
      <c r="S15036" s="10" t="str">
        <f t="shared" si="704"/>
        <v/>
      </c>
    </row>
    <row r="15037" spans="8:19" x14ac:dyDescent="0.3">
      <c r="H15037" s="7"/>
      <c r="Q15037">
        <f t="shared" si="702"/>
        <v>0</v>
      </c>
      <c r="R15037" s="3" t="str">
        <f t="shared" si="703"/>
        <v/>
      </c>
      <c r="S15037" s="10" t="str">
        <f t="shared" si="704"/>
        <v/>
      </c>
    </row>
    <row r="15038" spans="8:19" x14ac:dyDescent="0.3">
      <c r="H15038" s="7"/>
      <c r="Q15038">
        <f t="shared" si="702"/>
        <v>0</v>
      </c>
      <c r="R15038" s="3" t="str">
        <f t="shared" si="703"/>
        <v/>
      </c>
      <c r="S15038" s="10" t="str">
        <f t="shared" si="704"/>
        <v/>
      </c>
    </row>
    <row r="15039" spans="8:19" x14ac:dyDescent="0.3">
      <c r="H15039" s="7"/>
      <c r="Q15039">
        <f t="shared" si="702"/>
        <v>0</v>
      </c>
      <c r="R15039" s="3" t="str">
        <f t="shared" si="703"/>
        <v/>
      </c>
      <c r="S15039" s="10" t="str">
        <f t="shared" si="704"/>
        <v/>
      </c>
    </row>
    <row r="15040" spans="8:19" x14ac:dyDescent="0.3">
      <c r="H15040" s="7"/>
      <c r="Q15040">
        <f t="shared" si="702"/>
        <v>0</v>
      </c>
      <c r="R15040" s="3" t="str">
        <f t="shared" si="703"/>
        <v/>
      </c>
      <c r="S15040" s="10" t="str">
        <f t="shared" si="704"/>
        <v/>
      </c>
    </row>
    <row r="15041" spans="8:19" x14ac:dyDescent="0.3">
      <c r="H15041" s="7"/>
      <c r="Q15041">
        <f t="shared" si="702"/>
        <v>0</v>
      </c>
      <c r="R15041" s="3" t="str">
        <f t="shared" si="703"/>
        <v/>
      </c>
      <c r="S15041" s="10" t="str">
        <f t="shared" si="704"/>
        <v/>
      </c>
    </row>
    <row r="15042" spans="8:19" x14ac:dyDescent="0.3">
      <c r="H15042" s="7"/>
      <c r="Q15042">
        <f t="shared" ref="Q15042:Q15105" si="705">SUM(I15042:P15042)</f>
        <v>0</v>
      </c>
      <c r="R15042" s="3" t="str">
        <f t="shared" si="703"/>
        <v/>
      </c>
      <c r="S15042" s="10" t="str">
        <f t="shared" si="704"/>
        <v/>
      </c>
    </row>
    <row r="15043" spans="8:19" x14ac:dyDescent="0.3">
      <c r="H15043" s="7"/>
      <c r="Q15043">
        <f t="shared" si="705"/>
        <v>0</v>
      </c>
      <c r="R15043" s="3" t="str">
        <f t="shared" ref="R15043:R15106" si="706">IFERROR((Q15043/H15043*100),"")</f>
        <v/>
      </c>
      <c r="S15043" s="10" t="str">
        <f t="shared" ref="S15043:S15106" si="707">IFERROR(IF((G15043*R15043)/100&lt;100,(G15043*R15043)/100,100),"")</f>
        <v/>
      </c>
    </row>
    <row r="15044" spans="8:19" x14ac:dyDescent="0.3">
      <c r="H15044" s="7"/>
      <c r="Q15044">
        <f t="shared" si="705"/>
        <v>0</v>
      </c>
      <c r="R15044" s="3" t="str">
        <f t="shared" si="706"/>
        <v/>
      </c>
      <c r="S15044" s="10" t="str">
        <f t="shared" si="707"/>
        <v/>
      </c>
    </row>
    <row r="15045" spans="8:19" x14ac:dyDescent="0.3">
      <c r="H15045" s="7"/>
      <c r="Q15045">
        <f t="shared" si="705"/>
        <v>0</v>
      </c>
      <c r="R15045" s="3" t="str">
        <f t="shared" si="706"/>
        <v/>
      </c>
      <c r="S15045" s="10" t="str">
        <f t="shared" si="707"/>
        <v/>
      </c>
    </row>
    <row r="15046" spans="8:19" x14ac:dyDescent="0.3">
      <c r="H15046" s="7"/>
      <c r="Q15046">
        <f t="shared" si="705"/>
        <v>0</v>
      </c>
      <c r="R15046" s="3" t="str">
        <f t="shared" si="706"/>
        <v/>
      </c>
      <c r="S15046" s="10" t="str">
        <f t="shared" si="707"/>
        <v/>
      </c>
    </row>
    <row r="15047" spans="8:19" x14ac:dyDescent="0.3">
      <c r="H15047" s="7"/>
      <c r="Q15047">
        <f t="shared" si="705"/>
        <v>0</v>
      </c>
      <c r="R15047" s="3" t="str">
        <f t="shared" si="706"/>
        <v/>
      </c>
      <c r="S15047" s="10" t="str">
        <f t="shared" si="707"/>
        <v/>
      </c>
    </row>
    <row r="15048" spans="8:19" x14ac:dyDescent="0.3">
      <c r="H15048" s="7"/>
      <c r="Q15048">
        <f t="shared" si="705"/>
        <v>0</v>
      </c>
      <c r="R15048" s="3" t="str">
        <f t="shared" si="706"/>
        <v/>
      </c>
      <c r="S15048" s="10" t="str">
        <f t="shared" si="707"/>
        <v/>
      </c>
    </row>
    <row r="15049" spans="8:19" x14ac:dyDescent="0.3">
      <c r="H15049" s="7"/>
      <c r="Q15049">
        <f t="shared" si="705"/>
        <v>0</v>
      </c>
      <c r="R15049" s="3" t="str">
        <f t="shared" si="706"/>
        <v/>
      </c>
      <c r="S15049" s="10" t="str">
        <f t="shared" si="707"/>
        <v/>
      </c>
    </row>
    <row r="15050" spans="8:19" x14ac:dyDescent="0.3">
      <c r="H15050" s="7"/>
      <c r="Q15050">
        <f t="shared" si="705"/>
        <v>0</v>
      </c>
      <c r="R15050" s="3" t="str">
        <f t="shared" si="706"/>
        <v/>
      </c>
      <c r="S15050" s="10" t="str">
        <f t="shared" si="707"/>
        <v/>
      </c>
    </row>
    <row r="15051" spans="8:19" x14ac:dyDescent="0.3">
      <c r="H15051" s="7"/>
      <c r="Q15051">
        <f t="shared" si="705"/>
        <v>0</v>
      </c>
      <c r="R15051" s="3" t="str">
        <f t="shared" si="706"/>
        <v/>
      </c>
      <c r="S15051" s="10" t="str">
        <f t="shared" si="707"/>
        <v/>
      </c>
    </row>
    <row r="15052" spans="8:19" x14ac:dyDescent="0.3">
      <c r="H15052" s="7"/>
      <c r="Q15052">
        <f t="shared" si="705"/>
        <v>0</v>
      </c>
      <c r="R15052" s="3" t="str">
        <f t="shared" si="706"/>
        <v/>
      </c>
      <c r="S15052" s="10" t="str">
        <f t="shared" si="707"/>
        <v/>
      </c>
    </row>
    <row r="15053" spans="8:19" x14ac:dyDescent="0.3">
      <c r="H15053" s="7"/>
      <c r="Q15053">
        <f t="shared" si="705"/>
        <v>0</v>
      </c>
      <c r="R15053" s="3" t="str">
        <f t="shared" si="706"/>
        <v/>
      </c>
      <c r="S15053" s="10" t="str">
        <f t="shared" si="707"/>
        <v/>
      </c>
    </row>
    <row r="15054" spans="8:19" x14ac:dyDescent="0.3">
      <c r="H15054" s="7"/>
      <c r="Q15054">
        <f t="shared" si="705"/>
        <v>0</v>
      </c>
      <c r="R15054" s="3" t="str">
        <f t="shared" si="706"/>
        <v/>
      </c>
      <c r="S15054" s="10" t="str">
        <f t="shared" si="707"/>
        <v/>
      </c>
    </row>
    <row r="15055" spans="8:19" x14ac:dyDescent="0.3">
      <c r="H15055" s="7"/>
      <c r="Q15055">
        <f t="shared" si="705"/>
        <v>0</v>
      </c>
      <c r="R15055" s="3" t="str">
        <f t="shared" si="706"/>
        <v/>
      </c>
      <c r="S15055" s="10" t="str">
        <f t="shared" si="707"/>
        <v/>
      </c>
    </row>
    <row r="15056" spans="8:19" x14ac:dyDescent="0.3">
      <c r="H15056" s="7"/>
      <c r="Q15056">
        <f t="shared" si="705"/>
        <v>0</v>
      </c>
      <c r="R15056" s="3" t="str">
        <f t="shared" si="706"/>
        <v/>
      </c>
      <c r="S15056" s="10" t="str">
        <f t="shared" si="707"/>
        <v/>
      </c>
    </row>
    <row r="15057" spans="8:19" x14ac:dyDescent="0.3">
      <c r="H15057" s="7"/>
      <c r="Q15057">
        <f t="shared" si="705"/>
        <v>0</v>
      </c>
      <c r="R15057" s="3" t="str">
        <f t="shared" si="706"/>
        <v/>
      </c>
      <c r="S15057" s="10" t="str">
        <f t="shared" si="707"/>
        <v/>
      </c>
    </row>
    <row r="15058" spans="8:19" x14ac:dyDescent="0.3">
      <c r="H15058" s="7"/>
      <c r="Q15058">
        <f t="shared" si="705"/>
        <v>0</v>
      </c>
      <c r="R15058" s="3" t="str">
        <f t="shared" si="706"/>
        <v/>
      </c>
      <c r="S15058" s="10" t="str">
        <f t="shared" si="707"/>
        <v/>
      </c>
    </row>
    <row r="15059" spans="8:19" x14ac:dyDescent="0.3">
      <c r="H15059" s="7"/>
      <c r="Q15059">
        <f t="shared" si="705"/>
        <v>0</v>
      </c>
      <c r="R15059" s="3" t="str">
        <f t="shared" si="706"/>
        <v/>
      </c>
      <c r="S15059" s="10" t="str">
        <f t="shared" si="707"/>
        <v/>
      </c>
    </row>
    <row r="15060" spans="8:19" x14ac:dyDescent="0.3">
      <c r="H15060" s="7"/>
      <c r="Q15060">
        <f t="shared" si="705"/>
        <v>0</v>
      </c>
      <c r="R15060" s="3" t="str">
        <f t="shared" si="706"/>
        <v/>
      </c>
      <c r="S15060" s="10" t="str">
        <f t="shared" si="707"/>
        <v/>
      </c>
    </row>
    <row r="15061" spans="8:19" x14ac:dyDescent="0.3">
      <c r="H15061" s="7"/>
      <c r="Q15061">
        <f t="shared" si="705"/>
        <v>0</v>
      </c>
      <c r="R15061" s="3" t="str">
        <f t="shared" si="706"/>
        <v/>
      </c>
      <c r="S15061" s="10" t="str">
        <f t="shared" si="707"/>
        <v/>
      </c>
    </row>
    <row r="15062" spans="8:19" x14ac:dyDescent="0.3">
      <c r="H15062" s="7"/>
      <c r="Q15062">
        <f t="shared" si="705"/>
        <v>0</v>
      </c>
      <c r="R15062" s="3" t="str">
        <f t="shared" si="706"/>
        <v/>
      </c>
      <c r="S15062" s="10" t="str">
        <f t="shared" si="707"/>
        <v/>
      </c>
    </row>
    <row r="15063" spans="8:19" x14ac:dyDescent="0.3">
      <c r="H15063" s="7"/>
      <c r="Q15063">
        <f t="shared" si="705"/>
        <v>0</v>
      </c>
      <c r="R15063" s="3" t="str">
        <f t="shared" si="706"/>
        <v/>
      </c>
      <c r="S15063" s="10" t="str">
        <f t="shared" si="707"/>
        <v/>
      </c>
    </row>
    <row r="15064" spans="8:19" x14ac:dyDescent="0.3">
      <c r="H15064" s="7"/>
      <c r="Q15064">
        <f t="shared" si="705"/>
        <v>0</v>
      </c>
      <c r="R15064" s="3" t="str">
        <f t="shared" si="706"/>
        <v/>
      </c>
      <c r="S15064" s="10" t="str">
        <f t="shared" si="707"/>
        <v/>
      </c>
    </row>
    <row r="15065" spans="8:19" x14ac:dyDescent="0.3">
      <c r="H15065" s="7"/>
      <c r="Q15065">
        <f t="shared" si="705"/>
        <v>0</v>
      </c>
      <c r="R15065" s="3" t="str">
        <f t="shared" si="706"/>
        <v/>
      </c>
      <c r="S15065" s="10" t="str">
        <f t="shared" si="707"/>
        <v/>
      </c>
    </row>
    <row r="15066" spans="8:19" x14ac:dyDescent="0.3">
      <c r="H15066" s="7"/>
      <c r="Q15066">
        <f t="shared" si="705"/>
        <v>0</v>
      </c>
      <c r="R15066" s="3" t="str">
        <f t="shared" si="706"/>
        <v/>
      </c>
      <c r="S15066" s="10" t="str">
        <f t="shared" si="707"/>
        <v/>
      </c>
    </row>
    <row r="15067" spans="8:19" x14ac:dyDescent="0.3">
      <c r="H15067" s="7"/>
      <c r="Q15067">
        <f t="shared" si="705"/>
        <v>0</v>
      </c>
      <c r="R15067" s="3" t="str">
        <f t="shared" si="706"/>
        <v/>
      </c>
      <c r="S15067" s="10" t="str">
        <f t="shared" si="707"/>
        <v/>
      </c>
    </row>
    <row r="15068" spans="8:19" x14ac:dyDescent="0.3">
      <c r="H15068" s="7"/>
      <c r="Q15068">
        <f t="shared" si="705"/>
        <v>0</v>
      </c>
      <c r="R15068" s="3" t="str">
        <f t="shared" si="706"/>
        <v/>
      </c>
      <c r="S15068" s="10" t="str">
        <f t="shared" si="707"/>
        <v/>
      </c>
    </row>
    <row r="15069" spans="8:19" x14ac:dyDescent="0.3">
      <c r="H15069" s="7"/>
      <c r="Q15069">
        <f t="shared" si="705"/>
        <v>0</v>
      </c>
      <c r="R15069" s="3" t="str">
        <f t="shared" si="706"/>
        <v/>
      </c>
      <c r="S15069" s="10" t="str">
        <f t="shared" si="707"/>
        <v/>
      </c>
    </row>
    <row r="15070" spans="8:19" x14ac:dyDescent="0.3">
      <c r="H15070" s="7"/>
      <c r="Q15070">
        <f t="shared" si="705"/>
        <v>0</v>
      </c>
      <c r="R15070" s="3" t="str">
        <f t="shared" si="706"/>
        <v/>
      </c>
      <c r="S15070" s="10" t="str">
        <f t="shared" si="707"/>
        <v/>
      </c>
    </row>
    <row r="15071" spans="8:19" x14ac:dyDescent="0.3">
      <c r="H15071" s="7"/>
      <c r="Q15071">
        <f t="shared" si="705"/>
        <v>0</v>
      </c>
      <c r="R15071" s="3" t="str">
        <f t="shared" si="706"/>
        <v/>
      </c>
      <c r="S15071" s="10" t="str">
        <f t="shared" si="707"/>
        <v/>
      </c>
    </row>
    <row r="15072" spans="8:19" x14ac:dyDescent="0.3">
      <c r="H15072" s="7"/>
      <c r="Q15072">
        <f t="shared" si="705"/>
        <v>0</v>
      </c>
      <c r="R15072" s="3" t="str">
        <f t="shared" si="706"/>
        <v/>
      </c>
      <c r="S15072" s="10" t="str">
        <f t="shared" si="707"/>
        <v/>
      </c>
    </row>
    <row r="15073" spans="8:19" x14ac:dyDescent="0.3">
      <c r="H15073" s="7"/>
      <c r="Q15073">
        <f t="shared" si="705"/>
        <v>0</v>
      </c>
      <c r="R15073" s="3" t="str">
        <f t="shared" si="706"/>
        <v/>
      </c>
      <c r="S15073" s="10" t="str">
        <f t="shared" si="707"/>
        <v/>
      </c>
    </row>
    <row r="15074" spans="8:19" x14ac:dyDescent="0.3">
      <c r="H15074" s="7"/>
      <c r="Q15074">
        <f t="shared" si="705"/>
        <v>0</v>
      </c>
      <c r="R15074" s="3" t="str">
        <f t="shared" si="706"/>
        <v/>
      </c>
      <c r="S15074" s="10" t="str">
        <f t="shared" si="707"/>
        <v/>
      </c>
    </row>
    <row r="15075" spans="8:19" x14ac:dyDescent="0.3">
      <c r="H15075" s="7"/>
      <c r="Q15075">
        <f t="shared" si="705"/>
        <v>0</v>
      </c>
      <c r="R15075" s="3" t="str">
        <f t="shared" si="706"/>
        <v/>
      </c>
      <c r="S15075" s="10" t="str">
        <f t="shared" si="707"/>
        <v/>
      </c>
    </row>
    <row r="15076" spans="8:19" x14ac:dyDescent="0.3">
      <c r="H15076" s="7"/>
      <c r="Q15076">
        <f t="shared" si="705"/>
        <v>0</v>
      </c>
      <c r="R15076" s="3" t="str">
        <f t="shared" si="706"/>
        <v/>
      </c>
      <c r="S15076" s="10" t="str">
        <f t="shared" si="707"/>
        <v/>
      </c>
    </row>
    <row r="15077" spans="8:19" x14ac:dyDescent="0.3">
      <c r="H15077" s="7"/>
      <c r="Q15077">
        <f t="shared" si="705"/>
        <v>0</v>
      </c>
      <c r="R15077" s="3" t="str">
        <f t="shared" si="706"/>
        <v/>
      </c>
      <c r="S15077" s="10" t="str">
        <f t="shared" si="707"/>
        <v/>
      </c>
    </row>
    <row r="15078" spans="8:19" x14ac:dyDescent="0.3">
      <c r="H15078" s="7"/>
      <c r="Q15078">
        <f t="shared" si="705"/>
        <v>0</v>
      </c>
      <c r="R15078" s="3" t="str">
        <f t="shared" si="706"/>
        <v/>
      </c>
      <c r="S15078" s="10" t="str">
        <f t="shared" si="707"/>
        <v/>
      </c>
    </row>
    <row r="15079" spans="8:19" x14ac:dyDescent="0.3">
      <c r="H15079" s="7"/>
      <c r="Q15079">
        <f t="shared" si="705"/>
        <v>0</v>
      </c>
      <c r="R15079" s="3" t="str">
        <f t="shared" si="706"/>
        <v/>
      </c>
      <c r="S15079" s="10" t="str">
        <f t="shared" si="707"/>
        <v/>
      </c>
    </row>
    <row r="15080" spans="8:19" x14ac:dyDescent="0.3">
      <c r="H15080" s="7"/>
      <c r="Q15080">
        <f t="shared" si="705"/>
        <v>0</v>
      </c>
      <c r="R15080" s="3" t="str">
        <f t="shared" si="706"/>
        <v/>
      </c>
      <c r="S15080" s="10" t="str">
        <f t="shared" si="707"/>
        <v/>
      </c>
    </row>
    <row r="15081" spans="8:19" x14ac:dyDescent="0.3">
      <c r="H15081" s="7"/>
      <c r="Q15081">
        <f t="shared" si="705"/>
        <v>0</v>
      </c>
      <c r="R15081" s="3" t="str">
        <f t="shared" si="706"/>
        <v/>
      </c>
      <c r="S15081" s="10" t="str">
        <f t="shared" si="707"/>
        <v/>
      </c>
    </row>
    <row r="15082" spans="8:19" x14ac:dyDescent="0.3">
      <c r="H15082" s="7"/>
      <c r="Q15082">
        <f t="shared" si="705"/>
        <v>0</v>
      </c>
      <c r="R15082" s="3" t="str">
        <f t="shared" si="706"/>
        <v/>
      </c>
      <c r="S15082" s="10" t="str">
        <f t="shared" si="707"/>
        <v/>
      </c>
    </row>
    <row r="15083" spans="8:19" x14ac:dyDescent="0.3">
      <c r="H15083" s="7"/>
      <c r="Q15083">
        <f t="shared" si="705"/>
        <v>0</v>
      </c>
      <c r="R15083" s="3" t="str">
        <f t="shared" si="706"/>
        <v/>
      </c>
      <c r="S15083" s="10" t="str">
        <f t="shared" si="707"/>
        <v/>
      </c>
    </row>
    <row r="15084" spans="8:19" x14ac:dyDescent="0.3">
      <c r="H15084" s="7"/>
      <c r="Q15084">
        <f t="shared" si="705"/>
        <v>0</v>
      </c>
      <c r="R15084" s="3" t="str">
        <f t="shared" si="706"/>
        <v/>
      </c>
      <c r="S15084" s="10" t="str">
        <f t="shared" si="707"/>
        <v/>
      </c>
    </row>
    <row r="15085" spans="8:19" x14ac:dyDescent="0.3">
      <c r="H15085" s="7"/>
      <c r="Q15085">
        <f t="shared" si="705"/>
        <v>0</v>
      </c>
      <c r="R15085" s="3" t="str">
        <f t="shared" si="706"/>
        <v/>
      </c>
      <c r="S15085" s="10" t="str">
        <f t="shared" si="707"/>
        <v/>
      </c>
    </row>
    <row r="15086" spans="8:19" x14ac:dyDescent="0.3">
      <c r="H15086" s="7"/>
      <c r="Q15086">
        <f t="shared" si="705"/>
        <v>0</v>
      </c>
      <c r="R15086" s="3" t="str">
        <f t="shared" si="706"/>
        <v/>
      </c>
      <c r="S15086" s="10" t="str">
        <f t="shared" si="707"/>
        <v/>
      </c>
    </row>
    <row r="15087" spans="8:19" x14ac:dyDescent="0.3">
      <c r="H15087" s="7"/>
      <c r="Q15087">
        <f t="shared" si="705"/>
        <v>0</v>
      </c>
      <c r="R15087" s="3" t="str">
        <f t="shared" si="706"/>
        <v/>
      </c>
      <c r="S15087" s="10" t="str">
        <f t="shared" si="707"/>
        <v/>
      </c>
    </row>
    <row r="15088" spans="8:19" x14ac:dyDescent="0.3">
      <c r="H15088" s="7"/>
      <c r="Q15088">
        <f t="shared" si="705"/>
        <v>0</v>
      </c>
      <c r="R15088" s="3" t="str">
        <f t="shared" si="706"/>
        <v/>
      </c>
      <c r="S15088" s="10" t="str">
        <f t="shared" si="707"/>
        <v/>
      </c>
    </row>
    <row r="15089" spans="8:19" x14ac:dyDescent="0.3">
      <c r="H15089" s="7"/>
      <c r="Q15089">
        <f t="shared" si="705"/>
        <v>0</v>
      </c>
      <c r="R15089" s="3" t="str">
        <f t="shared" si="706"/>
        <v/>
      </c>
      <c r="S15089" s="10" t="str">
        <f t="shared" si="707"/>
        <v/>
      </c>
    </row>
    <row r="15090" spans="8:19" x14ac:dyDescent="0.3">
      <c r="H15090" s="7"/>
      <c r="Q15090">
        <f t="shared" si="705"/>
        <v>0</v>
      </c>
      <c r="R15090" s="3" t="str">
        <f t="shared" si="706"/>
        <v/>
      </c>
      <c r="S15090" s="10" t="str">
        <f t="shared" si="707"/>
        <v/>
      </c>
    </row>
    <row r="15091" spans="8:19" x14ac:dyDescent="0.3">
      <c r="H15091" s="7"/>
      <c r="Q15091">
        <f t="shared" si="705"/>
        <v>0</v>
      </c>
      <c r="R15091" s="3" t="str">
        <f t="shared" si="706"/>
        <v/>
      </c>
      <c r="S15091" s="10" t="str">
        <f t="shared" si="707"/>
        <v/>
      </c>
    </row>
    <row r="15092" spans="8:19" x14ac:dyDescent="0.3">
      <c r="H15092" s="7"/>
      <c r="Q15092">
        <f t="shared" si="705"/>
        <v>0</v>
      </c>
      <c r="R15092" s="3" t="str">
        <f t="shared" si="706"/>
        <v/>
      </c>
      <c r="S15092" s="10" t="str">
        <f t="shared" si="707"/>
        <v/>
      </c>
    </row>
    <row r="15093" spans="8:19" x14ac:dyDescent="0.3">
      <c r="H15093" s="7"/>
      <c r="Q15093">
        <f t="shared" si="705"/>
        <v>0</v>
      </c>
      <c r="R15093" s="3" t="str">
        <f t="shared" si="706"/>
        <v/>
      </c>
      <c r="S15093" s="10" t="str">
        <f t="shared" si="707"/>
        <v/>
      </c>
    </row>
    <row r="15094" spans="8:19" x14ac:dyDescent="0.3">
      <c r="H15094" s="7"/>
      <c r="Q15094">
        <f t="shared" si="705"/>
        <v>0</v>
      </c>
      <c r="R15094" s="3" t="str">
        <f t="shared" si="706"/>
        <v/>
      </c>
      <c r="S15094" s="10" t="str">
        <f t="shared" si="707"/>
        <v/>
      </c>
    </row>
    <row r="15095" spans="8:19" x14ac:dyDescent="0.3">
      <c r="H15095" s="7"/>
      <c r="Q15095">
        <f t="shared" si="705"/>
        <v>0</v>
      </c>
      <c r="R15095" s="3" t="str">
        <f t="shared" si="706"/>
        <v/>
      </c>
      <c r="S15095" s="10" t="str">
        <f t="shared" si="707"/>
        <v/>
      </c>
    </row>
    <row r="15096" spans="8:19" x14ac:dyDescent="0.3">
      <c r="H15096" s="7"/>
      <c r="Q15096">
        <f t="shared" si="705"/>
        <v>0</v>
      </c>
      <c r="R15096" s="3" t="str">
        <f t="shared" si="706"/>
        <v/>
      </c>
      <c r="S15096" s="10" t="str">
        <f t="shared" si="707"/>
        <v/>
      </c>
    </row>
    <row r="15097" spans="8:19" x14ac:dyDescent="0.3">
      <c r="H15097" s="7"/>
      <c r="Q15097">
        <f t="shared" si="705"/>
        <v>0</v>
      </c>
      <c r="R15097" s="3" t="str">
        <f t="shared" si="706"/>
        <v/>
      </c>
      <c r="S15097" s="10" t="str">
        <f t="shared" si="707"/>
        <v/>
      </c>
    </row>
    <row r="15098" spans="8:19" x14ac:dyDescent="0.3">
      <c r="H15098" s="7"/>
      <c r="Q15098">
        <f t="shared" si="705"/>
        <v>0</v>
      </c>
      <c r="R15098" s="3" t="str">
        <f t="shared" si="706"/>
        <v/>
      </c>
      <c r="S15098" s="10" t="str">
        <f t="shared" si="707"/>
        <v/>
      </c>
    </row>
    <row r="15099" spans="8:19" x14ac:dyDescent="0.3">
      <c r="H15099" s="7"/>
      <c r="Q15099">
        <f t="shared" si="705"/>
        <v>0</v>
      </c>
      <c r="R15099" s="3" t="str">
        <f t="shared" si="706"/>
        <v/>
      </c>
      <c r="S15099" s="10" t="str">
        <f t="shared" si="707"/>
        <v/>
      </c>
    </row>
    <row r="15100" spans="8:19" x14ac:dyDescent="0.3">
      <c r="H15100" s="7"/>
      <c r="Q15100">
        <f t="shared" si="705"/>
        <v>0</v>
      </c>
      <c r="R15100" s="3" t="str">
        <f t="shared" si="706"/>
        <v/>
      </c>
      <c r="S15100" s="10" t="str">
        <f t="shared" si="707"/>
        <v/>
      </c>
    </row>
    <row r="15101" spans="8:19" x14ac:dyDescent="0.3">
      <c r="H15101" s="7"/>
      <c r="Q15101">
        <f t="shared" si="705"/>
        <v>0</v>
      </c>
      <c r="R15101" s="3" t="str">
        <f t="shared" si="706"/>
        <v/>
      </c>
      <c r="S15101" s="10" t="str">
        <f t="shared" si="707"/>
        <v/>
      </c>
    </row>
    <row r="15102" spans="8:19" x14ac:dyDescent="0.3">
      <c r="H15102" s="7"/>
      <c r="Q15102">
        <f t="shared" si="705"/>
        <v>0</v>
      </c>
      <c r="R15102" s="3" t="str">
        <f t="shared" si="706"/>
        <v/>
      </c>
      <c r="S15102" s="10" t="str">
        <f t="shared" si="707"/>
        <v/>
      </c>
    </row>
    <row r="15103" spans="8:19" x14ac:dyDescent="0.3">
      <c r="H15103" s="7"/>
      <c r="Q15103">
        <f t="shared" si="705"/>
        <v>0</v>
      </c>
      <c r="R15103" s="3" t="str">
        <f t="shared" si="706"/>
        <v/>
      </c>
      <c r="S15103" s="10" t="str">
        <f t="shared" si="707"/>
        <v/>
      </c>
    </row>
    <row r="15104" spans="8:19" x14ac:dyDescent="0.3">
      <c r="H15104" s="7"/>
      <c r="Q15104">
        <f t="shared" si="705"/>
        <v>0</v>
      </c>
      <c r="R15104" s="3" t="str">
        <f t="shared" si="706"/>
        <v/>
      </c>
      <c r="S15104" s="10" t="str">
        <f t="shared" si="707"/>
        <v/>
      </c>
    </row>
    <row r="15105" spans="8:19" x14ac:dyDescent="0.3">
      <c r="H15105" s="7"/>
      <c r="Q15105">
        <f t="shared" si="705"/>
        <v>0</v>
      </c>
      <c r="R15105" s="3" t="str">
        <f t="shared" si="706"/>
        <v/>
      </c>
      <c r="S15105" s="10" t="str">
        <f t="shared" si="707"/>
        <v/>
      </c>
    </row>
    <row r="15106" spans="8:19" x14ac:dyDescent="0.3">
      <c r="H15106" s="7"/>
      <c r="Q15106">
        <f t="shared" ref="Q15106:Q15169" si="708">SUM(I15106:P15106)</f>
        <v>0</v>
      </c>
      <c r="R15106" s="3" t="str">
        <f t="shared" si="706"/>
        <v/>
      </c>
      <c r="S15106" s="10" t="str">
        <f t="shared" si="707"/>
        <v/>
      </c>
    </row>
    <row r="15107" spans="8:19" x14ac:dyDescent="0.3">
      <c r="H15107" s="7"/>
      <c r="Q15107">
        <f t="shared" si="708"/>
        <v>0</v>
      </c>
      <c r="R15107" s="3" t="str">
        <f t="shared" ref="R15107:R15170" si="709">IFERROR((Q15107/H15107*100),"")</f>
        <v/>
      </c>
      <c r="S15107" s="10" t="str">
        <f t="shared" ref="S15107:S15170" si="710">IFERROR(IF((G15107*R15107)/100&lt;100,(G15107*R15107)/100,100),"")</f>
        <v/>
      </c>
    </row>
    <row r="15108" spans="8:19" x14ac:dyDescent="0.3">
      <c r="H15108" s="7"/>
      <c r="Q15108">
        <f t="shared" si="708"/>
        <v>0</v>
      </c>
      <c r="R15108" s="3" t="str">
        <f t="shared" si="709"/>
        <v/>
      </c>
      <c r="S15108" s="10" t="str">
        <f t="shared" si="710"/>
        <v/>
      </c>
    </row>
    <row r="15109" spans="8:19" x14ac:dyDescent="0.3">
      <c r="H15109" s="7"/>
      <c r="Q15109">
        <f t="shared" si="708"/>
        <v>0</v>
      </c>
      <c r="R15109" s="3" t="str">
        <f t="shared" si="709"/>
        <v/>
      </c>
      <c r="S15109" s="10" t="str">
        <f t="shared" si="710"/>
        <v/>
      </c>
    </row>
    <row r="15110" spans="8:19" x14ac:dyDescent="0.3">
      <c r="H15110" s="7"/>
      <c r="Q15110">
        <f t="shared" si="708"/>
        <v>0</v>
      </c>
      <c r="R15110" s="3" t="str">
        <f t="shared" si="709"/>
        <v/>
      </c>
      <c r="S15110" s="10" t="str">
        <f t="shared" si="710"/>
        <v/>
      </c>
    </row>
    <row r="15111" spans="8:19" x14ac:dyDescent="0.3">
      <c r="H15111" s="7"/>
      <c r="Q15111">
        <f t="shared" si="708"/>
        <v>0</v>
      </c>
      <c r="R15111" s="3" t="str">
        <f t="shared" si="709"/>
        <v/>
      </c>
      <c r="S15111" s="10" t="str">
        <f t="shared" si="710"/>
        <v/>
      </c>
    </row>
    <row r="15112" spans="8:19" x14ac:dyDescent="0.3">
      <c r="H15112" s="7"/>
      <c r="Q15112">
        <f t="shared" si="708"/>
        <v>0</v>
      </c>
      <c r="R15112" s="3" t="str">
        <f t="shared" si="709"/>
        <v/>
      </c>
      <c r="S15112" s="10" t="str">
        <f t="shared" si="710"/>
        <v/>
      </c>
    </row>
    <row r="15113" spans="8:19" x14ac:dyDescent="0.3">
      <c r="H15113" s="7"/>
      <c r="Q15113">
        <f t="shared" si="708"/>
        <v>0</v>
      </c>
      <c r="R15113" s="3" t="str">
        <f t="shared" si="709"/>
        <v/>
      </c>
      <c r="S15113" s="10" t="str">
        <f t="shared" si="710"/>
        <v/>
      </c>
    </row>
    <row r="15114" spans="8:19" x14ac:dyDescent="0.3">
      <c r="H15114" s="7"/>
      <c r="Q15114">
        <f t="shared" si="708"/>
        <v>0</v>
      </c>
      <c r="R15114" s="3" t="str">
        <f t="shared" si="709"/>
        <v/>
      </c>
      <c r="S15114" s="10" t="str">
        <f t="shared" si="710"/>
        <v/>
      </c>
    </row>
    <row r="15115" spans="8:19" x14ac:dyDescent="0.3">
      <c r="H15115" s="7"/>
      <c r="Q15115">
        <f t="shared" si="708"/>
        <v>0</v>
      </c>
      <c r="R15115" s="3" t="str">
        <f t="shared" si="709"/>
        <v/>
      </c>
      <c r="S15115" s="10" t="str">
        <f t="shared" si="710"/>
        <v/>
      </c>
    </row>
    <row r="15116" spans="8:19" x14ac:dyDescent="0.3">
      <c r="H15116" s="7"/>
      <c r="Q15116">
        <f t="shared" si="708"/>
        <v>0</v>
      </c>
      <c r="R15116" s="3" t="str">
        <f t="shared" si="709"/>
        <v/>
      </c>
      <c r="S15116" s="10" t="str">
        <f t="shared" si="710"/>
        <v/>
      </c>
    </row>
    <row r="15117" spans="8:19" x14ac:dyDescent="0.3">
      <c r="H15117" s="7"/>
      <c r="Q15117">
        <f t="shared" si="708"/>
        <v>0</v>
      </c>
      <c r="R15117" s="3" t="str">
        <f t="shared" si="709"/>
        <v/>
      </c>
      <c r="S15117" s="10" t="str">
        <f t="shared" si="710"/>
        <v/>
      </c>
    </row>
    <row r="15118" spans="8:19" x14ac:dyDescent="0.3">
      <c r="H15118" s="7"/>
      <c r="Q15118">
        <f t="shared" si="708"/>
        <v>0</v>
      </c>
      <c r="R15118" s="3" t="str">
        <f t="shared" si="709"/>
        <v/>
      </c>
      <c r="S15118" s="10" t="str">
        <f t="shared" si="710"/>
        <v/>
      </c>
    </row>
    <row r="15119" spans="8:19" x14ac:dyDescent="0.3">
      <c r="H15119" s="7"/>
      <c r="Q15119">
        <f t="shared" si="708"/>
        <v>0</v>
      </c>
      <c r="R15119" s="3" t="str">
        <f t="shared" si="709"/>
        <v/>
      </c>
      <c r="S15119" s="10" t="str">
        <f t="shared" si="710"/>
        <v/>
      </c>
    </row>
    <row r="15120" spans="8:19" x14ac:dyDescent="0.3">
      <c r="H15120" s="7"/>
      <c r="Q15120">
        <f t="shared" si="708"/>
        <v>0</v>
      </c>
      <c r="R15120" s="3" t="str">
        <f t="shared" si="709"/>
        <v/>
      </c>
      <c r="S15120" s="10" t="str">
        <f t="shared" si="710"/>
        <v/>
      </c>
    </row>
    <row r="15121" spans="8:19" x14ac:dyDescent="0.3">
      <c r="H15121" s="7"/>
      <c r="Q15121">
        <f t="shared" si="708"/>
        <v>0</v>
      </c>
      <c r="R15121" s="3" t="str">
        <f t="shared" si="709"/>
        <v/>
      </c>
      <c r="S15121" s="10" t="str">
        <f t="shared" si="710"/>
        <v/>
      </c>
    </row>
    <row r="15122" spans="8:19" x14ac:dyDescent="0.3">
      <c r="H15122" s="7"/>
      <c r="Q15122">
        <f t="shared" si="708"/>
        <v>0</v>
      </c>
      <c r="R15122" s="3" t="str">
        <f t="shared" si="709"/>
        <v/>
      </c>
      <c r="S15122" s="10" t="str">
        <f t="shared" si="710"/>
        <v/>
      </c>
    </row>
    <row r="15123" spans="8:19" x14ac:dyDescent="0.3">
      <c r="H15123" s="7"/>
      <c r="Q15123">
        <f t="shared" si="708"/>
        <v>0</v>
      </c>
      <c r="R15123" s="3" t="str">
        <f t="shared" si="709"/>
        <v/>
      </c>
      <c r="S15123" s="10" t="str">
        <f t="shared" si="710"/>
        <v/>
      </c>
    </row>
    <row r="15124" spans="8:19" x14ac:dyDescent="0.3">
      <c r="H15124" s="7"/>
      <c r="Q15124">
        <f t="shared" si="708"/>
        <v>0</v>
      </c>
      <c r="R15124" s="3" t="str">
        <f t="shared" si="709"/>
        <v/>
      </c>
      <c r="S15124" s="10" t="str">
        <f t="shared" si="710"/>
        <v/>
      </c>
    </row>
    <row r="15125" spans="8:19" x14ac:dyDescent="0.3">
      <c r="H15125" s="7"/>
      <c r="Q15125">
        <f t="shared" si="708"/>
        <v>0</v>
      </c>
      <c r="R15125" s="3" t="str">
        <f t="shared" si="709"/>
        <v/>
      </c>
      <c r="S15125" s="10" t="str">
        <f t="shared" si="710"/>
        <v/>
      </c>
    </row>
    <row r="15126" spans="8:19" x14ac:dyDescent="0.3">
      <c r="H15126" s="7"/>
      <c r="Q15126">
        <f t="shared" si="708"/>
        <v>0</v>
      </c>
      <c r="R15126" s="3" t="str">
        <f t="shared" si="709"/>
        <v/>
      </c>
      <c r="S15126" s="10" t="str">
        <f t="shared" si="710"/>
        <v/>
      </c>
    </row>
    <row r="15127" spans="8:19" x14ac:dyDescent="0.3">
      <c r="H15127" s="7"/>
      <c r="Q15127">
        <f t="shared" si="708"/>
        <v>0</v>
      </c>
      <c r="R15127" s="3" t="str">
        <f t="shared" si="709"/>
        <v/>
      </c>
      <c r="S15127" s="10" t="str">
        <f t="shared" si="710"/>
        <v/>
      </c>
    </row>
    <row r="15128" spans="8:19" x14ac:dyDescent="0.3">
      <c r="H15128" s="7"/>
      <c r="Q15128">
        <f t="shared" si="708"/>
        <v>0</v>
      </c>
      <c r="R15128" s="3" t="str">
        <f t="shared" si="709"/>
        <v/>
      </c>
      <c r="S15128" s="10" t="str">
        <f t="shared" si="710"/>
        <v/>
      </c>
    </row>
    <row r="15129" spans="8:19" x14ac:dyDescent="0.3">
      <c r="H15129" s="7"/>
      <c r="Q15129">
        <f t="shared" si="708"/>
        <v>0</v>
      </c>
      <c r="R15129" s="3" t="str">
        <f t="shared" si="709"/>
        <v/>
      </c>
      <c r="S15129" s="10" t="str">
        <f t="shared" si="710"/>
        <v/>
      </c>
    </row>
    <row r="15130" spans="8:19" x14ac:dyDescent="0.3">
      <c r="H15130" s="7"/>
      <c r="Q15130">
        <f t="shared" si="708"/>
        <v>0</v>
      </c>
      <c r="R15130" s="3" t="str">
        <f t="shared" si="709"/>
        <v/>
      </c>
      <c r="S15130" s="10" t="str">
        <f t="shared" si="710"/>
        <v/>
      </c>
    </row>
    <row r="15131" spans="8:19" x14ac:dyDescent="0.3">
      <c r="H15131" s="7"/>
      <c r="Q15131">
        <f t="shared" si="708"/>
        <v>0</v>
      </c>
      <c r="R15131" s="3" t="str">
        <f t="shared" si="709"/>
        <v/>
      </c>
      <c r="S15131" s="10" t="str">
        <f t="shared" si="710"/>
        <v/>
      </c>
    </row>
    <row r="15132" spans="8:19" x14ac:dyDescent="0.3">
      <c r="H15132" s="7"/>
      <c r="Q15132">
        <f t="shared" si="708"/>
        <v>0</v>
      </c>
      <c r="R15132" s="3" t="str">
        <f t="shared" si="709"/>
        <v/>
      </c>
      <c r="S15132" s="10" t="str">
        <f t="shared" si="710"/>
        <v/>
      </c>
    </row>
    <row r="15133" spans="8:19" x14ac:dyDescent="0.3">
      <c r="H15133" s="7"/>
      <c r="Q15133">
        <f t="shared" si="708"/>
        <v>0</v>
      </c>
      <c r="R15133" s="3" t="str">
        <f t="shared" si="709"/>
        <v/>
      </c>
      <c r="S15133" s="10" t="str">
        <f t="shared" si="710"/>
        <v/>
      </c>
    </row>
    <row r="15134" spans="8:19" x14ac:dyDescent="0.3">
      <c r="H15134" s="7"/>
      <c r="Q15134">
        <f t="shared" si="708"/>
        <v>0</v>
      </c>
      <c r="R15134" s="3" t="str">
        <f t="shared" si="709"/>
        <v/>
      </c>
      <c r="S15134" s="10" t="str">
        <f t="shared" si="710"/>
        <v/>
      </c>
    </row>
    <row r="15135" spans="8:19" x14ac:dyDescent="0.3">
      <c r="H15135" s="7"/>
      <c r="Q15135">
        <f t="shared" si="708"/>
        <v>0</v>
      </c>
      <c r="R15135" s="3" t="str">
        <f t="shared" si="709"/>
        <v/>
      </c>
      <c r="S15135" s="10" t="str">
        <f t="shared" si="710"/>
        <v/>
      </c>
    </row>
    <row r="15136" spans="8:19" x14ac:dyDescent="0.3">
      <c r="H15136" s="7"/>
      <c r="Q15136">
        <f t="shared" si="708"/>
        <v>0</v>
      </c>
      <c r="R15136" s="3" t="str">
        <f t="shared" si="709"/>
        <v/>
      </c>
      <c r="S15136" s="10" t="str">
        <f t="shared" si="710"/>
        <v/>
      </c>
    </row>
    <row r="15137" spans="8:19" x14ac:dyDescent="0.3">
      <c r="H15137" s="7"/>
      <c r="Q15137">
        <f t="shared" si="708"/>
        <v>0</v>
      </c>
      <c r="R15137" s="3" t="str">
        <f t="shared" si="709"/>
        <v/>
      </c>
      <c r="S15137" s="10" t="str">
        <f t="shared" si="710"/>
        <v/>
      </c>
    </row>
    <row r="15138" spans="8:19" x14ac:dyDescent="0.3">
      <c r="H15138" s="7"/>
      <c r="Q15138">
        <f t="shared" si="708"/>
        <v>0</v>
      </c>
      <c r="R15138" s="3" t="str">
        <f t="shared" si="709"/>
        <v/>
      </c>
      <c r="S15138" s="10" t="str">
        <f t="shared" si="710"/>
        <v/>
      </c>
    </row>
    <row r="15139" spans="8:19" x14ac:dyDescent="0.3">
      <c r="H15139" s="7"/>
      <c r="Q15139">
        <f t="shared" si="708"/>
        <v>0</v>
      </c>
      <c r="R15139" s="3" t="str">
        <f t="shared" si="709"/>
        <v/>
      </c>
      <c r="S15139" s="10" t="str">
        <f t="shared" si="710"/>
        <v/>
      </c>
    </row>
    <row r="15140" spans="8:19" x14ac:dyDescent="0.3">
      <c r="H15140" s="7"/>
      <c r="Q15140">
        <f t="shared" si="708"/>
        <v>0</v>
      </c>
      <c r="R15140" s="3" t="str">
        <f t="shared" si="709"/>
        <v/>
      </c>
      <c r="S15140" s="10" t="str">
        <f t="shared" si="710"/>
        <v/>
      </c>
    </row>
    <row r="15141" spans="8:19" x14ac:dyDescent="0.3">
      <c r="H15141" s="7"/>
      <c r="Q15141">
        <f t="shared" si="708"/>
        <v>0</v>
      </c>
      <c r="R15141" s="3" t="str">
        <f t="shared" si="709"/>
        <v/>
      </c>
      <c r="S15141" s="10" t="str">
        <f t="shared" si="710"/>
        <v/>
      </c>
    </row>
    <row r="15142" spans="8:19" x14ac:dyDescent="0.3">
      <c r="H15142" s="7"/>
      <c r="Q15142">
        <f t="shared" si="708"/>
        <v>0</v>
      </c>
      <c r="R15142" s="3" t="str">
        <f t="shared" si="709"/>
        <v/>
      </c>
      <c r="S15142" s="10" t="str">
        <f t="shared" si="710"/>
        <v/>
      </c>
    </row>
    <row r="15143" spans="8:19" x14ac:dyDescent="0.3">
      <c r="H15143" s="7"/>
      <c r="Q15143">
        <f t="shared" si="708"/>
        <v>0</v>
      </c>
      <c r="R15143" s="3" t="str">
        <f t="shared" si="709"/>
        <v/>
      </c>
      <c r="S15143" s="10" t="str">
        <f t="shared" si="710"/>
        <v/>
      </c>
    </row>
    <row r="15144" spans="8:19" x14ac:dyDescent="0.3">
      <c r="H15144" s="7"/>
      <c r="Q15144">
        <f t="shared" si="708"/>
        <v>0</v>
      </c>
      <c r="R15144" s="3" t="str">
        <f t="shared" si="709"/>
        <v/>
      </c>
      <c r="S15144" s="10" t="str">
        <f t="shared" si="710"/>
        <v/>
      </c>
    </row>
    <row r="15145" spans="8:19" x14ac:dyDescent="0.3">
      <c r="H15145" s="7"/>
      <c r="Q15145">
        <f t="shared" si="708"/>
        <v>0</v>
      </c>
      <c r="R15145" s="3" t="str">
        <f t="shared" si="709"/>
        <v/>
      </c>
      <c r="S15145" s="10" t="str">
        <f t="shared" si="710"/>
        <v/>
      </c>
    </row>
    <row r="15146" spans="8:19" x14ac:dyDescent="0.3">
      <c r="H15146" s="7"/>
      <c r="Q15146">
        <f t="shared" si="708"/>
        <v>0</v>
      </c>
      <c r="R15146" s="3" t="str">
        <f t="shared" si="709"/>
        <v/>
      </c>
      <c r="S15146" s="10" t="str">
        <f t="shared" si="710"/>
        <v/>
      </c>
    </row>
    <row r="15147" spans="8:19" x14ac:dyDescent="0.3">
      <c r="H15147" s="7"/>
      <c r="Q15147">
        <f t="shared" si="708"/>
        <v>0</v>
      </c>
      <c r="R15147" s="3" t="str">
        <f t="shared" si="709"/>
        <v/>
      </c>
      <c r="S15147" s="10" t="str">
        <f t="shared" si="710"/>
        <v/>
      </c>
    </row>
    <row r="15148" spans="8:19" x14ac:dyDescent="0.3">
      <c r="H15148" s="7"/>
      <c r="Q15148">
        <f t="shared" si="708"/>
        <v>0</v>
      </c>
      <c r="R15148" s="3" t="str">
        <f t="shared" si="709"/>
        <v/>
      </c>
      <c r="S15148" s="10" t="str">
        <f t="shared" si="710"/>
        <v/>
      </c>
    </row>
    <row r="15149" spans="8:19" x14ac:dyDescent="0.3">
      <c r="H15149" s="7"/>
      <c r="Q15149">
        <f t="shared" si="708"/>
        <v>0</v>
      </c>
      <c r="R15149" s="3" t="str">
        <f t="shared" si="709"/>
        <v/>
      </c>
      <c r="S15149" s="10" t="str">
        <f t="shared" si="710"/>
        <v/>
      </c>
    </row>
    <row r="15150" spans="8:19" x14ac:dyDescent="0.3">
      <c r="H15150" s="7"/>
      <c r="Q15150">
        <f t="shared" si="708"/>
        <v>0</v>
      </c>
      <c r="R15150" s="3" t="str">
        <f t="shared" si="709"/>
        <v/>
      </c>
      <c r="S15150" s="10" t="str">
        <f t="shared" si="710"/>
        <v/>
      </c>
    </row>
    <row r="15151" spans="8:19" x14ac:dyDescent="0.3">
      <c r="H15151" s="7"/>
      <c r="Q15151">
        <f t="shared" si="708"/>
        <v>0</v>
      </c>
      <c r="R15151" s="3" t="str">
        <f t="shared" si="709"/>
        <v/>
      </c>
      <c r="S15151" s="10" t="str">
        <f t="shared" si="710"/>
        <v/>
      </c>
    </row>
    <row r="15152" spans="8:19" x14ac:dyDescent="0.3">
      <c r="H15152" s="7"/>
      <c r="Q15152">
        <f t="shared" si="708"/>
        <v>0</v>
      </c>
      <c r="R15152" s="3" t="str">
        <f t="shared" si="709"/>
        <v/>
      </c>
      <c r="S15152" s="10" t="str">
        <f t="shared" si="710"/>
        <v/>
      </c>
    </row>
    <row r="15153" spans="8:19" x14ac:dyDescent="0.3">
      <c r="H15153" s="7"/>
      <c r="Q15153">
        <f t="shared" si="708"/>
        <v>0</v>
      </c>
      <c r="R15153" s="3" t="str">
        <f t="shared" si="709"/>
        <v/>
      </c>
      <c r="S15153" s="10" t="str">
        <f t="shared" si="710"/>
        <v/>
      </c>
    </row>
    <row r="15154" spans="8:19" x14ac:dyDescent="0.3">
      <c r="H15154" s="7"/>
      <c r="Q15154">
        <f t="shared" si="708"/>
        <v>0</v>
      </c>
      <c r="R15154" s="3" t="str">
        <f t="shared" si="709"/>
        <v/>
      </c>
      <c r="S15154" s="10" t="str">
        <f t="shared" si="710"/>
        <v/>
      </c>
    </row>
    <row r="15155" spans="8:19" x14ac:dyDescent="0.3">
      <c r="H15155" s="7"/>
      <c r="Q15155">
        <f t="shared" si="708"/>
        <v>0</v>
      </c>
      <c r="R15155" s="3" t="str">
        <f t="shared" si="709"/>
        <v/>
      </c>
      <c r="S15155" s="10" t="str">
        <f t="shared" si="710"/>
        <v/>
      </c>
    </row>
    <row r="15156" spans="8:19" x14ac:dyDescent="0.3">
      <c r="H15156" s="7"/>
      <c r="Q15156">
        <f t="shared" si="708"/>
        <v>0</v>
      </c>
      <c r="R15156" s="3" t="str">
        <f t="shared" si="709"/>
        <v/>
      </c>
      <c r="S15156" s="10" t="str">
        <f t="shared" si="710"/>
        <v/>
      </c>
    </row>
    <row r="15157" spans="8:19" x14ac:dyDescent="0.3">
      <c r="H15157" s="7"/>
      <c r="Q15157">
        <f t="shared" si="708"/>
        <v>0</v>
      </c>
      <c r="R15157" s="3" t="str">
        <f t="shared" si="709"/>
        <v/>
      </c>
      <c r="S15157" s="10" t="str">
        <f t="shared" si="710"/>
        <v/>
      </c>
    </row>
    <row r="15158" spans="8:19" x14ac:dyDescent="0.3">
      <c r="H15158" s="7"/>
      <c r="Q15158">
        <f t="shared" si="708"/>
        <v>0</v>
      </c>
      <c r="R15158" s="3" t="str">
        <f t="shared" si="709"/>
        <v/>
      </c>
      <c r="S15158" s="10" t="str">
        <f t="shared" si="710"/>
        <v/>
      </c>
    </row>
    <row r="15159" spans="8:19" x14ac:dyDescent="0.3">
      <c r="H15159" s="7"/>
      <c r="Q15159">
        <f t="shared" si="708"/>
        <v>0</v>
      </c>
      <c r="R15159" s="3" t="str">
        <f t="shared" si="709"/>
        <v/>
      </c>
      <c r="S15159" s="10" t="str">
        <f t="shared" si="710"/>
        <v/>
      </c>
    </row>
    <row r="15160" spans="8:19" x14ac:dyDescent="0.3">
      <c r="H15160" s="7"/>
      <c r="Q15160">
        <f t="shared" si="708"/>
        <v>0</v>
      </c>
      <c r="R15160" s="3" t="str">
        <f t="shared" si="709"/>
        <v/>
      </c>
      <c r="S15160" s="10" t="str">
        <f t="shared" si="710"/>
        <v/>
      </c>
    </row>
    <row r="15161" spans="8:19" x14ac:dyDescent="0.3">
      <c r="H15161" s="7"/>
      <c r="Q15161">
        <f t="shared" si="708"/>
        <v>0</v>
      </c>
      <c r="R15161" s="3" t="str">
        <f t="shared" si="709"/>
        <v/>
      </c>
      <c r="S15161" s="10" t="str">
        <f t="shared" si="710"/>
        <v/>
      </c>
    </row>
    <row r="15162" spans="8:19" x14ac:dyDescent="0.3">
      <c r="H15162" s="7"/>
      <c r="Q15162">
        <f t="shared" si="708"/>
        <v>0</v>
      </c>
      <c r="R15162" s="3" t="str">
        <f t="shared" si="709"/>
        <v/>
      </c>
      <c r="S15162" s="10" t="str">
        <f t="shared" si="710"/>
        <v/>
      </c>
    </row>
    <row r="15163" spans="8:19" x14ac:dyDescent="0.3">
      <c r="H15163" s="7"/>
      <c r="Q15163">
        <f t="shared" si="708"/>
        <v>0</v>
      </c>
      <c r="R15163" s="3" t="str">
        <f t="shared" si="709"/>
        <v/>
      </c>
      <c r="S15163" s="10" t="str">
        <f t="shared" si="710"/>
        <v/>
      </c>
    </row>
    <row r="15164" spans="8:19" x14ac:dyDescent="0.3">
      <c r="H15164" s="7"/>
      <c r="Q15164">
        <f t="shared" si="708"/>
        <v>0</v>
      </c>
      <c r="R15164" s="3" t="str">
        <f t="shared" si="709"/>
        <v/>
      </c>
      <c r="S15164" s="10" t="str">
        <f t="shared" si="710"/>
        <v/>
      </c>
    </row>
    <row r="15165" spans="8:19" x14ac:dyDescent="0.3">
      <c r="H15165" s="7"/>
      <c r="Q15165">
        <f t="shared" si="708"/>
        <v>0</v>
      </c>
      <c r="R15165" s="3" t="str">
        <f t="shared" si="709"/>
        <v/>
      </c>
      <c r="S15165" s="10" t="str">
        <f t="shared" si="710"/>
        <v/>
      </c>
    </row>
    <row r="15166" spans="8:19" x14ac:dyDescent="0.3">
      <c r="H15166" s="7"/>
      <c r="Q15166">
        <f t="shared" si="708"/>
        <v>0</v>
      </c>
      <c r="R15166" s="3" t="str">
        <f t="shared" si="709"/>
        <v/>
      </c>
      <c r="S15166" s="10" t="str">
        <f t="shared" si="710"/>
        <v/>
      </c>
    </row>
    <row r="15167" spans="8:19" x14ac:dyDescent="0.3">
      <c r="H15167" s="7"/>
      <c r="Q15167">
        <f t="shared" si="708"/>
        <v>0</v>
      </c>
      <c r="R15167" s="3" t="str">
        <f t="shared" si="709"/>
        <v/>
      </c>
      <c r="S15167" s="10" t="str">
        <f t="shared" si="710"/>
        <v/>
      </c>
    </row>
    <row r="15168" spans="8:19" x14ac:dyDescent="0.3">
      <c r="H15168" s="7"/>
      <c r="Q15168">
        <f t="shared" si="708"/>
        <v>0</v>
      </c>
      <c r="R15168" s="3" t="str">
        <f t="shared" si="709"/>
        <v/>
      </c>
      <c r="S15168" s="10" t="str">
        <f t="shared" si="710"/>
        <v/>
      </c>
    </row>
    <row r="15169" spans="8:19" x14ac:dyDescent="0.3">
      <c r="H15169" s="7"/>
      <c r="Q15169">
        <f t="shared" si="708"/>
        <v>0</v>
      </c>
      <c r="R15169" s="3" t="str">
        <f t="shared" si="709"/>
        <v/>
      </c>
      <c r="S15169" s="10" t="str">
        <f t="shared" si="710"/>
        <v/>
      </c>
    </row>
    <row r="15170" spans="8:19" x14ac:dyDescent="0.3">
      <c r="H15170" s="7"/>
      <c r="Q15170">
        <f t="shared" ref="Q15170:Q15233" si="711">SUM(I15170:P15170)</f>
        <v>0</v>
      </c>
      <c r="R15170" s="3" t="str">
        <f t="shared" si="709"/>
        <v/>
      </c>
      <c r="S15170" s="10" t="str">
        <f t="shared" si="710"/>
        <v/>
      </c>
    </row>
    <row r="15171" spans="8:19" x14ac:dyDescent="0.3">
      <c r="H15171" s="7"/>
      <c r="Q15171">
        <f t="shared" si="711"/>
        <v>0</v>
      </c>
      <c r="R15171" s="3" t="str">
        <f t="shared" ref="R15171:R15234" si="712">IFERROR((Q15171/H15171*100),"")</f>
        <v/>
      </c>
      <c r="S15171" s="10" t="str">
        <f t="shared" ref="S15171:S15234" si="713">IFERROR(IF((G15171*R15171)/100&lt;100,(G15171*R15171)/100,100),"")</f>
        <v/>
      </c>
    </row>
    <row r="15172" spans="8:19" x14ac:dyDescent="0.3">
      <c r="H15172" s="7"/>
      <c r="Q15172">
        <f t="shared" si="711"/>
        <v>0</v>
      </c>
      <c r="R15172" s="3" t="str">
        <f t="shared" si="712"/>
        <v/>
      </c>
      <c r="S15172" s="10" t="str">
        <f t="shared" si="713"/>
        <v/>
      </c>
    </row>
    <row r="15173" spans="8:19" x14ac:dyDescent="0.3">
      <c r="H15173" s="7"/>
      <c r="Q15173">
        <f t="shared" si="711"/>
        <v>0</v>
      </c>
      <c r="R15173" s="3" t="str">
        <f t="shared" si="712"/>
        <v/>
      </c>
      <c r="S15173" s="10" t="str">
        <f t="shared" si="713"/>
        <v/>
      </c>
    </row>
    <row r="15174" spans="8:19" x14ac:dyDescent="0.3">
      <c r="H15174" s="7"/>
      <c r="Q15174">
        <f t="shared" si="711"/>
        <v>0</v>
      </c>
      <c r="R15174" s="3" t="str">
        <f t="shared" si="712"/>
        <v/>
      </c>
      <c r="S15174" s="10" t="str">
        <f t="shared" si="713"/>
        <v/>
      </c>
    </row>
    <row r="15175" spans="8:19" x14ac:dyDescent="0.3">
      <c r="H15175" s="7"/>
      <c r="Q15175">
        <f t="shared" si="711"/>
        <v>0</v>
      </c>
      <c r="R15175" s="3" t="str">
        <f t="shared" si="712"/>
        <v/>
      </c>
      <c r="S15175" s="10" t="str">
        <f t="shared" si="713"/>
        <v/>
      </c>
    </row>
    <row r="15176" spans="8:19" x14ac:dyDescent="0.3">
      <c r="H15176" s="7"/>
      <c r="Q15176">
        <f t="shared" si="711"/>
        <v>0</v>
      </c>
      <c r="R15176" s="3" t="str">
        <f t="shared" si="712"/>
        <v/>
      </c>
      <c r="S15176" s="10" t="str">
        <f t="shared" si="713"/>
        <v/>
      </c>
    </row>
    <row r="15177" spans="8:19" x14ac:dyDescent="0.3">
      <c r="H15177" s="7"/>
      <c r="Q15177">
        <f t="shared" si="711"/>
        <v>0</v>
      </c>
      <c r="R15177" s="3" t="str">
        <f t="shared" si="712"/>
        <v/>
      </c>
      <c r="S15177" s="10" t="str">
        <f t="shared" si="713"/>
        <v/>
      </c>
    </row>
    <row r="15178" spans="8:19" x14ac:dyDescent="0.3">
      <c r="H15178" s="7"/>
      <c r="Q15178">
        <f t="shared" si="711"/>
        <v>0</v>
      </c>
      <c r="R15178" s="3" t="str">
        <f t="shared" si="712"/>
        <v/>
      </c>
      <c r="S15178" s="10" t="str">
        <f t="shared" si="713"/>
        <v/>
      </c>
    </row>
    <row r="15179" spans="8:19" x14ac:dyDescent="0.3">
      <c r="H15179" s="7"/>
      <c r="Q15179">
        <f t="shared" si="711"/>
        <v>0</v>
      </c>
      <c r="R15179" s="3" t="str">
        <f t="shared" si="712"/>
        <v/>
      </c>
      <c r="S15179" s="10" t="str">
        <f t="shared" si="713"/>
        <v/>
      </c>
    </row>
    <row r="15180" spans="8:19" x14ac:dyDescent="0.3">
      <c r="H15180" s="7"/>
      <c r="Q15180">
        <f t="shared" si="711"/>
        <v>0</v>
      </c>
      <c r="R15180" s="3" t="str">
        <f t="shared" si="712"/>
        <v/>
      </c>
      <c r="S15180" s="10" t="str">
        <f t="shared" si="713"/>
        <v/>
      </c>
    </row>
    <row r="15181" spans="8:19" x14ac:dyDescent="0.3">
      <c r="H15181" s="7"/>
      <c r="Q15181">
        <f t="shared" si="711"/>
        <v>0</v>
      </c>
      <c r="R15181" s="3" t="str">
        <f t="shared" si="712"/>
        <v/>
      </c>
      <c r="S15181" s="10" t="str">
        <f t="shared" si="713"/>
        <v/>
      </c>
    </row>
    <row r="15182" spans="8:19" x14ac:dyDescent="0.3">
      <c r="H15182" s="7"/>
      <c r="Q15182">
        <f t="shared" si="711"/>
        <v>0</v>
      </c>
      <c r="R15182" s="3" t="str">
        <f t="shared" si="712"/>
        <v/>
      </c>
      <c r="S15182" s="10" t="str">
        <f t="shared" si="713"/>
        <v/>
      </c>
    </row>
    <row r="15183" spans="8:19" x14ac:dyDescent="0.3">
      <c r="H15183" s="7"/>
      <c r="Q15183">
        <f t="shared" si="711"/>
        <v>0</v>
      </c>
      <c r="R15183" s="3" t="str">
        <f t="shared" si="712"/>
        <v/>
      </c>
      <c r="S15183" s="10" t="str">
        <f t="shared" si="713"/>
        <v/>
      </c>
    </row>
    <row r="15184" spans="8:19" x14ac:dyDescent="0.3">
      <c r="H15184" s="7"/>
      <c r="Q15184">
        <f t="shared" si="711"/>
        <v>0</v>
      </c>
      <c r="R15184" s="3" t="str">
        <f t="shared" si="712"/>
        <v/>
      </c>
      <c r="S15184" s="10" t="str">
        <f t="shared" si="713"/>
        <v/>
      </c>
    </row>
    <row r="15185" spans="8:19" x14ac:dyDescent="0.3">
      <c r="H15185" s="7"/>
      <c r="Q15185">
        <f t="shared" si="711"/>
        <v>0</v>
      </c>
      <c r="R15185" s="3" t="str">
        <f t="shared" si="712"/>
        <v/>
      </c>
      <c r="S15185" s="10" t="str">
        <f t="shared" si="713"/>
        <v/>
      </c>
    </row>
    <row r="15186" spans="8:19" x14ac:dyDescent="0.3">
      <c r="H15186" s="7"/>
      <c r="Q15186">
        <f t="shared" si="711"/>
        <v>0</v>
      </c>
      <c r="R15186" s="3" t="str">
        <f t="shared" si="712"/>
        <v/>
      </c>
      <c r="S15186" s="10" t="str">
        <f t="shared" si="713"/>
        <v/>
      </c>
    </row>
    <row r="15187" spans="8:19" x14ac:dyDescent="0.3">
      <c r="H15187" s="7"/>
      <c r="Q15187">
        <f t="shared" si="711"/>
        <v>0</v>
      </c>
      <c r="R15187" s="3" t="str">
        <f t="shared" si="712"/>
        <v/>
      </c>
      <c r="S15187" s="10" t="str">
        <f t="shared" si="713"/>
        <v/>
      </c>
    </row>
    <row r="15188" spans="8:19" x14ac:dyDescent="0.3">
      <c r="H15188" s="7"/>
      <c r="Q15188">
        <f t="shared" si="711"/>
        <v>0</v>
      </c>
      <c r="R15188" s="3" t="str">
        <f t="shared" si="712"/>
        <v/>
      </c>
      <c r="S15188" s="10" t="str">
        <f t="shared" si="713"/>
        <v/>
      </c>
    </row>
    <row r="15189" spans="8:19" x14ac:dyDescent="0.3">
      <c r="H15189" s="7"/>
      <c r="Q15189">
        <f t="shared" si="711"/>
        <v>0</v>
      </c>
      <c r="R15189" s="3" t="str">
        <f t="shared" si="712"/>
        <v/>
      </c>
      <c r="S15189" s="10" t="str">
        <f t="shared" si="713"/>
        <v/>
      </c>
    </row>
    <row r="15190" spans="8:19" x14ac:dyDescent="0.3">
      <c r="H15190" s="7"/>
      <c r="Q15190">
        <f t="shared" si="711"/>
        <v>0</v>
      </c>
      <c r="R15190" s="3" t="str">
        <f t="shared" si="712"/>
        <v/>
      </c>
      <c r="S15190" s="10" t="str">
        <f t="shared" si="713"/>
        <v/>
      </c>
    </row>
    <row r="15191" spans="8:19" x14ac:dyDescent="0.3">
      <c r="H15191" s="7"/>
      <c r="Q15191">
        <f t="shared" si="711"/>
        <v>0</v>
      </c>
      <c r="R15191" s="3" t="str">
        <f t="shared" si="712"/>
        <v/>
      </c>
      <c r="S15191" s="10" t="str">
        <f t="shared" si="713"/>
        <v/>
      </c>
    </row>
    <row r="15192" spans="8:19" x14ac:dyDescent="0.3">
      <c r="H15192" s="7"/>
      <c r="Q15192">
        <f t="shared" si="711"/>
        <v>0</v>
      </c>
      <c r="R15192" s="3" t="str">
        <f t="shared" si="712"/>
        <v/>
      </c>
      <c r="S15192" s="10" t="str">
        <f t="shared" si="713"/>
        <v/>
      </c>
    </row>
    <row r="15193" spans="8:19" x14ac:dyDescent="0.3">
      <c r="H15193" s="7"/>
      <c r="Q15193">
        <f t="shared" si="711"/>
        <v>0</v>
      </c>
      <c r="R15193" s="3" t="str">
        <f t="shared" si="712"/>
        <v/>
      </c>
      <c r="S15193" s="10" t="str">
        <f t="shared" si="713"/>
        <v/>
      </c>
    </row>
    <row r="15194" spans="8:19" x14ac:dyDescent="0.3">
      <c r="H15194" s="7"/>
      <c r="Q15194">
        <f t="shared" si="711"/>
        <v>0</v>
      </c>
      <c r="R15194" s="3" t="str">
        <f t="shared" si="712"/>
        <v/>
      </c>
      <c r="S15194" s="10" t="str">
        <f t="shared" si="713"/>
        <v/>
      </c>
    </row>
    <row r="15195" spans="8:19" x14ac:dyDescent="0.3">
      <c r="H15195" s="7"/>
      <c r="Q15195">
        <f t="shared" si="711"/>
        <v>0</v>
      </c>
      <c r="R15195" s="3" t="str">
        <f t="shared" si="712"/>
        <v/>
      </c>
      <c r="S15195" s="10" t="str">
        <f t="shared" si="713"/>
        <v/>
      </c>
    </row>
    <row r="15196" spans="8:19" x14ac:dyDescent="0.3">
      <c r="H15196" s="7"/>
      <c r="Q15196">
        <f t="shared" si="711"/>
        <v>0</v>
      </c>
      <c r="R15196" s="3" t="str">
        <f t="shared" si="712"/>
        <v/>
      </c>
      <c r="S15196" s="10" t="str">
        <f t="shared" si="713"/>
        <v/>
      </c>
    </row>
    <row r="15197" spans="8:19" x14ac:dyDescent="0.3">
      <c r="H15197" s="7"/>
      <c r="Q15197">
        <f t="shared" si="711"/>
        <v>0</v>
      </c>
      <c r="R15197" s="3" t="str">
        <f t="shared" si="712"/>
        <v/>
      </c>
      <c r="S15197" s="10" t="str">
        <f t="shared" si="713"/>
        <v/>
      </c>
    </row>
    <row r="15198" spans="8:19" x14ac:dyDescent="0.3">
      <c r="H15198" s="7"/>
      <c r="Q15198">
        <f t="shared" si="711"/>
        <v>0</v>
      </c>
      <c r="R15198" s="3" t="str">
        <f t="shared" si="712"/>
        <v/>
      </c>
      <c r="S15198" s="10" t="str">
        <f t="shared" si="713"/>
        <v/>
      </c>
    </row>
    <row r="15199" spans="8:19" x14ac:dyDescent="0.3">
      <c r="H15199" s="7"/>
      <c r="Q15199">
        <f t="shared" si="711"/>
        <v>0</v>
      </c>
      <c r="R15199" s="3" t="str">
        <f t="shared" si="712"/>
        <v/>
      </c>
      <c r="S15199" s="10" t="str">
        <f t="shared" si="713"/>
        <v/>
      </c>
    </row>
    <row r="15200" spans="8:19" x14ac:dyDescent="0.3">
      <c r="H15200" s="7"/>
      <c r="Q15200">
        <f t="shared" si="711"/>
        <v>0</v>
      </c>
      <c r="R15200" s="3" t="str">
        <f t="shared" si="712"/>
        <v/>
      </c>
      <c r="S15200" s="10" t="str">
        <f t="shared" si="713"/>
        <v/>
      </c>
    </row>
    <row r="15201" spans="8:19" x14ac:dyDescent="0.3">
      <c r="H15201" s="7"/>
      <c r="Q15201">
        <f t="shared" si="711"/>
        <v>0</v>
      </c>
      <c r="R15201" s="3" t="str">
        <f t="shared" si="712"/>
        <v/>
      </c>
      <c r="S15201" s="10" t="str">
        <f t="shared" si="713"/>
        <v/>
      </c>
    </row>
    <row r="15202" spans="8:19" x14ac:dyDescent="0.3">
      <c r="H15202" s="7"/>
      <c r="Q15202">
        <f t="shared" si="711"/>
        <v>0</v>
      </c>
      <c r="R15202" s="3" t="str">
        <f t="shared" si="712"/>
        <v/>
      </c>
      <c r="S15202" s="10" t="str">
        <f t="shared" si="713"/>
        <v/>
      </c>
    </row>
    <row r="15203" spans="8:19" x14ac:dyDescent="0.3">
      <c r="H15203" s="7"/>
      <c r="Q15203">
        <f t="shared" si="711"/>
        <v>0</v>
      </c>
      <c r="R15203" s="3" t="str">
        <f t="shared" si="712"/>
        <v/>
      </c>
      <c r="S15203" s="10" t="str">
        <f t="shared" si="713"/>
        <v/>
      </c>
    </row>
    <row r="15204" spans="8:19" x14ac:dyDescent="0.3">
      <c r="H15204" s="7"/>
      <c r="Q15204">
        <f t="shared" si="711"/>
        <v>0</v>
      </c>
      <c r="R15204" s="3" t="str">
        <f t="shared" si="712"/>
        <v/>
      </c>
      <c r="S15204" s="10" t="str">
        <f t="shared" si="713"/>
        <v/>
      </c>
    </row>
    <row r="15205" spans="8:19" x14ac:dyDescent="0.3">
      <c r="H15205" s="7"/>
      <c r="Q15205">
        <f t="shared" si="711"/>
        <v>0</v>
      </c>
      <c r="R15205" s="3" t="str">
        <f t="shared" si="712"/>
        <v/>
      </c>
      <c r="S15205" s="10" t="str">
        <f t="shared" si="713"/>
        <v/>
      </c>
    </row>
    <row r="15206" spans="8:19" x14ac:dyDescent="0.3">
      <c r="H15206" s="7"/>
      <c r="Q15206">
        <f t="shared" si="711"/>
        <v>0</v>
      </c>
      <c r="R15206" s="3" t="str">
        <f t="shared" si="712"/>
        <v/>
      </c>
      <c r="S15206" s="10" t="str">
        <f t="shared" si="713"/>
        <v/>
      </c>
    </row>
    <row r="15207" spans="8:19" x14ac:dyDescent="0.3">
      <c r="H15207" s="7"/>
      <c r="Q15207">
        <f t="shared" si="711"/>
        <v>0</v>
      </c>
      <c r="R15207" s="3" t="str">
        <f t="shared" si="712"/>
        <v/>
      </c>
      <c r="S15207" s="10" t="str">
        <f t="shared" si="713"/>
        <v/>
      </c>
    </row>
    <row r="15208" spans="8:19" x14ac:dyDescent="0.3">
      <c r="H15208" s="7"/>
      <c r="Q15208">
        <f t="shared" si="711"/>
        <v>0</v>
      </c>
      <c r="R15208" s="3" t="str">
        <f t="shared" si="712"/>
        <v/>
      </c>
      <c r="S15208" s="10" t="str">
        <f t="shared" si="713"/>
        <v/>
      </c>
    </row>
    <row r="15209" spans="8:19" x14ac:dyDescent="0.3">
      <c r="H15209" s="7"/>
      <c r="Q15209">
        <f t="shared" si="711"/>
        <v>0</v>
      </c>
      <c r="R15209" s="3" t="str">
        <f t="shared" si="712"/>
        <v/>
      </c>
      <c r="S15209" s="10" t="str">
        <f t="shared" si="713"/>
        <v/>
      </c>
    </row>
    <row r="15210" spans="8:19" x14ac:dyDescent="0.3">
      <c r="H15210" s="7"/>
      <c r="Q15210">
        <f t="shared" si="711"/>
        <v>0</v>
      </c>
      <c r="R15210" s="3" t="str">
        <f t="shared" si="712"/>
        <v/>
      </c>
      <c r="S15210" s="10" t="str">
        <f t="shared" si="713"/>
        <v/>
      </c>
    </row>
    <row r="15211" spans="8:19" x14ac:dyDescent="0.3">
      <c r="H15211" s="7"/>
      <c r="Q15211">
        <f t="shared" si="711"/>
        <v>0</v>
      </c>
      <c r="R15211" s="3" t="str">
        <f t="shared" si="712"/>
        <v/>
      </c>
      <c r="S15211" s="10" t="str">
        <f t="shared" si="713"/>
        <v/>
      </c>
    </row>
    <row r="15212" spans="8:19" x14ac:dyDescent="0.3">
      <c r="H15212" s="7"/>
      <c r="Q15212">
        <f t="shared" si="711"/>
        <v>0</v>
      </c>
      <c r="R15212" s="3" t="str">
        <f t="shared" si="712"/>
        <v/>
      </c>
      <c r="S15212" s="10" t="str">
        <f t="shared" si="713"/>
        <v/>
      </c>
    </row>
    <row r="15213" spans="8:19" x14ac:dyDescent="0.3">
      <c r="H15213" s="7"/>
      <c r="Q15213">
        <f t="shared" si="711"/>
        <v>0</v>
      </c>
      <c r="R15213" s="3" t="str">
        <f t="shared" si="712"/>
        <v/>
      </c>
      <c r="S15213" s="10" t="str">
        <f t="shared" si="713"/>
        <v/>
      </c>
    </row>
    <row r="15214" spans="8:19" x14ac:dyDescent="0.3">
      <c r="H15214" s="7"/>
      <c r="Q15214">
        <f t="shared" si="711"/>
        <v>0</v>
      </c>
      <c r="R15214" s="3" t="str">
        <f t="shared" si="712"/>
        <v/>
      </c>
      <c r="S15214" s="10" t="str">
        <f t="shared" si="713"/>
        <v/>
      </c>
    </row>
    <row r="15215" spans="8:19" x14ac:dyDescent="0.3">
      <c r="H15215" s="7"/>
      <c r="Q15215">
        <f t="shared" si="711"/>
        <v>0</v>
      </c>
      <c r="R15215" s="3" t="str">
        <f t="shared" si="712"/>
        <v/>
      </c>
      <c r="S15215" s="10" t="str">
        <f t="shared" si="713"/>
        <v/>
      </c>
    </row>
    <row r="15216" spans="8:19" x14ac:dyDescent="0.3">
      <c r="H15216" s="7"/>
      <c r="Q15216">
        <f t="shared" si="711"/>
        <v>0</v>
      </c>
      <c r="R15216" s="3" t="str">
        <f t="shared" si="712"/>
        <v/>
      </c>
      <c r="S15216" s="10" t="str">
        <f t="shared" si="713"/>
        <v/>
      </c>
    </row>
    <row r="15217" spans="8:19" x14ac:dyDescent="0.3">
      <c r="H15217" s="7"/>
      <c r="Q15217">
        <f t="shared" si="711"/>
        <v>0</v>
      </c>
      <c r="R15217" s="3" t="str">
        <f t="shared" si="712"/>
        <v/>
      </c>
      <c r="S15217" s="10" t="str">
        <f t="shared" si="713"/>
        <v/>
      </c>
    </row>
    <row r="15218" spans="8:19" x14ac:dyDescent="0.3">
      <c r="H15218" s="7"/>
      <c r="Q15218">
        <f t="shared" si="711"/>
        <v>0</v>
      </c>
      <c r="R15218" s="3" t="str">
        <f t="shared" si="712"/>
        <v/>
      </c>
      <c r="S15218" s="10" t="str">
        <f t="shared" si="713"/>
        <v/>
      </c>
    </row>
    <row r="15219" spans="8:19" x14ac:dyDescent="0.3">
      <c r="H15219" s="7"/>
      <c r="Q15219">
        <f t="shared" si="711"/>
        <v>0</v>
      </c>
      <c r="R15219" s="3" t="str">
        <f t="shared" si="712"/>
        <v/>
      </c>
      <c r="S15219" s="10" t="str">
        <f t="shared" si="713"/>
        <v/>
      </c>
    </row>
    <row r="15220" spans="8:19" x14ac:dyDescent="0.3">
      <c r="H15220" s="7"/>
      <c r="Q15220">
        <f t="shared" si="711"/>
        <v>0</v>
      </c>
      <c r="R15220" s="3" t="str">
        <f t="shared" si="712"/>
        <v/>
      </c>
      <c r="S15220" s="10" t="str">
        <f t="shared" si="713"/>
        <v/>
      </c>
    </row>
    <row r="15221" spans="8:19" x14ac:dyDescent="0.3">
      <c r="H15221" s="7"/>
      <c r="Q15221">
        <f t="shared" si="711"/>
        <v>0</v>
      </c>
      <c r="R15221" s="3" t="str">
        <f t="shared" si="712"/>
        <v/>
      </c>
      <c r="S15221" s="10" t="str">
        <f t="shared" si="713"/>
        <v/>
      </c>
    </row>
    <row r="15222" spans="8:19" x14ac:dyDescent="0.3">
      <c r="H15222" s="7"/>
      <c r="Q15222">
        <f t="shared" si="711"/>
        <v>0</v>
      </c>
      <c r="R15222" s="3" t="str">
        <f t="shared" si="712"/>
        <v/>
      </c>
      <c r="S15222" s="10" t="str">
        <f t="shared" si="713"/>
        <v/>
      </c>
    </row>
    <row r="15223" spans="8:19" x14ac:dyDescent="0.3">
      <c r="H15223" s="7"/>
      <c r="Q15223">
        <f t="shared" si="711"/>
        <v>0</v>
      </c>
      <c r="R15223" s="3" t="str">
        <f t="shared" si="712"/>
        <v/>
      </c>
      <c r="S15223" s="10" t="str">
        <f t="shared" si="713"/>
        <v/>
      </c>
    </row>
    <row r="15224" spans="8:19" x14ac:dyDescent="0.3">
      <c r="H15224" s="7"/>
      <c r="Q15224">
        <f t="shared" si="711"/>
        <v>0</v>
      </c>
      <c r="R15224" s="3" t="str">
        <f t="shared" si="712"/>
        <v/>
      </c>
      <c r="S15224" s="10" t="str">
        <f t="shared" si="713"/>
        <v/>
      </c>
    </row>
    <row r="15225" spans="8:19" x14ac:dyDescent="0.3">
      <c r="H15225" s="7"/>
      <c r="Q15225">
        <f t="shared" si="711"/>
        <v>0</v>
      </c>
      <c r="R15225" s="3" t="str">
        <f t="shared" si="712"/>
        <v/>
      </c>
      <c r="S15225" s="10" t="str">
        <f t="shared" si="713"/>
        <v/>
      </c>
    </row>
    <row r="15226" spans="8:19" x14ac:dyDescent="0.3">
      <c r="H15226" s="7"/>
      <c r="Q15226">
        <f t="shared" si="711"/>
        <v>0</v>
      </c>
      <c r="R15226" s="3" t="str">
        <f t="shared" si="712"/>
        <v/>
      </c>
      <c r="S15226" s="10" t="str">
        <f t="shared" si="713"/>
        <v/>
      </c>
    </row>
    <row r="15227" spans="8:19" x14ac:dyDescent="0.3">
      <c r="H15227" s="7"/>
      <c r="Q15227">
        <f t="shared" si="711"/>
        <v>0</v>
      </c>
      <c r="R15227" s="3" t="str">
        <f t="shared" si="712"/>
        <v/>
      </c>
      <c r="S15227" s="10" t="str">
        <f t="shared" si="713"/>
        <v/>
      </c>
    </row>
    <row r="15228" spans="8:19" x14ac:dyDescent="0.3">
      <c r="H15228" s="7"/>
      <c r="Q15228">
        <f t="shared" si="711"/>
        <v>0</v>
      </c>
      <c r="R15228" s="3" t="str">
        <f t="shared" si="712"/>
        <v/>
      </c>
      <c r="S15228" s="10" t="str">
        <f t="shared" si="713"/>
        <v/>
      </c>
    </row>
    <row r="15229" spans="8:19" x14ac:dyDescent="0.3">
      <c r="H15229" s="7"/>
      <c r="Q15229">
        <f t="shared" si="711"/>
        <v>0</v>
      </c>
      <c r="R15229" s="3" t="str">
        <f t="shared" si="712"/>
        <v/>
      </c>
      <c r="S15229" s="10" t="str">
        <f t="shared" si="713"/>
        <v/>
      </c>
    </row>
    <row r="15230" spans="8:19" x14ac:dyDescent="0.3">
      <c r="H15230" s="7"/>
      <c r="Q15230">
        <f t="shared" si="711"/>
        <v>0</v>
      </c>
      <c r="R15230" s="3" t="str">
        <f t="shared" si="712"/>
        <v/>
      </c>
      <c r="S15230" s="10" t="str">
        <f t="shared" si="713"/>
        <v/>
      </c>
    </row>
    <row r="15231" spans="8:19" x14ac:dyDescent="0.3">
      <c r="H15231" s="7"/>
      <c r="Q15231">
        <f t="shared" si="711"/>
        <v>0</v>
      </c>
      <c r="R15231" s="3" t="str">
        <f t="shared" si="712"/>
        <v/>
      </c>
      <c r="S15231" s="10" t="str">
        <f t="shared" si="713"/>
        <v/>
      </c>
    </row>
    <row r="15232" spans="8:19" x14ac:dyDescent="0.3">
      <c r="H15232" s="7"/>
      <c r="Q15232">
        <f t="shared" si="711"/>
        <v>0</v>
      </c>
      <c r="R15232" s="3" t="str">
        <f t="shared" si="712"/>
        <v/>
      </c>
      <c r="S15232" s="10" t="str">
        <f t="shared" si="713"/>
        <v/>
      </c>
    </row>
    <row r="15233" spans="8:19" x14ac:dyDescent="0.3">
      <c r="H15233" s="7"/>
      <c r="Q15233">
        <f t="shared" si="711"/>
        <v>0</v>
      </c>
      <c r="R15233" s="3" t="str">
        <f t="shared" si="712"/>
        <v/>
      </c>
      <c r="S15233" s="10" t="str">
        <f t="shared" si="713"/>
        <v/>
      </c>
    </row>
    <row r="15234" spans="8:19" x14ac:dyDescent="0.3">
      <c r="H15234" s="7"/>
      <c r="Q15234">
        <f t="shared" ref="Q15234:Q15297" si="714">SUM(I15234:P15234)</f>
        <v>0</v>
      </c>
      <c r="R15234" s="3" t="str">
        <f t="shared" si="712"/>
        <v/>
      </c>
      <c r="S15234" s="10" t="str">
        <f t="shared" si="713"/>
        <v/>
      </c>
    </row>
    <row r="15235" spans="8:19" x14ac:dyDescent="0.3">
      <c r="H15235" s="7"/>
      <c r="Q15235">
        <f t="shared" si="714"/>
        <v>0</v>
      </c>
      <c r="R15235" s="3" t="str">
        <f t="shared" ref="R15235:R15298" si="715">IFERROR((Q15235/H15235*100),"")</f>
        <v/>
      </c>
      <c r="S15235" s="10" t="str">
        <f t="shared" ref="S15235:S15298" si="716">IFERROR(IF((G15235*R15235)/100&lt;100,(G15235*R15235)/100,100),"")</f>
        <v/>
      </c>
    </row>
    <row r="15236" spans="8:19" x14ac:dyDescent="0.3">
      <c r="H15236" s="7"/>
      <c r="Q15236">
        <f t="shared" si="714"/>
        <v>0</v>
      </c>
      <c r="R15236" s="3" t="str">
        <f t="shared" si="715"/>
        <v/>
      </c>
      <c r="S15236" s="10" t="str">
        <f t="shared" si="716"/>
        <v/>
      </c>
    </row>
    <row r="15237" spans="8:19" x14ac:dyDescent="0.3">
      <c r="H15237" s="7"/>
      <c r="Q15237">
        <f t="shared" si="714"/>
        <v>0</v>
      </c>
      <c r="R15237" s="3" t="str">
        <f t="shared" si="715"/>
        <v/>
      </c>
      <c r="S15237" s="10" t="str">
        <f t="shared" si="716"/>
        <v/>
      </c>
    </row>
    <row r="15238" spans="8:19" x14ac:dyDescent="0.3">
      <c r="H15238" s="7"/>
      <c r="Q15238">
        <f t="shared" si="714"/>
        <v>0</v>
      </c>
      <c r="R15238" s="3" t="str">
        <f t="shared" si="715"/>
        <v/>
      </c>
      <c r="S15238" s="10" t="str">
        <f t="shared" si="716"/>
        <v/>
      </c>
    </row>
    <row r="15239" spans="8:19" x14ac:dyDescent="0.3">
      <c r="H15239" s="7"/>
      <c r="Q15239">
        <f t="shared" si="714"/>
        <v>0</v>
      </c>
      <c r="R15239" s="3" t="str">
        <f t="shared" si="715"/>
        <v/>
      </c>
      <c r="S15239" s="10" t="str">
        <f t="shared" si="716"/>
        <v/>
      </c>
    </row>
    <row r="15240" spans="8:19" x14ac:dyDescent="0.3">
      <c r="H15240" s="7"/>
      <c r="Q15240">
        <f t="shared" si="714"/>
        <v>0</v>
      </c>
      <c r="R15240" s="3" t="str">
        <f t="shared" si="715"/>
        <v/>
      </c>
      <c r="S15240" s="10" t="str">
        <f t="shared" si="716"/>
        <v/>
      </c>
    </row>
    <row r="15241" spans="8:19" x14ac:dyDescent="0.3">
      <c r="H15241" s="7"/>
      <c r="Q15241">
        <f t="shared" si="714"/>
        <v>0</v>
      </c>
      <c r="R15241" s="3" t="str">
        <f t="shared" si="715"/>
        <v/>
      </c>
      <c r="S15241" s="10" t="str">
        <f t="shared" si="716"/>
        <v/>
      </c>
    </row>
    <row r="15242" spans="8:19" x14ac:dyDescent="0.3">
      <c r="H15242" s="7"/>
      <c r="Q15242">
        <f t="shared" si="714"/>
        <v>0</v>
      </c>
      <c r="R15242" s="3" t="str">
        <f t="shared" si="715"/>
        <v/>
      </c>
      <c r="S15242" s="10" t="str">
        <f t="shared" si="716"/>
        <v/>
      </c>
    </row>
    <row r="15243" spans="8:19" x14ac:dyDescent="0.3">
      <c r="H15243" s="7"/>
      <c r="Q15243">
        <f t="shared" si="714"/>
        <v>0</v>
      </c>
      <c r="R15243" s="3" t="str">
        <f t="shared" si="715"/>
        <v/>
      </c>
      <c r="S15243" s="10" t="str">
        <f t="shared" si="716"/>
        <v/>
      </c>
    </row>
    <row r="15244" spans="8:19" x14ac:dyDescent="0.3">
      <c r="H15244" s="7"/>
      <c r="Q15244">
        <f t="shared" si="714"/>
        <v>0</v>
      </c>
      <c r="R15244" s="3" t="str">
        <f t="shared" si="715"/>
        <v/>
      </c>
      <c r="S15244" s="10" t="str">
        <f t="shared" si="716"/>
        <v/>
      </c>
    </row>
    <row r="15245" spans="8:19" x14ac:dyDescent="0.3">
      <c r="H15245" s="7"/>
      <c r="Q15245">
        <f t="shared" si="714"/>
        <v>0</v>
      </c>
      <c r="R15245" s="3" t="str">
        <f t="shared" si="715"/>
        <v/>
      </c>
      <c r="S15245" s="10" t="str">
        <f t="shared" si="716"/>
        <v/>
      </c>
    </row>
    <row r="15246" spans="8:19" x14ac:dyDescent="0.3">
      <c r="H15246" s="7"/>
      <c r="Q15246">
        <f t="shared" si="714"/>
        <v>0</v>
      </c>
      <c r="R15246" s="3" t="str">
        <f t="shared" si="715"/>
        <v/>
      </c>
      <c r="S15246" s="10" t="str">
        <f t="shared" si="716"/>
        <v/>
      </c>
    </row>
    <row r="15247" spans="8:19" x14ac:dyDescent="0.3">
      <c r="H15247" s="7"/>
      <c r="Q15247">
        <f t="shared" si="714"/>
        <v>0</v>
      </c>
      <c r="R15247" s="3" t="str">
        <f t="shared" si="715"/>
        <v/>
      </c>
      <c r="S15247" s="10" t="str">
        <f t="shared" si="716"/>
        <v/>
      </c>
    </row>
    <row r="15248" spans="8:19" x14ac:dyDescent="0.3">
      <c r="H15248" s="7"/>
      <c r="Q15248">
        <f t="shared" si="714"/>
        <v>0</v>
      </c>
      <c r="R15248" s="3" t="str">
        <f t="shared" si="715"/>
        <v/>
      </c>
      <c r="S15248" s="10" t="str">
        <f t="shared" si="716"/>
        <v/>
      </c>
    </row>
    <row r="15249" spans="8:19" x14ac:dyDescent="0.3">
      <c r="H15249" s="7"/>
      <c r="Q15249">
        <f t="shared" si="714"/>
        <v>0</v>
      </c>
      <c r="R15249" s="3" t="str">
        <f t="shared" si="715"/>
        <v/>
      </c>
      <c r="S15249" s="10" t="str">
        <f t="shared" si="716"/>
        <v/>
      </c>
    </row>
    <row r="15250" spans="8:19" x14ac:dyDescent="0.3">
      <c r="H15250" s="7"/>
      <c r="Q15250">
        <f t="shared" si="714"/>
        <v>0</v>
      </c>
      <c r="R15250" s="3" t="str">
        <f t="shared" si="715"/>
        <v/>
      </c>
      <c r="S15250" s="10" t="str">
        <f t="shared" si="716"/>
        <v/>
      </c>
    </row>
    <row r="15251" spans="8:19" x14ac:dyDescent="0.3">
      <c r="H15251" s="7"/>
      <c r="Q15251">
        <f t="shared" si="714"/>
        <v>0</v>
      </c>
      <c r="R15251" s="3" t="str">
        <f t="shared" si="715"/>
        <v/>
      </c>
      <c r="S15251" s="10" t="str">
        <f t="shared" si="716"/>
        <v/>
      </c>
    </row>
    <row r="15252" spans="8:19" x14ac:dyDescent="0.3">
      <c r="H15252" s="7"/>
      <c r="Q15252">
        <f t="shared" si="714"/>
        <v>0</v>
      </c>
      <c r="R15252" s="3" t="str">
        <f t="shared" si="715"/>
        <v/>
      </c>
      <c r="S15252" s="10" t="str">
        <f t="shared" si="716"/>
        <v/>
      </c>
    </row>
    <row r="15253" spans="8:19" x14ac:dyDescent="0.3">
      <c r="H15253" s="7"/>
      <c r="Q15253">
        <f t="shared" si="714"/>
        <v>0</v>
      </c>
      <c r="R15253" s="3" t="str">
        <f t="shared" si="715"/>
        <v/>
      </c>
      <c r="S15253" s="10" t="str">
        <f t="shared" si="716"/>
        <v/>
      </c>
    </row>
    <row r="15254" spans="8:19" x14ac:dyDescent="0.3">
      <c r="H15254" s="7"/>
      <c r="Q15254">
        <f t="shared" si="714"/>
        <v>0</v>
      </c>
      <c r="R15254" s="3" t="str">
        <f t="shared" si="715"/>
        <v/>
      </c>
      <c r="S15254" s="10" t="str">
        <f t="shared" si="716"/>
        <v/>
      </c>
    </row>
    <row r="15255" spans="8:19" x14ac:dyDescent="0.3">
      <c r="H15255" s="7"/>
      <c r="Q15255">
        <f t="shared" si="714"/>
        <v>0</v>
      </c>
      <c r="R15255" s="3" t="str">
        <f t="shared" si="715"/>
        <v/>
      </c>
      <c r="S15255" s="10" t="str">
        <f t="shared" si="716"/>
        <v/>
      </c>
    </row>
    <row r="15256" spans="8:19" x14ac:dyDescent="0.3">
      <c r="H15256" s="7"/>
      <c r="Q15256">
        <f t="shared" si="714"/>
        <v>0</v>
      </c>
      <c r="R15256" s="3" t="str">
        <f t="shared" si="715"/>
        <v/>
      </c>
      <c r="S15256" s="10" t="str">
        <f t="shared" si="716"/>
        <v/>
      </c>
    </row>
    <row r="15257" spans="8:19" x14ac:dyDescent="0.3">
      <c r="H15257" s="7"/>
      <c r="Q15257">
        <f t="shared" si="714"/>
        <v>0</v>
      </c>
      <c r="R15257" s="3" t="str">
        <f t="shared" si="715"/>
        <v/>
      </c>
      <c r="S15257" s="10" t="str">
        <f t="shared" si="716"/>
        <v/>
      </c>
    </row>
    <row r="15258" spans="8:19" x14ac:dyDescent="0.3">
      <c r="H15258" s="7"/>
      <c r="Q15258">
        <f t="shared" si="714"/>
        <v>0</v>
      </c>
      <c r="R15258" s="3" t="str">
        <f t="shared" si="715"/>
        <v/>
      </c>
      <c r="S15258" s="10" t="str">
        <f t="shared" si="716"/>
        <v/>
      </c>
    </row>
    <row r="15259" spans="8:19" x14ac:dyDescent="0.3">
      <c r="H15259" s="7"/>
      <c r="Q15259">
        <f t="shared" si="714"/>
        <v>0</v>
      </c>
      <c r="R15259" s="3" t="str">
        <f t="shared" si="715"/>
        <v/>
      </c>
      <c r="S15259" s="10" t="str">
        <f t="shared" si="716"/>
        <v/>
      </c>
    </row>
    <row r="15260" spans="8:19" x14ac:dyDescent="0.3">
      <c r="H15260" s="7"/>
      <c r="Q15260">
        <f t="shared" si="714"/>
        <v>0</v>
      </c>
      <c r="R15260" s="3" t="str">
        <f t="shared" si="715"/>
        <v/>
      </c>
      <c r="S15260" s="10" t="str">
        <f t="shared" si="716"/>
        <v/>
      </c>
    </row>
    <row r="15261" spans="8:19" x14ac:dyDescent="0.3">
      <c r="H15261" s="7"/>
      <c r="Q15261">
        <f t="shared" si="714"/>
        <v>0</v>
      </c>
      <c r="R15261" s="3" t="str">
        <f t="shared" si="715"/>
        <v/>
      </c>
      <c r="S15261" s="10" t="str">
        <f t="shared" si="716"/>
        <v/>
      </c>
    </row>
    <row r="15262" spans="8:19" x14ac:dyDescent="0.3">
      <c r="H15262" s="7"/>
      <c r="Q15262">
        <f t="shared" si="714"/>
        <v>0</v>
      </c>
      <c r="R15262" s="3" t="str">
        <f t="shared" si="715"/>
        <v/>
      </c>
      <c r="S15262" s="10" t="str">
        <f t="shared" si="716"/>
        <v/>
      </c>
    </row>
    <row r="15263" spans="8:19" x14ac:dyDescent="0.3">
      <c r="H15263" s="7"/>
      <c r="Q15263">
        <f t="shared" si="714"/>
        <v>0</v>
      </c>
      <c r="R15263" s="3" t="str">
        <f t="shared" si="715"/>
        <v/>
      </c>
      <c r="S15263" s="10" t="str">
        <f t="shared" si="716"/>
        <v/>
      </c>
    </row>
    <row r="15264" spans="8:19" x14ac:dyDescent="0.3">
      <c r="H15264" s="7"/>
      <c r="Q15264">
        <f t="shared" si="714"/>
        <v>0</v>
      </c>
      <c r="R15264" s="3" t="str">
        <f t="shared" si="715"/>
        <v/>
      </c>
      <c r="S15264" s="10" t="str">
        <f t="shared" si="716"/>
        <v/>
      </c>
    </row>
    <row r="15265" spans="8:19" x14ac:dyDescent="0.3">
      <c r="H15265" s="7"/>
      <c r="Q15265">
        <f t="shared" si="714"/>
        <v>0</v>
      </c>
      <c r="R15265" s="3" t="str">
        <f t="shared" si="715"/>
        <v/>
      </c>
      <c r="S15265" s="10" t="str">
        <f t="shared" si="716"/>
        <v/>
      </c>
    </row>
    <row r="15266" spans="8:19" x14ac:dyDescent="0.3">
      <c r="H15266" s="7"/>
      <c r="Q15266">
        <f t="shared" si="714"/>
        <v>0</v>
      </c>
      <c r="R15266" s="3" t="str">
        <f t="shared" si="715"/>
        <v/>
      </c>
      <c r="S15266" s="10" t="str">
        <f t="shared" si="716"/>
        <v/>
      </c>
    </row>
    <row r="15267" spans="8:19" x14ac:dyDescent="0.3">
      <c r="H15267" s="7"/>
      <c r="Q15267">
        <f t="shared" si="714"/>
        <v>0</v>
      </c>
      <c r="R15267" s="3" t="str">
        <f t="shared" si="715"/>
        <v/>
      </c>
      <c r="S15267" s="10" t="str">
        <f t="shared" si="716"/>
        <v/>
      </c>
    </row>
    <row r="15268" spans="8:19" x14ac:dyDescent="0.3">
      <c r="H15268" s="7"/>
      <c r="Q15268">
        <f t="shared" si="714"/>
        <v>0</v>
      </c>
      <c r="R15268" s="3" t="str">
        <f t="shared" si="715"/>
        <v/>
      </c>
      <c r="S15268" s="10" t="str">
        <f t="shared" si="716"/>
        <v/>
      </c>
    </row>
    <row r="15269" spans="8:19" x14ac:dyDescent="0.3">
      <c r="H15269" s="7"/>
      <c r="Q15269">
        <f t="shared" si="714"/>
        <v>0</v>
      </c>
      <c r="R15269" s="3" t="str">
        <f t="shared" si="715"/>
        <v/>
      </c>
      <c r="S15269" s="10" t="str">
        <f t="shared" si="716"/>
        <v/>
      </c>
    </row>
    <row r="15270" spans="8:19" x14ac:dyDescent="0.3">
      <c r="H15270" s="7"/>
      <c r="Q15270">
        <f t="shared" si="714"/>
        <v>0</v>
      </c>
      <c r="R15270" s="3" t="str">
        <f t="shared" si="715"/>
        <v/>
      </c>
      <c r="S15270" s="10" t="str">
        <f t="shared" si="716"/>
        <v/>
      </c>
    </row>
    <row r="15271" spans="8:19" x14ac:dyDescent="0.3">
      <c r="H15271" s="7"/>
      <c r="Q15271">
        <f t="shared" si="714"/>
        <v>0</v>
      </c>
      <c r="R15271" s="3" t="str">
        <f t="shared" si="715"/>
        <v/>
      </c>
      <c r="S15271" s="10" t="str">
        <f t="shared" si="716"/>
        <v/>
      </c>
    </row>
    <row r="15272" spans="8:19" x14ac:dyDescent="0.3">
      <c r="H15272" s="7"/>
      <c r="Q15272">
        <f t="shared" si="714"/>
        <v>0</v>
      </c>
      <c r="R15272" s="3" t="str">
        <f t="shared" si="715"/>
        <v/>
      </c>
      <c r="S15272" s="10" t="str">
        <f t="shared" si="716"/>
        <v/>
      </c>
    </row>
    <row r="15273" spans="8:19" x14ac:dyDescent="0.3">
      <c r="H15273" s="7"/>
      <c r="Q15273">
        <f t="shared" si="714"/>
        <v>0</v>
      </c>
      <c r="R15273" s="3" t="str">
        <f t="shared" si="715"/>
        <v/>
      </c>
      <c r="S15273" s="10" t="str">
        <f t="shared" si="716"/>
        <v/>
      </c>
    </row>
    <row r="15274" spans="8:19" x14ac:dyDescent="0.3">
      <c r="H15274" s="7"/>
      <c r="Q15274">
        <f t="shared" si="714"/>
        <v>0</v>
      </c>
      <c r="R15274" s="3" t="str">
        <f t="shared" si="715"/>
        <v/>
      </c>
      <c r="S15274" s="10" t="str">
        <f t="shared" si="716"/>
        <v/>
      </c>
    </row>
    <row r="15275" spans="8:19" x14ac:dyDescent="0.3">
      <c r="H15275" s="7"/>
      <c r="Q15275">
        <f t="shared" si="714"/>
        <v>0</v>
      </c>
      <c r="R15275" s="3" t="str">
        <f t="shared" si="715"/>
        <v/>
      </c>
      <c r="S15275" s="10" t="str">
        <f t="shared" si="716"/>
        <v/>
      </c>
    </row>
    <row r="15276" spans="8:19" x14ac:dyDescent="0.3">
      <c r="H15276" s="7"/>
      <c r="Q15276">
        <f t="shared" si="714"/>
        <v>0</v>
      </c>
      <c r="R15276" s="3" t="str">
        <f t="shared" si="715"/>
        <v/>
      </c>
      <c r="S15276" s="10" t="str">
        <f t="shared" si="716"/>
        <v/>
      </c>
    </row>
    <row r="15277" spans="8:19" x14ac:dyDescent="0.3">
      <c r="H15277" s="7"/>
      <c r="Q15277">
        <f t="shared" si="714"/>
        <v>0</v>
      </c>
      <c r="R15277" s="3" t="str">
        <f t="shared" si="715"/>
        <v/>
      </c>
      <c r="S15277" s="10" t="str">
        <f t="shared" si="716"/>
        <v/>
      </c>
    </row>
    <row r="15278" spans="8:19" x14ac:dyDescent="0.3">
      <c r="H15278" s="7"/>
      <c r="Q15278">
        <f t="shared" si="714"/>
        <v>0</v>
      </c>
      <c r="R15278" s="3" t="str">
        <f t="shared" si="715"/>
        <v/>
      </c>
      <c r="S15278" s="10" t="str">
        <f t="shared" si="716"/>
        <v/>
      </c>
    </row>
    <row r="15279" spans="8:19" x14ac:dyDescent="0.3">
      <c r="H15279" s="7"/>
      <c r="Q15279">
        <f t="shared" si="714"/>
        <v>0</v>
      </c>
      <c r="R15279" s="3" t="str">
        <f t="shared" si="715"/>
        <v/>
      </c>
      <c r="S15279" s="10" t="str">
        <f t="shared" si="716"/>
        <v/>
      </c>
    </row>
    <row r="15280" spans="8:19" x14ac:dyDescent="0.3">
      <c r="H15280" s="7"/>
      <c r="Q15280">
        <f t="shared" si="714"/>
        <v>0</v>
      </c>
      <c r="R15280" s="3" t="str">
        <f t="shared" si="715"/>
        <v/>
      </c>
      <c r="S15280" s="10" t="str">
        <f t="shared" si="716"/>
        <v/>
      </c>
    </row>
    <row r="15281" spans="8:19" x14ac:dyDescent="0.3">
      <c r="H15281" s="7"/>
      <c r="Q15281">
        <f t="shared" si="714"/>
        <v>0</v>
      </c>
      <c r="R15281" s="3" t="str">
        <f t="shared" si="715"/>
        <v/>
      </c>
      <c r="S15281" s="10" t="str">
        <f t="shared" si="716"/>
        <v/>
      </c>
    </row>
    <row r="15282" spans="8:19" x14ac:dyDescent="0.3">
      <c r="H15282" s="7"/>
      <c r="Q15282">
        <f t="shared" si="714"/>
        <v>0</v>
      </c>
      <c r="R15282" s="3" t="str">
        <f t="shared" si="715"/>
        <v/>
      </c>
      <c r="S15282" s="10" t="str">
        <f t="shared" si="716"/>
        <v/>
      </c>
    </row>
    <row r="15283" spans="8:19" x14ac:dyDescent="0.3">
      <c r="H15283" s="7"/>
      <c r="Q15283">
        <f t="shared" si="714"/>
        <v>0</v>
      </c>
      <c r="R15283" s="3" t="str">
        <f t="shared" si="715"/>
        <v/>
      </c>
      <c r="S15283" s="10" t="str">
        <f t="shared" si="716"/>
        <v/>
      </c>
    </row>
    <row r="15284" spans="8:19" x14ac:dyDescent="0.3">
      <c r="H15284" s="7"/>
      <c r="Q15284">
        <f t="shared" si="714"/>
        <v>0</v>
      </c>
      <c r="R15284" s="3" t="str">
        <f t="shared" si="715"/>
        <v/>
      </c>
      <c r="S15284" s="10" t="str">
        <f t="shared" si="716"/>
        <v/>
      </c>
    </row>
    <row r="15285" spans="8:19" x14ac:dyDescent="0.3">
      <c r="H15285" s="7"/>
      <c r="Q15285">
        <f t="shared" si="714"/>
        <v>0</v>
      </c>
      <c r="R15285" s="3" t="str">
        <f t="shared" si="715"/>
        <v/>
      </c>
      <c r="S15285" s="10" t="str">
        <f t="shared" si="716"/>
        <v/>
      </c>
    </row>
    <row r="15286" spans="8:19" x14ac:dyDescent="0.3">
      <c r="H15286" s="7"/>
      <c r="Q15286">
        <f t="shared" si="714"/>
        <v>0</v>
      </c>
      <c r="R15286" s="3" t="str">
        <f t="shared" si="715"/>
        <v/>
      </c>
      <c r="S15286" s="10" t="str">
        <f t="shared" si="716"/>
        <v/>
      </c>
    </row>
    <row r="15287" spans="8:19" x14ac:dyDescent="0.3">
      <c r="H15287" s="7"/>
      <c r="Q15287">
        <f t="shared" si="714"/>
        <v>0</v>
      </c>
      <c r="R15287" s="3" t="str">
        <f t="shared" si="715"/>
        <v/>
      </c>
      <c r="S15287" s="10" t="str">
        <f t="shared" si="716"/>
        <v/>
      </c>
    </row>
    <row r="15288" spans="8:19" x14ac:dyDescent="0.3">
      <c r="H15288" s="7"/>
      <c r="Q15288">
        <f t="shared" si="714"/>
        <v>0</v>
      </c>
      <c r="R15288" s="3" t="str">
        <f t="shared" si="715"/>
        <v/>
      </c>
      <c r="S15288" s="10" t="str">
        <f t="shared" si="716"/>
        <v/>
      </c>
    </row>
    <row r="15289" spans="8:19" x14ac:dyDescent="0.3">
      <c r="H15289" s="7"/>
      <c r="Q15289">
        <f t="shared" si="714"/>
        <v>0</v>
      </c>
      <c r="R15289" s="3" t="str">
        <f t="shared" si="715"/>
        <v/>
      </c>
      <c r="S15289" s="10" t="str">
        <f t="shared" si="716"/>
        <v/>
      </c>
    </row>
    <row r="15290" spans="8:19" x14ac:dyDescent="0.3">
      <c r="H15290" s="7"/>
      <c r="Q15290">
        <f t="shared" si="714"/>
        <v>0</v>
      </c>
      <c r="R15290" s="3" t="str">
        <f t="shared" si="715"/>
        <v/>
      </c>
      <c r="S15290" s="10" t="str">
        <f t="shared" si="716"/>
        <v/>
      </c>
    </row>
    <row r="15291" spans="8:19" x14ac:dyDescent="0.3">
      <c r="H15291" s="7"/>
      <c r="Q15291">
        <f t="shared" si="714"/>
        <v>0</v>
      </c>
      <c r="R15291" s="3" t="str">
        <f t="shared" si="715"/>
        <v/>
      </c>
      <c r="S15291" s="10" t="str">
        <f t="shared" si="716"/>
        <v/>
      </c>
    </row>
    <row r="15292" spans="8:19" x14ac:dyDescent="0.3">
      <c r="H15292" s="7"/>
      <c r="Q15292">
        <f t="shared" si="714"/>
        <v>0</v>
      </c>
      <c r="R15292" s="3" t="str">
        <f t="shared" si="715"/>
        <v/>
      </c>
      <c r="S15292" s="10" t="str">
        <f t="shared" si="716"/>
        <v/>
      </c>
    </row>
    <row r="15293" spans="8:19" x14ac:dyDescent="0.3">
      <c r="H15293" s="7"/>
      <c r="Q15293">
        <f t="shared" si="714"/>
        <v>0</v>
      </c>
      <c r="R15293" s="3" t="str">
        <f t="shared" si="715"/>
        <v/>
      </c>
      <c r="S15293" s="10" t="str">
        <f t="shared" si="716"/>
        <v/>
      </c>
    </row>
    <row r="15294" spans="8:19" x14ac:dyDescent="0.3">
      <c r="H15294" s="7"/>
      <c r="Q15294">
        <f t="shared" si="714"/>
        <v>0</v>
      </c>
      <c r="R15294" s="3" t="str">
        <f t="shared" si="715"/>
        <v/>
      </c>
      <c r="S15294" s="10" t="str">
        <f t="shared" si="716"/>
        <v/>
      </c>
    </row>
    <row r="15295" spans="8:19" x14ac:dyDescent="0.3">
      <c r="H15295" s="7"/>
      <c r="Q15295">
        <f t="shared" si="714"/>
        <v>0</v>
      </c>
      <c r="R15295" s="3" t="str">
        <f t="shared" si="715"/>
        <v/>
      </c>
      <c r="S15295" s="10" t="str">
        <f t="shared" si="716"/>
        <v/>
      </c>
    </row>
    <row r="15296" spans="8:19" x14ac:dyDescent="0.3">
      <c r="H15296" s="7"/>
      <c r="Q15296">
        <f t="shared" si="714"/>
        <v>0</v>
      </c>
      <c r="R15296" s="3" t="str">
        <f t="shared" si="715"/>
        <v/>
      </c>
      <c r="S15296" s="10" t="str">
        <f t="shared" si="716"/>
        <v/>
      </c>
    </row>
    <row r="15297" spans="8:19" x14ac:dyDescent="0.3">
      <c r="H15297" s="7"/>
      <c r="Q15297">
        <f t="shared" si="714"/>
        <v>0</v>
      </c>
      <c r="R15297" s="3" t="str">
        <f t="shared" si="715"/>
        <v/>
      </c>
      <c r="S15297" s="10" t="str">
        <f t="shared" si="716"/>
        <v/>
      </c>
    </row>
    <row r="15298" spans="8:19" x14ac:dyDescent="0.3">
      <c r="H15298" s="7"/>
      <c r="Q15298">
        <f t="shared" ref="Q15298:Q15361" si="717">SUM(I15298:P15298)</f>
        <v>0</v>
      </c>
      <c r="R15298" s="3" t="str">
        <f t="shared" si="715"/>
        <v/>
      </c>
      <c r="S15298" s="10" t="str">
        <f t="shared" si="716"/>
        <v/>
      </c>
    </row>
    <row r="15299" spans="8:19" x14ac:dyDescent="0.3">
      <c r="H15299" s="7"/>
      <c r="Q15299">
        <f t="shared" si="717"/>
        <v>0</v>
      </c>
      <c r="R15299" s="3" t="str">
        <f t="shared" ref="R15299:R15362" si="718">IFERROR((Q15299/H15299*100),"")</f>
        <v/>
      </c>
      <c r="S15299" s="10" t="str">
        <f t="shared" ref="S15299:S15362" si="719">IFERROR(IF((G15299*R15299)/100&lt;100,(G15299*R15299)/100,100),"")</f>
        <v/>
      </c>
    </row>
    <row r="15300" spans="8:19" x14ac:dyDescent="0.3">
      <c r="H15300" s="7"/>
      <c r="Q15300">
        <f t="shared" si="717"/>
        <v>0</v>
      </c>
      <c r="R15300" s="3" t="str">
        <f t="shared" si="718"/>
        <v/>
      </c>
      <c r="S15300" s="10" t="str">
        <f t="shared" si="719"/>
        <v/>
      </c>
    </row>
    <row r="15301" spans="8:19" x14ac:dyDescent="0.3">
      <c r="H15301" s="7"/>
      <c r="Q15301">
        <f t="shared" si="717"/>
        <v>0</v>
      </c>
      <c r="R15301" s="3" t="str">
        <f t="shared" si="718"/>
        <v/>
      </c>
      <c r="S15301" s="10" t="str">
        <f t="shared" si="719"/>
        <v/>
      </c>
    </row>
    <row r="15302" spans="8:19" x14ac:dyDescent="0.3">
      <c r="H15302" s="7"/>
      <c r="Q15302">
        <f t="shared" si="717"/>
        <v>0</v>
      </c>
      <c r="R15302" s="3" t="str">
        <f t="shared" si="718"/>
        <v/>
      </c>
      <c r="S15302" s="10" t="str">
        <f t="shared" si="719"/>
        <v/>
      </c>
    </row>
    <row r="15303" spans="8:19" x14ac:dyDescent="0.3">
      <c r="H15303" s="7"/>
      <c r="Q15303">
        <f t="shared" si="717"/>
        <v>0</v>
      </c>
      <c r="R15303" s="3" t="str">
        <f t="shared" si="718"/>
        <v/>
      </c>
      <c r="S15303" s="10" t="str">
        <f t="shared" si="719"/>
        <v/>
      </c>
    </row>
    <row r="15304" spans="8:19" x14ac:dyDescent="0.3">
      <c r="H15304" s="7"/>
      <c r="Q15304">
        <f t="shared" si="717"/>
        <v>0</v>
      </c>
      <c r="R15304" s="3" t="str">
        <f t="shared" si="718"/>
        <v/>
      </c>
      <c r="S15304" s="10" t="str">
        <f t="shared" si="719"/>
        <v/>
      </c>
    </row>
    <row r="15305" spans="8:19" x14ac:dyDescent="0.3">
      <c r="H15305" s="7"/>
      <c r="Q15305">
        <f t="shared" si="717"/>
        <v>0</v>
      </c>
      <c r="R15305" s="3" t="str">
        <f t="shared" si="718"/>
        <v/>
      </c>
      <c r="S15305" s="10" t="str">
        <f t="shared" si="719"/>
        <v/>
      </c>
    </row>
    <row r="15306" spans="8:19" x14ac:dyDescent="0.3">
      <c r="H15306" s="7"/>
      <c r="Q15306">
        <f t="shared" si="717"/>
        <v>0</v>
      </c>
      <c r="R15306" s="3" t="str">
        <f t="shared" si="718"/>
        <v/>
      </c>
      <c r="S15306" s="10" t="str">
        <f t="shared" si="719"/>
        <v/>
      </c>
    </row>
    <row r="15307" spans="8:19" x14ac:dyDescent="0.3">
      <c r="H15307" s="7"/>
      <c r="Q15307">
        <f t="shared" si="717"/>
        <v>0</v>
      </c>
      <c r="R15307" s="3" t="str">
        <f t="shared" si="718"/>
        <v/>
      </c>
      <c r="S15307" s="10" t="str">
        <f t="shared" si="719"/>
        <v/>
      </c>
    </row>
    <row r="15308" spans="8:19" x14ac:dyDescent="0.3">
      <c r="H15308" s="7"/>
      <c r="Q15308">
        <f t="shared" si="717"/>
        <v>0</v>
      </c>
      <c r="R15308" s="3" t="str">
        <f t="shared" si="718"/>
        <v/>
      </c>
      <c r="S15308" s="10" t="str">
        <f t="shared" si="719"/>
        <v/>
      </c>
    </row>
    <row r="15309" spans="8:19" x14ac:dyDescent="0.3">
      <c r="H15309" s="7"/>
      <c r="Q15309">
        <f t="shared" si="717"/>
        <v>0</v>
      </c>
      <c r="R15309" s="3" t="str">
        <f t="shared" si="718"/>
        <v/>
      </c>
      <c r="S15309" s="10" t="str">
        <f t="shared" si="719"/>
        <v/>
      </c>
    </row>
    <row r="15310" spans="8:19" x14ac:dyDescent="0.3">
      <c r="H15310" s="7"/>
      <c r="Q15310">
        <f t="shared" si="717"/>
        <v>0</v>
      </c>
      <c r="R15310" s="3" t="str">
        <f t="shared" si="718"/>
        <v/>
      </c>
      <c r="S15310" s="10" t="str">
        <f t="shared" si="719"/>
        <v/>
      </c>
    </row>
    <row r="15311" spans="8:19" x14ac:dyDescent="0.3">
      <c r="H15311" s="7"/>
      <c r="Q15311">
        <f t="shared" si="717"/>
        <v>0</v>
      </c>
      <c r="R15311" s="3" t="str">
        <f t="shared" si="718"/>
        <v/>
      </c>
      <c r="S15311" s="10" t="str">
        <f t="shared" si="719"/>
        <v/>
      </c>
    </row>
    <row r="15312" spans="8:19" x14ac:dyDescent="0.3">
      <c r="H15312" s="7"/>
      <c r="Q15312">
        <f t="shared" si="717"/>
        <v>0</v>
      </c>
      <c r="R15312" s="3" t="str">
        <f t="shared" si="718"/>
        <v/>
      </c>
      <c r="S15312" s="10" t="str">
        <f t="shared" si="719"/>
        <v/>
      </c>
    </row>
    <row r="15313" spans="8:19" x14ac:dyDescent="0.3">
      <c r="H15313" s="7"/>
      <c r="Q15313">
        <f t="shared" si="717"/>
        <v>0</v>
      </c>
      <c r="R15313" s="3" t="str">
        <f t="shared" si="718"/>
        <v/>
      </c>
      <c r="S15313" s="10" t="str">
        <f t="shared" si="719"/>
        <v/>
      </c>
    </row>
    <row r="15314" spans="8:19" x14ac:dyDescent="0.3">
      <c r="H15314" s="7"/>
      <c r="Q15314">
        <f t="shared" si="717"/>
        <v>0</v>
      </c>
      <c r="R15314" s="3" t="str">
        <f t="shared" si="718"/>
        <v/>
      </c>
      <c r="S15314" s="10" t="str">
        <f t="shared" si="719"/>
        <v/>
      </c>
    </row>
    <row r="15315" spans="8:19" x14ac:dyDescent="0.3">
      <c r="H15315" s="7"/>
      <c r="Q15315">
        <f t="shared" si="717"/>
        <v>0</v>
      </c>
      <c r="R15315" s="3" t="str">
        <f t="shared" si="718"/>
        <v/>
      </c>
      <c r="S15315" s="10" t="str">
        <f t="shared" si="719"/>
        <v/>
      </c>
    </row>
    <row r="15316" spans="8:19" x14ac:dyDescent="0.3">
      <c r="H15316" s="7"/>
      <c r="Q15316">
        <f t="shared" si="717"/>
        <v>0</v>
      </c>
      <c r="R15316" s="3" t="str">
        <f t="shared" si="718"/>
        <v/>
      </c>
      <c r="S15316" s="10" t="str">
        <f t="shared" si="719"/>
        <v/>
      </c>
    </row>
    <row r="15317" spans="8:19" x14ac:dyDescent="0.3">
      <c r="H15317" s="7"/>
      <c r="Q15317">
        <f t="shared" si="717"/>
        <v>0</v>
      </c>
      <c r="R15317" s="3" t="str">
        <f t="shared" si="718"/>
        <v/>
      </c>
      <c r="S15317" s="10" t="str">
        <f t="shared" si="719"/>
        <v/>
      </c>
    </row>
    <row r="15318" spans="8:19" x14ac:dyDescent="0.3">
      <c r="H15318" s="7"/>
      <c r="Q15318">
        <f t="shared" si="717"/>
        <v>0</v>
      </c>
      <c r="R15318" s="3" t="str">
        <f t="shared" si="718"/>
        <v/>
      </c>
      <c r="S15318" s="10" t="str">
        <f t="shared" si="719"/>
        <v/>
      </c>
    </row>
    <row r="15319" spans="8:19" x14ac:dyDescent="0.3">
      <c r="H15319" s="7"/>
      <c r="Q15319">
        <f t="shared" si="717"/>
        <v>0</v>
      </c>
      <c r="R15319" s="3" t="str">
        <f t="shared" si="718"/>
        <v/>
      </c>
      <c r="S15319" s="10" t="str">
        <f t="shared" si="719"/>
        <v/>
      </c>
    </row>
    <row r="15320" spans="8:19" x14ac:dyDescent="0.3">
      <c r="H15320" s="7"/>
      <c r="Q15320">
        <f t="shared" si="717"/>
        <v>0</v>
      </c>
      <c r="R15320" s="3" t="str">
        <f t="shared" si="718"/>
        <v/>
      </c>
      <c r="S15320" s="10" t="str">
        <f t="shared" si="719"/>
        <v/>
      </c>
    </row>
    <row r="15321" spans="8:19" x14ac:dyDescent="0.3">
      <c r="H15321" s="7"/>
      <c r="Q15321">
        <f t="shared" si="717"/>
        <v>0</v>
      </c>
      <c r="R15321" s="3" t="str">
        <f t="shared" si="718"/>
        <v/>
      </c>
      <c r="S15321" s="10" t="str">
        <f t="shared" si="719"/>
        <v/>
      </c>
    </row>
    <row r="15322" spans="8:19" x14ac:dyDescent="0.3">
      <c r="H15322" s="7"/>
      <c r="Q15322">
        <f t="shared" si="717"/>
        <v>0</v>
      </c>
      <c r="R15322" s="3" t="str">
        <f t="shared" si="718"/>
        <v/>
      </c>
      <c r="S15322" s="10" t="str">
        <f t="shared" si="719"/>
        <v/>
      </c>
    </row>
    <row r="15323" spans="8:19" x14ac:dyDescent="0.3">
      <c r="H15323" s="7"/>
      <c r="Q15323">
        <f t="shared" si="717"/>
        <v>0</v>
      </c>
      <c r="R15323" s="3" t="str">
        <f t="shared" si="718"/>
        <v/>
      </c>
      <c r="S15323" s="10" t="str">
        <f t="shared" si="719"/>
        <v/>
      </c>
    </row>
    <row r="15324" spans="8:19" x14ac:dyDescent="0.3">
      <c r="H15324" s="7"/>
      <c r="Q15324">
        <f t="shared" si="717"/>
        <v>0</v>
      </c>
      <c r="R15324" s="3" t="str">
        <f t="shared" si="718"/>
        <v/>
      </c>
      <c r="S15324" s="10" t="str">
        <f t="shared" si="719"/>
        <v/>
      </c>
    </row>
    <row r="15325" spans="8:19" x14ac:dyDescent="0.3">
      <c r="H15325" s="7"/>
      <c r="Q15325">
        <f t="shared" si="717"/>
        <v>0</v>
      </c>
      <c r="R15325" s="3" t="str">
        <f t="shared" si="718"/>
        <v/>
      </c>
      <c r="S15325" s="10" t="str">
        <f t="shared" si="719"/>
        <v/>
      </c>
    </row>
    <row r="15326" spans="8:19" x14ac:dyDescent="0.3">
      <c r="H15326" s="7"/>
      <c r="Q15326">
        <f t="shared" si="717"/>
        <v>0</v>
      </c>
      <c r="R15326" s="3" t="str">
        <f t="shared" si="718"/>
        <v/>
      </c>
      <c r="S15326" s="10" t="str">
        <f t="shared" si="719"/>
        <v/>
      </c>
    </row>
    <row r="15327" spans="8:19" x14ac:dyDescent="0.3">
      <c r="H15327" s="7"/>
      <c r="Q15327">
        <f t="shared" si="717"/>
        <v>0</v>
      </c>
      <c r="R15327" s="3" t="str">
        <f t="shared" si="718"/>
        <v/>
      </c>
      <c r="S15327" s="10" t="str">
        <f t="shared" si="719"/>
        <v/>
      </c>
    </row>
    <row r="15328" spans="8:19" x14ac:dyDescent="0.3">
      <c r="H15328" s="7"/>
      <c r="Q15328">
        <f t="shared" si="717"/>
        <v>0</v>
      </c>
      <c r="R15328" s="3" t="str">
        <f t="shared" si="718"/>
        <v/>
      </c>
      <c r="S15328" s="10" t="str">
        <f t="shared" si="719"/>
        <v/>
      </c>
    </row>
    <row r="15329" spans="8:19" x14ac:dyDescent="0.3">
      <c r="H15329" s="7"/>
      <c r="Q15329">
        <f t="shared" si="717"/>
        <v>0</v>
      </c>
      <c r="R15329" s="3" t="str">
        <f t="shared" si="718"/>
        <v/>
      </c>
      <c r="S15329" s="10" t="str">
        <f t="shared" si="719"/>
        <v/>
      </c>
    </row>
    <row r="15330" spans="8:19" x14ac:dyDescent="0.3">
      <c r="H15330" s="7"/>
      <c r="Q15330">
        <f t="shared" si="717"/>
        <v>0</v>
      </c>
      <c r="R15330" s="3" t="str">
        <f t="shared" si="718"/>
        <v/>
      </c>
      <c r="S15330" s="10" t="str">
        <f t="shared" si="719"/>
        <v/>
      </c>
    </row>
    <row r="15331" spans="8:19" x14ac:dyDescent="0.3">
      <c r="H15331" s="7"/>
      <c r="Q15331">
        <f t="shared" si="717"/>
        <v>0</v>
      </c>
      <c r="R15331" s="3" t="str">
        <f t="shared" si="718"/>
        <v/>
      </c>
      <c r="S15331" s="10" t="str">
        <f t="shared" si="719"/>
        <v/>
      </c>
    </row>
    <row r="15332" spans="8:19" x14ac:dyDescent="0.3">
      <c r="H15332" s="7"/>
      <c r="Q15332">
        <f t="shared" si="717"/>
        <v>0</v>
      </c>
      <c r="R15332" s="3" t="str">
        <f t="shared" si="718"/>
        <v/>
      </c>
      <c r="S15332" s="10" t="str">
        <f t="shared" si="719"/>
        <v/>
      </c>
    </row>
    <row r="15333" spans="8:19" x14ac:dyDescent="0.3">
      <c r="H15333" s="7"/>
      <c r="Q15333">
        <f t="shared" si="717"/>
        <v>0</v>
      </c>
      <c r="R15333" s="3" t="str">
        <f t="shared" si="718"/>
        <v/>
      </c>
      <c r="S15333" s="10" t="str">
        <f t="shared" si="719"/>
        <v/>
      </c>
    </row>
    <row r="15334" spans="8:19" x14ac:dyDescent="0.3">
      <c r="H15334" s="7"/>
      <c r="Q15334">
        <f t="shared" si="717"/>
        <v>0</v>
      </c>
      <c r="R15334" s="3" t="str">
        <f t="shared" si="718"/>
        <v/>
      </c>
      <c r="S15334" s="10" t="str">
        <f t="shared" si="719"/>
        <v/>
      </c>
    </row>
    <row r="15335" spans="8:19" x14ac:dyDescent="0.3">
      <c r="H15335" s="7"/>
      <c r="Q15335">
        <f t="shared" si="717"/>
        <v>0</v>
      </c>
      <c r="R15335" s="3" t="str">
        <f t="shared" si="718"/>
        <v/>
      </c>
      <c r="S15335" s="10" t="str">
        <f t="shared" si="719"/>
        <v/>
      </c>
    </row>
    <row r="15336" spans="8:19" x14ac:dyDescent="0.3">
      <c r="H15336" s="7"/>
      <c r="Q15336">
        <f t="shared" si="717"/>
        <v>0</v>
      </c>
      <c r="R15336" s="3" t="str">
        <f t="shared" si="718"/>
        <v/>
      </c>
      <c r="S15336" s="10" t="str">
        <f t="shared" si="719"/>
        <v/>
      </c>
    </row>
    <row r="15337" spans="8:19" x14ac:dyDescent="0.3">
      <c r="H15337" s="7"/>
      <c r="Q15337">
        <f t="shared" si="717"/>
        <v>0</v>
      </c>
      <c r="R15337" s="3" t="str">
        <f t="shared" si="718"/>
        <v/>
      </c>
      <c r="S15337" s="10" t="str">
        <f t="shared" si="719"/>
        <v/>
      </c>
    </row>
    <row r="15338" spans="8:19" x14ac:dyDescent="0.3">
      <c r="H15338" s="7"/>
      <c r="Q15338">
        <f t="shared" si="717"/>
        <v>0</v>
      </c>
      <c r="R15338" s="3" t="str">
        <f t="shared" si="718"/>
        <v/>
      </c>
      <c r="S15338" s="10" t="str">
        <f t="shared" si="719"/>
        <v/>
      </c>
    </row>
    <row r="15339" spans="8:19" x14ac:dyDescent="0.3">
      <c r="H15339" s="7"/>
      <c r="Q15339">
        <f t="shared" si="717"/>
        <v>0</v>
      </c>
      <c r="R15339" s="3" t="str">
        <f t="shared" si="718"/>
        <v/>
      </c>
      <c r="S15339" s="10" t="str">
        <f t="shared" si="719"/>
        <v/>
      </c>
    </row>
    <row r="15340" spans="8:19" x14ac:dyDescent="0.3">
      <c r="H15340" s="7"/>
      <c r="Q15340">
        <f t="shared" si="717"/>
        <v>0</v>
      </c>
      <c r="R15340" s="3" t="str">
        <f t="shared" si="718"/>
        <v/>
      </c>
      <c r="S15340" s="10" t="str">
        <f t="shared" si="719"/>
        <v/>
      </c>
    </row>
    <row r="15341" spans="8:19" x14ac:dyDescent="0.3">
      <c r="H15341" s="7"/>
      <c r="Q15341">
        <f t="shared" si="717"/>
        <v>0</v>
      </c>
      <c r="R15341" s="3" t="str">
        <f t="shared" si="718"/>
        <v/>
      </c>
      <c r="S15341" s="10" t="str">
        <f t="shared" si="719"/>
        <v/>
      </c>
    </row>
    <row r="15342" spans="8:19" x14ac:dyDescent="0.3">
      <c r="H15342" s="7"/>
      <c r="Q15342">
        <f t="shared" si="717"/>
        <v>0</v>
      </c>
      <c r="R15342" s="3" t="str">
        <f t="shared" si="718"/>
        <v/>
      </c>
      <c r="S15342" s="10" t="str">
        <f t="shared" si="719"/>
        <v/>
      </c>
    </row>
    <row r="15343" spans="8:19" x14ac:dyDescent="0.3">
      <c r="H15343" s="7"/>
      <c r="Q15343">
        <f t="shared" si="717"/>
        <v>0</v>
      </c>
      <c r="R15343" s="3" t="str">
        <f t="shared" si="718"/>
        <v/>
      </c>
      <c r="S15343" s="10" t="str">
        <f t="shared" si="719"/>
        <v/>
      </c>
    </row>
    <row r="15344" spans="8:19" x14ac:dyDescent="0.3">
      <c r="H15344" s="7"/>
      <c r="Q15344">
        <f t="shared" si="717"/>
        <v>0</v>
      </c>
      <c r="R15344" s="3" t="str">
        <f t="shared" si="718"/>
        <v/>
      </c>
      <c r="S15344" s="10" t="str">
        <f t="shared" si="719"/>
        <v/>
      </c>
    </row>
    <row r="15345" spans="8:19" x14ac:dyDescent="0.3">
      <c r="H15345" s="7"/>
      <c r="Q15345">
        <f t="shared" si="717"/>
        <v>0</v>
      </c>
      <c r="R15345" s="3" t="str">
        <f t="shared" si="718"/>
        <v/>
      </c>
      <c r="S15345" s="10" t="str">
        <f t="shared" si="719"/>
        <v/>
      </c>
    </row>
    <row r="15346" spans="8:19" x14ac:dyDescent="0.3">
      <c r="H15346" s="7"/>
      <c r="Q15346">
        <f t="shared" si="717"/>
        <v>0</v>
      </c>
      <c r="R15346" s="3" t="str">
        <f t="shared" si="718"/>
        <v/>
      </c>
      <c r="S15346" s="10" t="str">
        <f t="shared" si="719"/>
        <v/>
      </c>
    </row>
    <row r="15347" spans="8:19" x14ac:dyDescent="0.3">
      <c r="H15347" s="7"/>
      <c r="Q15347">
        <f t="shared" si="717"/>
        <v>0</v>
      </c>
      <c r="R15347" s="3" t="str">
        <f t="shared" si="718"/>
        <v/>
      </c>
      <c r="S15347" s="10" t="str">
        <f t="shared" si="719"/>
        <v/>
      </c>
    </row>
    <row r="15348" spans="8:19" x14ac:dyDescent="0.3">
      <c r="H15348" s="7"/>
      <c r="Q15348">
        <f t="shared" si="717"/>
        <v>0</v>
      </c>
      <c r="R15348" s="3" t="str">
        <f t="shared" si="718"/>
        <v/>
      </c>
      <c r="S15348" s="10" t="str">
        <f t="shared" si="719"/>
        <v/>
      </c>
    </row>
    <row r="15349" spans="8:19" x14ac:dyDescent="0.3">
      <c r="H15349" s="7"/>
      <c r="Q15349">
        <f t="shared" si="717"/>
        <v>0</v>
      </c>
      <c r="R15349" s="3" t="str">
        <f t="shared" si="718"/>
        <v/>
      </c>
      <c r="S15349" s="10" t="str">
        <f t="shared" si="719"/>
        <v/>
      </c>
    </row>
    <row r="15350" spans="8:19" x14ac:dyDescent="0.3">
      <c r="H15350" s="7"/>
      <c r="Q15350">
        <f t="shared" si="717"/>
        <v>0</v>
      </c>
      <c r="R15350" s="3" t="str">
        <f t="shared" si="718"/>
        <v/>
      </c>
      <c r="S15350" s="10" t="str">
        <f t="shared" si="719"/>
        <v/>
      </c>
    </row>
    <row r="15351" spans="8:19" x14ac:dyDescent="0.3">
      <c r="H15351" s="7"/>
      <c r="Q15351">
        <f t="shared" si="717"/>
        <v>0</v>
      </c>
      <c r="R15351" s="3" t="str">
        <f t="shared" si="718"/>
        <v/>
      </c>
      <c r="S15351" s="10" t="str">
        <f t="shared" si="719"/>
        <v/>
      </c>
    </row>
    <row r="15352" spans="8:19" x14ac:dyDescent="0.3">
      <c r="H15352" s="7"/>
      <c r="Q15352">
        <f t="shared" si="717"/>
        <v>0</v>
      </c>
      <c r="R15352" s="3" t="str">
        <f t="shared" si="718"/>
        <v/>
      </c>
      <c r="S15352" s="10" t="str">
        <f t="shared" si="719"/>
        <v/>
      </c>
    </row>
    <row r="15353" spans="8:19" x14ac:dyDescent="0.3">
      <c r="H15353" s="7"/>
      <c r="Q15353">
        <f t="shared" si="717"/>
        <v>0</v>
      </c>
      <c r="R15353" s="3" t="str">
        <f t="shared" si="718"/>
        <v/>
      </c>
      <c r="S15353" s="10" t="str">
        <f t="shared" si="719"/>
        <v/>
      </c>
    </row>
    <row r="15354" spans="8:19" x14ac:dyDescent="0.3">
      <c r="H15354" s="7"/>
      <c r="Q15354">
        <f t="shared" si="717"/>
        <v>0</v>
      </c>
      <c r="R15354" s="3" t="str">
        <f t="shared" si="718"/>
        <v/>
      </c>
      <c r="S15354" s="10" t="str">
        <f t="shared" si="719"/>
        <v/>
      </c>
    </row>
    <row r="15355" spans="8:19" x14ac:dyDescent="0.3">
      <c r="H15355" s="7"/>
      <c r="Q15355">
        <f t="shared" si="717"/>
        <v>0</v>
      </c>
      <c r="R15355" s="3" t="str">
        <f t="shared" si="718"/>
        <v/>
      </c>
      <c r="S15355" s="10" t="str">
        <f t="shared" si="719"/>
        <v/>
      </c>
    </row>
    <row r="15356" spans="8:19" x14ac:dyDescent="0.3">
      <c r="H15356" s="7"/>
      <c r="Q15356">
        <f t="shared" si="717"/>
        <v>0</v>
      </c>
      <c r="R15356" s="3" t="str">
        <f t="shared" si="718"/>
        <v/>
      </c>
      <c r="S15356" s="10" t="str">
        <f t="shared" si="719"/>
        <v/>
      </c>
    </row>
    <row r="15357" spans="8:19" x14ac:dyDescent="0.3">
      <c r="H15357" s="7"/>
      <c r="Q15357">
        <f t="shared" si="717"/>
        <v>0</v>
      </c>
      <c r="R15357" s="3" t="str">
        <f t="shared" si="718"/>
        <v/>
      </c>
      <c r="S15357" s="10" t="str">
        <f t="shared" si="719"/>
        <v/>
      </c>
    </row>
    <row r="15358" spans="8:19" x14ac:dyDescent="0.3">
      <c r="H15358" s="7"/>
      <c r="Q15358">
        <f t="shared" si="717"/>
        <v>0</v>
      </c>
      <c r="R15358" s="3" t="str">
        <f t="shared" si="718"/>
        <v/>
      </c>
      <c r="S15358" s="10" t="str">
        <f t="shared" si="719"/>
        <v/>
      </c>
    </row>
    <row r="15359" spans="8:19" x14ac:dyDescent="0.3">
      <c r="H15359" s="7"/>
      <c r="Q15359">
        <f t="shared" si="717"/>
        <v>0</v>
      </c>
      <c r="R15359" s="3" t="str">
        <f t="shared" si="718"/>
        <v/>
      </c>
      <c r="S15359" s="10" t="str">
        <f t="shared" si="719"/>
        <v/>
      </c>
    </row>
    <row r="15360" spans="8:19" x14ac:dyDescent="0.3">
      <c r="H15360" s="7"/>
      <c r="Q15360">
        <f t="shared" si="717"/>
        <v>0</v>
      </c>
      <c r="R15360" s="3" t="str">
        <f t="shared" si="718"/>
        <v/>
      </c>
      <c r="S15360" s="10" t="str">
        <f t="shared" si="719"/>
        <v/>
      </c>
    </row>
    <row r="15361" spans="8:19" x14ac:dyDescent="0.3">
      <c r="H15361" s="7"/>
      <c r="Q15361">
        <f t="shared" si="717"/>
        <v>0</v>
      </c>
      <c r="R15361" s="3" t="str">
        <f t="shared" si="718"/>
        <v/>
      </c>
      <c r="S15361" s="10" t="str">
        <f t="shared" si="719"/>
        <v/>
      </c>
    </row>
    <row r="15362" spans="8:19" x14ac:dyDescent="0.3">
      <c r="H15362" s="7"/>
      <c r="Q15362">
        <f t="shared" ref="Q15362:Q15425" si="720">SUM(I15362:P15362)</f>
        <v>0</v>
      </c>
      <c r="R15362" s="3" t="str">
        <f t="shared" si="718"/>
        <v/>
      </c>
      <c r="S15362" s="10" t="str">
        <f t="shared" si="719"/>
        <v/>
      </c>
    </row>
    <row r="15363" spans="8:19" x14ac:dyDescent="0.3">
      <c r="H15363" s="7"/>
      <c r="Q15363">
        <f t="shared" si="720"/>
        <v>0</v>
      </c>
      <c r="R15363" s="3" t="str">
        <f t="shared" ref="R15363:R15426" si="721">IFERROR((Q15363/H15363*100),"")</f>
        <v/>
      </c>
      <c r="S15363" s="10" t="str">
        <f t="shared" ref="S15363:S15426" si="722">IFERROR(IF((G15363*R15363)/100&lt;100,(G15363*R15363)/100,100),"")</f>
        <v/>
      </c>
    </row>
    <row r="15364" spans="8:19" x14ac:dyDescent="0.3">
      <c r="H15364" s="7"/>
      <c r="Q15364">
        <f t="shared" si="720"/>
        <v>0</v>
      </c>
      <c r="R15364" s="3" t="str">
        <f t="shared" si="721"/>
        <v/>
      </c>
      <c r="S15364" s="10" t="str">
        <f t="shared" si="722"/>
        <v/>
      </c>
    </row>
    <row r="15365" spans="8:19" x14ac:dyDescent="0.3">
      <c r="H15365" s="7"/>
      <c r="Q15365">
        <f t="shared" si="720"/>
        <v>0</v>
      </c>
      <c r="R15365" s="3" t="str">
        <f t="shared" si="721"/>
        <v/>
      </c>
      <c r="S15365" s="10" t="str">
        <f t="shared" si="722"/>
        <v/>
      </c>
    </row>
    <row r="15366" spans="8:19" x14ac:dyDescent="0.3">
      <c r="H15366" s="7"/>
      <c r="Q15366">
        <f t="shared" si="720"/>
        <v>0</v>
      </c>
      <c r="R15366" s="3" t="str">
        <f t="shared" si="721"/>
        <v/>
      </c>
      <c r="S15366" s="10" t="str">
        <f t="shared" si="722"/>
        <v/>
      </c>
    </row>
    <row r="15367" spans="8:19" x14ac:dyDescent="0.3">
      <c r="H15367" s="7"/>
      <c r="Q15367">
        <f t="shared" si="720"/>
        <v>0</v>
      </c>
      <c r="R15367" s="3" t="str">
        <f t="shared" si="721"/>
        <v/>
      </c>
      <c r="S15367" s="10" t="str">
        <f t="shared" si="722"/>
        <v/>
      </c>
    </row>
    <row r="15368" spans="8:19" x14ac:dyDescent="0.3">
      <c r="H15368" s="7"/>
      <c r="Q15368">
        <f t="shared" si="720"/>
        <v>0</v>
      </c>
      <c r="R15368" s="3" t="str">
        <f t="shared" si="721"/>
        <v/>
      </c>
      <c r="S15368" s="10" t="str">
        <f t="shared" si="722"/>
        <v/>
      </c>
    </row>
    <row r="15369" spans="8:19" x14ac:dyDescent="0.3">
      <c r="H15369" s="7"/>
      <c r="Q15369">
        <f t="shared" si="720"/>
        <v>0</v>
      </c>
      <c r="R15369" s="3" t="str">
        <f t="shared" si="721"/>
        <v/>
      </c>
      <c r="S15369" s="10" t="str">
        <f t="shared" si="722"/>
        <v/>
      </c>
    </row>
    <row r="15370" spans="8:19" x14ac:dyDescent="0.3">
      <c r="H15370" s="7"/>
      <c r="Q15370">
        <f t="shared" si="720"/>
        <v>0</v>
      </c>
      <c r="R15370" s="3" t="str">
        <f t="shared" si="721"/>
        <v/>
      </c>
      <c r="S15370" s="10" t="str">
        <f t="shared" si="722"/>
        <v/>
      </c>
    </row>
    <row r="15371" spans="8:19" x14ac:dyDescent="0.3">
      <c r="H15371" s="7"/>
      <c r="Q15371">
        <f t="shared" si="720"/>
        <v>0</v>
      </c>
      <c r="R15371" s="3" t="str">
        <f t="shared" si="721"/>
        <v/>
      </c>
      <c r="S15371" s="10" t="str">
        <f t="shared" si="722"/>
        <v/>
      </c>
    </row>
    <row r="15372" spans="8:19" x14ac:dyDescent="0.3">
      <c r="H15372" s="7"/>
      <c r="Q15372">
        <f t="shared" si="720"/>
        <v>0</v>
      </c>
      <c r="R15372" s="3" t="str">
        <f t="shared" si="721"/>
        <v/>
      </c>
      <c r="S15372" s="10" t="str">
        <f t="shared" si="722"/>
        <v/>
      </c>
    </row>
    <row r="15373" spans="8:19" x14ac:dyDescent="0.3">
      <c r="H15373" s="7"/>
      <c r="Q15373">
        <f t="shared" si="720"/>
        <v>0</v>
      </c>
      <c r="R15373" s="3" t="str">
        <f t="shared" si="721"/>
        <v/>
      </c>
      <c r="S15373" s="10" t="str">
        <f t="shared" si="722"/>
        <v/>
      </c>
    </row>
    <row r="15374" spans="8:19" x14ac:dyDescent="0.3">
      <c r="H15374" s="7"/>
      <c r="Q15374">
        <f t="shared" si="720"/>
        <v>0</v>
      </c>
      <c r="R15374" s="3" t="str">
        <f t="shared" si="721"/>
        <v/>
      </c>
      <c r="S15374" s="10" t="str">
        <f t="shared" si="722"/>
        <v/>
      </c>
    </row>
    <row r="15375" spans="8:19" x14ac:dyDescent="0.3">
      <c r="H15375" s="7"/>
      <c r="Q15375">
        <f t="shared" si="720"/>
        <v>0</v>
      </c>
      <c r="R15375" s="3" t="str">
        <f t="shared" si="721"/>
        <v/>
      </c>
      <c r="S15375" s="10" t="str">
        <f t="shared" si="722"/>
        <v/>
      </c>
    </row>
    <row r="15376" spans="8:19" x14ac:dyDescent="0.3">
      <c r="H15376" s="7"/>
      <c r="Q15376">
        <f t="shared" si="720"/>
        <v>0</v>
      </c>
      <c r="R15376" s="3" t="str">
        <f t="shared" si="721"/>
        <v/>
      </c>
      <c r="S15376" s="10" t="str">
        <f t="shared" si="722"/>
        <v/>
      </c>
    </row>
    <row r="15377" spans="8:19" x14ac:dyDescent="0.3">
      <c r="H15377" s="7"/>
      <c r="Q15377">
        <f t="shared" si="720"/>
        <v>0</v>
      </c>
      <c r="R15377" s="3" t="str">
        <f t="shared" si="721"/>
        <v/>
      </c>
      <c r="S15377" s="10" t="str">
        <f t="shared" si="722"/>
        <v/>
      </c>
    </row>
    <row r="15378" spans="8:19" x14ac:dyDescent="0.3">
      <c r="H15378" s="7"/>
      <c r="Q15378">
        <f t="shared" si="720"/>
        <v>0</v>
      </c>
      <c r="R15378" s="3" t="str">
        <f t="shared" si="721"/>
        <v/>
      </c>
      <c r="S15378" s="10" t="str">
        <f t="shared" si="722"/>
        <v/>
      </c>
    </row>
    <row r="15379" spans="8:19" x14ac:dyDescent="0.3">
      <c r="H15379" s="7"/>
      <c r="Q15379">
        <f t="shared" si="720"/>
        <v>0</v>
      </c>
      <c r="R15379" s="3" t="str">
        <f t="shared" si="721"/>
        <v/>
      </c>
      <c r="S15379" s="10" t="str">
        <f t="shared" si="722"/>
        <v/>
      </c>
    </row>
    <row r="15380" spans="8:19" x14ac:dyDescent="0.3">
      <c r="H15380" s="7"/>
      <c r="Q15380">
        <f t="shared" si="720"/>
        <v>0</v>
      </c>
      <c r="R15380" s="3" t="str">
        <f t="shared" si="721"/>
        <v/>
      </c>
      <c r="S15380" s="10" t="str">
        <f t="shared" si="722"/>
        <v/>
      </c>
    </row>
    <row r="15381" spans="8:19" x14ac:dyDescent="0.3">
      <c r="H15381" s="7"/>
      <c r="Q15381">
        <f t="shared" si="720"/>
        <v>0</v>
      </c>
      <c r="R15381" s="3" t="str">
        <f t="shared" si="721"/>
        <v/>
      </c>
      <c r="S15381" s="10" t="str">
        <f t="shared" si="722"/>
        <v/>
      </c>
    </row>
    <row r="15382" spans="8:19" x14ac:dyDescent="0.3">
      <c r="H15382" s="7"/>
      <c r="Q15382">
        <f t="shared" si="720"/>
        <v>0</v>
      </c>
      <c r="R15382" s="3" t="str">
        <f t="shared" si="721"/>
        <v/>
      </c>
      <c r="S15382" s="10" t="str">
        <f t="shared" si="722"/>
        <v/>
      </c>
    </row>
    <row r="15383" spans="8:19" x14ac:dyDescent="0.3">
      <c r="H15383" s="7"/>
      <c r="Q15383">
        <f t="shared" si="720"/>
        <v>0</v>
      </c>
      <c r="R15383" s="3" t="str">
        <f t="shared" si="721"/>
        <v/>
      </c>
      <c r="S15383" s="10" t="str">
        <f t="shared" si="722"/>
        <v/>
      </c>
    </row>
    <row r="15384" spans="8:19" x14ac:dyDescent="0.3">
      <c r="H15384" s="7"/>
      <c r="Q15384">
        <f t="shared" si="720"/>
        <v>0</v>
      </c>
      <c r="R15384" s="3" t="str">
        <f t="shared" si="721"/>
        <v/>
      </c>
      <c r="S15384" s="10" t="str">
        <f t="shared" si="722"/>
        <v/>
      </c>
    </row>
    <row r="15385" spans="8:19" x14ac:dyDescent="0.3">
      <c r="H15385" s="7"/>
      <c r="Q15385">
        <f t="shared" si="720"/>
        <v>0</v>
      </c>
      <c r="R15385" s="3" t="str">
        <f t="shared" si="721"/>
        <v/>
      </c>
      <c r="S15385" s="10" t="str">
        <f t="shared" si="722"/>
        <v/>
      </c>
    </row>
    <row r="15386" spans="8:19" x14ac:dyDescent="0.3">
      <c r="H15386" s="7"/>
      <c r="Q15386">
        <f t="shared" si="720"/>
        <v>0</v>
      </c>
      <c r="R15386" s="3" t="str">
        <f t="shared" si="721"/>
        <v/>
      </c>
      <c r="S15386" s="10" t="str">
        <f t="shared" si="722"/>
        <v/>
      </c>
    </row>
    <row r="15387" spans="8:19" x14ac:dyDescent="0.3">
      <c r="H15387" s="7"/>
      <c r="Q15387">
        <f t="shared" si="720"/>
        <v>0</v>
      </c>
      <c r="R15387" s="3" t="str">
        <f t="shared" si="721"/>
        <v/>
      </c>
      <c r="S15387" s="10" t="str">
        <f t="shared" si="722"/>
        <v/>
      </c>
    </row>
    <row r="15388" spans="8:19" x14ac:dyDescent="0.3">
      <c r="H15388" s="7"/>
      <c r="Q15388">
        <f t="shared" si="720"/>
        <v>0</v>
      </c>
      <c r="R15388" s="3" t="str">
        <f t="shared" si="721"/>
        <v/>
      </c>
      <c r="S15388" s="10" t="str">
        <f t="shared" si="722"/>
        <v/>
      </c>
    </row>
    <row r="15389" spans="8:19" x14ac:dyDescent="0.3">
      <c r="H15389" s="7"/>
      <c r="Q15389">
        <f t="shared" si="720"/>
        <v>0</v>
      </c>
      <c r="R15389" s="3" t="str">
        <f t="shared" si="721"/>
        <v/>
      </c>
      <c r="S15389" s="10" t="str">
        <f t="shared" si="722"/>
        <v/>
      </c>
    </row>
    <row r="15390" spans="8:19" x14ac:dyDescent="0.3">
      <c r="H15390" s="7"/>
      <c r="Q15390">
        <f t="shared" si="720"/>
        <v>0</v>
      </c>
      <c r="R15390" s="3" t="str">
        <f t="shared" si="721"/>
        <v/>
      </c>
      <c r="S15390" s="10" t="str">
        <f t="shared" si="722"/>
        <v/>
      </c>
    </row>
    <row r="15391" spans="8:19" x14ac:dyDescent="0.3">
      <c r="H15391" s="7"/>
      <c r="Q15391">
        <f t="shared" si="720"/>
        <v>0</v>
      </c>
      <c r="R15391" s="3" t="str">
        <f t="shared" si="721"/>
        <v/>
      </c>
      <c r="S15391" s="10" t="str">
        <f t="shared" si="722"/>
        <v/>
      </c>
    </row>
    <row r="15392" spans="8:19" x14ac:dyDescent="0.3">
      <c r="H15392" s="7"/>
      <c r="Q15392">
        <f t="shared" si="720"/>
        <v>0</v>
      </c>
      <c r="R15392" s="3" t="str">
        <f t="shared" si="721"/>
        <v/>
      </c>
      <c r="S15392" s="10" t="str">
        <f t="shared" si="722"/>
        <v/>
      </c>
    </row>
    <row r="15393" spans="8:19" x14ac:dyDescent="0.3">
      <c r="H15393" s="7"/>
      <c r="Q15393">
        <f t="shared" si="720"/>
        <v>0</v>
      </c>
      <c r="R15393" s="3" t="str">
        <f t="shared" si="721"/>
        <v/>
      </c>
      <c r="S15393" s="10" t="str">
        <f t="shared" si="722"/>
        <v/>
      </c>
    </row>
    <row r="15394" spans="8:19" x14ac:dyDescent="0.3">
      <c r="H15394" s="7"/>
      <c r="Q15394">
        <f t="shared" si="720"/>
        <v>0</v>
      </c>
      <c r="R15394" s="3" t="str">
        <f t="shared" si="721"/>
        <v/>
      </c>
      <c r="S15394" s="10" t="str">
        <f t="shared" si="722"/>
        <v/>
      </c>
    </row>
    <row r="15395" spans="8:19" x14ac:dyDescent="0.3">
      <c r="H15395" s="7"/>
      <c r="Q15395">
        <f t="shared" si="720"/>
        <v>0</v>
      </c>
      <c r="R15395" s="3" t="str">
        <f t="shared" si="721"/>
        <v/>
      </c>
      <c r="S15395" s="10" t="str">
        <f t="shared" si="722"/>
        <v/>
      </c>
    </row>
    <row r="15396" spans="8:19" x14ac:dyDescent="0.3">
      <c r="H15396" s="7"/>
      <c r="Q15396">
        <f t="shared" si="720"/>
        <v>0</v>
      </c>
      <c r="R15396" s="3" t="str">
        <f t="shared" si="721"/>
        <v/>
      </c>
      <c r="S15396" s="10" t="str">
        <f t="shared" si="722"/>
        <v/>
      </c>
    </row>
    <row r="15397" spans="8:19" x14ac:dyDescent="0.3">
      <c r="H15397" s="7"/>
      <c r="Q15397">
        <f t="shared" si="720"/>
        <v>0</v>
      </c>
      <c r="R15397" s="3" t="str">
        <f t="shared" si="721"/>
        <v/>
      </c>
      <c r="S15397" s="10" t="str">
        <f t="shared" si="722"/>
        <v/>
      </c>
    </row>
    <row r="15398" spans="8:19" x14ac:dyDescent="0.3">
      <c r="H15398" s="7"/>
      <c r="Q15398">
        <f t="shared" si="720"/>
        <v>0</v>
      </c>
      <c r="R15398" s="3" t="str">
        <f t="shared" si="721"/>
        <v/>
      </c>
      <c r="S15398" s="10" t="str">
        <f t="shared" si="722"/>
        <v/>
      </c>
    </row>
    <row r="15399" spans="8:19" x14ac:dyDescent="0.3">
      <c r="H15399" s="7"/>
      <c r="Q15399">
        <f t="shared" si="720"/>
        <v>0</v>
      </c>
      <c r="R15399" s="3" t="str">
        <f t="shared" si="721"/>
        <v/>
      </c>
      <c r="S15399" s="10" t="str">
        <f t="shared" si="722"/>
        <v/>
      </c>
    </row>
    <row r="15400" spans="8:19" x14ac:dyDescent="0.3">
      <c r="H15400" s="7"/>
      <c r="Q15400">
        <f t="shared" si="720"/>
        <v>0</v>
      </c>
      <c r="R15400" s="3" t="str">
        <f t="shared" si="721"/>
        <v/>
      </c>
      <c r="S15400" s="10" t="str">
        <f t="shared" si="722"/>
        <v/>
      </c>
    </row>
    <row r="15401" spans="8:19" x14ac:dyDescent="0.3">
      <c r="H15401" s="7"/>
      <c r="Q15401">
        <f t="shared" si="720"/>
        <v>0</v>
      </c>
      <c r="R15401" s="3" t="str">
        <f t="shared" si="721"/>
        <v/>
      </c>
      <c r="S15401" s="10" t="str">
        <f t="shared" si="722"/>
        <v/>
      </c>
    </row>
    <row r="15402" spans="8:19" x14ac:dyDescent="0.3">
      <c r="H15402" s="7"/>
      <c r="Q15402">
        <f t="shared" si="720"/>
        <v>0</v>
      </c>
      <c r="R15402" s="3" t="str">
        <f t="shared" si="721"/>
        <v/>
      </c>
      <c r="S15402" s="10" t="str">
        <f t="shared" si="722"/>
        <v/>
      </c>
    </row>
    <row r="15403" spans="8:19" x14ac:dyDescent="0.3">
      <c r="H15403" s="7"/>
      <c r="Q15403">
        <f t="shared" si="720"/>
        <v>0</v>
      </c>
      <c r="R15403" s="3" t="str">
        <f t="shared" si="721"/>
        <v/>
      </c>
      <c r="S15403" s="10" t="str">
        <f t="shared" si="722"/>
        <v/>
      </c>
    </row>
    <row r="15404" spans="8:19" x14ac:dyDescent="0.3">
      <c r="H15404" s="7"/>
      <c r="Q15404">
        <f t="shared" si="720"/>
        <v>0</v>
      </c>
      <c r="R15404" s="3" t="str">
        <f t="shared" si="721"/>
        <v/>
      </c>
      <c r="S15404" s="10" t="str">
        <f t="shared" si="722"/>
        <v/>
      </c>
    </row>
    <row r="15405" spans="8:19" x14ac:dyDescent="0.3">
      <c r="H15405" s="7"/>
      <c r="Q15405">
        <f t="shared" si="720"/>
        <v>0</v>
      </c>
      <c r="R15405" s="3" t="str">
        <f t="shared" si="721"/>
        <v/>
      </c>
      <c r="S15405" s="10" t="str">
        <f t="shared" si="722"/>
        <v/>
      </c>
    </row>
    <row r="15406" spans="8:19" x14ac:dyDescent="0.3">
      <c r="H15406" s="7"/>
      <c r="Q15406">
        <f t="shared" si="720"/>
        <v>0</v>
      </c>
      <c r="R15406" s="3" t="str">
        <f t="shared" si="721"/>
        <v/>
      </c>
      <c r="S15406" s="10" t="str">
        <f t="shared" si="722"/>
        <v/>
      </c>
    </row>
    <row r="15407" spans="8:19" x14ac:dyDescent="0.3">
      <c r="H15407" s="7"/>
      <c r="Q15407">
        <f t="shared" si="720"/>
        <v>0</v>
      </c>
      <c r="R15407" s="3" t="str">
        <f t="shared" si="721"/>
        <v/>
      </c>
      <c r="S15407" s="10" t="str">
        <f t="shared" si="722"/>
        <v/>
      </c>
    </row>
    <row r="15408" spans="8:19" x14ac:dyDescent="0.3">
      <c r="H15408" s="7"/>
      <c r="Q15408">
        <f t="shared" si="720"/>
        <v>0</v>
      </c>
      <c r="R15408" s="3" t="str">
        <f t="shared" si="721"/>
        <v/>
      </c>
      <c r="S15408" s="10" t="str">
        <f t="shared" si="722"/>
        <v/>
      </c>
    </row>
    <row r="15409" spans="8:19" x14ac:dyDescent="0.3">
      <c r="H15409" s="7"/>
      <c r="Q15409">
        <f t="shared" si="720"/>
        <v>0</v>
      </c>
      <c r="R15409" s="3" t="str">
        <f t="shared" si="721"/>
        <v/>
      </c>
      <c r="S15409" s="10" t="str">
        <f t="shared" si="722"/>
        <v/>
      </c>
    </row>
    <row r="15410" spans="8:19" x14ac:dyDescent="0.3">
      <c r="H15410" s="7"/>
      <c r="Q15410">
        <f t="shared" si="720"/>
        <v>0</v>
      </c>
      <c r="R15410" s="3" t="str">
        <f t="shared" si="721"/>
        <v/>
      </c>
      <c r="S15410" s="10" t="str">
        <f t="shared" si="722"/>
        <v/>
      </c>
    </row>
    <row r="15411" spans="8:19" x14ac:dyDescent="0.3">
      <c r="H15411" s="7"/>
      <c r="Q15411">
        <f t="shared" si="720"/>
        <v>0</v>
      </c>
      <c r="R15411" s="3" t="str">
        <f t="shared" si="721"/>
        <v/>
      </c>
      <c r="S15411" s="10" t="str">
        <f t="shared" si="722"/>
        <v/>
      </c>
    </row>
    <row r="15412" spans="8:19" x14ac:dyDescent="0.3">
      <c r="H15412" s="7"/>
      <c r="Q15412">
        <f t="shared" si="720"/>
        <v>0</v>
      </c>
      <c r="R15412" s="3" t="str">
        <f t="shared" si="721"/>
        <v/>
      </c>
      <c r="S15412" s="10" t="str">
        <f t="shared" si="722"/>
        <v/>
      </c>
    </row>
    <row r="15413" spans="8:19" x14ac:dyDescent="0.3">
      <c r="H15413" s="7"/>
      <c r="Q15413">
        <f t="shared" si="720"/>
        <v>0</v>
      </c>
      <c r="R15413" s="3" t="str">
        <f t="shared" si="721"/>
        <v/>
      </c>
      <c r="S15413" s="10" t="str">
        <f t="shared" si="722"/>
        <v/>
      </c>
    </row>
    <row r="15414" spans="8:19" x14ac:dyDescent="0.3">
      <c r="H15414" s="7"/>
      <c r="Q15414">
        <f t="shared" si="720"/>
        <v>0</v>
      </c>
      <c r="R15414" s="3" t="str">
        <f t="shared" si="721"/>
        <v/>
      </c>
      <c r="S15414" s="10" t="str">
        <f t="shared" si="722"/>
        <v/>
      </c>
    </row>
    <row r="15415" spans="8:19" x14ac:dyDescent="0.3">
      <c r="H15415" s="7"/>
      <c r="Q15415">
        <f t="shared" si="720"/>
        <v>0</v>
      </c>
      <c r="R15415" s="3" t="str">
        <f t="shared" si="721"/>
        <v/>
      </c>
      <c r="S15415" s="10" t="str">
        <f t="shared" si="722"/>
        <v/>
      </c>
    </row>
    <row r="15416" spans="8:19" x14ac:dyDescent="0.3">
      <c r="H15416" s="7"/>
      <c r="Q15416">
        <f t="shared" si="720"/>
        <v>0</v>
      </c>
      <c r="R15416" s="3" t="str">
        <f t="shared" si="721"/>
        <v/>
      </c>
      <c r="S15416" s="10" t="str">
        <f t="shared" si="722"/>
        <v/>
      </c>
    </row>
    <row r="15417" spans="8:19" x14ac:dyDescent="0.3">
      <c r="H15417" s="7"/>
      <c r="Q15417">
        <f t="shared" si="720"/>
        <v>0</v>
      </c>
      <c r="R15417" s="3" t="str">
        <f t="shared" si="721"/>
        <v/>
      </c>
      <c r="S15417" s="10" t="str">
        <f t="shared" si="722"/>
        <v/>
      </c>
    </row>
    <row r="15418" spans="8:19" x14ac:dyDescent="0.3">
      <c r="H15418" s="7"/>
      <c r="Q15418">
        <f t="shared" si="720"/>
        <v>0</v>
      </c>
      <c r="R15418" s="3" t="str">
        <f t="shared" si="721"/>
        <v/>
      </c>
      <c r="S15418" s="10" t="str">
        <f t="shared" si="722"/>
        <v/>
      </c>
    </row>
    <row r="15419" spans="8:19" x14ac:dyDescent="0.3">
      <c r="H15419" s="7"/>
      <c r="Q15419">
        <f t="shared" si="720"/>
        <v>0</v>
      </c>
      <c r="R15419" s="3" t="str">
        <f t="shared" si="721"/>
        <v/>
      </c>
      <c r="S15419" s="10" t="str">
        <f t="shared" si="722"/>
        <v/>
      </c>
    </row>
    <row r="15420" spans="8:19" x14ac:dyDescent="0.3">
      <c r="H15420" s="7"/>
      <c r="Q15420">
        <f t="shared" si="720"/>
        <v>0</v>
      </c>
      <c r="R15420" s="3" t="str">
        <f t="shared" si="721"/>
        <v/>
      </c>
      <c r="S15420" s="10" t="str">
        <f t="shared" si="722"/>
        <v/>
      </c>
    </row>
    <row r="15421" spans="8:19" x14ac:dyDescent="0.3">
      <c r="H15421" s="7"/>
      <c r="Q15421">
        <f t="shared" si="720"/>
        <v>0</v>
      </c>
      <c r="R15421" s="3" t="str">
        <f t="shared" si="721"/>
        <v/>
      </c>
      <c r="S15421" s="10" t="str">
        <f t="shared" si="722"/>
        <v/>
      </c>
    </row>
    <row r="15422" spans="8:19" x14ac:dyDescent="0.3">
      <c r="H15422" s="7"/>
      <c r="Q15422">
        <f t="shared" si="720"/>
        <v>0</v>
      </c>
      <c r="R15422" s="3" t="str">
        <f t="shared" si="721"/>
        <v/>
      </c>
      <c r="S15422" s="10" t="str">
        <f t="shared" si="722"/>
        <v/>
      </c>
    </row>
    <row r="15423" spans="8:19" x14ac:dyDescent="0.3">
      <c r="H15423" s="7"/>
      <c r="Q15423">
        <f t="shared" si="720"/>
        <v>0</v>
      </c>
      <c r="R15423" s="3" t="str">
        <f t="shared" si="721"/>
        <v/>
      </c>
      <c r="S15423" s="10" t="str">
        <f t="shared" si="722"/>
        <v/>
      </c>
    </row>
    <row r="15424" spans="8:19" x14ac:dyDescent="0.3">
      <c r="H15424" s="7"/>
      <c r="Q15424">
        <f t="shared" si="720"/>
        <v>0</v>
      </c>
      <c r="R15424" s="3" t="str">
        <f t="shared" si="721"/>
        <v/>
      </c>
      <c r="S15424" s="10" t="str">
        <f t="shared" si="722"/>
        <v/>
      </c>
    </row>
    <row r="15425" spans="8:19" x14ac:dyDescent="0.3">
      <c r="H15425" s="7"/>
      <c r="Q15425">
        <f t="shared" si="720"/>
        <v>0</v>
      </c>
      <c r="R15425" s="3" t="str">
        <f t="shared" si="721"/>
        <v/>
      </c>
      <c r="S15425" s="10" t="str">
        <f t="shared" si="722"/>
        <v/>
      </c>
    </row>
    <row r="15426" spans="8:19" x14ac:dyDescent="0.3">
      <c r="H15426" s="7"/>
      <c r="Q15426">
        <f t="shared" ref="Q15426:Q15489" si="723">SUM(I15426:P15426)</f>
        <v>0</v>
      </c>
      <c r="R15426" s="3" t="str">
        <f t="shared" si="721"/>
        <v/>
      </c>
      <c r="S15426" s="10" t="str">
        <f t="shared" si="722"/>
        <v/>
      </c>
    </row>
    <row r="15427" spans="8:19" x14ac:dyDescent="0.3">
      <c r="H15427" s="7"/>
      <c r="Q15427">
        <f t="shared" si="723"/>
        <v>0</v>
      </c>
      <c r="R15427" s="3" t="str">
        <f t="shared" ref="R15427:R15490" si="724">IFERROR((Q15427/H15427*100),"")</f>
        <v/>
      </c>
      <c r="S15427" s="10" t="str">
        <f t="shared" ref="S15427:S15490" si="725">IFERROR(IF((G15427*R15427)/100&lt;100,(G15427*R15427)/100,100),"")</f>
        <v/>
      </c>
    </row>
    <row r="15428" spans="8:19" x14ac:dyDescent="0.3">
      <c r="H15428" s="7"/>
      <c r="Q15428">
        <f t="shared" si="723"/>
        <v>0</v>
      </c>
      <c r="R15428" s="3" t="str">
        <f t="shared" si="724"/>
        <v/>
      </c>
      <c r="S15428" s="10" t="str">
        <f t="shared" si="725"/>
        <v/>
      </c>
    </row>
    <row r="15429" spans="8:19" x14ac:dyDescent="0.3">
      <c r="H15429" s="7"/>
      <c r="Q15429">
        <f t="shared" si="723"/>
        <v>0</v>
      </c>
      <c r="R15429" s="3" t="str">
        <f t="shared" si="724"/>
        <v/>
      </c>
      <c r="S15429" s="10" t="str">
        <f t="shared" si="725"/>
        <v/>
      </c>
    </row>
    <row r="15430" spans="8:19" x14ac:dyDescent="0.3">
      <c r="H15430" s="7"/>
      <c r="Q15430">
        <f t="shared" si="723"/>
        <v>0</v>
      </c>
      <c r="R15430" s="3" t="str">
        <f t="shared" si="724"/>
        <v/>
      </c>
      <c r="S15430" s="10" t="str">
        <f t="shared" si="725"/>
        <v/>
      </c>
    </row>
    <row r="15431" spans="8:19" x14ac:dyDescent="0.3">
      <c r="H15431" s="7"/>
      <c r="Q15431">
        <f t="shared" si="723"/>
        <v>0</v>
      </c>
      <c r="R15431" s="3" t="str">
        <f t="shared" si="724"/>
        <v/>
      </c>
      <c r="S15431" s="10" t="str">
        <f t="shared" si="725"/>
        <v/>
      </c>
    </row>
    <row r="15432" spans="8:19" x14ac:dyDescent="0.3">
      <c r="H15432" s="7"/>
      <c r="Q15432">
        <f t="shared" si="723"/>
        <v>0</v>
      </c>
      <c r="R15432" s="3" t="str">
        <f t="shared" si="724"/>
        <v/>
      </c>
      <c r="S15432" s="10" t="str">
        <f t="shared" si="725"/>
        <v/>
      </c>
    </row>
    <row r="15433" spans="8:19" x14ac:dyDescent="0.3">
      <c r="H15433" s="7"/>
      <c r="Q15433">
        <f t="shared" si="723"/>
        <v>0</v>
      </c>
      <c r="R15433" s="3" t="str">
        <f t="shared" si="724"/>
        <v/>
      </c>
      <c r="S15433" s="10" t="str">
        <f t="shared" si="725"/>
        <v/>
      </c>
    </row>
    <row r="15434" spans="8:19" x14ac:dyDescent="0.3">
      <c r="H15434" s="7"/>
      <c r="Q15434">
        <f t="shared" si="723"/>
        <v>0</v>
      </c>
      <c r="R15434" s="3" t="str">
        <f t="shared" si="724"/>
        <v/>
      </c>
      <c r="S15434" s="10" t="str">
        <f t="shared" si="725"/>
        <v/>
      </c>
    </row>
    <row r="15435" spans="8:19" x14ac:dyDescent="0.3">
      <c r="H15435" s="7"/>
      <c r="Q15435">
        <f t="shared" si="723"/>
        <v>0</v>
      </c>
      <c r="R15435" s="3" t="str">
        <f t="shared" si="724"/>
        <v/>
      </c>
      <c r="S15435" s="10" t="str">
        <f t="shared" si="725"/>
        <v/>
      </c>
    </row>
    <row r="15436" spans="8:19" x14ac:dyDescent="0.3">
      <c r="H15436" s="7"/>
      <c r="Q15436">
        <f t="shared" si="723"/>
        <v>0</v>
      </c>
      <c r="R15436" s="3" t="str">
        <f t="shared" si="724"/>
        <v/>
      </c>
      <c r="S15436" s="10" t="str">
        <f t="shared" si="725"/>
        <v/>
      </c>
    </row>
    <row r="15437" spans="8:19" x14ac:dyDescent="0.3">
      <c r="H15437" s="7"/>
      <c r="Q15437">
        <f t="shared" si="723"/>
        <v>0</v>
      </c>
      <c r="R15437" s="3" t="str">
        <f t="shared" si="724"/>
        <v/>
      </c>
      <c r="S15437" s="10" t="str">
        <f t="shared" si="725"/>
        <v/>
      </c>
    </row>
    <row r="15438" spans="8:19" x14ac:dyDescent="0.3">
      <c r="H15438" s="7"/>
      <c r="Q15438">
        <f t="shared" si="723"/>
        <v>0</v>
      </c>
      <c r="R15438" s="3" t="str">
        <f t="shared" si="724"/>
        <v/>
      </c>
      <c r="S15438" s="10" t="str">
        <f t="shared" si="725"/>
        <v/>
      </c>
    </row>
    <row r="15439" spans="8:19" x14ac:dyDescent="0.3">
      <c r="H15439" s="7"/>
      <c r="Q15439">
        <f t="shared" si="723"/>
        <v>0</v>
      </c>
      <c r="R15439" s="3" t="str">
        <f t="shared" si="724"/>
        <v/>
      </c>
      <c r="S15439" s="10" t="str">
        <f t="shared" si="725"/>
        <v/>
      </c>
    </row>
    <row r="15440" spans="8:19" x14ac:dyDescent="0.3">
      <c r="H15440" s="7"/>
      <c r="Q15440">
        <f t="shared" si="723"/>
        <v>0</v>
      </c>
      <c r="R15440" s="3" t="str">
        <f t="shared" si="724"/>
        <v/>
      </c>
      <c r="S15440" s="10" t="str">
        <f t="shared" si="725"/>
        <v/>
      </c>
    </row>
    <row r="15441" spans="8:19" x14ac:dyDescent="0.3">
      <c r="H15441" s="7"/>
      <c r="Q15441">
        <f t="shared" si="723"/>
        <v>0</v>
      </c>
      <c r="R15441" s="3" t="str">
        <f t="shared" si="724"/>
        <v/>
      </c>
      <c r="S15441" s="10" t="str">
        <f t="shared" si="725"/>
        <v/>
      </c>
    </row>
    <row r="15442" spans="8:19" x14ac:dyDescent="0.3">
      <c r="H15442" s="7"/>
      <c r="Q15442">
        <f t="shared" si="723"/>
        <v>0</v>
      </c>
      <c r="R15442" s="3" t="str">
        <f t="shared" si="724"/>
        <v/>
      </c>
      <c r="S15442" s="10" t="str">
        <f t="shared" si="725"/>
        <v/>
      </c>
    </row>
    <row r="15443" spans="8:19" x14ac:dyDescent="0.3">
      <c r="H15443" s="7"/>
      <c r="Q15443">
        <f t="shared" si="723"/>
        <v>0</v>
      </c>
      <c r="R15443" s="3" t="str">
        <f t="shared" si="724"/>
        <v/>
      </c>
      <c r="S15443" s="10" t="str">
        <f t="shared" si="725"/>
        <v/>
      </c>
    </row>
    <row r="15444" spans="8:19" x14ac:dyDescent="0.3">
      <c r="H15444" s="7"/>
      <c r="Q15444">
        <f t="shared" si="723"/>
        <v>0</v>
      </c>
      <c r="R15444" s="3" t="str">
        <f t="shared" si="724"/>
        <v/>
      </c>
      <c r="S15444" s="10" t="str">
        <f t="shared" si="725"/>
        <v/>
      </c>
    </row>
    <row r="15445" spans="8:19" x14ac:dyDescent="0.3">
      <c r="H15445" s="7"/>
      <c r="Q15445">
        <f t="shared" si="723"/>
        <v>0</v>
      </c>
      <c r="R15445" s="3" t="str">
        <f t="shared" si="724"/>
        <v/>
      </c>
      <c r="S15445" s="10" t="str">
        <f t="shared" si="725"/>
        <v/>
      </c>
    </row>
    <row r="15446" spans="8:19" x14ac:dyDescent="0.3">
      <c r="H15446" s="7"/>
      <c r="Q15446">
        <f t="shared" si="723"/>
        <v>0</v>
      </c>
      <c r="R15446" s="3" t="str">
        <f t="shared" si="724"/>
        <v/>
      </c>
      <c r="S15446" s="10" t="str">
        <f t="shared" si="725"/>
        <v/>
      </c>
    </row>
    <row r="15447" spans="8:19" x14ac:dyDescent="0.3">
      <c r="H15447" s="7"/>
      <c r="Q15447">
        <f t="shared" si="723"/>
        <v>0</v>
      </c>
      <c r="R15447" s="3" t="str">
        <f t="shared" si="724"/>
        <v/>
      </c>
      <c r="S15447" s="10" t="str">
        <f t="shared" si="725"/>
        <v/>
      </c>
    </row>
    <row r="15448" spans="8:19" x14ac:dyDescent="0.3">
      <c r="H15448" s="7"/>
      <c r="Q15448">
        <f t="shared" si="723"/>
        <v>0</v>
      </c>
      <c r="R15448" s="3" t="str">
        <f t="shared" si="724"/>
        <v/>
      </c>
      <c r="S15448" s="10" t="str">
        <f t="shared" si="725"/>
        <v/>
      </c>
    </row>
    <row r="15449" spans="8:19" x14ac:dyDescent="0.3">
      <c r="H15449" s="7"/>
      <c r="Q15449">
        <f t="shared" si="723"/>
        <v>0</v>
      </c>
      <c r="R15449" s="3" t="str">
        <f t="shared" si="724"/>
        <v/>
      </c>
      <c r="S15449" s="10" t="str">
        <f t="shared" si="725"/>
        <v/>
      </c>
    </row>
    <row r="15450" spans="8:19" x14ac:dyDescent="0.3">
      <c r="H15450" s="7"/>
      <c r="Q15450">
        <f t="shared" si="723"/>
        <v>0</v>
      </c>
      <c r="R15450" s="3" t="str">
        <f t="shared" si="724"/>
        <v/>
      </c>
      <c r="S15450" s="10" t="str">
        <f t="shared" si="725"/>
        <v/>
      </c>
    </row>
    <row r="15451" spans="8:19" x14ac:dyDescent="0.3">
      <c r="H15451" s="7"/>
      <c r="Q15451">
        <f t="shared" si="723"/>
        <v>0</v>
      </c>
      <c r="R15451" s="3" t="str">
        <f t="shared" si="724"/>
        <v/>
      </c>
      <c r="S15451" s="10" t="str">
        <f t="shared" si="725"/>
        <v/>
      </c>
    </row>
    <row r="15452" spans="8:19" x14ac:dyDescent="0.3">
      <c r="H15452" s="7"/>
      <c r="Q15452">
        <f t="shared" si="723"/>
        <v>0</v>
      </c>
      <c r="R15452" s="3" t="str">
        <f t="shared" si="724"/>
        <v/>
      </c>
      <c r="S15452" s="10" t="str">
        <f t="shared" si="725"/>
        <v/>
      </c>
    </row>
    <row r="15453" spans="8:19" x14ac:dyDescent="0.3">
      <c r="H15453" s="7"/>
      <c r="Q15453">
        <f t="shared" si="723"/>
        <v>0</v>
      </c>
      <c r="R15453" s="3" t="str">
        <f t="shared" si="724"/>
        <v/>
      </c>
      <c r="S15453" s="10" t="str">
        <f t="shared" si="725"/>
        <v/>
      </c>
    </row>
    <row r="15454" spans="8:19" x14ac:dyDescent="0.3">
      <c r="H15454" s="7"/>
      <c r="Q15454">
        <f t="shared" si="723"/>
        <v>0</v>
      </c>
      <c r="R15454" s="3" t="str">
        <f t="shared" si="724"/>
        <v/>
      </c>
      <c r="S15454" s="10" t="str">
        <f t="shared" si="725"/>
        <v/>
      </c>
    </row>
    <row r="15455" spans="8:19" x14ac:dyDescent="0.3">
      <c r="H15455" s="7"/>
      <c r="Q15455">
        <f t="shared" si="723"/>
        <v>0</v>
      </c>
      <c r="R15455" s="3" t="str">
        <f t="shared" si="724"/>
        <v/>
      </c>
      <c r="S15455" s="10" t="str">
        <f t="shared" si="725"/>
        <v/>
      </c>
    </row>
    <row r="15456" spans="8:19" x14ac:dyDescent="0.3">
      <c r="H15456" s="7"/>
      <c r="Q15456">
        <f t="shared" si="723"/>
        <v>0</v>
      </c>
      <c r="R15456" s="3" t="str">
        <f t="shared" si="724"/>
        <v/>
      </c>
      <c r="S15456" s="10" t="str">
        <f t="shared" si="725"/>
        <v/>
      </c>
    </row>
    <row r="15457" spans="8:19" x14ac:dyDescent="0.3">
      <c r="H15457" s="7"/>
      <c r="Q15457">
        <f t="shared" si="723"/>
        <v>0</v>
      </c>
      <c r="R15457" s="3" t="str">
        <f t="shared" si="724"/>
        <v/>
      </c>
      <c r="S15457" s="10" t="str">
        <f t="shared" si="725"/>
        <v/>
      </c>
    </row>
    <row r="15458" spans="8:19" x14ac:dyDescent="0.3">
      <c r="H15458" s="7"/>
      <c r="Q15458">
        <f t="shared" si="723"/>
        <v>0</v>
      </c>
      <c r="R15458" s="3" t="str">
        <f t="shared" si="724"/>
        <v/>
      </c>
      <c r="S15458" s="10" t="str">
        <f t="shared" si="725"/>
        <v/>
      </c>
    </row>
    <row r="15459" spans="8:19" x14ac:dyDescent="0.3">
      <c r="H15459" s="7"/>
      <c r="Q15459">
        <f t="shared" si="723"/>
        <v>0</v>
      </c>
      <c r="R15459" s="3" t="str">
        <f t="shared" si="724"/>
        <v/>
      </c>
      <c r="S15459" s="10" t="str">
        <f t="shared" si="725"/>
        <v/>
      </c>
    </row>
    <row r="15460" spans="8:19" x14ac:dyDescent="0.3">
      <c r="H15460" s="7"/>
      <c r="Q15460">
        <f t="shared" si="723"/>
        <v>0</v>
      </c>
      <c r="R15460" s="3" t="str">
        <f t="shared" si="724"/>
        <v/>
      </c>
      <c r="S15460" s="10" t="str">
        <f t="shared" si="725"/>
        <v/>
      </c>
    </row>
    <row r="15461" spans="8:19" x14ac:dyDescent="0.3">
      <c r="H15461" s="7"/>
      <c r="Q15461">
        <f t="shared" si="723"/>
        <v>0</v>
      </c>
      <c r="R15461" s="3" t="str">
        <f t="shared" si="724"/>
        <v/>
      </c>
      <c r="S15461" s="10" t="str">
        <f t="shared" si="725"/>
        <v/>
      </c>
    </row>
    <row r="15462" spans="8:19" x14ac:dyDescent="0.3">
      <c r="H15462" s="7"/>
      <c r="Q15462">
        <f t="shared" si="723"/>
        <v>0</v>
      </c>
      <c r="R15462" s="3" t="str">
        <f t="shared" si="724"/>
        <v/>
      </c>
      <c r="S15462" s="10" t="str">
        <f t="shared" si="725"/>
        <v/>
      </c>
    </row>
    <row r="15463" spans="8:19" x14ac:dyDescent="0.3">
      <c r="H15463" s="7"/>
      <c r="Q15463">
        <f t="shared" si="723"/>
        <v>0</v>
      </c>
      <c r="R15463" s="3" t="str">
        <f t="shared" si="724"/>
        <v/>
      </c>
      <c r="S15463" s="10" t="str">
        <f t="shared" si="725"/>
        <v/>
      </c>
    </row>
    <row r="15464" spans="8:19" x14ac:dyDescent="0.3">
      <c r="H15464" s="7"/>
      <c r="Q15464">
        <f t="shared" si="723"/>
        <v>0</v>
      </c>
      <c r="R15464" s="3" t="str">
        <f t="shared" si="724"/>
        <v/>
      </c>
      <c r="S15464" s="10" t="str">
        <f t="shared" si="725"/>
        <v/>
      </c>
    </row>
    <row r="15465" spans="8:19" x14ac:dyDescent="0.3">
      <c r="H15465" s="7"/>
      <c r="Q15465">
        <f t="shared" si="723"/>
        <v>0</v>
      </c>
      <c r="R15465" s="3" t="str">
        <f t="shared" si="724"/>
        <v/>
      </c>
      <c r="S15465" s="10" t="str">
        <f t="shared" si="725"/>
        <v/>
      </c>
    </row>
    <row r="15466" spans="8:19" x14ac:dyDescent="0.3">
      <c r="H15466" s="7"/>
      <c r="Q15466">
        <f t="shared" si="723"/>
        <v>0</v>
      </c>
      <c r="R15466" s="3" t="str">
        <f t="shared" si="724"/>
        <v/>
      </c>
      <c r="S15466" s="10" t="str">
        <f t="shared" si="725"/>
        <v/>
      </c>
    </row>
    <row r="15467" spans="8:19" x14ac:dyDescent="0.3">
      <c r="H15467" s="7"/>
      <c r="Q15467">
        <f t="shared" si="723"/>
        <v>0</v>
      </c>
      <c r="R15467" s="3" t="str">
        <f t="shared" si="724"/>
        <v/>
      </c>
      <c r="S15467" s="10" t="str">
        <f t="shared" si="725"/>
        <v/>
      </c>
    </row>
    <row r="15468" spans="8:19" x14ac:dyDescent="0.3">
      <c r="H15468" s="7"/>
      <c r="Q15468">
        <f t="shared" si="723"/>
        <v>0</v>
      </c>
      <c r="R15468" s="3" t="str">
        <f t="shared" si="724"/>
        <v/>
      </c>
      <c r="S15468" s="10" t="str">
        <f t="shared" si="725"/>
        <v/>
      </c>
    </row>
    <row r="15469" spans="8:19" x14ac:dyDescent="0.3">
      <c r="H15469" s="7"/>
      <c r="Q15469">
        <f t="shared" si="723"/>
        <v>0</v>
      </c>
      <c r="R15469" s="3" t="str">
        <f t="shared" si="724"/>
        <v/>
      </c>
      <c r="S15469" s="10" t="str">
        <f t="shared" si="725"/>
        <v/>
      </c>
    </row>
    <row r="15470" spans="8:19" x14ac:dyDescent="0.3">
      <c r="H15470" s="7"/>
      <c r="Q15470">
        <f t="shared" si="723"/>
        <v>0</v>
      </c>
      <c r="R15470" s="3" t="str">
        <f t="shared" si="724"/>
        <v/>
      </c>
      <c r="S15470" s="10" t="str">
        <f t="shared" si="725"/>
        <v/>
      </c>
    </row>
    <row r="15471" spans="8:19" x14ac:dyDescent="0.3">
      <c r="H15471" s="7"/>
      <c r="Q15471">
        <f t="shared" si="723"/>
        <v>0</v>
      </c>
      <c r="R15471" s="3" t="str">
        <f t="shared" si="724"/>
        <v/>
      </c>
      <c r="S15471" s="10" t="str">
        <f t="shared" si="725"/>
        <v/>
      </c>
    </row>
    <row r="15472" spans="8:19" x14ac:dyDescent="0.3">
      <c r="H15472" s="7"/>
      <c r="Q15472">
        <f t="shared" si="723"/>
        <v>0</v>
      </c>
      <c r="R15472" s="3" t="str">
        <f t="shared" si="724"/>
        <v/>
      </c>
      <c r="S15472" s="10" t="str">
        <f t="shared" si="725"/>
        <v/>
      </c>
    </row>
    <row r="15473" spans="8:19" x14ac:dyDescent="0.3">
      <c r="H15473" s="7"/>
      <c r="Q15473">
        <f t="shared" si="723"/>
        <v>0</v>
      </c>
      <c r="R15473" s="3" t="str">
        <f t="shared" si="724"/>
        <v/>
      </c>
      <c r="S15473" s="10" t="str">
        <f t="shared" si="725"/>
        <v/>
      </c>
    </row>
    <row r="15474" spans="8:19" x14ac:dyDescent="0.3">
      <c r="H15474" s="7"/>
      <c r="Q15474">
        <f t="shared" si="723"/>
        <v>0</v>
      </c>
      <c r="R15474" s="3" t="str">
        <f t="shared" si="724"/>
        <v/>
      </c>
      <c r="S15474" s="10" t="str">
        <f t="shared" si="725"/>
        <v/>
      </c>
    </row>
    <row r="15475" spans="8:19" x14ac:dyDescent="0.3">
      <c r="H15475" s="7"/>
      <c r="Q15475">
        <f t="shared" si="723"/>
        <v>0</v>
      </c>
      <c r="R15475" s="3" t="str">
        <f t="shared" si="724"/>
        <v/>
      </c>
      <c r="S15475" s="10" t="str">
        <f t="shared" si="725"/>
        <v/>
      </c>
    </row>
    <row r="15476" spans="8:19" x14ac:dyDescent="0.3">
      <c r="H15476" s="7"/>
      <c r="Q15476">
        <f t="shared" si="723"/>
        <v>0</v>
      </c>
      <c r="R15476" s="3" t="str">
        <f t="shared" si="724"/>
        <v/>
      </c>
      <c r="S15476" s="10" t="str">
        <f t="shared" si="725"/>
        <v/>
      </c>
    </row>
    <row r="15477" spans="8:19" x14ac:dyDescent="0.3">
      <c r="H15477" s="7"/>
      <c r="Q15477">
        <f t="shared" si="723"/>
        <v>0</v>
      </c>
      <c r="R15477" s="3" t="str">
        <f t="shared" si="724"/>
        <v/>
      </c>
      <c r="S15477" s="10" t="str">
        <f t="shared" si="725"/>
        <v/>
      </c>
    </row>
    <row r="15478" spans="8:19" x14ac:dyDescent="0.3">
      <c r="H15478" s="7"/>
      <c r="Q15478">
        <f t="shared" si="723"/>
        <v>0</v>
      </c>
      <c r="R15478" s="3" t="str">
        <f t="shared" si="724"/>
        <v/>
      </c>
      <c r="S15478" s="10" t="str">
        <f t="shared" si="725"/>
        <v/>
      </c>
    </row>
    <row r="15479" spans="8:19" x14ac:dyDescent="0.3">
      <c r="H15479" s="7"/>
      <c r="Q15479">
        <f t="shared" si="723"/>
        <v>0</v>
      </c>
      <c r="R15479" s="3" t="str">
        <f t="shared" si="724"/>
        <v/>
      </c>
      <c r="S15479" s="10" t="str">
        <f t="shared" si="725"/>
        <v/>
      </c>
    </row>
    <row r="15480" spans="8:19" x14ac:dyDescent="0.3">
      <c r="H15480" s="7"/>
      <c r="Q15480">
        <f t="shared" si="723"/>
        <v>0</v>
      </c>
      <c r="R15480" s="3" t="str">
        <f t="shared" si="724"/>
        <v/>
      </c>
      <c r="S15480" s="10" t="str">
        <f t="shared" si="725"/>
        <v/>
      </c>
    </row>
    <row r="15481" spans="8:19" x14ac:dyDescent="0.3">
      <c r="H15481" s="7"/>
      <c r="Q15481">
        <f t="shared" si="723"/>
        <v>0</v>
      </c>
      <c r="R15481" s="3" t="str">
        <f t="shared" si="724"/>
        <v/>
      </c>
      <c r="S15481" s="10" t="str">
        <f t="shared" si="725"/>
        <v/>
      </c>
    </row>
    <row r="15482" spans="8:19" x14ac:dyDescent="0.3">
      <c r="H15482" s="7"/>
      <c r="Q15482">
        <f t="shared" si="723"/>
        <v>0</v>
      </c>
      <c r="R15482" s="3" t="str">
        <f t="shared" si="724"/>
        <v/>
      </c>
      <c r="S15482" s="10" t="str">
        <f t="shared" si="725"/>
        <v/>
      </c>
    </row>
    <row r="15483" spans="8:19" x14ac:dyDescent="0.3">
      <c r="H15483" s="7"/>
      <c r="Q15483">
        <f t="shared" si="723"/>
        <v>0</v>
      </c>
      <c r="R15483" s="3" t="str">
        <f t="shared" si="724"/>
        <v/>
      </c>
      <c r="S15483" s="10" t="str">
        <f t="shared" si="725"/>
        <v/>
      </c>
    </row>
    <row r="15484" spans="8:19" x14ac:dyDescent="0.3">
      <c r="H15484" s="7"/>
      <c r="Q15484">
        <f t="shared" si="723"/>
        <v>0</v>
      </c>
      <c r="R15484" s="3" t="str">
        <f t="shared" si="724"/>
        <v/>
      </c>
      <c r="S15484" s="10" t="str">
        <f t="shared" si="725"/>
        <v/>
      </c>
    </row>
    <row r="15485" spans="8:19" x14ac:dyDescent="0.3">
      <c r="H15485" s="7"/>
      <c r="Q15485">
        <f t="shared" si="723"/>
        <v>0</v>
      </c>
      <c r="R15485" s="3" t="str">
        <f t="shared" si="724"/>
        <v/>
      </c>
      <c r="S15485" s="10" t="str">
        <f t="shared" si="725"/>
        <v/>
      </c>
    </row>
    <row r="15486" spans="8:19" x14ac:dyDescent="0.3">
      <c r="H15486" s="7"/>
      <c r="Q15486">
        <f t="shared" si="723"/>
        <v>0</v>
      </c>
      <c r="R15486" s="3" t="str">
        <f t="shared" si="724"/>
        <v/>
      </c>
      <c r="S15486" s="10" t="str">
        <f t="shared" si="725"/>
        <v/>
      </c>
    </row>
    <row r="15487" spans="8:19" x14ac:dyDescent="0.3">
      <c r="H15487" s="7"/>
      <c r="Q15487">
        <f t="shared" si="723"/>
        <v>0</v>
      </c>
      <c r="R15487" s="3" t="str">
        <f t="shared" si="724"/>
        <v/>
      </c>
      <c r="S15487" s="10" t="str">
        <f t="shared" si="725"/>
        <v/>
      </c>
    </row>
    <row r="15488" spans="8:19" x14ac:dyDescent="0.3">
      <c r="H15488" s="7"/>
      <c r="Q15488">
        <f t="shared" si="723"/>
        <v>0</v>
      </c>
      <c r="R15488" s="3" t="str">
        <f t="shared" si="724"/>
        <v/>
      </c>
      <c r="S15488" s="10" t="str">
        <f t="shared" si="725"/>
        <v/>
      </c>
    </row>
    <row r="15489" spans="8:19" x14ac:dyDescent="0.3">
      <c r="H15489" s="7"/>
      <c r="Q15489">
        <f t="shared" si="723"/>
        <v>0</v>
      </c>
      <c r="R15489" s="3" t="str">
        <f t="shared" si="724"/>
        <v/>
      </c>
      <c r="S15489" s="10" t="str">
        <f t="shared" si="725"/>
        <v/>
      </c>
    </row>
    <row r="15490" spans="8:19" x14ac:dyDescent="0.3">
      <c r="H15490" s="7"/>
      <c r="Q15490">
        <f t="shared" ref="Q15490:Q15553" si="726">SUM(I15490:P15490)</f>
        <v>0</v>
      </c>
      <c r="R15490" s="3" t="str">
        <f t="shared" si="724"/>
        <v/>
      </c>
      <c r="S15490" s="10" t="str">
        <f t="shared" si="725"/>
        <v/>
      </c>
    </row>
    <row r="15491" spans="8:19" x14ac:dyDescent="0.3">
      <c r="H15491" s="7"/>
      <c r="Q15491">
        <f t="shared" si="726"/>
        <v>0</v>
      </c>
      <c r="R15491" s="3" t="str">
        <f t="shared" ref="R15491:R15554" si="727">IFERROR((Q15491/H15491*100),"")</f>
        <v/>
      </c>
      <c r="S15491" s="10" t="str">
        <f t="shared" ref="S15491:S15554" si="728">IFERROR(IF((G15491*R15491)/100&lt;100,(G15491*R15491)/100,100),"")</f>
        <v/>
      </c>
    </row>
    <row r="15492" spans="8:19" x14ac:dyDescent="0.3">
      <c r="H15492" s="7"/>
      <c r="Q15492">
        <f t="shared" si="726"/>
        <v>0</v>
      </c>
      <c r="R15492" s="3" t="str">
        <f t="shared" si="727"/>
        <v/>
      </c>
      <c r="S15492" s="10" t="str">
        <f t="shared" si="728"/>
        <v/>
      </c>
    </row>
    <row r="15493" spans="8:19" x14ac:dyDescent="0.3">
      <c r="H15493" s="7"/>
      <c r="Q15493">
        <f t="shared" si="726"/>
        <v>0</v>
      </c>
      <c r="R15493" s="3" t="str">
        <f t="shared" si="727"/>
        <v/>
      </c>
      <c r="S15493" s="10" t="str">
        <f t="shared" si="728"/>
        <v/>
      </c>
    </row>
    <row r="15494" spans="8:19" x14ac:dyDescent="0.3">
      <c r="H15494" s="7"/>
      <c r="Q15494">
        <f t="shared" si="726"/>
        <v>0</v>
      </c>
      <c r="R15494" s="3" t="str">
        <f t="shared" si="727"/>
        <v/>
      </c>
      <c r="S15494" s="10" t="str">
        <f t="shared" si="728"/>
        <v/>
      </c>
    </row>
    <row r="15495" spans="8:19" x14ac:dyDescent="0.3">
      <c r="H15495" s="7"/>
      <c r="Q15495">
        <f t="shared" si="726"/>
        <v>0</v>
      </c>
      <c r="R15495" s="3" t="str">
        <f t="shared" si="727"/>
        <v/>
      </c>
      <c r="S15495" s="10" t="str">
        <f t="shared" si="728"/>
        <v/>
      </c>
    </row>
    <row r="15496" spans="8:19" x14ac:dyDescent="0.3">
      <c r="H15496" s="7"/>
      <c r="Q15496">
        <f t="shared" si="726"/>
        <v>0</v>
      </c>
      <c r="R15496" s="3" t="str">
        <f t="shared" si="727"/>
        <v/>
      </c>
      <c r="S15496" s="10" t="str">
        <f t="shared" si="728"/>
        <v/>
      </c>
    </row>
    <row r="15497" spans="8:19" x14ac:dyDescent="0.3">
      <c r="H15497" s="7"/>
      <c r="Q15497">
        <f t="shared" si="726"/>
        <v>0</v>
      </c>
      <c r="R15497" s="3" t="str">
        <f t="shared" si="727"/>
        <v/>
      </c>
      <c r="S15497" s="10" t="str">
        <f t="shared" si="728"/>
        <v/>
      </c>
    </row>
    <row r="15498" spans="8:19" x14ac:dyDescent="0.3">
      <c r="H15498" s="7"/>
      <c r="Q15498">
        <f t="shared" si="726"/>
        <v>0</v>
      </c>
      <c r="R15498" s="3" t="str">
        <f t="shared" si="727"/>
        <v/>
      </c>
      <c r="S15498" s="10" t="str">
        <f t="shared" si="728"/>
        <v/>
      </c>
    </row>
    <row r="15499" spans="8:19" x14ac:dyDescent="0.3">
      <c r="H15499" s="7"/>
      <c r="Q15499">
        <f t="shared" si="726"/>
        <v>0</v>
      </c>
      <c r="R15499" s="3" t="str">
        <f t="shared" si="727"/>
        <v/>
      </c>
      <c r="S15499" s="10" t="str">
        <f t="shared" si="728"/>
        <v/>
      </c>
    </row>
    <row r="15500" spans="8:19" x14ac:dyDescent="0.3">
      <c r="H15500" s="7"/>
      <c r="Q15500">
        <f t="shared" si="726"/>
        <v>0</v>
      </c>
      <c r="R15500" s="3" t="str">
        <f t="shared" si="727"/>
        <v/>
      </c>
      <c r="S15500" s="10" t="str">
        <f t="shared" si="728"/>
        <v/>
      </c>
    </row>
    <row r="15501" spans="8:19" x14ac:dyDescent="0.3">
      <c r="H15501" s="7"/>
      <c r="Q15501">
        <f t="shared" si="726"/>
        <v>0</v>
      </c>
      <c r="R15501" s="3" t="str">
        <f t="shared" si="727"/>
        <v/>
      </c>
      <c r="S15501" s="10" t="str">
        <f t="shared" si="728"/>
        <v/>
      </c>
    </row>
    <row r="15502" spans="8:19" x14ac:dyDescent="0.3">
      <c r="H15502" s="7"/>
      <c r="Q15502">
        <f t="shared" si="726"/>
        <v>0</v>
      </c>
      <c r="R15502" s="3" t="str">
        <f t="shared" si="727"/>
        <v/>
      </c>
      <c r="S15502" s="10" t="str">
        <f t="shared" si="728"/>
        <v/>
      </c>
    </row>
    <row r="15503" spans="8:19" x14ac:dyDescent="0.3">
      <c r="H15503" s="7"/>
      <c r="Q15503">
        <f t="shared" si="726"/>
        <v>0</v>
      </c>
      <c r="R15503" s="3" t="str">
        <f t="shared" si="727"/>
        <v/>
      </c>
      <c r="S15503" s="10" t="str">
        <f t="shared" si="728"/>
        <v/>
      </c>
    </row>
    <row r="15504" spans="8:19" x14ac:dyDescent="0.3">
      <c r="H15504" s="7"/>
      <c r="Q15504">
        <f t="shared" si="726"/>
        <v>0</v>
      </c>
      <c r="R15504" s="3" t="str">
        <f t="shared" si="727"/>
        <v/>
      </c>
      <c r="S15504" s="10" t="str">
        <f t="shared" si="728"/>
        <v/>
      </c>
    </row>
    <row r="15505" spans="8:19" x14ac:dyDescent="0.3">
      <c r="H15505" s="7"/>
      <c r="Q15505">
        <f t="shared" si="726"/>
        <v>0</v>
      </c>
      <c r="R15505" s="3" t="str">
        <f t="shared" si="727"/>
        <v/>
      </c>
      <c r="S15505" s="10" t="str">
        <f t="shared" si="728"/>
        <v/>
      </c>
    </row>
    <row r="15506" spans="8:19" x14ac:dyDescent="0.3">
      <c r="H15506" s="7"/>
      <c r="Q15506">
        <f t="shared" si="726"/>
        <v>0</v>
      </c>
      <c r="R15506" s="3" t="str">
        <f t="shared" si="727"/>
        <v/>
      </c>
      <c r="S15506" s="10" t="str">
        <f t="shared" si="728"/>
        <v/>
      </c>
    </row>
    <row r="15507" spans="8:19" x14ac:dyDescent="0.3">
      <c r="H15507" s="7"/>
      <c r="Q15507">
        <f t="shared" si="726"/>
        <v>0</v>
      </c>
      <c r="R15507" s="3" t="str">
        <f t="shared" si="727"/>
        <v/>
      </c>
      <c r="S15507" s="10" t="str">
        <f t="shared" si="728"/>
        <v/>
      </c>
    </row>
    <row r="15508" spans="8:19" x14ac:dyDescent="0.3">
      <c r="H15508" s="7"/>
      <c r="Q15508">
        <f t="shared" si="726"/>
        <v>0</v>
      </c>
      <c r="R15508" s="3" t="str">
        <f t="shared" si="727"/>
        <v/>
      </c>
      <c r="S15508" s="10" t="str">
        <f t="shared" si="728"/>
        <v/>
      </c>
    </row>
    <row r="15509" spans="8:19" x14ac:dyDescent="0.3">
      <c r="H15509" s="7"/>
      <c r="Q15509">
        <f t="shared" si="726"/>
        <v>0</v>
      </c>
      <c r="R15509" s="3" t="str">
        <f t="shared" si="727"/>
        <v/>
      </c>
      <c r="S15509" s="10" t="str">
        <f t="shared" si="728"/>
        <v/>
      </c>
    </row>
    <row r="15510" spans="8:19" x14ac:dyDescent="0.3">
      <c r="H15510" s="7"/>
      <c r="Q15510">
        <f t="shared" si="726"/>
        <v>0</v>
      </c>
      <c r="R15510" s="3" t="str">
        <f t="shared" si="727"/>
        <v/>
      </c>
      <c r="S15510" s="10" t="str">
        <f t="shared" si="728"/>
        <v/>
      </c>
    </row>
    <row r="15511" spans="8:19" x14ac:dyDescent="0.3">
      <c r="H15511" s="7"/>
      <c r="Q15511">
        <f t="shared" si="726"/>
        <v>0</v>
      </c>
      <c r="R15511" s="3" t="str">
        <f t="shared" si="727"/>
        <v/>
      </c>
      <c r="S15511" s="10" t="str">
        <f t="shared" si="728"/>
        <v/>
      </c>
    </row>
    <row r="15512" spans="8:19" x14ac:dyDescent="0.3">
      <c r="H15512" s="7"/>
      <c r="Q15512">
        <f t="shared" si="726"/>
        <v>0</v>
      </c>
      <c r="R15512" s="3" t="str">
        <f t="shared" si="727"/>
        <v/>
      </c>
      <c r="S15512" s="10" t="str">
        <f t="shared" si="728"/>
        <v/>
      </c>
    </row>
    <row r="15513" spans="8:19" x14ac:dyDescent="0.3">
      <c r="H15513" s="7"/>
      <c r="Q15513">
        <f t="shared" si="726"/>
        <v>0</v>
      </c>
      <c r="R15513" s="3" t="str">
        <f t="shared" si="727"/>
        <v/>
      </c>
      <c r="S15513" s="10" t="str">
        <f t="shared" si="728"/>
        <v/>
      </c>
    </row>
    <row r="15514" spans="8:19" x14ac:dyDescent="0.3">
      <c r="H15514" s="7"/>
      <c r="Q15514">
        <f t="shared" si="726"/>
        <v>0</v>
      </c>
      <c r="R15514" s="3" t="str">
        <f t="shared" si="727"/>
        <v/>
      </c>
      <c r="S15514" s="10" t="str">
        <f t="shared" si="728"/>
        <v/>
      </c>
    </row>
    <row r="15515" spans="8:19" x14ac:dyDescent="0.3">
      <c r="H15515" s="7"/>
      <c r="Q15515">
        <f t="shared" si="726"/>
        <v>0</v>
      </c>
      <c r="R15515" s="3" t="str">
        <f t="shared" si="727"/>
        <v/>
      </c>
      <c r="S15515" s="10" t="str">
        <f t="shared" si="728"/>
        <v/>
      </c>
    </row>
    <row r="15516" spans="8:19" x14ac:dyDescent="0.3">
      <c r="H15516" s="7"/>
      <c r="Q15516">
        <f t="shared" si="726"/>
        <v>0</v>
      </c>
      <c r="R15516" s="3" t="str">
        <f t="shared" si="727"/>
        <v/>
      </c>
      <c r="S15516" s="10" t="str">
        <f t="shared" si="728"/>
        <v/>
      </c>
    </row>
    <row r="15517" spans="8:19" x14ac:dyDescent="0.3">
      <c r="H15517" s="7"/>
      <c r="Q15517">
        <f t="shared" si="726"/>
        <v>0</v>
      </c>
      <c r="R15517" s="3" t="str">
        <f t="shared" si="727"/>
        <v/>
      </c>
      <c r="S15517" s="10" t="str">
        <f t="shared" si="728"/>
        <v/>
      </c>
    </row>
    <row r="15518" spans="8:19" x14ac:dyDescent="0.3">
      <c r="H15518" s="7"/>
      <c r="Q15518">
        <f t="shared" si="726"/>
        <v>0</v>
      </c>
      <c r="R15518" s="3" t="str">
        <f t="shared" si="727"/>
        <v/>
      </c>
      <c r="S15518" s="10" t="str">
        <f t="shared" si="728"/>
        <v/>
      </c>
    </row>
    <row r="15519" spans="8:19" x14ac:dyDescent="0.3">
      <c r="H15519" s="7"/>
      <c r="Q15519">
        <f t="shared" si="726"/>
        <v>0</v>
      </c>
      <c r="R15519" s="3" t="str">
        <f t="shared" si="727"/>
        <v/>
      </c>
      <c r="S15519" s="10" t="str">
        <f t="shared" si="728"/>
        <v/>
      </c>
    </row>
    <row r="15520" spans="8:19" x14ac:dyDescent="0.3">
      <c r="H15520" s="7"/>
      <c r="Q15520">
        <f t="shared" si="726"/>
        <v>0</v>
      </c>
      <c r="R15520" s="3" t="str">
        <f t="shared" si="727"/>
        <v/>
      </c>
      <c r="S15520" s="10" t="str">
        <f t="shared" si="728"/>
        <v/>
      </c>
    </row>
    <row r="15521" spans="8:19" x14ac:dyDescent="0.3">
      <c r="H15521" s="7"/>
      <c r="Q15521">
        <f t="shared" si="726"/>
        <v>0</v>
      </c>
      <c r="R15521" s="3" t="str">
        <f t="shared" si="727"/>
        <v/>
      </c>
      <c r="S15521" s="10" t="str">
        <f t="shared" si="728"/>
        <v/>
      </c>
    </row>
    <row r="15522" spans="8:19" x14ac:dyDescent="0.3">
      <c r="H15522" s="7"/>
      <c r="Q15522">
        <f t="shared" si="726"/>
        <v>0</v>
      </c>
      <c r="R15522" s="3" t="str">
        <f t="shared" si="727"/>
        <v/>
      </c>
      <c r="S15522" s="10" t="str">
        <f t="shared" si="728"/>
        <v/>
      </c>
    </row>
    <row r="15523" spans="8:19" x14ac:dyDescent="0.3">
      <c r="H15523" s="7"/>
      <c r="Q15523">
        <f t="shared" si="726"/>
        <v>0</v>
      </c>
      <c r="R15523" s="3" t="str">
        <f t="shared" si="727"/>
        <v/>
      </c>
      <c r="S15523" s="10" t="str">
        <f t="shared" si="728"/>
        <v/>
      </c>
    </row>
    <row r="15524" spans="8:19" x14ac:dyDescent="0.3">
      <c r="H15524" s="7"/>
      <c r="Q15524">
        <f t="shared" si="726"/>
        <v>0</v>
      </c>
      <c r="R15524" s="3" t="str">
        <f t="shared" si="727"/>
        <v/>
      </c>
      <c r="S15524" s="10" t="str">
        <f t="shared" si="728"/>
        <v/>
      </c>
    </row>
    <row r="15525" spans="8:19" x14ac:dyDescent="0.3">
      <c r="H15525" s="7"/>
      <c r="Q15525">
        <f t="shared" si="726"/>
        <v>0</v>
      </c>
      <c r="R15525" s="3" t="str">
        <f t="shared" si="727"/>
        <v/>
      </c>
      <c r="S15525" s="10" t="str">
        <f t="shared" si="728"/>
        <v/>
      </c>
    </row>
    <row r="15526" spans="8:19" x14ac:dyDescent="0.3">
      <c r="H15526" s="7"/>
      <c r="Q15526">
        <f t="shared" si="726"/>
        <v>0</v>
      </c>
      <c r="R15526" s="3" t="str">
        <f t="shared" si="727"/>
        <v/>
      </c>
      <c r="S15526" s="10" t="str">
        <f t="shared" si="728"/>
        <v/>
      </c>
    </row>
    <row r="15527" spans="8:19" x14ac:dyDescent="0.3">
      <c r="H15527" s="7"/>
      <c r="Q15527">
        <f t="shared" si="726"/>
        <v>0</v>
      </c>
      <c r="R15527" s="3" t="str">
        <f t="shared" si="727"/>
        <v/>
      </c>
      <c r="S15527" s="10" t="str">
        <f t="shared" si="728"/>
        <v/>
      </c>
    </row>
    <row r="15528" spans="8:19" x14ac:dyDescent="0.3">
      <c r="H15528" s="7"/>
      <c r="Q15528">
        <f t="shared" si="726"/>
        <v>0</v>
      </c>
      <c r="R15528" s="3" t="str">
        <f t="shared" si="727"/>
        <v/>
      </c>
      <c r="S15528" s="10" t="str">
        <f t="shared" si="728"/>
        <v/>
      </c>
    </row>
    <row r="15529" spans="8:19" x14ac:dyDescent="0.3">
      <c r="H15529" s="7"/>
      <c r="Q15529">
        <f t="shared" si="726"/>
        <v>0</v>
      </c>
      <c r="R15529" s="3" t="str">
        <f t="shared" si="727"/>
        <v/>
      </c>
      <c r="S15529" s="10" t="str">
        <f t="shared" si="728"/>
        <v/>
      </c>
    </row>
    <row r="15530" spans="8:19" x14ac:dyDescent="0.3">
      <c r="H15530" s="7"/>
      <c r="Q15530">
        <f t="shared" si="726"/>
        <v>0</v>
      </c>
      <c r="R15530" s="3" t="str">
        <f t="shared" si="727"/>
        <v/>
      </c>
      <c r="S15530" s="10" t="str">
        <f t="shared" si="728"/>
        <v/>
      </c>
    </row>
    <row r="15531" spans="8:19" x14ac:dyDescent="0.3">
      <c r="H15531" s="7"/>
      <c r="Q15531">
        <f t="shared" si="726"/>
        <v>0</v>
      </c>
      <c r="R15531" s="3" t="str">
        <f t="shared" si="727"/>
        <v/>
      </c>
      <c r="S15531" s="10" t="str">
        <f t="shared" si="728"/>
        <v/>
      </c>
    </row>
    <row r="15532" spans="8:19" x14ac:dyDescent="0.3">
      <c r="H15532" s="7"/>
      <c r="Q15532">
        <f t="shared" si="726"/>
        <v>0</v>
      </c>
      <c r="R15532" s="3" t="str">
        <f t="shared" si="727"/>
        <v/>
      </c>
      <c r="S15532" s="10" t="str">
        <f t="shared" si="728"/>
        <v/>
      </c>
    </row>
    <row r="15533" spans="8:19" x14ac:dyDescent="0.3">
      <c r="H15533" s="7"/>
      <c r="Q15533">
        <f t="shared" si="726"/>
        <v>0</v>
      </c>
      <c r="R15533" s="3" t="str">
        <f t="shared" si="727"/>
        <v/>
      </c>
      <c r="S15533" s="10" t="str">
        <f t="shared" si="728"/>
        <v/>
      </c>
    </row>
    <row r="15534" spans="8:19" x14ac:dyDescent="0.3">
      <c r="H15534" s="7"/>
      <c r="Q15534">
        <f t="shared" si="726"/>
        <v>0</v>
      </c>
      <c r="R15534" s="3" t="str">
        <f t="shared" si="727"/>
        <v/>
      </c>
      <c r="S15534" s="10" t="str">
        <f t="shared" si="728"/>
        <v/>
      </c>
    </row>
    <row r="15535" spans="8:19" x14ac:dyDescent="0.3">
      <c r="H15535" s="7"/>
      <c r="Q15535">
        <f t="shared" si="726"/>
        <v>0</v>
      </c>
      <c r="R15535" s="3" t="str">
        <f t="shared" si="727"/>
        <v/>
      </c>
      <c r="S15535" s="10" t="str">
        <f t="shared" si="728"/>
        <v/>
      </c>
    </row>
    <row r="15536" spans="8:19" x14ac:dyDescent="0.3">
      <c r="H15536" s="7"/>
      <c r="Q15536">
        <f t="shared" si="726"/>
        <v>0</v>
      </c>
      <c r="R15536" s="3" t="str">
        <f t="shared" si="727"/>
        <v/>
      </c>
      <c r="S15536" s="10" t="str">
        <f t="shared" si="728"/>
        <v/>
      </c>
    </row>
    <row r="15537" spans="8:19" x14ac:dyDescent="0.3">
      <c r="H15537" s="7"/>
      <c r="Q15537">
        <f t="shared" si="726"/>
        <v>0</v>
      </c>
      <c r="R15537" s="3" t="str">
        <f t="shared" si="727"/>
        <v/>
      </c>
      <c r="S15537" s="10" t="str">
        <f t="shared" si="728"/>
        <v/>
      </c>
    </row>
    <row r="15538" spans="8:19" x14ac:dyDescent="0.3">
      <c r="H15538" s="7"/>
      <c r="Q15538">
        <f t="shared" si="726"/>
        <v>0</v>
      </c>
      <c r="R15538" s="3" t="str">
        <f t="shared" si="727"/>
        <v/>
      </c>
      <c r="S15538" s="10" t="str">
        <f t="shared" si="728"/>
        <v/>
      </c>
    </row>
    <row r="15539" spans="8:19" x14ac:dyDescent="0.3">
      <c r="H15539" s="7"/>
      <c r="Q15539">
        <f t="shared" si="726"/>
        <v>0</v>
      </c>
      <c r="R15539" s="3" t="str">
        <f t="shared" si="727"/>
        <v/>
      </c>
      <c r="S15539" s="10" t="str">
        <f t="shared" si="728"/>
        <v/>
      </c>
    </row>
    <row r="15540" spans="8:19" x14ac:dyDescent="0.3">
      <c r="H15540" s="7"/>
      <c r="Q15540">
        <f t="shared" si="726"/>
        <v>0</v>
      </c>
      <c r="R15540" s="3" t="str">
        <f t="shared" si="727"/>
        <v/>
      </c>
      <c r="S15540" s="10" t="str">
        <f t="shared" si="728"/>
        <v/>
      </c>
    </row>
    <row r="15541" spans="8:19" x14ac:dyDescent="0.3">
      <c r="H15541" s="7"/>
      <c r="Q15541">
        <f t="shared" si="726"/>
        <v>0</v>
      </c>
      <c r="R15541" s="3" t="str">
        <f t="shared" si="727"/>
        <v/>
      </c>
      <c r="S15541" s="10" t="str">
        <f t="shared" si="728"/>
        <v/>
      </c>
    </row>
    <row r="15542" spans="8:19" x14ac:dyDescent="0.3">
      <c r="H15542" s="7"/>
      <c r="Q15542">
        <f t="shared" si="726"/>
        <v>0</v>
      </c>
      <c r="R15542" s="3" t="str">
        <f t="shared" si="727"/>
        <v/>
      </c>
      <c r="S15542" s="10" t="str">
        <f t="shared" si="728"/>
        <v/>
      </c>
    </row>
    <row r="15543" spans="8:19" x14ac:dyDescent="0.3">
      <c r="H15543" s="7"/>
      <c r="Q15543">
        <f t="shared" si="726"/>
        <v>0</v>
      </c>
      <c r="R15543" s="3" t="str">
        <f t="shared" si="727"/>
        <v/>
      </c>
      <c r="S15543" s="10" t="str">
        <f t="shared" si="728"/>
        <v/>
      </c>
    </row>
    <row r="15544" spans="8:19" x14ac:dyDescent="0.3">
      <c r="H15544" s="7"/>
      <c r="Q15544">
        <f t="shared" si="726"/>
        <v>0</v>
      </c>
      <c r="R15544" s="3" t="str">
        <f t="shared" si="727"/>
        <v/>
      </c>
      <c r="S15544" s="10" t="str">
        <f t="shared" si="728"/>
        <v/>
      </c>
    </row>
    <row r="15545" spans="8:19" x14ac:dyDescent="0.3">
      <c r="H15545" s="7"/>
      <c r="Q15545">
        <f t="shared" si="726"/>
        <v>0</v>
      </c>
      <c r="R15545" s="3" t="str">
        <f t="shared" si="727"/>
        <v/>
      </c>
      <c r="S15545" s="10" t="str">
        <f t="shared" si="728"/>
        <v/>
      </c>
    </row>
    <row r="15546" spans="8:19" x14ac:dyDescent="0.3">
      <c r="H15546" s="7"/>
      <c r="Q15546">
        <f t="shared" si="726"/>
        <v>0</v>
      </c>
      <c r="R15546" s="3" t="str">
        <f t="shared" si="727"/>
        <v/>
      </c>
      <c r="S15546" s="10" t="str">
        <f t="shared" si="728"/>
        <v/>
      </c>
    </row>
    <row r="15547" spans="8:19" x14ac:dyDescent="0.3">
      <c r="H15547" s="7"/>
      <c r="Q15547">
        <f t="shared" si="726"/>
        <v>0</v>
      </c>
      <c r="R15547" s="3" t="str">
        <f t="shared" si="727"/>
        <v/>
      </c>
      <c r="S15547" s="10" t="str">
        <f t="shared" si="728"/>
        <v/>
      </c>
    </row>
    <row r="15548" spans="8:19" x14ac:dyDescent="0.3">
      <c r="H15548" s="7"/>
      <c r="Q15548">
        <f t="shared" si="726"/>
        <v>0</v>
      </c>
      <c r="R15548" s="3" t="str">
        <f t="shared" si="727"/>
        <v/>
      </c>
      <c r="S15548" s="10" t="str">
        <f t="shared" si="728"/>
        <v/>
      </c>
    </row>
    <row r="15549" spans="8:19" x14ac:dyDescent="0.3">
      <c r="H15549" s="7"/>
      <c r="Q15549">
        <f t="shared" si="726"/>
        <v>0</v>
      </c>
      <c r="R15549" s="3" t="str">
        <f t="shared" si="727"/>
        <v/>
      </c>
      <c r="S15549" s="10" t="str">
        <f t="shared" si="728"/>
        <v/>
      </c>
    </row>
    <row r="15550" spans="8:19" x14ac:dyDescent="0.3">
      <c r="H15550" s="7"/>
      <c r="Q15550">
        <f t="shared" si="726"/>
        <v>0</v>
      </c>
      <c r="R15550" s="3" t="str">
        <f t="shared" si="727"/>
        <v/>
      </c>
      <c r="S15550" s="10" t="str">
        <f t="shared" si="728"/>
        <v/>
      </c>
    </row>
    <row r="15551" spans="8:19" x14ac:dyDescent="0.3">
      <c r="H15551" s="7"/>
      <c r="Q15551">
        <f t="shared" si="726"/>
        <v>0</v>
      </c>
      <c r="R15551" s="3" t="str">
        <f t="shared" si="727"/>
        <v/>
      </c>
      <c r="S15551" s="10" t="str">
        <f t="shared" si="728"/>
        <v/>
      </c>
    </row>
    <row r="15552" spans="8:19" x14ac:dyDescent="0.3">
      <c r="H15552" s="7"/>
      <c r="Q15552">
        <f t="shared" si="726"/>
        <v>0</v>
      </c>
      <c r="R15552" s="3" t="str">
        <f t="shared" si="727"/>
        <v/>
      </c>
      <c r="S15552" s="10" t="str">
        <f t="shared" si="728"/>
        <v/>
      </c>
    </row>
    <row r="15553" spans="8:19" x14ac:dyDescent="0.3">
      <c r="H15553" s="7"/>
      <c r="Q15553">
        <f t="shared" si="726"/>
        <v>0</v>
      </c>
      <c r="R15553" s="3" t="str">
        <f t="shared" si="727"/>
        <v/>
      </c>
      <c r="S15553" s="10" t="str">
        <f t="shared" si="728"/>
        <v/>
      </c>
    </row>
    <row r="15554" spans="8:19" x14ac:dyDescent="0.3">
      <c r="H15554" s="7"/>
      <c r="Q15554">
        <f t="shared" ref="Q15554:Q15617" si="729">SUM(I15554:P15554)</f>
        <v>0</v>
      </c>
      <c r="R15554" s="3" t="str">
        <f t="shared" si="727"/>
        <v/>
      </c>
      <c r="S15554" s="10" t="str">
        <f t="shared" si="728"/>
        <v/>
      </c>
    </row>
    <row r="15555" spans="8:19" x14ac:dyDescent="0.3">
      <c r="H15555" s="7"/>
      <c r="Q15555">
        <f t="shared" si="729"/>
        <v>0</v>
      </c>
      <c r="R15555" s="3" t="str">
        <f t="shared" ref="R15555:R15618" si="730">IFERROR((Q15555/H15555*100),"")</f>
        <v/>
      </c>
      <c r="S15555" s="10" t="str">
        <f t="shared" ref="S15555:S15618" si="731">IFERROR(IF((G15555*R15555)/100&lt;100,(G15555*R15555)/100,100),"")</f>
        <v/>
      </c>
    </row>
    <row r="15556" spans="8:19" x14ac:dyDescent="0.3">
      <c r="H15556" s="7"/>
      <c r="Q15556">
        <f t="shared" si="729"/>
        <v>0</v>
      </c>
      <c r="R15556" s="3" t="str">
        <f t="shared" si="730"/>
        <v/>
      </c>
      <c r="S15556" s="10" t="str">
        <f t="shared" si="731"/>
        <v/>
      </c>
    </row>
    <row r="15557" spans="8:19" x14ac:dyDescent="0.3">
      <c r="H15557" s="7"/>
      <c r="Q15557">
        <f t="shared" si="729"/>
        <v>0</v>
      </c>
      <c r="R15557" s="3" t="str">
        <f t="shared" si="730"/>
        <v/>
      </c>
      <c r="S15557" s="10" t="str">
        <f t="shared" si="731"/>
        <v/>
      </c>
    </row>
    <row r="15558" spans="8:19" x14ac:dyDescent="0.3">
      <c r="H15558" s="7"/>
      <c r="Q15558">
        <f t="shared" si="729"/>
        <v>0</v>
      </c>
      <c r="R15558" s="3" t="str">
        <f t="shared" si="730"/>
        <v/>
      </c>
      <c r="S15558" s="10" t="str">
        <f t="shared" si="731"/>
        <v/>
      </c>
    </row>
    <row r="15559" spans="8:19" x14ac:dyDescent="0.3">
      <c r="H15559" s="7"/>
      <c r="Q15559">
        <f t="shared" si="729"/>
        <v>0</v>
      </c>
      <c r="R15559" s="3" t="str">
        <f t="shared" si="730"/>
        <v/>
      </c>
      <c r="S15559" s="10" t="str">
        <f t="shared" si="731"/>
        <v/>
      </c>
    </row>
    <row r="15560" spans="8:19" x14ac:dyDescent="0.3">
      <c r="H15560" s="7"/>
      <c r="Q15560">
        <f t="shared" si="729"/>
        <v>0</v>
      </c>
      <c r="R15560" s="3" t="str">
        <f t="shared" si="730"/>
        <v/>
      </c>
      <c r="S15560" s="10" t="str">
        <f t="shared" si="731"/>
        <v/>
      </c>
    </row>
    <row r="15561" spans="8:19" x14ac:dyDescent="0.3">
      <c r="H15561" s="7"/>
      <c r="Q15561">
        <f t="shared" si="729"/>
        <v>0</v>
      </c>
      <c r="R15561" s="3" t="str">
        <f t="shared" si="730"/>
        <v/>
      </c>
      <c r="S15561" s="10" t="str">
        <f t="shared" si="731"/>
        <v/>
      </c>
    </row>
    <row r="15562" spans="8:19" x14ac:dyDescent="0.3">
      <c r="H15562" s="7"/>
      <c r="Q15562">
        <f t="shared" si="729"/>
        <v>0</v>
      </c>
      <c r="R15562" s="3" t="str">
        <f t="shared" si="730"/>
        <v/>
      </c>
      <c r="S15562" s="10" t="str">
        <f t="shared" si="731"/>
        <v/>
      </c>
    </row>
    <row r="15563" spans="8:19" x14ac:dyDescent="0.3">
      <c r="H15563" s="7"/>
      <c r="Q15563">
        <f t="shared" si="729"/>
        <v>0</v>
      </c>
      <c r="R15563" s="3" t="str">
        <f t="shared" si="730"/>
        <v/>
      </c>
      <c r="S15563" s="10" t="str">
        <f t="shared" si="731"/>
        <v/>
      </c>
    </row>
    <row r="15564" spans="8:19" x14ac:dyDescent="0.3">
      <c r="H15564" s="7"/>
      <c r="Q15564">
        <f t="shared" si="729"/>
        <v>0</v>
      </c>
      <c r="R15564" s="3" t="str">
        <f t="shared" si="730"/>
        <v/>
      </c>
      <c r="S15564" s="10" t="str">
        <f t="shared" si="731"/>
        <v/>
      </c>
    </row>
    <row r="15565" spans="8:19" x14ac:dyDescent="0.3">
      <c r="H15565" s="7"/>
      <c r="Q15565">
        <f t="shared" si="729"/>
        <v>0</v>
      </c>
      <c r="R15565" s="3" t="str">
        <f t="shared" si="730"/>
        <v/>
      </c>
      <c r="S15565" s="10" t="str">
        <f t="shared" si="731"/>
        <v/>
      </c>
    </row>
    <row r="15566" spans="8:19" x14ac:dyDescent="0.3">
      <c r="H15566" s="7"/>
      <c r="Q15566">
        <f t="shared" si="729"/>
        <v>0</v>
      </c>
      <c r="R15566" s="3" t="str">
        <f t="shared" si="730"/>
        <v/>
      </c>
      <c r="S15566" s="10" t="str">
        <f t="shared" si="731"/>
        <v/>
      </c>
    </row>
    <row r="15567" spans="8:19" x14ac:dyDescent="0.3">
      <c r="H15567" s="7"/>
      <c r="Q15567">
        <f t="shared" si="729"/>
        <v>0</v>
      </c>
      <c r="R15567" s="3" t="str">
        <f t="shared" si="730"/>
        <v/>
      </c>
      <c r="S15567" s="10" t="str">
        <f t="shared" si="731"/>
        <v/>
      </c>
    </row>
    <row r="15568" spans="8:19" x14ac:dyDescent="0.3">
      <c r="H15568" s="7"/>
      <c r="Q15568">
        <f t="shared" si="729"/>
        <v>0</v>
      </c>
      <c r="R15568" s="3" t="str">
        <f t="shared" si="730"/>
        <v/>
      </c>
      <c r="S15568" s="10" t="str">
        <f t="shared" si="731"/>
        <v/>
      </c>
    </row>
    <row r="15569" spans="8:19" x14ac:dyDescent="0.3">
      <c r="H15569" s="7"/>
      <c r="Q15569">
        <f t="shared" si="729"/>
        <v>0</v>
      </c>
      <c r="R15569" s="3" t="str">
        <f t="shared" si="730"/>
        <v/>
      </c>
      <c r="S15569" s="10" t="str">
        <f t="shared" si="731"/>
        <v/>
      </c>
    </row>
    <row r="15570" spans="8:19" x14ac:dyDescent="0.3">
      <c r="H15570" s="7"/>
      <c r="Q15570">
        <f t="shared" si="729"/>
        <v>0</v>
      </c>
      <c r="R15570" s="3" t="str">
        <f t="shared" si="730"/>
        <v/>
      </c>
      <c r="S15570" s="10" t="str">
        <f t="shared" si="731"/>
        <v/>
      </c>
    </row>
    <row r="15571" spans="8:19" x14ac:dyDescent="0.3">
      <c r="H15571" s="7"/>
      <c r="Q15571">
        <f t="shared" si="729"/>
        <v>0</v>
      </c>
      <c r="R15571" s="3" t="str">
        <f t="shared" si="730"/>
        <v/>
      </c>
      <c r="S15571" s="10" t="str">
        <f t="shared" si="731"/>
        <v/>
      </c>
    </row>
    <row r="15572" spans="8:19" x14ac:dyDescent="0.3">
      <c r="H15572" s="7"/>
      <c r="Q15572">
        <f t="shared" si="729"/>
        <v>0</v>
      </c>
      <c r="R15572" s="3" t="str">
        <f t="shared" si="730"/>
        <v/>
      </c>
      <c r="S15572" s="10" t="str">
        <f t="shared" si="731"/>
        <v/>
      </c>
    </row>
    <row r="15573" spans="8:19" x14ac:dyDescent="0.3">
      <c r="H15573" s="7"/>
      <c r="Q15573">
        <f t="shared" si="729"/>
        <v>0</v>
      </c>
      <c r="R15573" s="3" t="str">
        <f t="shared" si="730"/>
        <v/>
      </c>
      <c r="S15573" s="10" t="str">
        <f t="shared" si="731"/>
        <v/>
      </c>
    </row>
    <row r="15574" spans="8:19" x14ac:dyDescent="0.3">
      <c r="H15574" s="7"/>
      <c r="Q15574">
        <f t="shared" si="729"/>
        <v>0</v>
      </c>
      <c r="R15574" s="3" t="str">
        <f t="shared" si="730"/>
        <v/>
      </c>
      <c r="S15574" s="10" t="str">
        <f t="shared" si="731"/>
        <v/>
      </c>
    </row>
    <row r="15575" spans="8:19" x14ac:dyDescent="0.3">
      <c r="H15575" s="7"/>
      <c r="Q15575">
        <f t="shared" si="729"/>
        <v>0</v>
      </c>
      <c r="R15575" s="3" t="str">
        <f t="shared" si="730"/>
        <v/>
      </c>
      <c r="S15575" s="10" t="str">
        <f t="shared" si="731"/>
        <v/>
      </c>
    </row>
    <row r="15576" spans="8:19" x14ac:dyDescent="0.3">
      <c r="H15576" s="7"/>
      <c r="Q15576">
        <f t="shared" si="729"/>
        <v>0</v>
      </c>
      <c r="R15576" s="3" t="str">
        <f t="shared" si="730"/>
        <v/>
      </c>
      <c r="S15576" s="10" t="str">
        <f t="shared" si="731"/>
        <v/>
      </c>
    </row>
    <row r="15577" spans="8:19" x14ac:dyDescent="0.3">
      <c r="H15577" s="7"/>
      <c r="Q15577">
        <f t="shared" si="729"/>
        <v>0</v>
      </c>
      <c r="R15577" s="3" t="str">
        <f t="shared" si="730"/>
        <v/>
      </c>
      <c r="S15577" s="10" t="str">
        <f t="shared" si="731"/>
        <v/>
      </c>
    </row>
    <row r="15578" spans="8:19" x14ac:dyDescent="0.3">
      <c r="H15578" s="7"/>
      <c r="Q15578">
        <f t="shared" si="729"/>
        <v>0</v>
      </c>
      <c r="R15578" s="3" t="str">
        <f t="shared" si="730"/>
        <v/>
      </c>
      <c r="S15578" s="10" t="str">
        <f t="shared" si="731"/>
        <v/>
      </c>
    </row>
    <row r="15579" spans="8:19" x14ac:dyDescent="0.3">
      <c r="H15579" s="7"/>
      <c r="Q15579">
        <f t="shared" si="729"/>
        <v>0</v>
      </c>
      <c r="R15579" s="3" t="str">
        <f t="shared" si="730"/>
        <v/>
      </c>
      <c r="S15579" s="10" t="str">
        <f t="shared" si="731"/>
        <v/>
      </c>
    </row>
    <row r="15580" spans="8:19" x14ac:dyDescent="0.3">
      <c r="H15580" s="7"/>
      <c r="Q15580">
        <f t="shared" si="729"/>
        <v>0</v>
      </c>
      <c r="R15580" s="3" t="str">
        <f t="shared" si="730"/>
        <v/>
      </c>
      <c r="S15580" s="10" t="str">
        <f t="shared" si="731"/>
        <v/>
      </c>
    </row>
    <row r="15581" spans="8:19" x14ac:dyDescent="0.3">
      <c r="H15581" s="7"/>
      <c r="Q15581">
        <f t="shared" si="729"/>
        <v>0</v>
      </c>
      <c r="R15581" s="3" t="str">
        <f t="shared" si="730"/>
        <v/>
      </c>
      <c r="S15581" s="10" t="str">
        <f t="shared" si="731"/>
        <v/>
      </c>
    </row>
    <row r="15582" spans="8:19" x14ac:dyDescent="0.3">
      <c r="H15582" s="7"/>
      <c r="Q15582">
        <f t="shared" si="729"/>
        <v>0</v>
      </c>
      <c r="R15582" s="3" t="str">
        <f t="shared" si="730"/>
        <v/>
      </c>
      <c r="S15582" s="10" t="str">
        <f t="shared" si="731"/>
        <v/>
      </c>
    </row>
    <row r="15583" spans="8:19" x14ac:dyDescent="0.3">
      <c r="H15583" s="7"/>
      <c r="Q15583">
        <f t="shared" si="729"/>
        <v>0</v>
      </c>
      <c r="R15583" s="3" t="str">
        <f t="shared" si="730"/>
        <v/>
      </c>
      <c r="S15583" s="10" t="str">
        <f t="shared" si="731"/>
        <v/>
      </c>
    </row>
    <row r="15584" spans="8:19" x14ac:dyDescent="0.3">
      <c r="H15584" s="7"/>
      <c r="Q15584">
        <f t="shared" si="729"/>
        <v>0</v>
      </c>
      <c r="R15584" s="3" t="str">
        <f t="shared" si="730"/>
        <v/>
      </c>
      <c r="S15584" s="10" t="str">
        <f t="shared" si="731"/>
        <v/>
      </c>
    </row>
    <row r="15585" spans="8:19" x14ac:dyDescent="0.3">
      <c r="H15585" s="7"/>
      <c r="Q15585">
        <f t="shared" si="729"/>
        <v>0</v>
      </c>
      <c r="R15585" s="3" t="str">
        <f t="shared" si="730"/>
        <v/>
      </c>
      <c r="S15585" s="10" t="str">
        <f t="shared" si="731"/>
        <v/>
      </c>
    </row>
    <row r="15586" spans="8:19" x14ac:dyDescent="0.3">
      <c r="H15586" s="7"/>
      <c r="Q15586">
        <f t="shared" si="729"/>
        <v>0</v>
      </c>
      <c r="R15586" s="3" t="str">
        <f t="shared" si="730"/>
        <v/>
      </c>
      <c r="S15586" s="10" t="str">
        <f t="shared" si="731"/>
        <v/>
      </c>
    </row>
    <row r="15587" spans="8:19" x14ac:dyDescent="0.3">
      <c r="H15587" s="7"/>
      <c r="Q15587">
        <f t="shared" si="729"/>
        <v>0</v>
      </c>
      <c r="R15587" s="3" t="str">
        <f t="shared" si="730"/>
        <v/>
      </c>
      <c r="S15587" s="10" t="str">
        <f t="shared" si="731"/>
        <v/>
      </c>
    </row>
    <row r="15588" spans="8:19" x14ac:dyDescent="0.3">
      <c r="H15588" s="7"/>
      <c r="Q15588">
        <f t="shared" si="729"/>
        <v>0</v>
      </c>
      <c r="R15588" s="3" t="str">
        <f t="shared" si="730"/>
        <v/>
      </c>
      <c r="S15588" s="10" t="str">
        <f t="shared" si="731"/>
        <v/>
      </c>
    </row>
    <row r="15589" spans="8:19" x14ac:dyDescent="0.3">
      <c r="H15589" s="7"/>
      <c r="Q15589">
        <f t="shared" si="729"/>
        <v>0</v>
      </c>
      <c r="R15589" s="3" t="str">
        <f t="shared" si="730"/>
        <v/>
      </c>
      <c r="S15589" s="10" t="str">
        <f t="shared" si="731"/>
        <v/>
      </c>
    </row>
    <row r="15590" spans="8:19" x14ac:dyDescent="0.3">
      <c r="H15590" s="7"/>
      <c r="Q15590">
        <f t="shared" si="729"/>
        <v>0</v>
      </c>
      <c r="R15590" s="3" t="str">
        <f t="shared" si="730"/>
        <v/>
      </c>
      <c r="S15590" s="10" t="str">
        <f t="shared" si="731"/>
        <v/>
      </c>
    </row>
    <row r="15591" spans="8:19" x14ac:dyDescent="0.3">
      <c r="H15591" s="7"/>
      <c r="Q15591">
        <f t="shared" si="729"/>
        <v>0</v>
      </c>
      <c r="R15591" s="3" t="str">
        <f t="shared" si="730"/>
        <v/>
      </c>
      <c r="S15591" s="10" t="str">
        <f t="shared" si="731"/>
        <v/>
      </c>
    </row>
    <row r="15592" spans="8:19" x14ac:dyDescent="0.3">
      <c r="H15592" s="7"/>
      <c r="Q15592">
        <f t="shared" si="729"/>
        <v>0</v>
      </c>
      <c r="R15592" s="3" t="str">
        <f t="shared" si="730"/>
        <v/>
      </c>
      <c r="S15592" s="10" t="str">
        <f t="shared" si="731"/>
        <v/>
      </c>
    </row>
    <row r="15593" spans="8:19" x14ac:dyDescent="0.3">
      <c r="H15593" s="7"/>
      <c r="Q15593">
        <f t="shared" si="729"/>
        <v>0</v>
      </c>
      <c r="R15593" s="3" t="str">
        <f t="shared" si="730"/>
        <v/>
      </c>
      <c r="S15593" s="10" t="str">
        <f t="shared" si="731"/>
        <v/>
      </c>
    </row>
    <row r="15594" spans="8:19" x14ac:dyDescent="0.3">
      <c r="H15594" s="7"/>
      <c r="Q15594">
        <f t="shared" si="729"/>
        <v>0</v>
      </c>
      <c r="R15594" s="3" t="str">
        <f t="shared" si="730"/>
        <v/>
      </c>
      <c r="S15594" s="10" t="str">
        <f t="shared" si="731"/>
        <v/>
      </c>
    </row>
    <row r="15595" spans="8:19" x14ac:dyDescent="0.3">
      <c r="H15595" s="7"/>
      <c r="Q15595">
        <f t="shared" si="729"/>
        <v>0</v>
      </c>
      <c r="R15595" s="3" t="str">
        <f t="shared" si="730"/>
        <v/>
      </c>
      <c r="S15595" s="10" t="str">
        <f t="shared" si="731"/>
        <v/>
      </c>
    </row>
    <row r="15596" spans="8:19" x14ac:dyDescent="0.3">
      <c r="H15596" s="7"/>
      <c r="Q15596">
        <f t="shared" si="729"/>
        <v>0</v>
      </c>
      <c r="R15596" s="3" t="str">
        <f t="shared" si="730"/>
        <v/>
      </c>
      <c r="S15596" s="10" t="str">
        <f t="shared" si="731"/>
        <v/>
      </c>
    </row>
    <row r="15597" spans="8:19" x14ac:dyDescent="0.3">
      <c r="H15597" s="7"/>
      <c r="Q15597">
        <f t="shared" si="729"/>
        <v>0</v>
      </c>
      <c r="R15597" s="3" t="str">
        <f t="shared" si="730"/>
        <v/>
      </c>
      <c r="S15597" s="10" t="str">
        <f t="shared" si="731"/>
        <v/>
      </c>
    </row>
    <row r="15598" spans="8:19" x14ac:dyDescent="0.3">
      <c r="H15598" s="7"/>
      <c r="Q15598">
        <f t="shared" si="729"/>
        <v>0</v>
      </c>
      <c r="R15598" s="3" t="str">
        <f t="shared" si="730"/>
        <v/>
      </c>
      <c r="S15598" s="10" t="str">
        <f t="shared" si="731"/>
        <v/>
      </c>
    </row>
    <row r="15599" spans="8:19" x14ac:dyDescent="0.3">
      <c r="H15599" s="7"/>
      <c r="Q15599">
        <f t="shared" si="729"/>
        <v>0</v>
      </c>
      <c r="R15599" s="3" t="str">
        <f t="shared" si="730"/>
        <v/>
      </c>
      <c r="S15599" s="10" t="str">
        <f t="shared" si="731"/>
        <v/>
      </c>
    </row>
    <row r="15600" spans="8:19" x14ac:dyDescent="0.3">
      <c r="H15600" s="7"/>
      <c r="Q15600">
        <f t="shared" si="729"/>
        <v>0</v>
      </c>
      <c r="R15600" s="3" t="str">
        <f t="shared" si="730"/>
        <v/>
      </c>
      <c r="S15600" s="10" t="str">
        <f t="shared" si="731"/>
        <v/>
      </c>
    </row>
    <row r="15601" spans="8:19" x14ac:dyDescent="0.3">
      <c r="H15601" s="7"/>
      <c r="Q15601">
        <f t="shared" si="729"/>
        <v>0</v>
      </c>
      <c r="R15601" s="3" t="str">
        <f t="shared" si="730"/>
        <v/>
      </c>
      <c r="S15601" s="10" t="str">
        <f t="shared" si="731"/>
        <v/>
      </c>
    </row>
    <row r="15602" spans="8:19" x14ac:dyDescent="0.3">
      <c r="H15602" s="7"/>
      <c r="Q15602">
        <f t="shared" si="729"/>
        <v>0</v>
      </c>
      <c r="R15602" s="3" t="str">
        <f t="shared" si="730"/>
        <v/>
      </c>
      <c r="S15602" s="10" t="str">
        <f t="shared" si="731"/>
        <v/>
      </c>
    </row>
    <row r="15603" spans="8:19" x14ac:dyDescent="0.3">
      <c r="H15603" s="7"/>
      <c r="Q15603">
        <f t="shared" si="729"/>
        <v>0</v>
      </c>
      <c r="R15603" s="3" t="str">
        <f t="shared" si="730"/>
        <v/>
      </c>
      <c r="S15603" s="10" t="str">
        <f t="shared" si="731"/>
        <v/>
      </c>
    </row>
    <row r="15604" spans="8:19" x14ac:dyDescent="0.3">
      <c r="H15604" s="7"/>
      <c r="Q15604">
        <f t="shared" si="729"/>
        <v>0</v>
      </c>
      <c r="R15604" s="3" t="str">
        <f t="shared" si="730"/>
        <v/>
      </c>
      <c r="S15604" s="10" t="str">
        <f t="shared" si="731"/>
        <v/>
      </c>
    </row>
    <row r="15605" spans="8:19" x14ac:dyDescent="0.3">
      <c r="H15605" s="7"/>
      <c r="Q15605">
        <f t="shared" si="729"/>
        <v>0</v>
      </c>
      <c r="R15605" s="3" t="str">
        <f t="shared" si="730"/>
        <v/>
      </c>
      <c r="S15605" s="10" t="str">
        <f t="shared" si="731"/>
        <v/>
      </c>
    </row>
    <row r="15606" spans="8:19" x14ac:dyDescent="0.3">
      <c r="H15606" s="7"/>
      <c r="Q15606">
        <f t="shared" si="729"/>
        <v>0</v>
      </c>
      <c r="R15606" s="3" t="str">
        <f t="shared" si="730"/>
        <v/>
      </c>
      <c r="S15606" s="10" t="str">
        <f t="shared" si="731"/>
        <v/>
      </c>
    </row>
    <row r="15607" spans="8:19" x14ac:dyDescent="0.3">
      <c r="H15607" s="7"/>
      <c r="Q15607">
        <f t="shared" si="729"/>
        <v>0</v>
      </c>
      <c r="R15607" s="3" t="str">
        <f t="shared" si="730"/>
        <v/>
      </c>
      <c r="S15607" s="10" t="str">
        <f t="shared" si="731"/>
        <v/>
      </c>
    </row>
    <row r="15608" spans="8:19" x14ac:dyDescent="0.3">
      <c r="H15608" s="7"/>
      <c r="Q15608">
        <f t="shared" si="729"/>
        <v>0</v>
      </c>
      <c r="R15608" s="3" t="str">
        <f t="shared" si="730"/>
        <v/>
      </c>
      <c r="S15608" s="10" t="str">
        <f t="shared" si="731"/>
        <v/>
      </c>
    </row>
    <row r="15609" spans="8:19" x14ac:dyDescent="0.3">
      <c r="H15609" s="7"/>
      <c r="Q15609">
        <f t="shared" si="729"/>
        <v>0</v>
      </c>
      <c r="R15609" s="3" t="str">
        <f t="shared" si="730"/>
        <v/>
      </c>
      <c r="S15609" s="10" t="str">
        <f t="shared" si="731"/>
        <v/>
      </c>
    </row>
    <row r="15610" spans="8:19" x14ac:dyDescent="0.3">
      <c r="H15610" s="7"/>
      <c r="Q15610">
        <f t="shared" si="729"/>
        <v>0</v>
      </c>
      <c r="R15610" s="3" t="str">
        <f t="shared" si="730"/>
        <v/>
      </c>
      <c r="S15610" s="10" t="str">
        <f t="shared" si="731"/>
        <v/>
      </c>
    </row>
    <row r="15611" spans="8:19" x14ac:dyDescent="0.3">
      <c r="H15611" s="7"/>
      <c r="Q15611">
        <f t="shared" si="729"/>
        <v>0</v>
      </c>
      <c r="R15611" s="3" t="str">
        <f t="shared" si="730"/>
        <v/>
      </c>
      <c r="S15611" s="10" t="str">
        <f t="shared" si="731"/>
        <v/>
      </c>
    </row>
    <row r="15612" spans="8:19" x14ac:dyDescent="0.3">
      <c r="H15612" s="7"/>
      <c r="Q15612">
        <f t="shared" si="729"/>
        <v>0</v>
      </c>
      <c r="R15612" s="3" t="str">
        <f t="shared" si="730"/>
        <v/>
      </c>
      <c r="S15612" s="10" t="str">
        <f t="shared" si="731"/>
        <v/>
      </c>
    </row>
    <row r="15613" spans="8:19" x14ac:dyDescent="0.3">
      <c r="H15613" s="7"/>
      <c r="Q15613">
        <f t="shared" si="729"/>
        <v>0</v>
      </c>
      <c r="R15613" s="3" t="str">
        <f t="shared" si="730"/>
        <v/>
      </c>
      <c r="S15613" s="10" t="str">
        <f t="shared" si="731"/>
        <v/>
      </c>
    </row>
    <row r="15614" spans="8:19" x14ac:dyDescent="0.3">
      <c r="H15614" s="7"/>
      <c r="Q15614">
        <f t="shared" si="729"/>
        <v>0</v>
      </c>
      <c r="R15614" s="3" t="str">
        <f t="shared" si="730"/>
        <v/>
      </c>
      <c r="S15614" s="10" t="str">
        <f t="shared" si="731"/>
        <v/>
      </c>
    </row>
    <row r="15615" spans="8:19" x14ac:dyDescent="0.3">
      <c r="H15615" s="7"/>
      <c r="Q15615">
        <f t="shared" si="729"/>
        <v>0</v>
      </c>
      <c r="R15615" s="3" t="str">
        <f t="shared" si="730"/>
        <v/>
      </c>
      <c r="S15615" s="10" t="str">
        <f t="shared" si="731"/>
        <v/>
      </c>
    </row>
    <row r="15616" spans="8:19" x14ac:dyDescent="0.3">
      <c r="H15616" s="7"/>
      <c r="Q15616">
        <f t="shared" si="729"/>
        <v>0</v>
      </c>
      <c r="R15616" s="3" t="str">
        <f t="shared" si="730"/>
        <v/>
      </c>
      <c r="S15616" s="10" t="str">
        <f t="shared" si="731"/>
        <v/>
      </c>
    </row>
    <row r="15617" spans="8:19" x14ac:dyDescent="0.3">
      <c r="H15617" s="7"/>
      <c r="Q15617">
        <f t="shared" si="729"/>
        <v>0</v>
      </c>
      <c r="R15617" s="3" t="str">
        <f t="shared" si="730"/>
        <v/>
      </c>
      <c r="S15617" s="10" t="str">
        <f t="shared" si="731"/>
        <v/>
      </c>
    </row>
    <row r="15618" spans="8:19" x14ac:dyDescent="0.3">
      <c r="H15618" s="7"/>
      <c r="Q15618">
        <f t="shared" ref="Q15618:Q15681" si="732">SUM(I15618:P15618)</f>
        <v>0</v>
      </c>
      <c r="R15618" s="3" t="str">
        <f t="shared" si="730"/>
        <v/>
      </c>
      <c r="S15618" s="10" t="str">
        <f t="shared" si="731"/>
        <v/>
      </c>
    </row>
    <row r="15619" spans="8:19" x14ac:dyDescent="0.3">
      <c r="H15619" s="7"/>
      <c r="Q15619">
        <f t="shared" si="732"/>
        <v>0</v>
      </c>
      <c r="R15619" s="3" t="str">
        <f t="shared" ref="R15619:R15682" si="733">IFERROR((Q15619/H15619*100),"")</f>
        <v/>
      </c>
      <c r="S15619" s="10" t="str">
        <f t="shared" ref="S15619:S15682" si="734">IFERROR(IF((G15619*R15619)/100&lt;100,(G15619*R15619)/100,100),"")</f>
        <v/>
      </c>
    </row>
    <row r="15620" spans="8:19" x14ac:dyDescent="0.3">
      <c r="H15620" s="7"/>
      <c r="Q15620">
        <f t="shared" si="732"/>
        <v>0</v>
      </c>
      <c r="R15620" s="3" t="str">
        <f t="shared" si="733"/>
        <v/>
      </c>
      <c r="S15620" s="10" t="str">
        <f t="shared" si="734"/>
        <v/>
      </c>
    </row>
    <row r="15621" spans="8:19" x14ac:dyDescent="0.3">
      <c r="H15621" s="7"/>
      <c r="Q15621">
        <f t="shared" si="732"/>
        <v>0</v>
      </c>
      <c r="R15621" s="3" t="str">
        <f t="shared" si="733"/>
        <v/>
      </c>
      <c r="S15621" s="10" t="str">
        <f t="shared" si="734"/>
        <v/>
      </c>
    </row>
    <row r="15622" spans="8:19" x14ac:dyDescent="0.3">
      <c r="H15622" s="7"/>
      <c r="Q15622">
        <f t="shared" si="732"/>
        <v>0</v>
      </c>
      <c r="R15622" s="3" t="str">
        <f t="shared" si="733"/>
        <v/>
      </c>
      <c r="S15622" s="10" t="str">
        <f t="shared" si="734"/>
        <v/>
      </c>
    </row>
    <row r="15623" spans="8:19" x14ac:dyDescent="0.3">
      <c r="H15623" s="7"/>
      <c r="Q15623">
        <f t="shared" si="732"/>
        <v>0</v>
      </c>
      <c r="R15623" s="3" t="str">
        <f t="shared" si="733"/>
        <v/>
      </c>
      <c r="S15623" s="10" t="str">
        <f t="shared" si="734"/>
        <v/>
      </c>
    </row>
    <row r="15624" spans="8:19" x14ac:dyDescent="0.3">
      <c r="H15624" s="7"/>
      <c r="Q15624">
        <f t="shared" si="732"/>
        <v>0</v>
      </c>
      <c r="R15624" s="3" t="str">
        <f t="shared" si="733"/>
        <v/>
      </c>
      <c r="S15624" s="10" t="str">
        <f t="shared" si="734"/>
        <v/>
      </c>
    </row>
    <row r="15625" spans="8:19" x14ac:dyDescent="0.3">
      <c r="H15625" s="7"/>
      <c r="Q15625">
        <f t="shared" si="732"/>
        <v>0</v>
      </c>
      <c r="R15625" s="3" t="str">
        <f t="shared" si="733"/>
        <v/>
      </c>
      <c r="S15625" s="10" t="str">
        <f t="shared" si="734"/>
        <v/>
      </c>
    </row>
    <row r="15626" spans="8:19" x14ac:dyDescent="0.3">
      <c r="H15626" s="7"/>
      <c r="Q15626">
        <f t="shared" si="732"/>
        <v>0</v>
      </c>
      <c r="R15626" s="3" t="str">
        <f t="shared" si="733"/>
        <v/>
      </c>
      <c r="S15626" s="10" t="str">
        <f t="shared" si="734"/>
        <v/>
      </c>
    </row>
    <row r="15627" spans="8:19" x14ac:dyDescent="0.3">
      <c r="H15627" s="7"/>
      <c r="Q15627">
        <f t="shared" si="732"/>
        <v>0</v>
      </c>
      <c r="R15627" s="3" t="str">
        <f t="shared" si="733"/>
        <v/>
      </c>
      <c r="S15627" s="10" t="str">
        <f t="shared" si="734"/>
        <v/>
      </c>
    </row>
    <row r="15628" spans="8:19" x14ac:dyDescent="0.3">
      <c r="H15628" s="7"/>
      <c r="Q15628">
        <f t="shared" si="732"/>
        <v>0</v>
      </c>
      <c r="R15628" s="3" t="str">
        <f t="shared" si="733"/>
        <v/>
      </c>
      <c r="S15628" s="10" t="str">
        <f t="shared" si="734"/>
        <v/>
      </c>
    </row>
    <row r="15629" spans="8:19" x14ac:dyDescent="0.3">
      <c r="H15629" s="7"/>
      <c r="Q15629">
        <f t="shared" si="732"/>
        <v>0</v>
      </c>
      <c r="R15629" s="3" t="str">
        <f t="shared" si="733"/>
        <v/>
      </c>
      <c r="S15629" s="10" t="str">
        <f t="shared" si="734"/>
        <v/>
      </c>
    </row>
    <row r="15630" spans="8:19" x14ac:dyDescent="0.3">
      <c r="H15630" s="7"/>
      <c r="Q15630">
        <f t="shared" si="732"/>
        <v>0</v>
      </c>
      <c r="R15630" s="3" t="str">
        <f t="shared" si="733"/>
        <v/>
      </c>
      <c r="S15630" s="10" t="str">
        <f t="shared" si="734"/>
        <v/>
      </c>
    </row>
    <row r="15631" spans="8:19" x14ac:dyDescent="0.3">
      <c r="H15631" s="7"/>
      <c r="Q15631">
        <f t="shared" si="732"/>
        <v>0</v>
      </c>
      <c r="R15631" s="3" t="str">
        <f t="shared" si="733"/>
        <v/>
      </c>
      <c r="S15631" s="10" t="str">
        <f t="shared" si="734"/>
        <v/>
      </c>
    </row>
    <row r="15632" spans="8:19" x14ac:dyDescent="0.3">
      <c r="H15632" s="7"/>
      <c r="Q15632">
        <f t="shared" si="732"/>
        <v>0</v>
      </c>
      <c r="R15632" s="3" t="str">
        <f t="shared" si="733"/>
        <v/>
      </c>
      <c r="S15632" s="10" t="str">
        <f t="shared" si="734"/>
        <v/>
      </c>
    </row>
    <row r="15633" spans="8:19" x14ac:dyDescent="0.3">
      <c r="H15633" s="7"/>
      <c r="Q15633">
        <f t="shared" si="732"/>
        <v>0</v>
      </c>
      <c r="R15633" s="3" t="str">
        <f t="shared" si="733"/>
        <v/>
      </c>
      <c r="S15633" s="10" t="str">
        <f t="shared" si="734"/>
        <v/>
      </c>
    </row>
    <row r="15634" spans="8:19" x14ac:dyDescent="0.3">
      <c r="H15634" s="7"/>
      <c r="Q15634">
        <f t="shared" si="732"/>
        <v>0</v>
      </c>
      <c r="R15634" s="3" t="str">
        <f t="shared" si="733"/>
        <v/>
      </c>
      <c r="S15634" s="10" t="str">
        <f t="shared" si="734"/>
        <v/>
      </c>
    </row>
    <row r="15635" spans="8:19" x14ac:dyDescent="0.3">
      <c r="H15635" s="7"/>
      <c r="Q15635">
        <f t="shared" si="732"/>
        <v>0</v>
      </c>
      <c r="R15635" s="3" t="str">
        <f t="shared" si="733"/>
        <v/>
      </c>
      <c r="S15635" s="10" t="str">
        <f t="shared" si="734"/>
        <v/>
      </c>
    </row>
    <row r="15636" spans="8:19" x14ac:dyDescent="0.3">
      <c r="H15636" s="7"/>
      <c r="Q15636">
        <f t="shared" si="732"/>
        <v>0</v>
      </c>
      <c r="R15636" s="3" t="str">
        <f t="shared" si="733"/>
        <v/>
      </c>
      <c r="S15636" s="10" t="str">
        <f t="shared" si="734"/>
        <v/>
      </c>
    </row>
    <row r="15637" spans="8:19" x14ac:dyDescent="0.3">
      <c r="H15637" s="7"/>
      <c r="Q15637">
        <f t="shared" si="732"/>
        <v>0</v>
      </c>
      <c r="R15637" s="3" t="str">
        <f t="shared" si="733"/>
        <v/>
      </c>
      <c r="S15637" s="10" t="str">
        <f t="shared" si="734"/>
        <v/>
      </c>
    </row>
    <row r="15638" spans="8:19" x14ac:dyDescent="0.3">
      <c r="H15638" s="7"/>
      <c r="Q15638">
        <f t="shared" si="732"/>
        <v>0</v>
      </c>
      <c r="R15638" s="3" t="str">
        <f t="shared" si="733"/>
        <v/>
      </c>
      <c r="S15638" s="10" t="str">
        <f t="shared" si="734"/>
        <v/>
      </c>
    </row>
    <row r="15639" spans="8:19" x14ac:dyDescent="0.3">
      <c r="H15639" s="7"/>
      <c r="Q15639">
        <f t="shared" si="732"/>
        <v>0</v>
      </c>
      <c r="R15639" s="3" t="str">
        <f t="shared" si="733"/>
        <v/>
      </c>
      <c r="S15639" s="10" t="str">
        <f t="shared" si="734"/>
        <v/>
      </c>
    </row>
    <row r="15640" spans="8:19" x14ac:dyDescent="0.3">
      <c r="H15640" s="7"/>
      <c r="Q15640">
        <f t="shared" si="732"/>
        <v>0</v>
      </c>
      <c r="R15640" s="3" t="str">
        <f t="shared" si="733"/>
        <v/>
      </c>
      <c r="S15640" s="10" t="str">
        <f t="shared" si="734"/>
        <v/>
      </c>
    </row>
    <row r="15641" spans="8:19" x14ac:dyDescent="0.3">
      <c r="H15641" s="7"/>
      <c r="Q15641">
        <f t="shared" si="732"/>
        <v>0</v>
      </c>
      <c r="R15641" s="3" t="str">
        <f t="shared" si="733"/>
        <v/>
      </c>
      <c r="S15641" s="10" t="str">
        <f t="shared" si="734"/>
        <v/>
      </c>
    </row>
    <row r="15642" spans="8:19" x14ac:dyDescent="0.3">
      <c r="H15642" s="7"/>
      <c r="Q15642">
        <f t="shared" si="732"/>
        <v>0</v>
      </c>
      <c r="R15642" s="3" t="str">
        <f t="shared" si="733"/>
        <v/>
      </c>
      <c r="S15642" s="10" t="str">
        <f t="shared" si="734"/>
        <v/>
      </c>
    </row>
    <row r="15643" spans="8:19" x14ac:dyDescent="0.3">
      <c r="H15643" s="7"/>
      <c r="Q15643">
        <f t="shared" si="732"/>
        <v>0</v>
      </c>
      <c r="R15643" s="3" t="str">
        <f t="shared" si="733"/>
        <v/>
      </c>
      <c r="S15643" s="10" t="str">
        <f t="shared" si="734"/>
        <v/>
      </c>
    </row>
    <row r="15644" spans="8:19" x14ac:dyDescent="0.3">
      <c r="H15644" s="7"/>
      <c r="Q15644">
        <f t="shared" si="732"/>
        <v>0</v>
      </c>
      <c r="R15644" s="3" t="str">
        <f t="shared" si="733"/>
        <v/>
      </c>
      <c r="S15644" s="10" t="str">
        <f t="shared" si="734"/>
        <v/>
      </c>
    </row>
    <row r="15645" spans="8:19" x14ac:dyDescent="0.3">
      <c r="H15645" s="7"/>
      <c r="Q15645">
        <f t="shared" si="732"/>
        <v>0</v>
      </c>
      <c r="R15645" s="3" t="str">
        <f t="shared" si="733"/>
        <v/>
      </c>
      <c r="S15645" s="10" t="str">
        <f t="shared" si="734"/>
        <v/>
      </c>
    </row>
    <row r="15646" spans="8:19" x14ac:dyDescent="0.3">
      <c r="H15646" s="7"/>
      <c r="Q15646">
        <f t="shared" si="732"/>
        <v>0</v>
      </c>
      <c r="R15646" s="3" t="str">
        <f t="shared" si="733"/>
        <v/>
      </c>
      <c r="S15646" s="10" t="str">
        <f t="shared" si="734"/>
        <v/>
      </c>
    </row>
    <row r="15647" spans="8:19" x14ac:dyDescent="0.3">
      <c r="H15647" s="7"/>
      <c r="Q15647">
        <f t="shared" si="732"/>
        <v>0</v>
      </c>
      <c r="R15647" s="3" t="str">
        <f t="shared" si="733"/>
        <v/>
      </c>
      <c r="S15647" s="10" t="str">
        <f t="shared" si="734"/>
        <v/>
      </c>
    </row>
    <row r="15648" spans="8:19" x14ac:dyDescent="0.3">
      <c r="H15648" s="7"/>
      <c r="Q15648">
        <f t="shared" si="732"/>
        <v>0</v>
      </c>
      <c r="R15648" s="3" t="str">
        <f t="shared" si="733"/>
        <v/>
      </c>
      <c r="S15648" s="10" t="str">
        <f t="shared" si="734"/>
        <v/>
      </c>
    </row>
    <row r="15649" spans="8:19" x14ac:dyDescent="0.3">
      <c r="H15649" s="7"/>
      <c r="Q15649">
        <f t="shared" si="732"/>
        <v>0</v>
      </c>
      <c r="R15649" s="3" t="str">
        <f t="shared" si="733"/>
        <v/>
      </c>
      <c r="S15649" s="10" t="str">
        <f t="shared" si="734"/>
        <v/>
      </c>
    </row>
    <row r="15650" spans="8:19" x14ac:dyDescent="0.3">
      <c r="H15650" s="7"/>
      <c r="Q15650">
        <f t="shared" si="732"/>
        <v>0</v>
      </c>
      <c r="R15650" s="3" t="str">
        <f t="shared" si="733"/>
        <v/>
      </c>
      <c r="S15650" s="10" t="str">
        <f t="shared" si="734"/>
        <v/>
      </c>
    </row>
    <row r="15651" spans="8:19" x14ac:dyDescent="0.3">
      <c r="H15651" s="7"/>
      <c r="Q15651">
        <f t="shared" si="732"/>
        <v>0</v>
      </c>
      <c r="R15651" s="3" t="str">
        <f t="shared" si="733"/>
        <v/>
      </c>
      <c r="S15651" s="10" t="str">
        <f t="shared" si="734"/>
        <v/>
      </c>
    </row>
    <row r="15652" spans="8:19" x14ac:dyDescent="0.3">
      <c r="H15652" s="7"/>
      <c r="Q15652">
        <f t="shared" si="732"/>
        <v>0</v>
      </c>
      <c r="R15652" s="3" t="str">
        <f t="shared" si="733"/>
        <v/>
      </c>
      <c r="S15652" s="10" t="str">
        <f t="shared" si="734"/>
        <v/>
      </c>
    </row>
    <row r="15653" spans="8:19" x14ac:dyDescent="0.3">
      <c r="H15653" s="7"/>
      <c r="Q15653">
        <f t="shared" si="732"/>
        <v>0</v>
      </c>
      <c r="R15653" s="3" t="str">
        <f t="shared" si="733"/>
        <v/>
      </c>
      <c r="S15653" s="10" t="str">
        <f t="shared" si="734"/>
        <v/>
      </c>
    </row>
    <row r="15654" spans="8:19" x14ac:dyDescent="0.3">
      <c r="H15654" s="7"/>
      <c r="Q15654">
        <f t="shared" si="732"/>
        <v>0</v>
      </c>
      <c r="R15654" s="3" t="str">
        <f t="shared" si="733"/>
        <v/>
      </c>
      <c r="S15654" s="10" t="str">
        <f t="shared" si="734"/>
        <v/>
      </c>
    </row>
    <row r="15655" spans="8:19" x14ac:dyDescent="0.3">
      <c r="H15655" s="7"/>
      <c r="Q15655">
        <f t="shared" si="732"/>
        <v>0</v>
      </c>
      <c r="R15655" s="3" t="str">
        <f t="shared" si="733"/>
        <v/>
      </c>
      <c r="S15655" s="10" t="str">
        <f t="shared" si="734"/>
        <v/>
      </c>
    </row>
    <row r="15656" spans="8:19" x14ac:dyDescent="0.3">
      <c r="H15656" s="7"/>
      <c r="Q15656">
        <f t="shared" si="732"/>
        <v>0</v>
      </c>
      <c r="R15656" s="3" t="str">
        <f t="shared" si="733"/>
        <v/>
      </c>
      <c r="S15656" s="10" t="str">
        <f t="shared" si="734"/>
        <v/>
      </c>
    </row>
    <row r="15657" spans="8:19" x14ac:dyDescent="0.3">
      <c r="H15657" s="7"/>
      <c r="Q15657">
        <f t="shared" si="732"/>
        <v>0</v>
      </c>
      <c r="R15657" s="3" t="str">
        <f t="shared" si="733"/>
        <v/>
      </c>
      <c r="S15657" s="10" t="str">
        <f t="shared" si="734"/>
        <v/>
      </c>
    </row>
    <row r="15658" spans="8:19" x14ac:dyDescent="0.3">
      <c r="H15658" s="7"/>
      <c r="Q15658">
        <f t="shared" si="732"/>
        <v>0</v>
      </c>
      <c r="R15658" s="3" t="str">
        <f t="shared" si="733"/>
        <v/>
      </c>
      <c r="S15658" s="10" t="str">
        <f t="shared" si="734"/>
        <v/>
      </c>
    </row>
    <row r="15659" spans="8:19" x14ac:dyDescent="0.3">
      <c r="H15659" s="7"/>
      <c r="Q15659">
        <f t="shared" si="732"/>
        <v>0</v>
      </c>
      <c r="R15659" s="3" t="str">
        <f t="shared" si="733"/>
        <v/>
      </c>
      <c r="S15659" s="10" t="str">
        <f t="shared" si="734"/>
        <v/>
      </c>
    </row>
    <row r="15660" spans="8:19" x14ac:dyDescent="0.3">
      <c r="H15660" s="7"/>
      <c r="Q15660">
        <f t="shared" si="732"/>
        <v>0</v>
      </c>
      <c r="R15660" s="3" t="str">
        <f t="shared" si="733"/>
        <v/>
      </c>
      <c r="S15660" s="10" t="str">
        <f t="shared" si="734"/>
        <v/>
      </c>
    </row>
    <row r="15661" spans="8:19" x14ac:dyDescent="0.3">
      <c r="H15661" s="7"/>
      <c r="Q15661">
        <f t="shared" si="732"/>
        <v>0</v>
      </c>
      <c r="R15661" s="3" t="str">
        <f t="shared" si="733"/>
        <v/>
      </c>
      <c r="S15661" s="10" t="str">
        <f t="shared" si="734"/>
        <v/>
      </c>
    </row>
    <row r="15662" spans="8:19" x14ac:dyDescent="0.3">
      <c r="H15662" s="7"/>
      <c r="Q15662">
        <f t="shared" si="732"/>
        <v>0</v>
      </c>
      <c r="R15662" s="3" t="str">
        <f t="shared" si="733"/>
        <v/>
      </c>
      <c r="S15662" s="10" t="str">
        <f t="shared" si="734"/>
        <v/>
      </c>
    </row>
    <row r="15663" spans="8:19" x14ac:dyDescent="0.3">
      <c r="H15663" s="7"/>
      <c r="Q15663">
        <f t="shared" si="732"/>
        <v>0</v>
      </c>
      <c r="R15663" s="3" t="str">
        <f t="shared" si="733"/>
        <v/>
      </c>
      <c r="S15663" s="10" t="str">
        <f t="shared" si="734"/>
        <v/>
      </c>
    </row>
    <row r="15664" spans="8:19" x14ac:dyDescent="0.3">
      <c r="H15664" s="7"/>
      <c r="Q15664">
        <f t="shared" si="732"/>
        <v>0</v>
      </c>
      <c r="R15664" s="3" t="str">
        <f t="shared" si="733"/>
        <v/>
      </c>
      <c r="S15664" s="10" t="str">
        <f t="shared" si="734"/>
        <v/>
      </c>
    </row>
    <row r="15665" spans="8:19" x14ac:dyDescent="0.3">
      <c r="H15665" s="7"/>
      <c r="Q15665">
        <f t="shared" si="732"/>
        <v>0</v>
      </c>
      <c r="R15665" s="3" t="str">
        <f t="shared" si="733"/>
        <v/>
      </c>
      <c r="S15665" s="10" t="str">
        <f t="shared" si="734"/>
        <v/>
      </c>
    </row>
    <row r="15666" spans="8:19" x14ac:dyDescent="0.3">
      <c r="H15666" s="7"/>
      <c r="Q15666">
        <f t="shared" si="732"/>
        <v>0</v>
      </c>
      <c r="R15666" s="3" t="str">
        <f t="shared" si="733"/>
        <v/>
      </c>
      <c r="S15666" s="10" t="str">
        <f t="shared" si="734"/>
        <v/>
      </c>
    </row>
    <row r="15667" spans="8:19" x14ac:dyDescent="0.3">
      <c r="H15667" s="7"/>
      <c r="Q15667">
        <f t="shared" si="732"/>
        <v>0</v>
      </c>
      <c r="R15667" s="3" t="str">
        <f t="shared" si="733"/>
        <v/>
      </c>
      <c r="S15667" s="10" t="str">
        <f t="shared" si="734"/>
        <v/>
      </c>
    </row>
    <row r="15668" spans="8:19" x14ac:dyDescent="0.3">
      <c r="H15668" s="7"/>
      <c r="Q15668">
        <f t="shared" si="732"/>
        <v>0</v>
      </c>
      <c r="R15668" s="3" t="str">
        <f t="shared" si="733"/>
        <v/>
      </c>
      <c r="S15668" s="10" t="str">
        <f t="shared" si="734"/>
        <v/>
      </c>
    </row>
    <row r="15669" spans="8:19" x14ac:dyDescent="0.3">
      <c r="H15669" s="7"/>
      <c r="Q15669">
        <f t="shared" si="732"/>
        <v>0</v>
      </c>
      <c r="R15669" s="3" t="str">
        <f t="shared" si="733"/>
        <v/>
      </c>
      <c r="S15669" s="10" t="str">
        <f t="shared" si="734"/>
        <v/>
      </c>
    </row>
    <row r="15670" spans="8:19" x14ac:dyDescent="0.3">
      <c r="H15670" s="7"/>
      <c r="Q15670">
        <f t="shared" si="732"/>
        <v>0</v>
      </c>
      <c r="R15670" s="3" t="str">
        <f t="shared" si="733"/>
        <v/>
      </c>
      <c r="S15670" s="10" t="str">
        <f t="shared" si="734"/>
        <v/>
      </c>
    </row>
    <row r="15671" spans="8:19" x14ac:dyDescent="0.3">
      <c r="H15671" s="7"/>
      <c r="Q15671">
        <f t="shared" si="732"/>
        <v>0</v>
      </c>
      <c r="R15671" s="3" t="str">
        <f t="shared" si="733"/>
        <v/>
      </c>
      <c r="S15671" s="10" t="str">
        <f t="shared" si="734"/>
        <v/>
      </c>
    </row>
    <row r="15672" spans="8:19" x14ac:dyDescent="0.3">
      <c r="H15672" s="7"/>
      <c r="Q15672">
        <f t="shared" si="732"/>
        <v>0</v>
      </c>
      <c r="R15672" s="3" t="str">
        <f t="shared" si="733"/>
        <v/>
      </c>
      <c r="S15672" s="10" t="str">
        <f t="shared" si="734"/>
        <v/>
      </c>
    </row>
    <row r="15673" spans="8:19" x14ac:dyDescent="0.3">
      <c r="H15673" s="7"/>
      <c r="Q15673">
        <f t="shared" si="732"/>
        <v>0</v>
      </c>
      <c r="R15673" s="3" t="str">
        <f t="shared" si="733"/>
        <v/>
      </c>
      <c r="S15673" s="10" t="str">
        <f t="shared" si="734"/>
        <v/>
      </c>
    </row>
    <row r="15674" spans="8:19" x14ac:dyDescent="0.3">
      <c r="H15674" s="7"/>
      <c r="Q15674">
        <f t="shared" si="732"/>
        <v>0</v>
      </c>
      <c r="R15674" s="3" t="str">
        <f t="shared" si="733"/>
        <v/>
      </c>
      <c r="S15674" s="10" t="str">
        <f t="shared" si="734"/>
        <v/>
      </c>
    </row>
    <row r="15675" spans="8:19" x14ac:dyDescent="0.3">
      <c r="H15675" s="7"/>
      <c r="Q15675">
        <f t="shared" si="732"/>
        <v>0</v>
      </c>
      <c r="R15675" s="3" t="str">
        <f t="shared" si="733"/>
        <v/>
      </c>
      <c r="S15675" s="10" t="str">
        <f t="shared" si="734"/>
        <v/>
      </c>
    </row>
    <row r="15676" spans="8:19" x14ac:dyDescent="0.3">
      <c r="H15676" s="7"/>
      <c r="Q15676">
        <f t="shared" si="732"/>
        <v>0</v>
      </c>
      <c r="R15676" s="3" t="str">
        <f t="shared" si="733"/>
        <v/>
      </c>
      <c r="S15676" s="10" t="str">
        <f t="shared" si="734"/>
        <v/>
      </c>
    </row>
    <row r="15677" spans="8:19" x14ac:dyDescent="0.3">
      <c r="H15677" s="7"/>
      <c r="Q15677">
        <f t="shared" si="732"/>
        <v>0</v>
      </c>
      <c r="R15677" s="3" t="str">
        <f t="shared" si="733"/>
        <v/>
      </c>
      <c r="S15677" s="10" t="str">
        <f t="shared" si="734"/>
        <v/>
      </c>
    </row>
    <row r="15678" spans="8:19" x14ac:dyDescent="0.3">
      <c r="H15678" s="7"/>
      <c r="Q15678">
        <f t="shared" si="732"/>
        <v>0</v>
      </c>
      <c r="R15678" s="3" t="str">
        <f t="shared" si="733"/>
        <v/>
      </c>
      <c r="S15678" s="10" t="str">
        <f t="shared" si="734"/>
        <v/>
      </c>
    </row>
    <row r="15679" spans="8:19" x14ac:dyDescent="0.3">
      <c r="H15679" s="7"/>
      <c r="Q15679">
        <f t="shared" si="732"/>
        <v>0</v>
      </c>
      <c r="R15679" s="3" t="str">
        <f t="shared" si="733"/>
        <v/>
      </c>
      <c r="S15679" s="10" t="str">
        <f t="shared" si="734"/>
        <v/>
      </c>
    </row>
    <row r="15680" spans="8:19" x14ac:dyDescent="0.3">
      <c r="H15680" s="7"/>
      <c r="Q15680">
        <f t="shared" si="732"/>
        <v>0</v>
      </c>
      <c r="R15680" s="3" t="str">
        <f t="shared" si="733"/>
        <v/>
      </c>
      <c r="S15680" s="10" t="str">
        <f t="shared" si="734"/>
        <v/>
      </c>
    </row>
    <row r="15681" spans="8:19" x14ac:dyDescent="0.3">
      <c r="H15681" s="7"/>
      <c r="Q15681">
        <f t="shared" si="732"/>
        <v>0</v>
      </c>
      <c r="R15681" s="3" t="str">
        <f t="shared" si="733"/>
        <v/>
      </c>
      <c r="S15681" s="10" t="str">
        <f t="shared" si="734"/>
        <v/>
      </c>
    </row>
    <row r="15682" spans="8:19" x14ac:dyDescent="0.3">
      <c r="H15682" s="7"/>
      <c r="Q15682">
        <f t="shared" ref="Q15682:Q15745" si="735">SUM(I15682:P15682)</f>
        <v>0</v>
      </c>
      <c r="R15682" s="3" t="str">
        <f t="shared" si="733"/>
        <v/>
      </c>
      <c r="S15682" s="10" t="str">
        <f t="shared" si="734"/>
        <v/>
      </c>
    </row>
    <row r="15683" spans="8:19" x14ac:dyDescent="0.3">
      <c r="H15683" s="7"/>
      <c r="Q15683">
        <f t="shared" si="735"/>
        <v>0</v>
      </c>
      <c r="R15683" s="3" t="str">
        <f t="shared" ref="R15683:R15746" si="736">IFERROR((Q15683/H15683*100),"")</f>
        <v/>
      </c>
      <c r="S15683" s="10" t="str">
        <f t="shared" ref="S15683:S15746" si="737">IFERROR(IF((G15683*R15683)/100&lt;100,(G15683*R15683)/100,100),"")</f>
        <v/>
      </c>
    </row>
    <row r="15684" spans="8:19" x14ac:dyDescent="0.3">
      <c r="H15684" s="7"/>
      <c r="Q15684">
        <f t="shared" si="735"/>
        <v>0</v>
      </c>
      <c r="R15684" s="3" t="str">
        <f t="shared" si="736"/>
        <v/>
      </c>
      <c r="S15684" s="10" t="str">
        <f t="shared" si="737"/>
        <v/>
      </c>
    </row>
    <row r="15685" spans="8:19" x14ac:dyDescent="0.3">
      <c r="H15685" s="7"/>
      <c r="Q15685">
        <f t="shared" si="735"/>
        <v>0</v>
      </c>
      <c r="R15685" s="3" t="str">
        <f t="shared" si="736"/>
        <v/>
      </c>
      <c r="S15685" s="10" t="str">
        <f t="shared" si="737"/>
        <v/>
      </c>
    </row>
    <row r="15686" spans="8:19" x14ac:dyDescent="0.3">
      <c r="H15686" s="7"/>
      <c r="Q15686">
        <f t="shared" si="735"/>
        <v>0</v>
      </c>
      <c r="R15686" s="3" t="str">
        <f t="shared" si="736"/>
        <v/>
      </c>
      <c r="S15686" s="10" t="str">
        <f t="shared" si="737"/>
        <v/>
      </c>
    </row>
    <row r="15687" spans="8:19" x14ac:dyDescent="0.3">
      <c r="H15687" s="7"/>
      <c r="Q15687">
        <f t="shared" si="735"/>
        <v>0</v>
      </c>
      <c r="R15687" s="3" t="str">
        <f t="shared" si="736"/>
        <v/>
      </c>
      <c r="S15687" s="10" t="str">
        <f t="shared" si="737"/>
        <v/>
      </c>
    </row>
    <row r="15688" spans="8:19" x14ac:dyDescent="0.3">
      <c r="H15688" s="7"/>
      <c r="Q15688">
        <f t="shared" si="735"/>
        <v>0</v>
      </c>
      <c r="R15688" s="3" t="str">
        <f t="shared" si="736"/>
        <v/>
      </c>
      <c r="S15688" s="10" t="str">
        <f t="shared" si="737"/>
        <v/>
      </c>
    </row>
    <row r="15689" spans="8:19" x14ac:dyDescent="0.3">
      <c r="H15689" s="7"/>
      <c r="Q15689">
        <f t="shared" si="735"/>
        <v>0</v>
      </c>
      <c r="R15689" s="3" t="str">
        <f t="shared" si="736"/>
        <v/>
      </c>
      <c r="S15689" s="10" t="str">
        <f t="shared" si="737"/>
        <v/>
      </c>
    </row>
    <row r="15690" spans="8:19" x14ac:dyDescent="0.3">
      <c r="H15690" s="7"/>
      <c r="Q15690">
        <f t="shared" si="735"/>
        <v>0</v>
      </c>
      <c r="R15690" s="3" t="str">
        <f t="shared" si="736"/>
        <v/>
      </c>
      <c r="S15690" s="10" t="str">
        <f t="shared" si="737"/>
        <v/>
      </c>
    </row>
    <row r="15691" spans="8:19" x14ac:dyDescent="0.3">
      <c r="H15691" s="7"/>
      <c r="Q15691">
        <f t="shared" si="735"/>
        <v>0</v>
      </c>
      <c r="R15691" s="3" t="str">
        <f t="shared" si="736"/>
        <v/>
      </c>
      <c r="S15691" s="10" t="str">
        <f t="shared" si="737"/>
        <v/>
      </c>
    </row>
    <row r="15692" spans="8:19" x14ac:dyDescent="0.3">
      <c r="H15692" s="7"/>
      <c r="Q15692">
        <f t="shared" si="735"/>
        <v>0</v>
      </c>
      <c r="R15692" s="3" t="str">
        <f t="shared" si="736"/>
        <v/>
      </c>
      <c r="S15692" s="10" t="str">
        <f t="shared" si="737"/>
        <v/>
      </c>
    </row>
    <row r="15693" spans="8:19" x14ac:dyDescent="0.3">
      <c r="H15693" s="7"/>
      <c r="Q15693">
        <f t="shared" si="735"/>
        <v>0</v>
      </c>
      <c r="R15693" s="3" t="str">
        <f t="shared" si="736"/>
        <v/>
      </c>
      <c r="S15693" s="10" t="str">
        <f t="shared" si="737"/>
        <v/>
      </c>
    </row>
    <row r="15694" spans="8:19" x14ac:dyDescent="0.3">
      <c r="H15694" s="7"/>
      <c r="Q15694">
        <f t="shared" si="735"/>
        <v>0</v>
      </c>
      <c r="R15694" s="3" t="str">
        <f t="shared" si="736"/>
        <v/>
      </c>
      <c r="S15694" s="10" t="str">
        <f t="shared" si="737"/>
        <v/>
      </c>
    </row>
    <row r="15695" spans="8:19" x14ac:dyDescent="0.3">
      <c r="H15695" s="7"/>
      <c r="Q15695">
        <f t="shared" si="735"/>
        <v>0</v>
      </c>
      <c r="R15695" s="3" t="str">
        <f t="shared" si="736"/>
        <v/>
      </c>
      <c r="S15695" s="10" t="str">
        <f t="shared" si="737"/>
        <v/>
      </c>
    </row>
    <row r="15696" spans="8:19" x14ac:dyDescent="0.3">
      <c r="H15696" s="7"/>
      <c r="Q15696">
        <f t="shared" si="735"/>
        <v>0</v>
      </c>
      <c r="R15696" s="3" t="str">
        <f t="shared" si="736"/>
        <v/>
      </c>
      <c r="S15696" s="10" t="str">
        <f t="shared" si="737"/>
        <v/>
      </c>
    </row>
    <row r="15697" spans="8:19" x14ac:dyDescent="0.3">
      <c r="H15697" s="7"/>
      <c r="Q15697">
        <f t="shared" si="735"/>
        <v>0</v>
      </c>
      <c r="R15697" s="3" t="str">
        <f t="shared" si="736"/>
        <v/>
      </c>
      <c r="S15697" s="10" t="str">
        <f t="shared" si="737"/>
        <v/>
      </c>
    </row>
    <row r="15698" spans="8:19" x14ac:dyDescent="0.3">
      <c r="H15698" s="7"/>
      <c r="Q15698">
        <f t="shared" si="735"/>
        <v>0</v>
      </c>
      <c r="R15698" s="3" t="str">
        <f t="shared" si="736"/>
        <v/>
      </c>
      <c r="S15698" s="10" t="str">
        <f t="shared" si="737"/>
        <v/>
      </c>
    </row>
    <row r="15699" spans="8:19" x14ac:dyDescent="0.3">
      <c r="H15699" s="7"/>
      <c r="Q15699">
        <f t="shared" si="735"/>
        <v>0</v>
      </c>
      <c r="R15699" s="3" t="str">
        <f t="shared" si="736"/>
        <v/>
      </c>
      <c r="S15699" s="10" t="str">
        <f t="shared" si="737"/>
        <v/>
      </c>
    </row>
    <row r="15700" spans="8:19" x14ac:dyDescent="0.3">
      <c r="H15700" s="7"/>
      <c r="Q15700">
        <f t="shared" si="735"/>
        <v>0</v>
      </c>
      <c r="R15700" s="3" t="str">
        <f t="shared" si="736"/>
        <v/>
      </c>
      <c r="S15700" s="10" t="str">
        <f t="shared" si="737"/>
        <v/>
      </c>
    </row>
    <row r="15701" spans="8:19" x14ac:dyDescent="0.3">
      <c r="H15701" s="7"/>
      <c r="Q15701">
        <f t="shared" si="735"/>
        <v>0</v>
      </c>
      <c r="R15701" s="3" t="str">
        <f t="shared" si="736"/>
        <v/>
      </c>
      <c r="S15701" s="10" t="str">
        <f t="shared" si="737"/>
        <v/>
      </c>
    </row>
    <row r="15702" spans="8:19" x14ac:dyDescent="0.3">
      <c r="H15702" s="7"/>
      <c r="Q15702">
        <f t="shared" si="735"/>
        <v>0</v>
      </c>
      <c r="R15702" s="3" t="str">
        <f t="shared" si="736"/>
        <v/>
      </c>
      <c r="S15702" s="10" t="str">
        <f t="shared" si="737"/>
        <v/>
      </c>
    </row>
    <row r="15703" spans="8:19" x14ac:dyDescent="0.3">
      <c r="H15703" s="7"/>
      <c r="Q15703">
        <f t="shared" si="735"/>
        <v>0</v>
      </c>
      <c r="R15703" s="3" t="str">
        <f t="shared" si="736"/>
        <v/>
      </c>
      <c r="S15703" s="10" t="str">
        <f t="shared" si="737"/>
        <v/>
      </c>
    </row>
    <row r="15704" spans="8:19" x14ac:dyDescent="0.3">
      <c r="H15704" s="7"/>
      <c r="Q15704">
        <f t="shared" si="735"/>
        <v>0</v>
      </c>
      <c r="R15704" s="3" t="str">
        <f t="shared" si="736"/>
        <v/>
      </c>
      <c r="S15704" s="10" t="str">
        <f t="shared" si="737"/>
        <v/>
      </c>
    </row>
    <row r="15705" spans="8:19" x14ac:dyDescent="0.3">
      <c r="H15705" s="7"/>
      <c r="Q15705">
        <f t="shared" si="735"/>
        <v>0</v>
      </c>
      <c r="R15705" s="3" t="str">
        <f t="shared" si="736"/>
        <v/>
      </c>
      <c r="S15705" s="10" t="str">
        <f t="shared" si="737"/>
        <v/>
      </c>
    </row>
    <row r="15706" spans="8:19" x14ac:dyDescent="0.3">
      <c r="H15706" s="7"/>
      <c r="Q15706">
        <f t="shared" si="735"/>
        <v>0</v>
      </c>
      <c r="R15706" s="3" t="str">
        <f t="shared" si="736"/>
        <v/>
      </c>
      <c r="S15706" s="10" t="str">
        <f t="shared" si="737"/>
        <v/>
      </c>
    </row>
    <row r="15707" spans="8:19" x14ac:dyDescent="0.3">
      <c r="H15707" s="7"/>
      <c r="Q15707">
        <f t="shared" si="735"/>
        <v>0</v>
      </c>
      <c r="R15707" s="3" t="str">
        <f t="shared" si="736"/>
        <v/>
      </c>
      <c r="S15707" s="10" t="str">
        <f t="shared" si="737"/>
        <v/>
      </c>
    </row>
    <row r="15708" spans="8:19" x14ac:dyDescent="0.3">
      <c r="H15708" s="7"/>
      <c r="Q15708">
        <f t="shared" si="735"/>
        <v>0</v>
      </c>
      <c r="R15708" s="3" t="str">
        <f t="shared" si="736"/>
        <v/>
      </c>
      <c r="S15708" s="10" t="str">
        <f t="shared" si="737"/>
        <v/>
      </c>
    </row>
    <row r="15709" spans="8:19" x14ac:dyDescent="0.3">
      <c r="H15709" s="7"/>
      <c r="Q15709">
        <f t="shared" si="735"/>
        <v>0</v>
      </c>
      <c r="R15709" s="3" t="str">
        <f t="shared" si="736"/>
        <v/>
      </c>
      <c r="S15709" s="10" t="str">
        <f t="shared" si="737"/>
        <v/>
      </c>
    </row>
    <row r="15710" spans="8:19" x14ac:dyDescent="0.3">
      <c r="H15710" s="7"/>
      <c r="Q15710">
        <f t="shared" si="735"/>
        <v>0</v>
      </c>
      <c r="R15710" s="3" t="str">
        <f t="shared" si="736"/>
        <v/>
      </c>
      <c r="S15710" s="10" t="str">
        <f t="shared" si="737"/>
        <v/>
      </c>
    </row>
    <row r="15711" spans="8:19" x14ac:dyDescent="0.3">
      <c r="H15711" s="7"/>
      <c r="Q15711">
        <f t="shared" si="735"/>
        <v>0</v>
      </c>
      <c r="R15711" s="3" t="str">
        <f t="shared" si="736"/>
        <v/>
      </c>
      <c r="S15711" s="10" t="str">
        <f t="shared" si="737"/>
        <v/>
      </c>
    </row>
    <row r="15712" spans="8:19" x14ac:dyDescent="0.3">
      <c r="H15712" s="7"/>
      <c r="Q15712">
        <f t="shared" si="735"/>
        <v>0</v>
      </c>
      <c r="R15712" s="3" t="str">
        <f t="shared" si="736"/>
        <v/>
      </c>
      <c r="S15712" s="10" t="str">
        <f t="shared" si="737"/>
        <v/>
      </c>
    </row>
    <row r="15713" spans="8:19" x14ac:dyDescent="0.3">
      <c r="H15713" s="7"/>
      <c r="Q15713">
        <f t="shared" si="735"/>
        <v>0</v>
      </c>
      <c r="R15713" s="3" t="str">
        <f t="shared" si="736"/>
        <v/>
      </c>
      <c r="S15713" s="10" t="str">
        <f t="shared" si="737"/>
        <v/>
      </c>
    </row>
    <row r="15714" spans="8:19" x14ac:dyDescent="0.3">
      <c r="H15714" s="7"/>
      <c r="Q15714">
        <f t="shared" si="735"/>
        <v>0</v>
      </c>
      <c r="R15714" s="3" t="str">
        <f t="shared" si="736"/>
        <v/>
      </c>
      <c r="S15714" s="10" t="str">
        <f t="shared" si="737"/>
        <v/>
      </c>
    </row>
    <row r="15715" spans="8:19" x14ac:dyDescent="0.3">
      <c r="H15715" s="7"/>
      <c r="Q15715">
        <f t="shared" si="735"/>
        <v>0</v>
      </c>
      <c r="R15715" s="3" t="str">
        <f t="shared" si="736"/>
        <v/>
      </c>
      <c r="S15715" s="10" t="str">
        <f t="shared" si="737"/>
        <v/>
      </c>
    </row>
    <row r="15716" spans="8:19" x14ac:dyDescent="0.3">
      <c r="H15716" s="7"/>
      <c r="Q15716">
        <f t="shared" si="735"/>
        <v>0</v>
      </c>
      <c r="R15716" s="3" t="str">
        <f t="shared" si="736"/>
        <v/>
      </c>
      <c r="S15716" s="10" t="str">
        <f t="shared" si="737"/>
        <v/>
      </c>
    </row>
    <row r="15717" spans="8:19" x14ac:dyDescent="0.3">
      <c r="H15717" s="7"/>
      <c r="Q15717">
        <f t="shared" si="735"/>
        <v>0</v>
      </c>
      <c r="R15717" s="3" t="str">
        <f t="shared" si="736"/>
        <v/>
      </c>
      <c r="S15717" s="10" t="str">
        <f t="shared" si="737"/>
        <v/>
      </c>
    </row>
    <row r="15718" spans="8:19" x14ac:dyDescent="0.3">
      <c r="H15718" s="7"/>
      <c r="Q15718">
        <f t="shared" si="735"/>
        <v>0</v>
      </c>
      <c r="R15718" s="3" t="str">
        <f t="shared" si="736"/>
        <v/>
      </c>
      <c r="S15718" s="10" t="str">
        <f t="shared" si="737"/>
        <v/>
      </c>
    </row>
    <row r="15719" spans="8:19" x14ac:dyDescent="0.3">
      <c r="H15719" s="7"/>
      <c r="Q15719">
        <f t="shared" si="735"/>
        <v>0</v>
      </c>
      <c r="R15719" s="3" t="str">
        <f t="shared" si="736"/>
        <v/>
      </c>
      <c r="S15719" s="10" t="str">
        <f t="shared" si="737"/>
        <v/>
      </c>
    </row>
    <row r="15720" spans="8:19" x14ac:dyDescent="0.3">
      <c r="H15720" s="7"/>
      <c r="Q15720">
        <f t="shared" si="735"/>
        <v>0</v>
      </c>
      <c r="R15720" s="3" t="str">
        <f t="shared" si="736"/>
        <v/>
      </c>
      <c r="S15720" s="10" t="str">
        <f t="shared" si="737"/>
        <v/>
      </c>
    </row>
    <row r="15721" spans="8:19" x14ac:dyDescent="0.3">
      <c r="H15721" s="7"/>
      <c r="Q15721">
        <f t="shared" si="735"/>
        <v>0</v>
      </c>
      <c r="R15721" s="3" t="str">
        <f t="shared" si="736"/>
        <v/>
      </c>
      <c r="S15721" s="10" t="str">
        <f t="shared" si="737"/>
        <v/>
      </c>
    </row>
    <row r="15722" spans="8:19" x14ac:dyDescent="0.3">
      <c r="H15722" s="7"/>
      <c r="Q15722">
        <f t="shared" si="735"/>
        <v>0</v>
      </c>
      <c r="R15722" s="3" t="str">
        <f t="shared" si="736"/>
        <v/>
      </c>
      <c r="S15722" s="10" t="str">
        <f t="shared" si="737"/>
        <v/>
      </c>
    </row>
    <row r="15723" spans="8:19" x14ac:dyDescent="0.3">
      <c r="H15723" s="7"/>
      <c r="Q15723">
        <f t="shared" si="735"/>
        <v>0</v>
      </c>
      <c r="R15723" s="3" t="str">
        <f t="shared" si="736"/>
        <v/>
      </c>
      <c r="S15723" s="10" t="str">
        <f t="shared" si="737"/>
        <v/>
      </c>
    </row>
    <row r="15724" spans="8:19" x14ac:dyDescent="0.3">
      <c r="H15724" s="7"/>
      <c r="Q15724">
        <f t="shared" si="735"/>
        <v>0</v>
      </c>
      <c r="R15724" s="3" t="str">
        <f t="shared" si="736"/>
        <v/>
      </c>
      <c r="S15724" s="10" t="str">
        <f t="shared" si="737"/>
        <v/>
      </c>
    </row>
    <row r="15725" spans="8:19" x14ac:dyDescent="0.3">
      <c r="H15725" s="7"/>
      <c r="Q15725">
        <f t="shared" si="735"/>
        <v>0</v>
      </c>
      <c r="R15725" s="3" t="str">
        <f t="shared" si="736"/>
        <v/>
      </c>
      <c r="S15725" s="10" t="str">
        <f t="shared" si="737"/>
        <v/>
      </c>
    </row>
    <row r="15726" spans="8:19" x14ac:dyDescent="0.3">
      <c r="H15726" s="7"/>
      <c r="Q15726">
        <f t="shared" si="735"/>
        <v>0</v>
      </c>
      <c r="R15726" s="3" t="str">
        <f t="shared" si="736"/>
        <v/>
      </c>
      <c r="S15726" s="10" t="str">
        <f t="shared" si="737"/>
        <v/>
      </c>
    </row>
    <row r="15727" spans="8:19" x14ac:dyDescent="0.3">
      <c r="H15727" s="7"/>
      <c r="Q15727">
        <f t="shared" si="735"/>
        <v>0</v>
      </c>
      <c r="R15727" s="3" t="str">
        <f t="shared" si="736"/>
        <v/>
      </c>
      <c r="S15727" s="10" t="str">
        <f t="shared" si="737"/>
        <v/>
      </c>
    </row>
    <row r="15728" spans="8:19" x14ac:dyDescent="0.3">
      <c r="H15728" s="7"/>
      <c r="Q15728">
        <f t="shared" si="735"/>
        <v>0</v>
      </c>
      <c r="R15728" s="3" t="str">
        <f t="shared" si="736"/>
        <v/>
      </c>
      <c r="S15728" s="10" t="str">
        <f t="shared" si="737"/>
        <v/>
      </c>
    </row>
    <row r="15729" spans="8:19" x14ac:dyDescent="0.3">
      <c r="H15729" s="7"/>
      <c r="Q15729">
        <f t="shared" si="735"/>
        <v>0</v>
      </c>
      <c r="R15729" s="3" t="str">
        <f t="shared" si="736"/>
        <v/>
      </c>
      <c r="S15729" s="10" t="str">
        <f t="shared" si="737"/>
        <v/>
      </c>
    </row>
    <row r="15730" spans="8:19" x14ac:dyDescent="0.3">
      <c r="H15730" s="7"/>
      <c r="Q15730">
        <f t="shared" si="735"/>
        <v>0</v>
      </c>
      <c r="R15730" s="3" t="str">
        <f t="shared" si="736"/>
        <v/>
      </c>
      <c r="S15730" s="10" t="str">
        <f t="shared" si="737"/>
        <v/>
      </c>
    </row>
    <row r="15731" spans="8:19" x14ac:dyDescent="0.3">
      <c r="H15731" s="7"/>
      <c r="Q15731">
        <f t="shared" si="735"/>
        <v>0</v>
      </c>
      <c r="R15731" s="3" t="str">
        <f t="shared" si="736"/>
        <v/>
      </c>
      <c r="S15731" s="10" t="str">
        <f t="shared" si="737"/>
        <v/>
      </c>
    </row>
    <row r="15732" spans="8:19" x14ac:dyDescent="0.3">
      <c r="H15732" s="7"/>
      <c r="Q15732">
        <f t="shared" si="735"/>
        <v>0</v>
      </c>
      <c r="R15732" s="3" t="str">
        <f t="shared" si="736"/>
        <v/>
      </c>
      <c r="S15732" s="10" t="str">
        <f t="shared" si="737"/>
        <v/>
      </c>
    </row>
    <row r="15733" spans="8:19" x14ac:dyDescent="0.3">
      <c r="H15733" s="7"/>
      <c r="Q15733">
        <f t="shared" si="735"/>
        <v>0</v>
      </c>
      <c r="R15733" s="3" t="str">
        <f t="shared" si="736"/>
        <v/>
      </c>
      <c r="S15733" s="10" t="str">
        <f t="shared" si="737"/>
        <v/>
      </c>
    </row>
    <row r="15734" spans="8:19" x14ac:dyDescent="0.3">
      <c r="H15734" s="7"/>
      <c r="Q15734">
        <f t="shared" si="735"/>
        <v>0</v>
      </c>
      <c r="R15734" s="3" t="str">
        <f t="shared" si="736"/>
        <v/>
      </c>
      <c r="S15734" s="10" t="str">
        <f t="shared" si="737"/>
        <v/>
      </c>
    </row>
    <row r="15735" spans="8:19" x14ac:dyDescent="0.3">
      <c r="H15735" s="7"/>
      <c r="Q15735">
        <f t="shared" si="735"/>
        <v>0</v>
      </c>
      <c r="R15735" s="3" t="str">
        <f t="shared" si="736"/>
        <v/>
      </c>
      <c r="S15735" s="10" t="str">
        <f t="shared" si="737"/>
        <v/>
      </c>
    </row>
    <row r="15736" spans="8:19" x14ac:dyDescent="0.3">
      <c r="H15736" s="7"/>
      <c r="Q15736">
        <f t="shared" si="735"/>
        <v>0</v>
      </c>
      <c r="R15736" s="3" t="str">
        <f t="shared" si="736"/>
        <v/>
      </c>
      <c r="S15736" s="10" t="str">
        <f t="shared" si="737"/>
        <v/>
      </c>
    </row>
    <row r="15737" spans="8:19" x14ac:dyDescent="0.3">
      <c r="H15737" s="7"/>
      <c r="Q15737">
        <f t="shared" si="735"/>
        <v>0</v>
      </c>
      <c r="R15737" s="3" t="str">
        <f t="shared" si="736"/>
        <v/>
      </c>
      <c r="S15737" s="10" t="str">
        <f t="shared" si="737"/>
        <v/>
      </c>
    </row>
    <row r="15738" spans="8:19" x14ac:dyDescent="0.3">
      <c r="H15738" s="7"/>
      <c r="Q15738">
        <f t="shared" si="735"/>
        <v>0</v>
      </c>
      <c r="R15738" s="3" t="str">
        <f t="shared" si="736"/>
        <v/>
      </c>
      <c r="S15738" s="10" t="str">
        <f t="shared" si="737"/>
        <v/>
      </c>
    </row>
    <row r="15739" spans="8:19" x14ac:dyDescent="0.3">
      <c r="H15739" s="7"/>
      <c r="Q15739">
        <f t="shared" si="735"/>
        <v>0</v>
      </c>
      <c r="R15739" s="3" t="str">
        <f t="shared" si="736"/>
        <v/>
      </c>
      <c r="S15739" s="10" t="str">
        <f t="shared" si="737"/>
        <v/>
      </c>
    </row>
    <row r="15740" spans="8:19" x14ac:dyDescent="0.3">
      <c r="H15740" s="7"/>
      <c r="Q15740">
        <f t="shared" si="735"/>
        <v>0</v>
      </c>
      <c r="R15740" s="3" t="str">
        <f t="shared" si="736"/>
        <v/>
      </c>
      <c r="S15740" s="10" t="str">
        <f t="shared" si="737"/>
        <v/>
      </c>
    </row>
    <row r="15741" spans="8:19" x14ac:dyDescent="0.3">
      <c r="H15741" s="7"/>
      <c r="Q15741">
        <f t="shared" si="735"/>
        <v>0</v>
      </c>
      <c r="R15741" s="3" t="str">
        <f t="shared" si="736"/>
        <v/>
      </c>
      <c r="S15741" s="10" t="str">
        <f t="shared" si="737"/>
        <v/>
      </c>
    </row>
    <row r="15742" spans="8:19" x14ac:dyDescent="0.3">
      <c r="H15742" s="7"/>
      <c r="Q15742">
        <f t="shared" si="735"/>
        <v>0</v>
      </c>
      <c r="R15742" s="3" t="str">
        <f t="shared" si="736"/>
        <v/>
      </c>
      <c r="S15742" s="10" t="str">
        <f t="shared" si="737"/>
        <v/>
      </c>
    </row>
    <row r="15743" spans="8:19" x14ac:dyDescent="0.3">
      <c r="H15743" s="7"/>
      <c r="Q15743">
        <f t="shared" si="735"/>
        <v>0</v>
      </c>
      <c r="R15743" s="3" t="str">
        <f t="shared" si="736"/>
        <v/>
      </c>
      <c r="S15743" s="10" t="str">
        <f t="shared" si="737"/>
        <v/>
      </c>
    </row>
    <row r="15744" spans="8:19" x14ac:dyDescent="0.3">
      <c r="H15744" s="7"/>
      <c r="Q15744">
        <f t="shared" si="735"/>
        <v>0</v>
      </c>
      <c r="R15744" s="3" t="str">
        <f t="shared" si="736"/>
        <v/>
      </c>
      <c r="S15744" s="10" t="str">
        <f t="shared" si="737"/>
        <v/>
      </c>
    </row>
    <row r="15745" spans="8:19" x14ac:dyDescent="0.3">
      <c r="H15745" s="7"/>
      <c r="Q15745">
        <f t="shared" si="735"/>
        <v>0</v>
      </c>
      <c r="R15745" s="3" t="str">
        <f t="shared" si="736"/>
        <v/>
      </c>
      <c r="S15745" s="10" t="str">
        <f t="shared" si="737"/>
        <v/>
      </c>
    </row>
    <row r="15746" spans="8:19" x14ac:dyDescent="0.3">
      <c r="H15746" s="7"/>
      <c r="Q15746">
        <f t="shared" ref="Q15746:Q15809" si="738">SUM(I15746:P15746)</f>
        <v>0</v>
      </c>
      <c r="R15746" s="3" t="str">
        <f t="shared" si="736"/>
        <v/>
      </c>
      <c r="S15746" s="10" t="str">
        <f t="shared" si="737"/>
        <v/>
      </c>
    </row>
    <row r="15747" spans="8:19" x14ac:dyDescent="0.3">
      <c r="H15747" s="7"/>
      <c r="Q15747">
        <f t="shared" si="738"/>
        <v>0</v>
      </c>
      <c r="R15747" s="3" t="str">
        <f t="shared" ref="R15747:R15810" si="739">IFERROR((Q15747/H15747*100),"")</f>
        <v/>
      </c>
      <c r="S15747" s="10" t="str">
        <f t="shared" ref="S15747:S15810" si="740">IFERROR(IF((G15747*R15747)/100&lt;100,(G15747*R15747)/100,100),"")</f>
        <v/>
      </c>
    </row>
    <row r="15748" spans="8:19" x14ac:dyDescent="0.3">
      <c r="H15748" s="7"/>
      <c r="Q15748">
        <f t="shared" si="738"/>
        <v>0</v>
      </c>
      <c r="R15748" s="3" t="str">
        <f t="shared" si="739"/>
        <v/>
      </c>
      <c r="S15748" s="10" t="str">
        <f t="shared" si="740"/>
        <v/>
      </c>
    </row>
    <row r="15749" spans="8:19" x14ac:dyDescent="0.3">
      <c r="H15749" s="7"/>
      <c r="Q15749">
        <f t="shared" si="738"/>
        <v>0</v>
      </c>
      <c r="R15749" s="3" t="str">
        <f t="shared" si="739"/>
        <v/>
      </c>
      <c r="S15749" s="10" t="str">
        <f t="shared" si="740"/>
        <v/>
      </c>
    </row>
    <row r="15750" spans="8:19" x14ac:dyDescent="0.3">
      <c r="H15750" s="7"/>
      <c r="Q15750">
        <f t="shared" si="738"/>
        <v>0</v>
      </c>
      <c r="R15750" s="3" t="str">
        <f t="shared" si="739"/>
        <v/>
      </c>
      <c r="S15750" s="10" t="str">
        <f t="shared" si="740"/>
        <v/>
      </c>
    </row>
    <row r="15751" spans="8:19" x14ac:dyDescent="0.3">
      <c r="H15751" s="7"/>
      <c r="Q15751">
        <f t="shared" si="738"/>
        <v>0</v>
      </c>
      <c r="R15751" s="3" t="str">
        <f t="shared" si="739"/>
        <v/>
      </c>
      <c r="S15751" s="10" t="str">
        <f t="shared" si="740"/>
        <v/>
      </c>
    </row>
    <row r="15752" spans="8:19" x14ac:dyDescent="0.3">
      <c r="H15752" s="7"/>
      <c r="Q15752">
        <f t="shared" si="738"/>
        <v>0</v>
      </c>
      <c r="R15752" s="3" t="str">
        <f t="shared" si="739"/>
        <v/>
      </c>
      <c r="S15752" s="10" t="str">
        <f t="shared" si="740"/>
        <v/>
      </c>
    </row>
    <row r="15753" spans="8:19" x14ac:dyDescent="0.3">
      <c r="H15753" s="7"/>
      <c r="Q15753">
        <f t="shared" si="738"/>
        <v>0</v>
      </c>
      <c r="R15753" s="3" t="str">
        <f t="shared" si="739"/>
        <v/>
      </c>
      <c r="S15753" s="10" t="str">
        <f t="shared" si="740"/>
        <v/>
      </c>
    </row>
    <row r="15754" spans="8:19" x14ac:dyDescent="0.3">
      <c r="H15754" s="7"/>
      <c r="Q15754">
        <f t="shared" si="738"/>
        <v>0</v>
      </c>
      <c r="R15754" s="3" t="str">
        <f t="shared" si="739"/>
        <v/>
      </c>
      <c r="S15754" s="10" t="str">
        <f t="shared" si="740"/>
        <v/>
      </c>
    </row>
    <row r="15755" spans="8:19" x14ac:dyDescent="0.3">
      <c r="H15755" s="7"/>
      <c r="Q15755">
        <f t="shared" si="738"/>
        <v>0</v>
      </c>
      <c r="R15755" s="3" t="str">
        <f t="shared" si="739"/>
        <v/>
      </c>
      <c r="S15755" s="10" t="str">
        <f t="shared" si="740"/>
        <v/>
      </c>
    </row>
    <row r="15756" spans="8:19" x14ac:dyDescent="0.3">
      <c r="H15756" s="7"/>
      <c r="Q15756">
        <f t="shared" si="738"/>
        <v>0</v>
      </c>
      <c r="R15756" s="3" t="str">
        <f t="shared" si="739"/>
        <v/>
      </c>
      <c r="S15756" s="10" t="str">
        <f t="shared" si="740"/>
        <v/>
      </c>
    </row>
    <row r="15757" spans="8:19" x14ac:dyDescent="0.3">
      <c r="H15757" s="7"/>
      <c r="Q15757">
        <f t="shared" si="738"/>
        <v>0</v>
      </c>
      <c r="R15757" s="3" t="str">
        <f t="shared" si="739"/>
        <v/>
      </c>
      <c r="S15757" s="10" t="str">
        <f t="shared" si="740"/>
        <v/>
      </c>
    </row>
    <row r="15758" spans="8:19" x14ac:dyDescent="0.3">
      <c r="H15758" s="7"/>
      <c r="Q15758">
        <f t="shared" si="738"/>
        <v>0</v>
      </c>
      <c r="R15758" s="3" t="str">
        <f t="shared" si="739"/>
        <v/>
      </c>
      <c r="S15758" s="10" t="str">
        <f t="shared" si="740"/>
        <v/>
      </c>
    </row>
    <row r="15759" spans="8:19" x14ac:dyDescent="0.3">
      <c r="H15759" s="7"/>
      <c r="Q15759">
        <f t="shared" si="738"/>
        <v>0</v>
      </c>
      <c r="R15759" s="3" t="str">
        <f t="shared" si="739"/>
        <v/>
      </c>
      <c r="S15759" s="10" t="str">
        <f t="shared" si="740"/>
        <v/>
      </c>
    </row>
    <row r="15760" spans="8:19" x14ac:dyDescent="0.3">
      <c r="H15760" s="7"/>
      <c r="Q15760">
        <f t="shared" si="738"/>
        <v>0</v>
      </c>
      <c r="R15760" s="3" t="str">
        <f t="shared" si="739"/>
        <v/>
      </c>
      <c r="S15760" s="10" t="str">
        <f t="shared" si="740"/>
        <v/>
      </c>
    </row>
    <row r="15761" spans="8:19" x14ac:dyDescent="0.3">
      <c r="H15761" s="7"/>
      <c r="Q15761">
        <f t="shared" si="738"/>
        <v>0</v>
      </c>
      <c r="R15761" s="3" t="str">
        <f t="shared" si="739"/>
        <v/>
      </c>
      <c r="S15761" s="10" t="str">
        <f t="shared" si="740"/>
        <v/>
      </c>
    </row>
    <row r="15762" spans="8:19" x14ac:dyDescent="0.3">
      <c r="H15762" s="7"/>
      <c r="Q15762">
        <f t="shared" si="738"/>
        <v>0</v>
      </c>
      <c r="R15762" s="3" t="str">
        <f t="shared" si="739"/>
        <v/>
      </c>
      <c r="S15762" s="10" t="str">
        <f t="shared" si="740"/>
        <v/>
      </c>
    </row>
    <row r="15763" spans="8:19" x14ac:dyDescent="0.3">
      <c r="H15763" s="7"/>
      <c r="Q15763">
        <f t="shared" si="738"/>
        <v>0</v>
      </c>
      <c r="R15763" s="3" t="str">
        <f t="shared" si="739"/>
        <v/>
      </c>
      <c r="S15763" s="10" t="str">
        <f t="shared" si="740"/>
        <v/>
      </c>
    </row>
    <row r="15764" spans="8:19" x14ac:dyDescent="0.3">
      <c r="H15764" s="7"/>
      <c r="Q15764">
        <f t="shared" si="738"/>
        <v>0</v>
      </c>
      <c r="R15764" s="3" t="str">
        <f t="shared" si="739"/>
        <v/>
      </c>
      <c r="S15764" s="10" t="str">
        <f t="shared" si="740"/>
        <v/>
      </c>
    </row>
    <row r="15765" spans="8:19" x14ac:dyDescent="0.3">
      <c r="H15765" s="7"/>
      <c r="Q15765">
        <f t="shared" si="738"/>
        <v>0</v>
      </c>
      <c r="R15765" s="3" t="str">
        <f t="shared" si="739"/>
        <v/>
      </c>
      <c r="S15765" s="10" t="str">
        <f t="shared" si="740"/>
        <v/>
      </c>
    </row>
    <row r="15766" spans="8:19" x14ac:dyDescent="0.3">
      <c r="H15766" s="7"/>
      <c r="Q15766">
        <f t="shared" si="738"/>
        <v>0</v>
      </c>
      <c r="R15766" s="3" t="str">
        <f t="shared" si="739"/>
        <v/>
      </c>
      <c r="S15766" s="10" t="str">
        <f t="shared" si="740"/>
        <v/>
      </c>
    </row>
    <row r="15767" spans="8:19" x14ac:dyDescent="0.3">
      <c r="H15767" s="7"/>
      <c r="Q15767">
        <f t="shared" si="738"/>
        <v>0</v>
      </c>
      <c r="R15767" s="3" t="str">
        <f t="shared" si="739"/>
        <v/>
      </c>
      <c r="S15767" s="10" t="str">
        <f t="shared" si="740"/>
        <v/>
      </c>
    </row>
    <row r="15768" spans="8:19" x14ac:dyDescent="0.3">
      <c r="H15768" s="7"/>
      <c r="Q15768">
        <f t="shared" si="738"/>
        <v>0</v>
      </c>
      <c r="R15768" s="3" t="str">
        <f t="shared" si="739"/>
        <v/>
      </c>
      <c r="S15768" s="10" t="str">
        <f t="shared" si="740"/>
        <v/>
      </c>
    </row>
    <row r="15769" spans="8:19" x14ac:dyDescent="0.3">
      <c r="H15769" s="7"/>
      <c r="Q15769">
        <f t="shared" si="738"/>
        <v>0</v>
      </c>
      <c r="R15769" s="3" t="str">
        <f t="shared" si="739"/>
        <v/>
      </c>
      <c r="S15769" s="10" t="str">
        <f t="shared" si="740"/>
        <v/>
      </c>
    </row>
    <row r="15770" spans="8:19" x14ac:dyDescent="0.3">
      <c r="H15770" s="7"/>
      <c r="Q15770">
        <f t="shared" si="738"/>
        <v>0</v>
      </c>
      <c r="R15770" s="3" t="str">
        <f t="shared" si="739"/>
        <v/>
      </c>
      <c r="S15770" s="10" t="str">
        <f t="shared" si="740"/>
        <v/>
      </c>
    </row>
    <row r="15771" spans="8:19" x14ac:dyDescent="0.3">
      <c r="H15771" s="7"/>
      <c r="Q15771">
        <f t="shared" si="738"/>
        <v>0</v>
      </c>
      <c r="R15771" s="3" t="str">
        <f t="shared" si="739"/>
        <v/>
      </c>
      <c r="S15771" s="10" t="str">
        <f t="shared" si="740"/>
        <v/>
      </c>
    </row>
    <row r="15772" spans="8:19" x14ac:dyDescent="0.3">
      <c r="H15772" s="7"/>
      <c r="Q15772">
        <f t="shared" si="738"/>
        <v>0</v>
      </c>
      <c r="R15772" s="3" t="str">
        <f t="shared" si="739"/>
        <v/>
      </c>
      <c r="S15772" s="10" t="str">
        <f t="shared" si="740"/>
        <v/>
      </c>
    </row>
    <row r="15773" spans="8:19" x14ac:dyDescent="0.3">
      <c r="H15773" s="7"/>
      <c r="Q15773">
        <f t="shared" si="738"/>
        <v>0</v>
      </c>
      <c r="R15773" s="3" t="str">
        <f t="shared" si="739"/>
        <v/>
      </c>
      <c r="S15773" s="10" t="str">
        <f t="shared" si="740"/>
        <v/>
      </c>
    </row>
    <row r="15774" spans="8:19" x14ac:dyDescent="0.3">
      <c r="H15774" s="7"/>
      <c r="Q15774">
        <f t="shared" si="738"/>
        <v>0</v>
      </c>
      <c r="R15774" s="3" t="str">
        <f t="shared" si="739"/>
        <v/>
      </c>
      <c r="S15774" s="10" t="str">
        <f t="shared" si="740"/>
        <v/>
      </c>
    </row>
    <row r="15775" spans="8:19" x14ac:dyDescent="0.3">
      <c r="H15775" s="7"/>
      <c r="Q15775">
        <f t="shared" si="738"/>
        <v>0</v>
      </c>
      <c r="R15775" s="3" t="str">
        <f t="shared" si="739"/>
        <v/>
      </c>
      <c r="S15775" s="10" t="str">
        <f t="shared" si="740"/>
        <v/>
      </c>
    </row>
    <row r="15776" spans="8:19" x14ac:dyDescent="0.3">
      <c r="H15776" s="7"/>
      <c r="Q15776">
        <f t="shared" si="738"/>
        <v>0</v>
      </c>
      <c r="R15776" s="3" t="str">
        <f t="shared" si="739"/>
        <v/>
      </c>
      <c r="S15776" s="10" t="str">
        <f t="shared" si="740"/>
        <v/>
      </c>
    </row>
    <row r="15777" spans="8:19" x14ac:dyDescent="0.3">
      <c r="H15777" s="7"/>
      <c r="Q15777">
        <f t="shared" si="738"/>
        <v>0</v>
      </c>
      <c r="R15777" s="3" t="str">
        <f t="shared" si="739"/>
        <v/>
      </c>
      <c r="S15777" s="10" t="str">
        <f t="shared" si="740"/>
        <v/>
      </c>
    </row>
    <row r="15778" spans="8:19" x14ac:dyDescent="0.3">
      <c r="H15778" s="7"/>
      <c r="Q15778">
        <f t="shared" si="738"/>
        <v>0</v>
      </c>
      <c r="R15778" s="3" t="str">
        <f t="shared" si="739"/>
        <v/>
      </c>
      <c r="S15778" s="10" t="str">
        <f t="shared" si="740"/>
        <v/>
      </c>
    </row>
    <row r="15779" spans="8:19" x14ac:dyDescent="0.3">
      <c r="H15779" s="7"/>
      <c r="Q15779">
        <f t="shared" si="738"/>
        <v>0</v>
      </c>
      <c r="R15779" s="3" t="str">
        <f t="shared" si="739"/>
        <v/>
      </c>
      <c r="S15779" s="10" t="str">
        <f t="shared" si="740"/>
        <v/>
      </c>
    </row>
    <row r="15780" spans="8:19" x14ac:dyDescent="0.3">
      <c r="H15780" s="7"/>
      <c r="Q15780">
        <f t="shared" si="738"/>
        <v>0</v>
      </c>
      <c r="R15780" s="3" t="str">
        <f t="shared" si="739"/>
        <v/>
      </c>
      <c r="S15780" s="10" t="str">
        <f t="shared" si="740"/>
        <v/>
      </c>
    </row>
    <row r="15781" spans="8:19" x14ac:dyDescent="0.3">
      <c r="H15781" s="7"/>
      <c r="Q15781">
        <f t="shared" si="738"/>
        <v>0</v>
      </c>
      <c r="R15781" s="3" t="str">
        <f t="shared" si="739"/>
        <v/>
      </c>
      <c r="S15781" s="10" t="str">
        <f t="shared" si="740"/>
        <v/>
      </c>
    </row>
    <row r="15782" spans="8:19" x14ac:dyDescent="0.3">
      <c r="H15782" s="7"/>
      <c r="Q15782">
        <f t="shared" si="738"/>
        <v>0</v>
      </c>
      <c r="R15782" s="3" t="str">
        <f t="shared" si="739"/>
        <v/>
      </c>
      <c r="S15782" s="10" t="str">
        <f t="shared" si="740"/>
        <v/>
      </c>
    </row>
    <row r="15783" spans="8:19" x14ac:dyDescent="0.3">
      <c r="H15783" s="7"/>
      <c r="Q15783">
        <f t="shared" si="738"/>
        <v>0</v>
      </c>
      <c r="R15783" s="3" t="str">
        <f t="shared" si="739"/>
        <v/>
      </c>
      <c r="S15783" s="10" t="str">
        <f t="shared" si="740"/>
        <v/>
      </c>
    </row>
    <row r="15784" spans="8:19" x14ac:dyDescent="0.3">
      <c r="H15784" s="7"/>
      <c r="Q15784">
        <f t="shared" si="738"/>
        <v>0</v>
      </c>
      <c r="R15784" s="3" t="str">
        <f t="shared" si="739"/>
        <v/>
      </c>
      <c r="S15784" s="10" t="str">
        <f t="shared" si="740"/>
        <v/>
      </c>
    </row>
    <row r="15785" spans="8:19" x14ac:dyDescent="0.3">
      <c r="H15785" s="7"/>
      <c r="Q15785">
        <f t="shared" si="738"/>
        <v>0</v>
      </c>
      <c r="R15785" s="3" t="str">
        <f t="shared" si="739"/>
        <v/>
      </c>
      <c r="S15785" s="10" t="str">
        <f t="shared" si="740"/>
        <v/>
      </c>
    </row>
    <row r="15786" spans="8:19" x14ac:dyDescent="0.3">
      <c r="H15786" s="7"/>
      <c r="Q15786">
        <f t="shared" si="738"/>
        <v>0</v>
      </c>
      <c r="R15786" s="3" t="str">
        <f t="shared" si="739"/>
        <v/>
      </c>
      <c r="S15786" s="10" t="str">
        <f t="shared" si="740"/>
        <v/>
      </c>
    </row>
    <row r="15787" spans="8:19" x14ac:dyDescent="0.3">
      <c r="H15787" s="7"/>
      <c r="Q15787">
        <f t="shared" si="738"/>
        <v>0</v>
      </c>
      <c r="R15787" s="3" t="str">
        <f t="shared" si="739"/>
        <v/>
      </c>
      <c r="S15787" s="10" t="str">
        <f t="shared" si="740"/>
        <v/>
      </c>
    </row>
    <row r="15788" spans="8:19" x14ac:dyDescent="0.3">
      <c r="H15788" s="7"/>
      <c r="Q15788">
        <f t="shared" si="738"/>
        <v>0</v>
      </c>
      <c r="R15788" s="3" t="str">
        <f t="shared" si="739"/>
        <v/>
      </c>
      <c r="S15788" s="10" t="str">
        <f t="shared" si="740"/>
        <v/>
      </c>
    </row>
    <row r="15789" spans="8:19" x14ac:dyDescent="0.3">
      <c r="H15789" s="7"/>
      <c r="Q15789">
        <f t="shared" si="738"/>
        <v>0</v>
      </c>
      <c r="R15789" s="3" t="str">
        <f t="shared" si="739"/>
        <v/>
      </c>
      <c r="S15789" s="10" t="str">
        <f t="shared" si="740"/>
        <v/>
      </c>
    </row>
    <row r="15790" spans="8:19" x14ac:dyDescent="0.3">
      <c r="H15790" s="7"/>
      <c r="Q15790">
        <f t="shared" si="738"/>
        <v>0</v>
      </c>
      <c r="R15790" s="3" t="str">
        <f t="shared" si="739"/>
        <v/>
      </c>
      <c r="S15790" s="10" t="str">
        <f t="shared" si="740"/>
        <v/>
      </c>
    </row>
    <row r="15791" spans="8:19" x14ac:dyDescent="0.3">
      <c r="H15791" s="7"/>
      <c r="Q15791">
        <f t="shared" si="738"/>
        <v>0</v>
      </c>
      <c r="R15791" s="3" t="str">
        <f t="shared" si="739"/>
        <v/>
      </c>
      <c r="S15791" s="10" t="str">
        <f t="shared" si="740"/>
        <v/>
      </c>
    </row>
    <row r="15792" spans="8:19" x14ac:dyDescent="0.3">
      <c r="H15792" s="7"/>
      <c r="Q15792">
        <f t="shared" si="738"/>
        <v>0</v>
      </c>
      <c r="R15792" s="3" t="str">
        <f t="shared" si="739"/>
        <v/>
      </c>
      <c r="S15792" s="10" t="str">
        <f t="shared" si="740"/>
        <v/>
      </c>
    </row>
    <row r="15793" spans="8:19" x14ac:dyDescent="0.3">
      <c r="H15793" s="7"/>
      <c r="Q15793">
        <f t="shared" si="738"/>
        <v>0</v>
      </c>
      <c r="R15793" s="3" t="str">
        <f t="shared" si="739"/>
        <v/>
      </c>
      <c r="S15793" s="10" t="str">
        <f t="shared" si="740"/>
        <v/>
      </c>
    </row>
    <row r="15794" spans="8:19" x14ac:dyDescent="0.3">
      <c r="H15794" s="7"/>
      <c r="Q15794">
        <f t="shared" si="738"/>
        <v>0</v>
      </c>
      <c r="R15794" s="3" t="str">
        <f t="shared" si="739"/>
        <v/>
      </c>
      <c r="S15794" s="10" t="str">
        <f t="shared" si="740"/>
        <v/>
      </c>
    </row>
    <row r="15795" spans="8:19" x14ac:dyDescent="0.3">
      <c r="H15795" s="7"/>
      <c r="Q15795">
        <f t="shared" si="738"/>
        <v>0</v>
      </c>
      <c r="R15795" s="3" t="str">
        <f t="shared" si="739"/>
        <v/>
      </c>
      <c r="S15795" s="10" t="str">
        <f t="shared" si="740"/>
        <v/>
      </c>
    </row>
    <row r="15796" spans="8:19" x14ac:dyDescent="0.3">
      <c r="H15796" s="7"/>
      <c r="Q15796">
        <f t="shared" si="738"/>
        <v>0</v>
      </c>
      <c r="R15796" s="3" t="str">
        <f t="shared" si="739"/>
        <v/>
      </c>
      <c r="S15796" s="10" t="str">
        <f t="shared" si="740"/>
        <v/>
      </c>
    </row>
    <row r="15797" spans="8:19" x14ac:dyDescent="0.3">
      <c r="H15797" s="7"/>
      <c r="Q15797">
        <f t="shared" si="738"/>
        <v>0</v>
      </c>
      <c r="R15797" s="3" t="str">
        <f t="shared" si="739"/>
        <v/>
      </c>
      <c r="S15797" s="10" t="str">
        <f t="shared" si="740"/>
        <v/>
      </c>
    </row>
    <row r="15798" spans="8:19" x14ac:dyDescent="0.3">
      <c r="H15798" s="7"/>
      <c r="Q15798">
        <f t="shared" si="738"/>
        <v>0</v>
      </c>
      <c r="R15798" s="3" t="str">
        <f t="shared" si="739"/>
        <v/>
      </c>
      <c r="S15798" s="10" t="str">
        <f t="shared" si="740"/>
        <v/>
      </c>
    </row>
    <row r="15799" spans="8:19" x14ac:dyDescent="0.3">
      <c r="H15799" s="7"/>
      <c r="Q15799">
        <f t="shared" si="738"/>
        <v>0</v>
      </c>
      <c r="R15799" s="3" t="str">
        <f t="shared" si="739"/>
        <v/>
      </c>
      <c r="S15799" s="10" t="str">
        <f t="shared" si="740"/>
        <v/>
      </c>
    </row>
    <row r="15800" spans="8:19" x14ac:dyDescent="0.3">
      <c r="H15800" s="7"/>
      <c r="Q15800">
        <f t="shared" si="738"/>
        <v>0</v>
      </c>
      <c r="R15800" s="3" t="str">
        <f t="shared" si="739"/>
        <v/>
      </c>
      <c r="S15800" s="10" t="str">
        <f t="shared" si="740"/>
        <v/>
      </c>
    </row>
    <row r="15801" spans="8:19" x14ac:dyDescent="0.3">
      <c r="H15801" s="7"/>
      <c r="Q15801">
        <f t="shared" si="738"/>
        <v>0</v>
      </c>
      <c r="R15801" s="3" t="str">
        <f t="shared" si="739"/>
        <v/>
      </c>
      <c r="S15801" s="10" t="str">
        <f t="shared" si="740"/>
        <v/>
      </c>
    </row>
    <row r="15802" spans="8:19" x14ac:dyDescent="0.3">
      <c r="H15802" s="7"/>
      <c r="Q15802">
        <f t="shared" si="738"/>
        <v>0</v>
      </c>
      <c r="R15802" s="3" t="str">
        <f t="shared" si="739"/>
        <v/>
      </c>
      <c r="S15802" s="10" t="str">
        <f t="shared" si="740"/>
        <v/>
      </c>
    </row>
    <row r="15803" spans="8:19" x14ac:dyDescent="0.3">
      <c r="H15803" s="7"/>
      <c r="Q15803">
        <f t="shared" si="738"/>
        <v>0</v>
      </c>
      <c r="R15803" s="3" t="str">
        <f t="shared" si="739"/>
        <v/>
      </c>
      <c r="S15803" s="10" t="str">
        <f t="shared" si="740"/>
        <v/>
      </c>
    </row>
    <row r="15804" spans="8:19" x14ac:dyDescent="0.3">
      <c r="H15804" s="7"/>
      <c r="Q15804">
        <f t="shared" si="738"/>
        <v>0</v>
      </c>
      <c r="R15804" s="3" t="str">
        <f t="shared" si="739"/>
        <v/>
      </c>
      <c r="S15804" s="10" t="str">
        <f t="shared" si="740"/>
        <v/>
      </c>
    </row>
    <row r="15805" spans="8:19" x14ac:dyDescent="0.3">
      <c r="H15805" s="7"/>
      <c r="Q15805">
        <f t="shared" si="738"/>
        <v>0</v>
      </c>
      <c r="R15805" s="3" t="str">
        <f t="shared" si="739"/>
        <v/>
      </c>
      <c r="S15805" s="10" t="str">
        <f t="shared" si="740"/>
        <v/>
      </c>
    </row>
    <row r="15806" spans="8:19" x14ac:dyDescent="0.3">
      <c r="H15806" s="7"/>
      <c r="Q15806">
        <f t="shared" si="738"/>
        <v>0</v>
      </c>
      <c r="R15806" s="3" t="str">
        <f t="shared" si="739"/>
        <v/>
      </c>
      <c r="S15806" s="10" t="str">
        <f t="shared" si="740"/>
        <v/>
      </c>
    </row>
    <row r="15807" spans="8:19" x14ac:dyDescent="0.3">
      <c r="H15807" s="7"/>
      <c r="Q15807">
        <f t="shared" si="738"/>
        <v>0</v>
      </c>
      <c r="R15807" s="3" t="str">
        <f t="shared" si="739"/>
        <v/>
      </c>
      <c r="S15807" s="10" t="str">
        <f t="shared" si="740"/>
        <v/>
      </c>
    </row>
    <row r="15808" spans="8:19" x14ac:dyDescent="0.3">
      <c r="H15808" s="7"/>
      <c r="Q15808">
        <f t="shared" si="738"/>
        <v>0</v>
      </c>
      <c r="R15808" s="3" t="str">
        <f t="shared" si="739"/>
        <v/>
      </c>
      <c r="S15808" s="10" t="str">
        <f t="shared" si="740"/>
        <v/>
      </c>
    </row>
    <row r="15809" spans="8:19" x14ac:dyDescent="0.3">
      <c r="H15809" s="7"/>
      <c r="Q15809">
        <f t="shared" si="738"/>
        <v>0</v>
      </c>
      <c r="R15809" s="3" t="str">
        <f t="shared" si="739"/>
        <v/>
      </c>
      <c r="S15809" s="10" t="str">
        <f t="shared" si="740"/>
        <v/>
      </c>
    </row>
    <row r="15810" spans="8:19" x14ac:dyDescent="0.3">
      <c r="H15810" s="7"/>
      <c r="Q15810">
        <f t="shared" ref="Q15810:Q15873" si="741">SUM(I15810:P15810)</f>
        <v>0</v>
      </c>
      <c r="R15810" s="3" t="str">
        <f t="shared" si="739"/>
        <v/>
      </c>
      <c r="S15810" s="10" t="str">
        <f t="shared" si="740"/>
        <v/>
      </c>
    </row>
    <row r="15811" spans="8:19" x14ac:dyDescent="0.3">
      <c r="H15811" s="7"/>
      <c r="Q15811">
        <f t="shared" si="741"/>
        <v>0</v>
      </c>
      <c r="R15811" s="3" t="str">
        <f t="shared" ref="R15811:R15874" si="742">IFERROR((Q15811/H15811*100),"")</f>
        <v/>
      </c>
      <c r="S15811" s="10" t="str">
        <f t="shared" ref="S15811:S15874" si="743">IFERROR(IF((G15811*R15811)/100&lt;100,(G15811*R15811)/100,100),"")</f>
        <v/>
      </c>
    </row>
    <row r="15812" spans="8:19" x14ac:dyDescent="0.3">
      <c r="H15812" s="7"/>
      <c r="Q15812">
        <f t="shared" si="741"/>
        <v>0</v>
      </c>
      <c r="R15812" s="3" t="str">
        <f t="shared" si="742"/>
        <v/>
      </c>
      <c r="S15812" s="10" t="str">
        <f t="shared" si="743"/>
        <v/>
      </c>
    </row>
    <row r="15813" spans="8:19" x14ac:dyDescent="0.3">
      <c r="H15813" s="7"/>
      <c r="Q15813">
        <f t="shared" si="741"/>
        <v>0</v>
      </c>
      <c r="R15813" s="3" t="str">
        <f t="shared" si="742"/>
        <v/>
      </c>
      <c r="S15813" s="10" t="str">
        <f t="shared" si="743"/>
        <v/>
      </c>
    </row>
    <row r="15814" spans="8:19" x14ac:dyDescent="0.3">
      <c r="H15814" s="7"/>
      <c r="Q15814">
        <f t="shared" si="741"/>
        <v>0</v>
      </c>
      <c r="R15814" s="3" t="str">
        <f t="shared" si="742"/>
        <v/>
      </c>
      <c r="S15814" s="10" t="str">
        <f t="shared" si="743"/>
        <v/>
      </c>
    </row>
    <row r="15815" spans="8:19" x14ac:dyDescent="0.3">
      <c r="H15815" s="7"/>
      <c r="Q15815">
        <f t="shared" si="741"/>
        <v>0</v>
      </c>
      <c r="R15815" s="3" t="str">
        <f t="shared" si="742"/>
        <v/>
      </c>
      <c r="S15815" s="10" t="str">
        <f t="shared" si="743"/>
        <v/>
      </c>
    </row>
    <row r="15816" spans="8:19" x14ac:dyDescent="0.3">
      <c r="H15816" s="7"/>
      <c r="Q15816">
        <f t="shared" si="741"/>
        <v>0</v>
      </c>
      <c r="R15816" s="3" t="str">
        <f t="shared" si="742"/>
        <v/>
      </c>
      <c r="S15816" s="10" t="str">
        <f t="shared" si="743"/>
        <v/>
      </c>
    </row>
    <row r="15817" spans="8:19" x14ac:dyDescent="0.3">
      <c r="H15817" s="7"/>
      <c r="Q15817">
        <f t="shared" si="741"/>
        <v>0</v>
      </c>
      <c r="R15817" s="3" t="str">
        <f t="shared" si="742"/>
        <v/>
      </c>
      <c r="S15817" s="10" t="str">
        <f t="shared" si="743"/>
        <v/>
      </c>
    </row>
    <row r="15818" spans="8:19" x14ac:dyDescent="0.3">
      <c r="H15818" s="7"/>
      <c r="Q15818">
        <f t="shared" si="741"/>
        <v>0</v>
      </c>
      <c r="R15818" s="3" t="str">
        <f t="shared" si="742"/>
        <v/>
      </c>
      <c r="S15818" s="10" t="str">
        <f t="shared" si="743"/>
        <v/>
      </c>
    </row>
    <row r="15819" spans="8:19" x14ac:dyDescent="0.3">
      <c r="H15819" s="7"/>
      <c r="Q15819">
        <f t="shared" si="741"/>
        <v>0</v>
      </c>
      <c r="R15819" s="3" t="str">
        <f t="shared" si="742"/>
        <v/>
      </c>
      <c r="S15819" s="10" t="str">
        <f t="shared" si="743"/>
        <v/>
      </c>
    </row>
    <row r="15820" spans="8:19" x14ac:dyDescent="0.3">
      <c r="H15820" s="7"/>
      <c r="Q15820">
        <f t="shared" si="741"/>
        <v>0</v>
      </c>
      <c r="R15820" s="3" t="str">
        <f t="shared" si="742"/>
        <v/>
      </c>
      <c r="S15820" s="10" t="str">
        <f t="shared" si="743"/>
        <v/>
      </c>
    </row>
    <row r="15821" spans="8:19" x14ac:dyDescent="0.3">
      <c r="H15821" s="7"/>
      <c r="Q15821">
        <f t="shared" si="741"/>
        <v>0</v>
      </c>
      <c r="R15821" s="3" t="str">
        <f t="shared" si="742"/>
        <v/>
      </c>
      <c r="S15821" s="10" t="str">
        <f t="shared" si="743"/>
        <v/>
      </c>
    </row>
    <row r="15822" spans="8:19" x14ac:dyDescent="0.3">
      <c r="H15822" s="7"/>
      <c r="Q15822">
        <f t="shared" si="741"/>
        <v>0</v>
      </c>
      <c r="R15822" s="3" t="str">
        <f t="shared" si="742"/>
        <v/>
      </c>
      <c r="S15822" s="10" t="str">
        <f t="shared" si="743"/>
        <v/>
      </c>
    </row>
    <row r="15823" spans="8:19" x14ac:dyDescent="0.3">
      <c r="H15823" s="7"/>
      <c r="Q15823">
        <f t="shared" si="741"/>
        <v>0</v>
      </c>
      <c r="R15823" s="3" t="str">
        <f t="shared" si="742"/>
        <v/>
      </c>
      <c r="S15823" s="10" t="str">
        <f t="shared" si="743"/>
        <v/>
      </c>
    </row>
    <row r="15824" spans="8:19" x14ac:dyDescent="0.3">
      <c r="H15824" s="7"/>
      <c r="Q15824">
        <f t="shared" si="741"/>
        <v>0</v>
      </c>
      <c r="R15824" s="3" t="str">
        <f t="shared" si="742"/>
        <v/>
      </c>
      <c r="S15824" s="10" t="str">
        <f t="shared" si="743"/>
        <v/>
      </c>
    </row>
    <row r="15825" spans="8:19" x14ac:dyDescent="0.3">
      <c r="H15825" s="7"/>
      <c r="Q15825">
        <f t="shared" si="741"/>
        <v>0</v>
      </c>
      <c r="R15825" s="3" t="str">
        <f t="shared" si="742"/>
        <v/>
      </c>
      <c r="S15825" s="10" t="str">
        <f t="shared" si="743"/>
        <v/>
      </c>
    </row>
    <row r="15826" spans="8:19" x14ac:dyDescent="0.3">
      <c r="H15826" s="7"/>
      <c r="Q15826">
        <f t="shared" si="741"/>
        <v>0</v>
      </c>
      <c r="R15826" s="3" t="str">
        <f t="shared" si="742"/>
        <v/>
      </c>
      <c r="S15826" s="10" t="str">
        <f t="shared" si="743"/>
        <v/>
      </c>
    </row>
    <row r="15827" spans="8:19" x14ac:dyDescent="0.3">
      <c r="H15827" s="7"/>
      <c r="Q15827">
        <f t="shared" si="741"/>
        <v>0</v>
      </c>
      <c r="R15827" s="3" t="str">
        <f t="shared" si="742"/>
        <v/>
      </c>
      <c r="S15827" s="10" t="str">
        <f t="shared" si="743"/>
        <v/>
      </c>
    </row>
    <row r="15828" spans="8:19" x14ac:dyDescent="0.3">
      <c r="H15828" s="7"/>
      <c r="Q15828">
        <f t="shared" si="741"/>
        <v>0</v>
      </c>
      <c r="R15828" s="3" t="str">
        <f t="shared" si="742"/>
        <v/>
      </c>
      <c r="S15828" s="10" t="str">
        <f t="shared" si="743"/>
        <v/>
      </c>
    </row>
    <row r="15829" spans="8:19" x14ac:dyDescent="0.3">
      <c r="H15829" s="7"/>
      <c r="Q15829">
        <f t="shared" si="741"/>
        <v>0</v>
      </c>
      <c r="R15829" s="3" t="str">
        <f t="shared" si="742"/>
        <v/>
      </c>
      <c r="S15829" s="10" t="str">
        <f t="shared" si="743"/>
        <v/>
      </c>
    </row>
    <row r="15830" spans="8:19" x14ac:dyDescent="0.3">
      <c r="H15830" s="7"/>
      <c r="Q15830">
        <f t="shared" si="741"/>
        <v>0</v>
      </c>
      <c r="R15830" s="3" t="str">
        <f t="shared" si="742"/>
        <v/>
      </c>
      <c r="S15830" s="10" t="str">
        <f t="shared" si="743"/>
        <v/>
      </c>
    </row>
    <row r="15831" spans="8:19" x14ac:dyDescent="0.3">
      <c r="H15831" s="7"/>
      <c r="Q15831">
        <f t="shared" si="741"/>
        <v>0</v>
      </c>
      <c r="R15831" s="3" t="str">
        <f t="shared" si="742"/>
        <v/>
      </c>
      <c r="S15831" s="10" t="str">
        <f t="shared" si="743"/>
        <v/>
      </c>
    </row>
    <row r="15832" spans="8:19" x14ac:dyDescent="0.3">
      <c r="H15832" s="7"/>
      <c r="Q15832">
        <f t="shared" si="741"/>
        <v>0</v>
      </c>
      <c r="R15832" s="3" t="str">
        <f t="shared" si="742"/>
        <v/>
      </c>
      <c r="S15832" s="10" t="str">
        <f t="shared" si="743"/>
        <v/>
      </c>
    </row>
    <row r="15833" spans="8:19" x14ac:dyDescent="0.3">
      <c r="H15833" s="7"/>
      <c r="Q15833">
        <f t="shared" si="741"/>
        <v>0</v>
      </c>
      <c r="R15833" s="3" t="str">
        <f t="shared" si="742"/>
        <v/>
      </c>
      <c r="S15833" s="10" t="str">
        <f t="shared" si="743"/>
        <v/>
      </c>
    </row>
    <row r="15834" spans="8:19" x14ac:dyDescent="0.3">
      <c r="H15834" s="7"/>
      <c r="Q15834">
        <f t="shared" si="741"/>
        <v>0</v>
      </c>
      <c r="R15834" s="3" t="str">
        <f t="shared" si="742"/>
        <v/>
      </c>
      <c r="S15834" s="10" t="str">
        <f t="shared" si="743"/>
        <v/>
      </c>
    </row>
    <row r="15835" spans="8:19" x14ac:dyDescent="0.3">
      <c r="H15835" s="7"/>
      <c r="Q15835">
        <f t="shared" si="741"/>
        <v>0</v>
      </c>
      <c r="R15835" s="3" t="str">
        <f t="shared" si="742"/>
        <v/>
      </c>
      <c r="S15835" s="10" t="str">
        <f t="shared" si="743"/>
        <v/>
      </c>
    </row>
    <row r="15836" spans="8:19" x14ac:dyDescent="0.3">
      <c r="H15836" s="7"/>
      <c r="Q15836">
        <f t="shared" si="741"/>
        <v>0</v>
      </c>
      <c r="R15836" s="3" t="str">
        <f t="shared" si="742"/>
        <v/>
      </c>
      <c r="S15836" s="10" t="str">
        <f t="shared" si="743"/>
        <v/>
      </c>
    </row>
    <row r="15837" spans="8:19" x14ac:dyDescent="0.3">
      <c r="H15837" s="7"/>
      <c r="Q15837">
        <f t="shared" si="741"/>
        <v>0</v>
      </c>
      <c r="R15837" s="3" t="str">
        <f t="shared" si="742"/>
        <v/>
      </c>
      <c r="S15837" s="10" t="str">
        <f t="shared" si="743"/>
        <v/>
      </c>
    </row>
    <row r="15838" spans="8:19" x14ac:dyDescent="0.3">
      <c r="H15838" s="7"/>
      <c r="Q15838">
        <f t="shared" si="741"/>
        <v>0</v>
      </c>
      <c r="R15838" s="3" t="str">
        <f t="shared" si="742"/>
        <v/>
      </c>
      <c r="S15838" s="10" t="str">
        <f t="shared" si="743"/>
        <v/>
      </c>
    </row>
    <row r="15839" spans="8:19" x14ac:dyDescent="0.3">
      <c r="H15839" s="7"/>
      <c r="Q15839">
        <f t="shared" si="741"/>
        <v>0</v>
      </c>
      <c r="R15839" s="3" t="str">
        <f t="shared" si="742"/>
        <v/>
      </c>
      <c r="S15839" s="10" t="str">
        <f t="shared" si="743"/>
        <v/>
      </c>
    </row>
    <row r="15840" spans="8:19" x14ac:dyDescent="0.3">
      <c r="H15840" s="7"/>
      <c r="Q15840">
        <f t="shared" si="741"/>
        <v>0</v>
      </c>
      <c r="R15840" s="3" t="str">
        <f t="shared" si="742"/>
        <v/>
      </c>
      <c r="S15840" s="10" t="str">
        <f t="shared" si="743"/>
        <v/>
      </c>
    </row>
    <row r="15841" spans="8:19" x14ac:dyDescent="0.3">
      <c r="H15841" s="7"/>
      <c r="Q15841">
        <f t="shared" si="741"/>
        <v>0</v>
      </c>
      <c r="R15841" s="3" t="str">
        <f t="shared" si="742"/>
        <v/>
      </c>
      <c r="S15841" s="10" t="str">
        <f t="shared" si="743"/>
        <v/>
      </c>
    </row>
    <row r="15842" spans="8:19" x14ac:dyDescent="0.3">
      <c r="H15842" s="7"/>
      <c r="Q15842">
        <f t="shared" si="741"/>
        <v>0</v>
      </c>
      <c r="R15842" s="3" t="str">
        <f t="shared" si="742"/>
        <v/>
      </c>
      <c r="S15842" s="10" t="str">
        <f t="shared" si="743"/>
        <v/>
      </c>
    </row>
    <row r="15843" spans="8:19" x14ac:dyDescent="0.3">
      <c r="H15843" s="7"/>
      <c r="Q15843">
        <f t="shared" si="741"/>
        <v>0</v>
      </c>
      <c r="R15843" s="3" t="str">
        <f t="shared" si="742"/>
        <v/>
      </c>
      <c r="S15843" s="10" t="str">
        <f t="shared" si="743"/>
        <v/>
      </c>
    </row>
    <row r="15844" spans="8:19" x14ac:dyDescent="0.3">
      <c r="H15844" s="7"/>
      <c r="Q15844">
        <f t="shared" si="741"/>
        <v>0</v>
      </c>
      <c r="R15844" s="3" t="str">
        <f t="shared" si="742"/>
        <v/>
      </c>
      <c r="S15844" s="10" t="str">
        <f t="shared" si="743"/>
        <v/>
      </c>
    </row>
    <row r="15845" spans="8:19" x14ac:dyDescent="0.3">
      <c r="H15845" s="7"/>
      <c r="Q15845">
        <f t="shared" si="741"/>
        <v>0</v>
      </c>
      <c r="R15845" s="3" t="str">
        <f t="shared" si="742"/>
        <v/>
      </c>
      <c r="S15845" s="10" t="str">
        <f t="shared" si="743"/>
        <v/>
      </c>
    </row>
    <row r="15846" spans="8:19" x14ac:dyDescent="0.3">
      <c r="H15846" s="7"/>
      <c r="Q15846">
        <f t="shared" si="741"/>
        <v>0</v>
      </c>
      <c r="R15846" s="3" t="str">
        <f t="shared" si="742"/>
        <v/>
      </c>
      <c r="S15846" s="10" t="str">
        <f t="shared" si="743"/>
        <v/>
      </c>
    </row>
    <row r="15847" spans="8:19" x14ac:dyDescent="0.3">
      <c r="H15847" s="7"/>
      <c r="Q15847">
        <f t="shared" si="741"/>
        <v>0</v>
      </c>
      <c r="R15847" s="3" t="str">
        <f t="shared" si="742"/>
        <v/>
      </c>
      <c r="S15847" s="10" t="str">
        <f t="shared" si="743"/>
        <v/>
      </c>
    </row>
    <row r="15848" spans="8:19" x14ac:dyDescent="0.3">
      <c r="H15848" s="7"/>
      <c r="Q15848">
        <f t="shared" si="741"/>
        <v>0</v>
      </c>
      <c r="R15848" s="3" t="str">
        <f t="shared" si="742"/>
        <v/>
      </c>
      <c r="S15848" s="10" t="str">
        <f t="shared" si="743"/>
        <v/>
      </c>
    </row>
    <row r="15849" spans="8:19" x14ac:dyDescent="0.3">
      <c r="H15849" s="7"/>
      <c r="Q15849">
        <f t="shared" si="741"/>
        <v>0</v>
      </c>
      <c r="R15849" s="3" t="str">
        <f t="shared" si="742"/>
        <v/>
      </c>
      <c r="S15849" s="10" t="str">
        <f t="shared" si="743"/>
        <v/>
      </c>
    </row>
    <row r="15850" spans="8:19" x14ac:dyDescent="0.3">
      <c r="H15850" s="7"/>
      <c r="Q15850">
        <f t="shared" si="741"/>
        <v>0</v>
      </c>
      <c r="R15850" s="3" t="str">
        <f t="shared" si="742"/>
        <v/>
      </c>
      <c r="S15850" s="10" t="str">
        <f t="shared" si="743"/>
        <v/>
      </c>
    </row>
    <row r="15851" spans="8:19" x14ac:dyDescent="0.3">
      <c r="H15851" s="7"/>
      <c r="Q15851">
        <f t="shared" si="741"/>
        <v>0</v>
      </c>
      <c r="R15851" s="3" t="str">
        <f t="shared" si="742"/>
        <v/>
      </c>
      <c r="S15851" s="10" t="str">
        <f t="shared" si="743"/>
        <v/>
      </c>
    </row>
    <row r="15852" spans="8:19" x14ac:dyDescent="0.3">
      <c r="H15852" s="7"/>
      <c r="Q15852">
        <f t="shared" si="741"/>
        <v>0</v>
      </c>
      <c r="R15852" s="3" t="str">
        <f t="shared" si="742"/>
        <v/>
      </c>
      <c r="S15852" s="10" t="str">
        <f t="shared" si="743"/>
        <v/>
      </c>
    </row>
    <row r="15853" spans="8:19" x14ac:dyDescent="0.3">
      <c r="H15853" s="7"/>
      <c r="Q15853">
        <f t="shared" si="741"/>
        <v>0</v>
      </c>
      <c r="R15853" s="3" t="str">
        <f t="shared" si="742"/>
        <v/>
      </c>
      <c r="S15853" s="10" t="str">
        <f t="shared" si="743"/>
        <v/>
      </c>
    </row>
    <row r="15854" spans="8:19" x14ac:dyDescent="0.3">
      <c r="H15854" s="7"/>
      <c r="Q15854">
        <f t="shared" si="741"/>
        <v>0</v>
      </c>
      <c r="R15854" s="3" t="str">
        <f t="shared" si="742"/>
        <v/>
      </c>
      <c r="S15854" s="10" t="str">
        <f t="shared" si="743"/>
        <v/>
      </c>
    </row>
    <row r="15855" spans="8:19" x14ac:dyDescent="0.3">
      <c r="H15855" s="7"/>
      <c r="Q15855">
        <f t="shared" si="741"/>
        <v>0</v>
      </c>
      <c r="R15855" s="3" t="str">
        <f t="shared" si="742"/>
        <v/>
      </c>
      <c r="S15855" s="10" t="str">
        <f t="shared" si="743"/>
        <v/>
      </c>
    </row>
    <row r="15856" spans="8:19" x14ac:dyDescent="0.3">
      <c r="H15856" s="7"/>
      <c r="Q15856">
        <f t="shared" si="741"/>
        <v>0</v>
      </c>
      <c r="R15856" s="3" t="str">
        <f t="shared" si="742"/>
        <v/>
      </c>
      <c r="S15856" s="10" t="str">
        <f t="shared" si="743"/>
        <v/>
      </c>
    </row>
    <row r="15857" spans="8:19" x14ac:dyDescent="0.3">
      <c r="H15857" s="7"/>
      <c r="Q15857">
        <f t="shared" si="741"/>
        <v>0</v>
      </c>
      <c r="R15857" s="3" t="str">
        <f t="shared" si="742"/>
        <v/>
      </c>
      <c r="S15857" s="10" t="str">
        <f t="shared" si="743"/>
        <v/>
      </c>
    </row>
    <row r="15858" spans="8:19" x14ac:dyDescent="0.3">
      <c r="H15858" s="7"/>
      <c r="Q15858">
        <f t="shared" si="741"/>
        <v>0</v>
      </c>
      <c r="R15858" s="3" t="str">
        <f t="shared" si="742"/>
        <v/>
      </c>
      <c r="S15858" s="10" t="str">
        <f t="shared" si="743"/>
        <v/>
      </c>
    </row>
    <row r="15859" spans="8:19" x14ac:dyDescent="0.3">
      <c r="H15859" s="7"/>
      <c r="Q15859">
        <f t="shared" si="741"/>
        <v>0</v>
      </c>
      <c r="R15859" s="3" t="str">
        <f t="shared" si="742"/>
        <v/>
      </c>
      <c r="S15859" s="10" t="str">
        <f t="shared" si="743"/>
        <v/>
      </c>
    </row>
    <row r="15860" spans="8:19" x14ac:dyDescent="0.3">
      <c r="H15860" s="7"/>
      <c r="Q15860">
        <f t="shared" si="741"/>
        <v>0</v>
      </c>
      <c r="R15860" s="3" t="str">
        <f t="shared" si="742"/>
        <v/>
      </c>
      <c r="S15860" s="10" t="str">
        <f t="shared" si="743"/>
        <v/>
      </c>
    </row>
    <row r="15861" spans="8:19" x14ac:dyDescent="0.3">
      <c r="H15861" s="7"/>
      <c r="Q15861">
        <f t="shared" si="741"/>
        <v>0</v>
      </c>
      <c r="R15861" s="3" t="str">
        <f t="shared" si="742"/>
        <v/>
      </c>
      <c r="S15861" s="10" t="str">
        <f t="shared" si="743"/>
        <v/>
      </c>
    </row>
    <row r="15862" spans="8:19" x14ac:dyDescent="0.3">
      <c r="H15862" s="7"/>
      <c r="Q15862">
        <f t="shared" si="741"/>
        <v>0</v>
      </c>
      <c r="R15862" s="3" t="str">
        <f t="shared" si="742"/>
        <v/>
      </c>
      <c r="S15862" s="10" t="str">
        <f t="shared" si="743"/>
        <v/>
      </c>
    </row>
    <row r="15863" spans="8:19" x14ac:dyDescent="0.3">
      <c r="H15863" s="7"/>
      <c r="Q15863">
        <f t="shared" si="741"/>
        <v>0</v>
      </c>
      <c r="R15863" s="3" t="str">
        <f t="shared" si="742"/>
        <v/>
      </c>
      <c r="S15863" s="10" t="str">
        <f t="shared" si="743"/>
        <v/>
      </c>
    </row>
    <row r="15864" spans="8:19" x14ac:dyDescent="0.3">
      <c r="H15864" s="7"/>
      <c r="Q15864">
        <f t="shared" si="741"/>
        <v>0</v>
      </c>
      <c r="R15864" s="3" t="str">
        <f t="shared" si="742"/>
        <v/>
      </c>
      <c r="S15864" s="10" t="str">
        <f t="shared" si="743"/>
        <v/>
      </c>
    </row>
    <row r="15865" spans="8:19" x14ac:dyDescent="0.3">
      <c r="H15865" s="7"/>
      <c r="Q15865">
        <f t="shared" si="741"/>
        <v>0</v>
      </c>
      <c r="R15865" s="3" t="str">
        <f t="shared" si="742"/>
        <v/>
      </c>
      <c r="S15865" s="10" t="str">
        <f t="shared" si="743"/>
        <v/>
      </c>
    </row>
    <row r="15866" spans="8:19" x14ac:dyDescent="0.3">
      <c r="H15866" s="7"/>
      <c r="Q15866">
        <f t="shared" si="741"/>
        <v>0</v>
      </c>
      <c r="R15866" s="3" t="str">
        <f t="shared" si="742"/>
        <v/>
      </c>
      <c r="S15866" s="10" t="str">
        <f t="shared" si="743"/>
        <v/>
      </c>
    </row>
    <row r="15867" spans="8:19" x14ac:dyDescent="0.3">
      <c r="H15867" s="7"/>
      <c r="Q15867">
        <f t="shared" si="741"/>
        <v>0</v>
      </c>
      <c r="R15867" s="3" t="str">
        <f t="shared" si="742"/>
        <v/>
      </c>
      <c r="S15867" s="10" t="str">
        <f t="shared" si="743"/>
        <v/>
      </c>
    </row>
    <row r="15868" spans="8:19" x14ac:dyDescent="0.3">
      <c r="H15868" s="7"/>
      <c r="Q15868">
        <f t="shared" si="741"/>
        <v>0</v>
      </c>
      <c r="R15868" s="3" t="str">
        <f t="shared" si="742"/>
        <v/>
      </c>
      <c r="S15868" s="10" t="str">
        <f t="shared" si="743"/>
        <v/>
      </c>
    </row>
    <row r="15869" spans="8:19" x14ac:dyDescent="0.3">
      <c r="H15869" s="7"/>
      <c r="Q15869">
        <f t="shared" si="741"/>
        <v>0</v>
      </c>
      <c r="R15869" s="3" t="str">
        <f t="shared" si="742"/>
        <v/>
      </c>
      <c r="S15869" s="10" t="str">
        <f t="shared" si="743"/>
        <v/>
      </c>
    </row>
    <row r="15870" spans="8:19" x14ac:dyDescent="0.3">
      <c r="H15870" s="7"/>
      <c r="Q15870">
        <f t="shared" si="741"/>
        <v>0</v>
      </c>
      <c r="R15870" s="3" t="str">
        <f t="shared" si="742"/>
        <v/>
      </c>
      <c r="S15870" s="10" t="str">
        <f t="shared" si="743"/>
        <v/>
      </c>
    </row>
    <row r="15871" spans="8:19" x14ac:dyDescent="0.3">
      <c r="H15871" s="7"/>
      <c r="Q15871">
        <f t="shared" si="741"/>
        <v>0</v>
      </c>
      <c r="R15871" s="3" t="str">
        <f t="shared" si="742"/>
        <v/>
      </c>
      <c r="S15871" s="10" t="str">
        <f t="shared" si="743"/>
        <v/>
      </c>
    </row>
    <row r="15872" spans="8:19" x14ac:dyDescent="0.3">
      <c r="H15872" s="7"/>
      <c r="Q15872">
        <f t="shared" si="741"/>
        <v>0</v>
      </c>
      <c r="R15872" s="3" t="str">
        <f t="shared" si="742"/>
        <v/>
      </c>
      <c r="S15872" s="10" t="str">
        <f t="shared" si="743"/>
        <v/>
      </c>
    </row>
    <row r="15873" spans="8:19" x14ac:dyDescent="0.3">
      <c r="H15873" s="7"/>
      <c r="Q15873">
        <f t="shared" si="741"/>
        <v>0</v>
      </c>
      <c r="R15873" s="3" t="str">
        <f t="shared" si="742"/>
        <v/>
      </c>
      <c r="S15873" s="10" t="str">
        <f t="shared" si="743"/>
        <v/>
      </c>
    </row>
    <row r="15874" spans="8:19" x14ac:dyDescent="0.3">
      <c r="H15874" s="7"/>
      <c r="Q15874">
        <f t="shared" ref="Q15874:Q15937" si="744">SUM(I15874:P15874)</f>
        <v>0</v>
      </c>
      <c r="R15874" s="3" t="str">
        <f t="shared" si="742"/>
        <v/>
      </c>
      <c r="S15874" s="10" t="str">
        <f t="shared" si="743"/>
        <v/>
      </c>
    </row>
    <row r="15875" spans="8:19" x14ac:dyDescent="0.3">
      <c r="H15875" s="7"/>
      <c r="Q15875">
        <f t="shared" si="744"/>
        <v>0</v>
      </c>
      <c r="R15875" s="3" t="str">
        <f t="shared" ref="R15875:R15938" si="745">IFERROR((Q15875/H15875*100),"")</f>
        <v/>
      </c>
      <c r="S15875" s="10" t="str">
        <f t="shared" ref="S15875:S15938" si="746">IFERROR(IF((G15875*R15875)/100&lt;100,(G15875*R15875)/100,100),"")</f>
        <v/>
      </c>
    </row>
    <row r="15876" spans="8:19" x14ac:dyDescent="0.3">
      <c r="H15876" s="7"/>
      <c r="Q15876">
        <f t="shared" si="744"/>
        <v>0</v>
      </c>
      <c r="R15876" s="3" t="str">
        <f t="shared" si="745"/>
        <v/>
      </c>
      <c r="S15876" s="10" t="str">
        <f t="shared" si="746"/>
        <v/>
      </c>
    </row>
    <row r="15877" spans="8:19" x14ac:dyDescent="0.3">
      <c r="H15877" s="7"/>
      <c r="Q15877">
        <f t="shared" si="744"/>
        <v>0</v>
      </c>
      <c r="R15877" s="3" t="str">
        <f t="shared" si="745"/>
        <v/>
      </c>
      <c r="S15877" s="10" t="str">
        <f t="shared" si="746"/>
        <v/>
      </c>
    </row>
    <row r="15878" spans="8:19" x14ac:dyDescent="0.3">
      <c r="H15878" s="7"/>
      <c r="Q15878">
        <f t="shared" si="744"/>
        <v>0</v>
      </c>
      <c r="R15878" s="3" t="str">
        <f t="shared" si="745"/>
        <v/>
      </c>
      <c r="S15878" s="10" t="str">
        <f t="shared" si="746"/>
        <v/>
      </c>
    </row>
    <row r="15879" spans="8:19" x14ac:dyDescent="0.3">
      <c r="H15879" s="7"/>
      <c r="Q15879">
        <f t="shared" si="744"/>
        <v>0</v>
      </c>
      <c r="R15879" s="3" t="str">
        <f t="shared" si="745"/>
        <v/>
      </c>
      <c r="S15879" s="10" t="str">
        <f t="shared" si="746"/>
        <v/>
      </c>
    </row>
    <row r="15880" spans="8:19" x14ac:dyDescent="0.3">
      <c r="H15880" s="7"/>
      <c r="Q15880">
        <f t="shared" si="744"/>
        <v>0</v>
      </c>
      <c r="R15880" s="3" t="str">
        <f t="shared" si="745"/>
        <v/>
      </c>
      <c r="S15880" s="10" t="str">
        <f t="shared" si="746"/>
        <v/>
      </c>
    </row>
    <row r="15881" spans="8:19" x14ac:dyDescent="0.3">
      <c r="H15881" s="7"/>
      <c r="Q15881">
        <f t="shared" si="744"/>
        <v>0</v>
      </c>
      <c r="R15881" s="3" t="str">
        <f t="shared" si="745"/>
        <v/>
      </c>
      <c r="S15881" s="10" t="str">
        <f t="shared" si="746"/>
        <v/>
      </c>
    </row>
    <row r="15882" spans="8:19" x14ac:dyDescent="0.3">
      <c r="H15882" s="7"/>
      <c r="Q15882">
        <f t="shared" si="744"/>
        <v>0</v>
      </c>
      <c r="R15882" s="3" t="str">
        <f t="shared" si="745"/>
        <v/>
      </c>
      <c r="S15882" s="10" t="str">
        <f t="shared" si="746"/>
        <v/>
      </c>
    </row>
    <row r="15883" spans="8:19" x14ac:dyDescent="0.3">
      <c r="H15883" s="7"/>
      <c r="Q15883">
        <f t="shared" si="744"/>
        <v>0</v>
      </c>
      <c r="R15883" s="3" t="str">
        <f t="shared" si="745"/>
        <v/>
      </c>
      <c r="S15883" s="10" t="str">
        <f t="shared" si="746"/>
        <v/>
      </c>
    </row>
    <row r="15884" spans="8:19" x14ac:dyDescent="0.3">
      <c r="H15884" s="7"/>
      <c r="Q15884">
        <f t="shared" si="744"/>
        <v>0</v>
      </c>
      <c r="R15884" s="3" t="str">
        <f t="shared" si="745"/>
        <v/>
      </c>
      <c r="S15884" s="10" t="str">
        <f t="shared" si="746"/>
        <v/>
      </c>
    </row>
    <row r="15885" spans="8:19" x14ac:dyDescent="0.3">
      <c r="H15885" s="7"/>
      <c r="Q15885">
        <f t="shared" si="744"/>
        <v>0</v>
      </c>
      <c r="R15885" s="3" t="str">
        <f t="shared" si="745"/>
        <v/>
      </c>
      <c r="S15885" s="10" t="str">
        <f t="shared" si="746"/>
        <v/>
      </c>
    </row>
    <row r="15886" spans="8:19" x14ac:dyDescent="0.3">
      <c r="H15886" s="7"/>
      <c r="Q15886">
        <f t="shared" si="744"/>
        <v>0</v>
      </c>
      <c r="R15886" s="3" t="str">
        <f t="shared" si="745"/>
        <v/>
      </c>
      <c r="S15886" s="10" t="str">
        <f t="shared" si="746"/>
        <v/>
      </c>
    </row>
    <row r="15887" spans="8:19" x14ac:dyDescent="0.3">
      <c r="H15887" s="7"/>
      <c r="Q15887">
        <f t="shared" si="744"/>
        <v>0</v>
      </c>
      <c r="R15887" s="3" t="str">
        <f t="shared" si="745"/>
        <v/>
      </c>
      <c r="S15887" s="10" t="str">
        <f t="shared" si="746"/>
        <v/>
      </c>
    </row>
    <row r="15888" spans="8:19" x14ac:dyDescent="0.3">
      <c r="H15888" s="7"/>
      <c r="Q15888">
        <f t="shared" si="744"/>
        <v>0</v>
      </c>
      <c r="R15888" s="3" t="str">
        <f t="shared" si="745"/>
        <v/>
      </c>
      <c r="S15888" s="10" t="str">
        <f t="shared" si="746"/>
        <v/>
      </c>
    </row>
    <row r="15889" spans="8:19" x14ac:dyDescent="0.3">
      <c r="H15889" s="7"/>
      <c r="Q15889">
        <f t="shared" si="744"/>
        <v>0</v>
      </c>
      <c r="R15889" s="3" t="str">
        <f t="shared" si="745"/>
        <v/>
      </c>
      <c r="S15889" s="10" t="str">
        <f t="shared" si="746"/>
        <v/>
      </c>
    </row>
    <row r="15890" spans="8:19" x14ac:dyDescent="0.3">
      <c r="H15890" s="7"/>
      <c r="Q15890">
        <f t="shared" si="744"/>
        <v>0</v>
      </c>
      <c r="R15890" s="3" t="str">
        <f t="shared" si="745"/>
        <v/>
      </c>
      <c r="S15890" s="10" t="str">
        <f t="shared" si="746"/>
        <v/>
      </c>
    </row>
    <row r="15891" spans="8:19" x14ac:dyDescent="0.3">
      <c r="H15891" s="7"/>
      <c r="Q15891">
        <f t="shared" si="744"/>
        <v>0</v>
      </c>
      <c r="R15891" s="3" t="str">
        <f t="shared" si="745"/>
        <v/>
      </c>
      <c r="S15891" s="10" t="str">
        <f t="shared" si="746"/>
        <v/>
      </c>
    </row>
    <row r="15892" spans="8:19" x14ac:dyDescent="0.3">
      <c r="H15892" s="7"/>
      <c r="Q15892">
        <f t="shared" si="744"/>
        <v>0</v>
      </c>
      <c r="R15892" s="3" t="str">
        <f t="shared" si="745"/>
        <v/>
      </c>
      <c r="S15892" s="10" t="str">
        <f t="shared" si="746"/>
        <v/>
      </c>
    </row>
    <row r="15893" spans="8:19" x14ac:dyDescent="0.3">
      <c r="H15893" s="7"/>
      <c r="Q15893">
        <f t="shared" si="744"/>
        <v>0</v>
      </c>
      <c r="R15893" s="3" t="str">
        <f t="shared" si="745"/>
        <v/>
      </c>
      <c r="S15893" s="10" t="str">
        <f t="shared" si="746"/>
        <v/>
      </c>
    </row>
    <row r="15894" spans="8:19" x14ac:dyDescent="0.3">
      <c r="H15894" s="7"/>
      <c r="Q15894">
        <f t="shared" si="744"/>
        <v>0</v>
      </c>
      <c r="R15894" s="3" t="str">
        <f t="shared" si="745"/>
        <v/>
      </c>
      <c r="S15894" s="10" t="str">
        <f t="shared" si="746"/>
        <v/>
      </c>
    </row>
    <row r="15895" spans="8:19" x14ac:dyDescent="0.3">
      <c r="H15895" s="7"/>
      <c r="Q15895">
        <f t="shared" si="744"/>
        <v>0</v>
      </c>
      <c r="R15895" s="3" t="str">
        <f t="shared" si="745"/>
        <v/>
      </c>
      <c r="S15895" s="10" t="str">
        <f t="shared" si="746"/>
        <v/>
      </c>
    </row>
    <row r="15896" spans="8:19" x14ac:dyDescent="0.3">
      <c r="H15896" s="7"/>
      <c r="Q15896">
        <f t="shared" si="744"/>
        <v>0</v>
      </c>
      <c r="R15896" s="3" t="str">
        <f t="shared" si="745"/>
        <v/>
      </c>
      <c r="S15896" s="10" t="str">
        <f t="shared" si="746"/>
        <v/>
      </c>
    </row>
    <row r="15897" spans="8:19" x14ac:dyDescent="0.3">
      <c r="H15897" s="7"/>
      <c r="Q15897">
        <f t="shared" si="744"/>
        <v>0</v>
      </c>
      <c r="R15897" s="3" t="str">
        <f t="shared" si="745"/>
        <v/>
      </c>
      <c r="S15897" s="10" t="str">
        <f t="shared" si="746"/>
        <v/>
      </c>
    </row>
    <row r="15898" spans="8:19" x14ac:dyDescent="0.3">
      <c r="H15898" s="7"/>
      <c r="Q15898">
        <f t="shared" si="744"/>
        <v>0</v>
      </c>
      <c r="R15898" s="3" t="str">
        <f t="shared" si="745"/>
        <v/>
      </c>
      <c r="S15898" s="10" t="str">
        <f t="shared" si="746"/>
        <v/>
      </c>
    </row>
    <row r="15899" spans="8:19" x14ac:dyDescent="0.3">
      <c r="H15899" s="7"/>
      <c r="Q15899">
        <f t="shared" si="744"/>
        <v>0</v>
      </c>
      <c r="R15899" s="3" t="str">
        <f t="shared" si="745"/>
        <v/>
      </c>
      <c r="S15899" s="10" t="str">
        <f t="shared" si="746"/>
        <v/>
      </c>
    </row>
    <row r="15900" spans="8:19" x14ac:dyDescent="0.3">
      <c r="H15900" s="7"/>
      <c r="Q15900">
        <f t="shared" si="744"/>
        <v>0</v>
      </c>
      <c r="R15900" s="3" t="str">
        <f t="shared" si="745"/>
        <v/>
      </c>
      <c r="S15900" s="10" t="str">
        <f t="shared" si="746"/>
        <v/>
      </c>
    </row>
    <row r="15901" spans="8:19" x14ac:dyDescent="0.3">
      <c r="H15901" s="7"/>
      <c r="Q15901">
        <f t="shared" si="744"/>
        <v>0</v>
      </c>
      <c r="R15901" s="3" t="str">
        <f t="shared" si="745"/>
        <v/>
      </c>
      <c r="S15901" s="10" t="str">
        <f t="shared" si="746"/>
        <v/>
      </c>
    </row>
    <row r="15902" spans="8:19" x14ac:dyDescent="0.3">
      <c r="H15902" s="7"/>
      <c r="Q15902">
        <f t="shared" si="744"/>
        <v>0</v>
      </c>
      <c r="R15902" s="3" t="str">
        <f t="shared" si="745"/>
        <v/>
      </c>
      <c r="S15902" s="10" t="str">
        <f t="shared" si="746"/>
        <v/>
      </c>
    </row>
    <row r="15903" spans="8:19" x14ac:dyDescent="0.3">
      <c r="H15903" s="7"/>
      <c r="Q15903">
        <f t="shared" si="744"/>
        <v>0</v>
      </c>
      <c r="R15903" s="3" t="str">
        <f t="shared" si="745"/>
        <v/>
      </c>
      <c r="S15903" s="10" t="str">
        <f t="shared" si="746"/>
        <v/>
      </c>
    </row>
    <row r="15904" spans="8:19" x14ac:dyDescent="0.3">
      <c r="H15904" s="7"/>
      <c r="Q15904">
        <f t="shared" si="744"/>
        <v>0</v>
      </c>
      <c r="R15904" s="3" t="str">
        <f t="shared" si="745"/>
        <v/>
      </c>
      <c r="S15904" s="10" t="str">
        <f t="shared" si="746"/>
        <v/>
      </c>
    </row>
    <row r="15905" spans="8:19" x14ac:dyDescent="0.3">
      <c r="H15905" s="7"/>
      <c r="Q15905">
        <f t="shared" si="744"/>
        <v>0</v>
      </c>
      <c r="R15905" s="3" t="str">
        <f t="shared" si="745"/>
        <v/>
      </c>
      <c r="S15905" s="10" t="str">
        <f t="shared" si="746"/>
        <v/>
      </c>
    </row>
    <row r="15906" spans="8:19" x14ac:dyDescent="0.3">
      <c r="H15906" s="7"/>
      <c r="Q15906">
        <f t="shared" si="744"/>
        <v>0</v>
      </c>
      <c r="R15906" s="3" t="str">
        <f t="shared" si="745"/>
        <v/>
      </c>
      <c r="S15906" s="10" t="str">
        <f t="shared" si="746"/>
        <v/>
      </c>
    </row>
    <row r="15907" spans="8:19" x14ac:dyDescent="0.3">
      <c r="H15907" s="7"/>
      <c r="Q15907">
        <f t="shared" si="744"/>
        <v>0</v>
      </c>
      <c r="R15907" s="3" t="str">
        <f t="shared" si="745"/>
        <v/>
      </c>
      <c r="S15907" s="10" t="str">
        <f t="shared" si="746"/>
        <v/>
      </c>
    </row>
    <row r="15908" spans="8:19" x14ac:dyDescent="0.3">
      <c r="H15908" s="7"/>
      <c r="Q15908">
        <f t="shared" si="744"/>
        <v>0</v>
      </c>
      <c r="R15908" s="3" t="str">
        <f t="shared" si="745"/>
        <v/>
      </c>
      <c r="S15908" s="10" t="str">
        <f t="shared" si="746"/>
        <v/>
      </c>
    </row>
    <row r="15909" spans="8:19" x14ac:dyDescent="0.3">
      <c r="H15909" s="7"/>
      <c r="Q15909">
        <f t="shared" si="744"/>
        <v>0</v>
      </c>
      <c r="R15909" s="3" t="str">
        <f t="shared" si="745"/>
        <v/>
      </c>
      <c r="S15909" s="10" t="str">
        <f t="shared" si="746"/>
        <v/>
      </c>
    </row>
    <row r="15910" spans="8:19" x14ac:dyDescent="0.3">
      <c r="H15910" s="7"/>
      <c r="Q15910">
        <f t="shared" si="744"/>
        <v>0</v>
      </c>
      <c r="R15910" s="3" t="str">
        <f t="shared" si="745"/>
        <v/>
      </c>
      <c r="S15910" s="10" t="str">
        <f t="shared" si="746"/>
        <v/>
      </c>
    </row>
    <row r="15911" spans="8:19" x14ac:dyDescent="0.3">
      <c r="H15911" s="7"/>
      <c r="Q15911">
        <f t="shared" si="744"/>
        <v>0</v>
      </c>
      <c r="R15911" s="3" t="str">
        <f t="shared" si="745"/>
        <v/>
      </c>
      <c r="S15911" s="10" t="str">
        <f t="shared" si="746"/>
        <v/>
      </c>
    </row>
    <row r="15912" spans="8:19" x14ac:dyDescent="0.3">
      <c r="H15912" s="7"/>
      <c r="Q15912">
        <f t="shared" si="744"/>
        <v>0</v>
      </c>
      <c r="R15912" s="3" t="str">
        <f t="shared" si="745"/>
        <v/>
      </c>
      <c r="S15912" s="10" t="str">
        <f t="shared" si="746"/>
        <v/>
      </c>
    </row>
    <row r="15913" spans="8:19" x14ac:dyDescent="0.3">
      <c r="H15913" s="7"/>
      <c r="Q15913">
        <f t="shared" si="744"/>
        <v>0</v>
      </c>
      <c r="R15913" s="3" t="str">
        <f t="shared" si="745"/>
        <v/>
      </c>
      <c r="S15913" s="10" t="str">
        <f t="shared" si="746"/>
        <v/>
      </c>
    </row>
    <row r="15914" spans="8:19" x14ac:dyDescent="0.3">
      <c r="H15914" s="7"/>
      <c r="Q15914">
        <f t="shared" si="744"/>
        <v>0</v>
      </c>
      <c r="R15914" s="3" t="str">
        <f t="shared" si="745"/>
        <v/>
      </c>
      <c r="S15914" s="10" t="str">
        <f t="shared" si="746"/>
        <v/>
      </c>
    </row>
    <row r="15915" spans="8:19" x14ac:dyDescent="0.3">
      <c r="H15915" s="7"/>
      <c r="Q15915">
        <f t="shared" si="744"/>
        <v>0</v>
      </c>
      <c r="R15915" s="3" t="str">
        <f t="shared" si="745"/>
        <v/>
      </c>
      <c r="S15915" s="10" t="str">
        <f t="shared" si="746"/>
        <v/>
      </c>
    </row>
    <row r="15916" spans="8:19" x14ac:dyDescent="0.3">
      <c r="H15916" s="7"/>
      <c r="Q15916">
        <f t="shared" si="744"/>
        <v>0</v>
      </c>
      <c r="R15916" s="3" t="str">
        <f t="shared" si="745"/>
        <v/>
      </c>
      <c r="S15916" s="10" t="str">
        <f t="shared" si="746"/>
        <v/>
      </c>
    </row>
    <row r="15917" spans="8:19" x14ac:dyDescent="0.3">
      <c r="H15917" s="7"/>
      <c r="Q15917">
        <f t="shared" si="744"/>
        <v>0</v>
      </c>
      <c r="R15917" s="3" t="str">
        <f t="shared" si="745"/>
        <v/>
      </c>
      <c r="S15917" s="10" t="str">
        <f t="shared" si="746"/>
        <v/>
      </c>
    </row>
    <row r="15918" spans="8:19" x14ac:dyDescent="0.3">
      <c r="H15918" s="7"/>
      <c r="Q15918">
        <f t="shared" si="744"/>
        <v>0</v>
      </c>
      <c r="R15918" s="3" t="str">
        <f t="shared" si="745"/>
        <v/>
      </c>
      <c r="S15918" s="10" t="str">
        <f t="shared" si="746"/>
        <v/>
      </c>
    </row>
    <row r="15919" spans="8:19" x14ac:dyDescent="0.3">
      <c r="H15919" s="7"/>
      <c r="Q15919">
        <f t="shared" si="744"/>
        <v>0</v>
      </c>
      <c r="R15919" s="3" t="str">
        <f t="shared" si="745"/>
        <v/>
      </c>
      <c r="S15919" s="10" t="str">
        <f t="shared" si="746"/>
        <v/>
      </c>
    </row>
    <row r="15920" spans="8:19" x14ac:dyDescent="0.3">
      <c r="H15920" s="7"/>
      <c r="Q15920">
        <f t="shared" si="744"/>
        <v>0</v>
      </c>
      <c r="R15920" s="3" t="str">
        <f t="shared" si="745"/>
        <v/>
      </c>
      <c r="S15920" s="10" t="str">
        <f t="shared" si="746"/>
        <v/>
      </c>
    </row>
    <row r="15921" spans="8:19" x14ac:dyDescent="0.3">
      <c r="H15921" s="7"/>
      <c r="Q15921">
        <f t="shared" si="744"/>
        <v>0</v>
      </c>
      <c r="R15921" s="3" t="str">
        <f t="shared" si="745"/>
        <v/>
      </c>
      <c r="S15921" s="10" t="str">
        <f t="shared" si="746"/>
        <v/>
      </c>
    </row>
    <row r="15922" spans="8:19" x14ac:dyDescent="0.3">
      <c r="H15922" s="7"/>
      <c r="Q15922">
        <f t="shared" si="744"/>
        <v>0</v>
      </c>
      <c r="R15922" s="3" t="str">
        <f t="shared" si="745"/>
        <v/>
      </c>
      <c r="S15922" s="10" t="str">
        <f t="shared" si="746"/>
        <v/>
      </c>
    </row>
    <row r="15923" spans="8:19" x14ac:dyDescent="0.3">
      <c r="H15923" s="7"/>
      <c r="Q15923">
        <f t="shared" si="744"/>
        <v>0</v>
      </c>
      <c r="R15923" s="3" t="str">
        <f t="shared" si="745"/>
        <v/>
      </c>
      <c r="S15923" s="10" t="str">
        <f t="shared" si="746"/>
        <v/>
      </c>
    </row>
    <row r="15924" spans="8:19" x14ac:dyDescent="0.3">
      <c r="H15924" s="7"/>
      <c r="Q15924">
        <f t="shared" si="744"/>
        <v>0</v>
      </c>
      <c r="R15924" s="3" t="str">
        <f t="shared" si="745"/>
        <v/>
      </c>
      <c r="S15924" s="10" t="str">
        <f t="shared" si="746"/>
        <v/>
      </c>
    </row>
    <row r="15925" spans="8:19" x14ac:dyDescent="0.3">
      <c r="H15925" s="7"/>
      <c r="Q15925">
        <f t="shared" si="744"/>
        <v>0</v>
      </c>
      <c r="R15925" s="3" t="str">
        <f t="shared" si="745"/>
        <v/>
      </c>
      <c r="S15925" s="10" t="str">
        <f t="shared" si="746"/>
        <v/>
      </c>
    </row>
    <row r="15926" spans="8:19" x14ac:dyDescent="0.3">
      <c r="H15926" s="7"/>
      <c r="Q15926">
        <f t="shared" si="744"/>
        <v>0</v>
      </c>
      <c r="R15926" s="3" t="str">
        <f t="shared" si="745"/>
        <v/>
      </c>
      <c r="S15926" s="10" t="str">
        <f t="shared" si="746"/>
        <v/>
      </c>
    </row>
    <row r="15927" spans="8:19" x14ac:dyDescent="0.3">
      <c r="H15927" s="7"/>
      <c r="Q15927">
        <f t="shared" si="744"/>
        <v>0</v>
      </c>
      <c r="R15927" s="3" t="str">
        <f t="shared" si="745"/>
        <v/>
      </c>
      <c r="S15927" s="10" t="str">
        <f t="shared" si="746"/>
        <v/>
      </c>
    </row>
    <row r="15928" spans="8:19" x14ac:dyDescent="0.3">
      <c r="H15928" s="7"/>
      <c r="Q15928">
        <f t="shared" si="744"/>
        <v>0</v>
      </c>
      <c r="R15928" s="3" t="str">
        <f t="shared" si="745"/>
        <v/>
      </c>
      <c r="S15928" s="10" t="str">
        <f t="shared" si="746"/>
        <v/>
      </c>
    </row>
    <row r="15929" spans="8:19" x14ac:dyDescent="0.3">
      <c r="H15929" s="7"/>
      <c r="Q15929">
        <f t="shared" si="744"/>
        <v>0</v>
      </c>
      <c r="R15929" s="3" t="str">
        <f t="shared" si="745"/>
        <v/>
      </c>
      <c r="S15929" s="10" t="str">
        <f t="shared" si="746"/>
        <v/>
      </c>
    </row>
    <row r="15930" spans="8:19" x14ac:dyDescent="0.3">
      <c r="H15930" s="7"/>
      <c r="Q15930">
        <f t="shared" si="744"/>
        <v>0</v>
      </c>
      <c r="R15930" s="3" t="str">
        <f t="shared" si="745"/>
        <v/>
      </c>
      <c r="S15930" s="10" t="str">
        <f t="shared" si="746"/>
        <v/>
      </c>
    </row>
    <row r="15931" spans="8:19" x14ac:dyDescent="0.3">
      <c r="H15931" s="7"/>
      <c r="Q15931">
        <f t="shared" si="744"/>
        <v>0</v>
      </c>
      <c r="R15931" s="3" t="str">
        <f t="shared" si="745"/>
        <v/>
      </c>
      <c r="S15931" s="10" t="str">
        <f t="shared" si="746"/>
        <v/>
      </c>
    </row>
    <row r="15932" spans="8:19" x14ac:dyDescent="0.3">
      <c r="H15932" s="7"/>
      <c r="Q15932">
        <f t="shared" si="744"/>
        <v>0</v>
      </c>
      <c r="R15932" s="3" t="str">
        <f t="shared" si="745"/>
        <v/>
      </c>
      <c r="S15932" s="10" t="str">
        <f t="shared" si="746"/>
        <v/>
      </c>
    </row>
    <row r="15933" spans="8:19" x14ac:dyDescent="0.3">
      <c r="H15933" s="7"/>
      <c r="Q15933">
        <f t="shared" si="744"/>
        <v>0</v>
      </c>
      <c r="R15933" s="3" t="str">
        <f t="shared" si="745"/>
        <v/>
      </c>
      <c r="S15933" s="10" t="str">
        <f t="shared" si="746"/>
        <v/>
      </c>
    </row>
    <row r="15934" spans="8:19" x14ac:dyDescent="0.3">
      <c r="H15934" s="7"/>
      <c r="Q15934">
        <f t="shared" si="744"/>
        <v>0</v>
      </c>
      <c r="R15934" s="3" t="str">
        <f t="shared" si="745"/>
        <v/>
      </c>
      <c r="S15934" s="10" t="str">
        <f t="shared" si="746"/>
        <v/>
      </c>
    </row>
    <row r="15935" spans="8:19" x14ac:dyDescent="0.3">
      <c r="H15935" s="7"/>
      <c r="Q15935">
        <f t="shared" si="744"/>
        <v>0</v>
      </c>
      <c r="R15935" s="3" t="str">
        <f t="shared" si="745"/>
        <v/>
      </c>
      <c r="S15935" s="10" t="str">
        <f t="shared" si="746"/>
        <v/>
      </c>
    </row>
    <row r="15936" spans="8:19" x14ac:dyDescent="0.3">
      <c r="H15936" s="7"/>
      <c r="Q15936">
        <f t="shared" si="744"/>
        <v>0</v>
      </c>
      <c r="R15936" s="3" t="str">
        <f t="shared" si="745"/>
        <v/>
      </c>
      <c r="S15936" s="10" t="str">
        <f t="shared" si="746"/>
        <v/>
      </c>
    </row>
    <row r="15937" spans="8:19" x14ac:dyDescent="0.3">
      <c r="H15937" s="7"/>
      <c r="Q15937">
        <f t="shared" si="744"/>
        <v>0</v>
      </c>
      <c r="R15937" s="3" t="str">
        <f t="shared" si="745"/>
        <v/>
      </c>
      <c r="S15937" s="10" t="str">
        <f t="shared" si="746"/>
        <v/>
      </c>
    </row>
    <row r="15938" spans="8:19" x14ac:dyDescent="0.3">
      <c r="H15938" s="7"/>
      <c r="Q15938">
        <f t="shared" ref="Q15938:Q16001" si="747">SUM(I15938:P15938)</f>
        <v>0</v>
      </c>
      <c r="R15938" s="3" t="str">
        <f t="shared" si="745"/>
        <v/>
      </c>
      <c r="S15938" s="10" t="str">
        <f t="shared" si="746"/>
        <v/>
      </c>
    </row>
    <row r="15939" spans="8:19" x14ac:dyDescent="0.3">
      <c r="H15939" s="7"/>
      <c r="Q15939">
        <f t="shared" si="747"/>
        <v>0</v>
      </c>
      <c r="R15939" s="3" t="str">
        <f t="shared" ref="R15939:R16002" si="748">IFERROR((Q15939/H15939*100),"")</f>
        <v/>
      </c>
      <c r="S15939" s="10" t="str">
        <f t="shared" ref="S15939:S16002" si="749">IFERROR(IF((G15939*R15939)/100&lt;100,(G15939*R15939)/100,100),"")</f>
        <v/>
      </c>
    </row>
    <row r="15940" spans="8:19" x14ac:dyDescent="0.3">
      <c r="H15940" s="7"/>
      <c r="Q15940">
        <f t="shared" si="747"/>
        <v>0</v>
      </c>
      <c r="R15940" s="3" t="str">
        <f t="shared" si="748"/>
        <v/>
      </c>
      <c r="S15940" s="10" t="str">
        <f t="shared" si="749"/>
        <v/>
      </c>
    </row>
    <row r="15941" spans="8:19" x14ac:dyDescent="0.3">
      <c r="H15941" s="7"/>
      <c r="Q15941">
        <f t="shared" si="747"/>
        <v>0</v>
      </c>
      <c r="R15941" s="3" t="str">
        <f t="shared" si="748"/>
        <v/>
      </c>
      <c r="S15941" s="10" t="str">
        <f t="shared" si="749"/>
        <v/>
      </c>
    </row>
    <row r="15942" spans="8:19" x14ac:dyDescent="0.3">
      <c r="H15942" s="7"/>
      <c r="Q15942">
        <f t="shared" si="747"/>
        <v>0</v>
      </c>
      <c r="R15942" s="3" t="str">
        <f t="shared" si="748"/>
        <v/>
      </c>
      <c r="S15942" s="10" t="str">
        <f t="shared" si="749"/>
        <v/>
      </c>
    </row>
    <row r="15943" spans="8:19" x14ac:dyDescent="0.3">
      <c r="H15943" s="7"/>
      <c r="Q15943">
        <f t="shared" si="747"/>
        <v>0</v>
      </c>
      <c r="R15943" s="3" t="str">
        <f t="shared" si="748"/>
        <v/>
      </c>
      <c r="S15943" s="10" t="str">
        <f t="shared" si="749"/>
        <v/>
      </c>
    </row>
    <row r="15944" spans="8:19" x14ac:dyDescent="0.3">
      <c r="H15944" s="7"/>
      <c r="Q15944">
        <f t="shared" si="747"/>
        <v>0</v>
      </c>
      <c r="R15944" s="3" t="str">
        <f t="shared" si="748"/>
        <v/>
      </c>
      <c r="S15944" s="10" t="str">
        <f t="shared" si="749"/>
        <v/>
      </c>
    </row>
    <row r="15945" spans="8:19" x14ac:dyDescent="0.3">
      <c r="H15945" s="7"/>
      <c r="Q15945">
        <f t="shared" si="747"/>
        <v>0</v>
      </c>
      <c r="R15945" s="3" t="str">
        <f t="shared" si="748"/>
        <v/>
      </c>
      <c r="S15945" s="10" t="str">
        <f t="shared" si="749"/>
        <v/>
      </c>
    </row>
    <row r="15946" spans="8:19" x14ac:dyDescent="0.3">
      <c r="H15946" s="7"/>
      <c r="Q15946">
        <f t="shared" si="747"/>
        <v>0</v>
      </c>
      <c r="R15946" s="3" t="str">
        <f t="shared" si="748"/>
        <v/>
      </c>
      <c r="S15946" s="10" t="str">
        <f t="shared" si="749"/>
        <v/>
      </c>
    </row>
    <row r="15947" spans="8:19" x14ac:dyDescent="0.3">
      <c r="H15947" s="7"/>
      <c r="Q15947">
        <f t="shared" si="747"/>
        <v>0</v>
      </c>
      <c r="R15947" s="3" t="str">
        <f t="shared" si="748"/>
        <v/>
      </c>
      <c r="S15947" s="10" t="str">
        <f t="shared" si="749"/>
        <v/>
      </c>
    </row>
    <row r="15948" spans="8:19" x14ac:dyDescent="0.3">
      <c r="H15948" s="7"/>
      <c r="Q15948">
        <f t="shared" si="747"/>
        <v>0</v>
      </c>
      <c r="R15948" s="3" t="str">
        <f t="shared" si="748"/>
        <v/>
      </c>
      <c r="S15948" s="10" t="str">
        <f t="shared" si="749"/>
        <v/>
      </c>
    </row>
    <row r="15949" spans="8:19" x14ac:dyDescent="0.3">
      <c r="H15949" s="7"/>
      <c r="Q15949">
        <f t="shared" si="747"/>
        <v>0</v>
      </c>
      <c r="R15949" s="3" t="str">
        <f t="shared" si="748"/>
        <v/>
      </c>
      <c r="S15949" s="10" t="str">
        <f t="shared" si="749"/>
        <v/>
      </c>
    </row>
    <row r="15950" spans="8:19" x14ac:dyDescent="0.3">
      <c r="H15950" s="7"/>
      <c r="Q15950">
        <f t="shared" si="747"/>
        <v>0</v>
      </c>
      <c r="R15950" s="3" t="str">
        <f t="shared" si="748"/>
        <v/>
      </c>
      <c r="S15950" s="10" t="str">
        <f t="shared" si="749"/>
        <v/>
      </c>
    </row>
    <row r="15951" spans="8:19" x14ac:dyDescent="0.3">
      <c r="H15951" s="7"/>
      <c r="Q15951">
        <f t="shared" si="747"/>
        <v>0</v>
      </c>
      <c r="R15951" s="3" t="str">
        <f t="shared" si="748"/>
        <v/>
      </c>
      <c r="S15951" s="10" t="str">
        <f t="shared" si="749"/>
        <v/>
      </c>
    </row>
    <row r="15952" spans="8:19" x14ac:dyDescent="0.3">
      <c r="H15952" s="7"/>
      <c r="Q15952">
        <f t="shared" si="747"/>
        <v>0</v>
      </c>
      <c r="R15952" s="3" t="str">
        <f t="shared" si="748"/>
        <v/>
      </c>
      <c r="S15952" s="10" t="str">
        <f t="shared" si="749"/>
        <v/>
      </c>
    </row>
    <row r="15953" spans="8:19" x14ac:dyDescent="0.3">
      <c r="H15953" s="7"/>
      <c r="Q15953">
        <f t="shared" si="747"/>
        <v>0</v>
      </c>
      <c r="R15953" s="3" t="str">
        <f t="shared" si="748"/>
        <v/>
      </c>
      <c r="S15953" s="10" t="str">
        <f t="shared" si="749"/>
        <v/>
      </c>
    </row>
    <row r="15954" spans="8:19" x14ac:dyDescent="0.3">
      <c r="H15954" s="7"/>
      <c r="Q15954">
        <f t="shared" si="747"/>
        <v>0</v>
      </c>
      <c r="R15954" s="3" t="str">
        <f t="shared" si="748"/>
        <v/>
      </c>
      <c r="S15954" s="10" t="str">
        <f t="shared" si="749"/>
        <v/>
      </c>
    </row>
    <row r="15955" spans="8:19" x14ac:dyDescent="0.3">
      <c r="H15955" s="7"/>
      <c r="Q15955">
        <f t="shared" si="747"/>
        <v>0</v>
      </c>
      <c r="R15955" s="3" t="str">
        <f t="shared" si="748"/>
        <v/>
      </c>
      <c r="S15955" s="10" t="str">
        <f t="shared" si="749"/>
        <v/>
      </c>
    </row>
    <row r="15956" spans="8:19" x14ac:dyDescent="0.3">
      <c r="H15956" s="7"/>
      <c r="Q15956">
        <f t="shared" si="747"/>
        <v>0</v>
      </c>
      <c r="R15956" s="3" t="str">
        <f t="shared" si="748"/>
        <v/>
      </c>
      <c r="S15956" s="10" t="str">
        <f t="shared" si="749"/>
        <v/>
      </c>
    </row>
    <row r="15957" spans="8:19" x14ac:dyDescent="0.3">
      <c r="H15957" s="7"/>
      <c r="Q15957">
        <f t="shared" si="747"/>
        <v>0</v>
      </c>
      <c r="R15957" s="3" t="str">
        <f t="shared" si="748"/>
        <v/>
      </c>
      <c r="S15957" s="10" t="str">
        <f t="shared" si="749"/>
        <v/>
      </c>
    </row>
    <row r="15958" spans="8:19" x14ac:dyDescent="0.3">
      <c r="H15958" s="7"/>
      <c r="Q15958">
        <f t="shared" si="747"/>
        <v>0</v>
      </c>
      <c r="R15958" s="3" t="str">
        <f t="shared" si="748"/>
        <v/>
      </c>
      <c r="S15958" s="10" t="str">
        <f t="shared" si="749"/>
        <v/>
      </c>
    </row>
    <row r="15959" spans="8:19" x14ac:dyDescent="0.3">
      <c r="H15959" s="7"/>
      <c r="Q15959">
        <f t="shared" si="747"/>
        <v>0</v>
      </c>
      <c r="R15959" s="3" t="str">
        <f t="shared" si="748"/>
        <v/>
      </c>
      <c r="S15959" s="10" t="str">
        <f t="shared" si="749"/>
        <v/>
      </c>
    </row>
    <row r="15960" spans="8:19" x14ac:dyDescent="0.3">
      <c r="H15960" s="7"/>
      <c r="Q15960">
        <f t="shared" si="747"/>
        <v>0</v>
      </c>
      <c r="R15960" s="3" t="str">
        <f t="shared" si="748"/>
        <v/>
      </c>
      <c r="S15960" s="10" t="str">
        <f t="shared" si="749"/>
        <v/>
      </c>
    </row>
    <row r="15961" spans="8:19" x14ac:dyDescent="0.3">
      <c r="H15961" s="7"/>
      <c r="Q15961">
        <f t="shared" si="747"/>
        <v>0</v>
      </c>
      <c r="R15961" s="3" t="str">
        <f t="shared" si="748"/>
        <v/>
      </c>
      <c r="S15961" s="10" t="str">
        <f t="shared" si="749"/>
        <v/>
      </c>
    </row>
    <row r="15962" spans="8:19" x14ac:dyDescent="0.3">
      <c r="H15962" s="7"/>
      <c r="Q15962">
        <f t="shared" si="747"/>
        <v>0</v>
      </c>
      <c r="R15962" s="3" t="str">
        <f t="shared" si="748"/>
        <v/>
      </c>
      <c r="S15962" s="10" t="str">
        <f t="shared" si="749"/>
        <v/>
      </c>
    </row>
    <row r="15963" spans="8:19" x14ac:dyDescent="0.3">
      <c r="H15963" s="7"/>
      <c r="Q15963">
        <f t="shared" si="747"/>
        <v>0</v>
      </c>
      <c r="R15963" s="3" t="str">
        <f t="shared" si="748"/>
        <v/>
      </c>
      <c r="S15963" s="10" t="str">
        <f t="shared" si="749"/>
        <v/>
      </c>
    </row>
    <row r="15964" spans="8:19" x14ac:dyDescent="0.3">
      <c r="H15964" s="7"/>
      <c r="Q15964">
        <f t="shared" si="747"/>
        <v>0</v>
      </c>
      <c r="R15964" s="3" t="str">
        <f t="shared" si="748"/>
        <v/>
      </c>
      <c r="S15964" s="10" t="str">
        <f t="shared" si="749"/>
        <v/>
      </c>
    </row>
    <row r="15965" spans="8:19" x14ac:dyDescent="0.3">
      <c r="H15965" s="7"/>
      <c r="Q15965">
        <f t="shared" si="747"/>
        <v>0</v>
      </c>
      <c r="R15965" s="3" t="str">
        <f t="shared" si="748"/>
        <v/>
      </c>
      <c r="S15965" s="10" t="str">
        <f t="shared" si="749"/>
        <v/>
      </c>
    </row>
    <row r="15966" spans="8:19" x14ac:dyDescent="0.3">
      <c r="H15966" s="7"/>
      <c r="Q15966">
        <f t="shared" si="747"/>
        <v>0</v>
      </c>
      <c r="R15966" s="3" t="str">
        <f t="shared" si="748"/>
        <v/>
      </c>
      <c r="S15966" s="10" t="str">
        <f t="shared" si="749"/>
        <v/>
      </c>
    </row>
    <row r="15967" spans="8:19" x14ac:dyDescent="0.3">
      <c r="H15967" s="7"/>
      <c r="Q15967">
        <f t="shared" si="747"/>
        <v>0</v>
      </c>
      <c r="R15967" s="3" t="str">
        <f t="shared" si="748"/>
        <v/>
      </c>
      <c r="S15967" s="10" t="str">
        <f t="shared" si="749"/>
        <v/>
      </c>
    </row>
    <row r="15968" spans="8:19" x14ac:dyDescent="0.3">
      <c r="H15968" s="7"/>
      <c r="Q15968">
        <f t="shared" si="747"/>
        <v>0</v>
      </c>
      <c r="R15968" s="3" t="str">
        <f t="shared" si="748"/>
        <v/>
      </c>
      <c r="S15968" s="10" t="str">
        <f t="shared" si="749"/>
        <v/>
      </c>
    </row>
    <row r="15969" spans="8:19" x14ac:dyDescent="0.3">
      <c r="H15969" s="7"/>
      <c r="Q15969">
        <f t="shared" si="747"/>
        <v>0</v>
      </c>
      <c r="R15969" s="3" t="str">
        <f t="shared" si="748"/>
        <v/>
      </c>
      <c r="S15969" s="10" t="str">
        <f t="shared" si="749"/>
        <v/>
      </c>
    </row>
    <row r="15970" spans="8:19" x14ac:dyDescent="0.3">
      <c r="H15970" s="7"/>
      <c r="Q15970">
        <f t="shared" si="747"/>
        <v>0</v>
      </c>
      <c r="R15970" s="3" t="str">
        <f t="shared" si="748"/>
        <v/>
      </c>
      <c r="S15970" s="10" t="str">
        <f t="shared" si="749"/>
        <v/>
      </c>
    </row>
    <row r="15971" spans="8:19" x14ac:dyDescent="0.3">
      <c r="H15971" s="7"/>
      <c r="Q15971">
        <f t="shared" si="747"/>
        <v>0</v>
      </c>
      <c r="R15971" s="3" t="str">
        <f t="shared" si="748"/>
        <v/>
      </c>
      <c r="S15971" s="10" t="str">
        <f t="shared" si="749"/>
        <v/>
      </c>
    </row>
    <row r="15972" spans="8:19" x14ac:dyDescent="0.3">
      <c r="H15972" s="7"/>
      <c r="Q15972">
        <f t="shared" si="747"/>
        <v>0</v>
      </c>
      <c r="R15972" s="3" t="str">
        <f t="shared" si="748"/>
        <v/>
      </c>
      <c r="S15972" s="10" t="str">
        <f t="shared" si="749"/>
        <v/>
      </c>
    </row>
    <row r="15973" spans="8:19" x14ac:dyDescent="0.3">
      <c r="H15973" s="7"/>
      <c r="Q15973">
        <f t="shared" si="747"/>
        <v>0</v>
      </c>
      <c r="R15973" s="3" t="str">
        <f t="shared" si="748"/>
        <v/>
      </c>
      <c r="S15973" s="10" t="str">
        <f t="shared" si="749"/>
        <v/>
      </c>
    </row>
    <row r="15974" spans="8:19" x14ac:dyDescent="0.3">
      <c r="H15974" s="7"/>
      <c r="Q15974">
        <f t="shared" si="747"/>
        <v>0</v>
      </c>
      <c r="R15974" s="3" t="str">
        <f t="shared" si="748"/>
        <v/>
      </c>
      <c r="S15974" s="10" t="str">
        <f t="shared" si="749"/>
        <v/>
      </c>
    </row>
    <row r="15975" spans="8:19" x14ac:dyDescent="0.3">
      <c r="H15975" s="7"/>
      <c r="Q15975">
        <f t="shared" si="747"/>
        <v>0</v>
      </c>
      <c r="R15975" s="3" t="str">
        <f t="shared" si="748"/>
        <v/>
      </c>
      <c r="S15975" s="10" t="str">
        <f t="shared" si="749"/>
        <v/>
      </c>
    </row>
    <row r="15976" spans="8:19" x14ac:dyDescent="0.3">
      <c r="H15976" s="7"/>
      <c r="Q15976">
        <f t="shared" si="747"/>
        <v>0</v>
      </c>
      <c r="R15976" s="3" t="str">
        <f t="shared" si="748"/>
        <v/>
      </c>
      <c r="S15976" s="10" t="str">
        <f t="shared" si="749"/>
        <v/>
      </c>
    </row>
    <row r="15977" spans="8:19" x14ac:dyDescent="0.3">
      <c r="H15977" s="7"/>
      <c r="Q15977">
        <f t="shared" si="747"/>
        <v>0</v>
      </c>
      <c r="R15977" s="3" t="str">
        <f t="shared" si="748"/>
        <v/>
      </c>
      <c r="S15977" s="10" t="str">
        <f t="shared" si="749"/>
        <v/>
      </c>
    </row>
    <row r="15978" spans="8:19" x14ac:dyDescent="0.3">
      <c r="H15978" s="7"/>
      <c r="Q15978">
        <f t="shared" si="747"/>
        <v>0</v>
      </c>
      <c r="R15978" s="3" t="str">
        <f t="shared" si="748"/>
        <v/>
      </c>
      <c r="S15978" s="10" t="str">
        <f t="shared" si="749"/>
        <v/>
      </c>
    </row>
    <row r="15979" spans="8:19" x14ac:dyDescent="0.3">
      <c r="H15979" s="7"/>
      <c r="Q15979">
        <f t="shared" si="747"/>
        <v>0</v>
      </c>
      <c r="R15979" s="3" t="str">
        <f t="shared" si="748"/>
        <v/>
      </c>
      <c r="S15979" s="10" t="str">
        <f t="shared" si="749"/>
        <v/>
      </c>
    </row>
    <row r="15980" spans="8:19" x14ac:dyDescent="0.3">
      <c r="H15980" s="7"/>
      <c r="Q15980">
        <f t="shared" si="747"/>
        <v>0</v>
      </c>
      <c r="R15980" s="3" t="str">
        <f t="shared" si="748"/>
        <v/>
      </c>
      <c r="S15980" s="10" t="str">
        <f t="shared" si="749"/>
        <v/>
      </c>
    </row>
    <row r="15981" spans="8:19" x14ac:dyDescent="0.3">
      <c r="H15981" s="7"/>
      <c r="Q15981">
        <f t="shared" si="747"/>
        <v>0</v>
      </c>
      <c r="R15981" s="3" t="str">
        <f t="shared" si="748"/>
        <v/>
      </c>
      <c r="S15981" s="10" t="str">
        <f t="shared" si="749"/>
        <v/>
      </c>
    </row>
    <row r="15982" spans="8:19" x14ac:dyDescent="0.3">
      <c r="H15982" s="7"/>
      <c r="Q15982">
        <f t="shared" si="747"/>
        <v>0</v>
      </c>
      <c r="R15982" s="3" t="str">
        <f t="shared" si="748"/>
        <v/>
      </c>
      <c r="S15982" s="10" t="str">
        <f t="shared" si="749"/>
        <v/>
      </c>
    </row>
    <row r="15983" spans="8:19" x14ac:dyDescent="0.3">
      <c r="H15983" s="7"/>
      <c r="Q15983">
        <f t="shared" si="747"/>
        <v>0</v>
      </c>
      <c r="R15983" s="3" t="str">
        <f t="shared" si="748"/>
        <v/>
      </c>
      <c r="S15983" s="10" t="str">
        <f t="shared" si="749"/>
        <v/>
      </c>
    </row>
    <row r="15984" spans="8:19" x14ac:dyDescent="0.3">
      <c r="H15984" s="7"/>
      <c r="Q15984">
        <f t="shared" si="747"/>
        <v>0</v>
      </c>
      <c r="R15984" s="3" t="str">
        <f t="shared" si="748"/>
        <v/>
      </c>
      <c r="S15984" s="10" t="str">
        <f t="shared" si="749"/>
        <v/>
      </c>
    </row>
    <row r="15985" spans="8:19" x14ac:dyDescent="0.3">
      <c r="H15985" s="7"/>
      <c r="Q15985">
        <f t="shared" si="747"/>
        <v>0</v>
      </c>
      <c r="R15985" s="3" t="str">
        <f t="shared" si="748"/>
        <v/>
      </c>
      <c r="S15985" s="10" t="str">
        <f t="shared" si="749"/>
        <v/>
      </c>
    </row>
    <row r="15986" spans="8:19" x14ac:dyDescent="0.3">
      <c r="H15986" s="7"/>
      <c r="Q15986">
        <f t="shared" si="747"/>
        <v>0</v>
      </c>
      <c r="R15986" s="3" t="str">
        <f t="shared" si="748"/>
        <v/>
      </c>
      <c r="S15986" s="10" t="str">
        <f t="shared" si="749"/>
        <v/>
      </c>
    </row>
    <row r="15987" spans="8:19" x14ac:dyDescent="0.3">
      <c r="H15987" s="7"/>
      <c r="Q15987">
        <f t="shared" si="747"/>
        <v>0</v>
      </c>
      <c r="R15987" s="3" t="str">
        <f t="shared" si="748"/>
        <v/>
      </c>
      <c r="S15987" s="10" t="str">
        <f t="shared" si="749"/>
        <v/>
      </c>
    </row>
    <row r="15988" spans="8:19" x14ac:dyDescent="0.3">
      <c r="H15988" s="7"/>
      <c r="Q15988">
        <f t="shared" si="747"/>
        <v>0</v>
      </c>
      <c r="R15988" s="3" t="str">
        <f t="shared" si="748"/>
        <v/>
      </c>
      <c r="S15988" s="10" t="str">
        <f t="shared" si="749"/>
        <v/>
      </c>
    </row>
    <row r="15989" spans="8:19" x14ac:dyDescent="0.3">
      <c r="H15989" s="7"/>
      <c r="Q15989">
        <f t="shared" si="747"/>
        <v>0</v>
      </c>
      <c r="R15989" s="3" t="str">
        <f t="shared" si="748"/>
        <v/>
      </c>
      <c r="S15989" s="10" t="str">
        <f t="shared" si="749"/>
        <v/>
      </c>
    </row>
    <row r="15990" spans="8:19" x14ac:dyDescent="0.3">
      <c r="H15990" s="7"/>
      <c r="Q15990">
        <f t="shared" si="747"/>
        <v>0</v>
      </c>
      <c r="R15990" s="3" t="str">
        <f t="shared" si="748"/>
        <v/>
      </c>
      <c r="S15990" s="10" t="str">
        <f t="shared" si="749"/>
        <v/>
      </c>
    </row>
    <row r="15991" spans="8:19" x14ac:dyDescent="0.3">
      <c r="H15991" s="7"/>
      <c r="Q15991">
        <f t="shared" si="747"/>
        <v>0</v>
      </c>
      <c r="R15991" s="3" t="str">
        <f t="shared" si="748"/>
        <v/>
      </c>
      <c r="S15991" s="10" t="str">
        <f t="shared" si="749"/>
        <v/>
      </c>
    </row>
    <row r="15992" spans="8:19" x14ac:dyDescent="0.3">
      <c r="H15992" s="7"/>
      <c r="Q15992">
        <f t="shared" si="747"/>
        <v>0</v>
      </c>
      <c r="R15992" s="3" t="str">
        <f t="shared" si="748"/>
        <v/>
      </c>
      <c r="S15992" s="10" t="str">
        <f t="shared" si="749"/>
        <v/>
      </c>
    </row>
    <row r="15993" spans="8:19" x14ac:dyDescent="0.3">
      <c r="H15993" s="7"/>
      <c r="Q15993">
        <f t="shared" si="747"/>
        <v>0</v>
      </c>
      <c r="R15993" s="3" t="str">
        <f t="shared" si="748"/>
        <v/>
      </c>
      <c r="S15993" s="10" t="str">
        <f t="shared" si="749"/>
        <v/>
      </c>
    </row>
    <row r="15994" spans="8:19" x14ac:dyDescent="0.3">
      <c r="H15994" s="7"/>
      <c r="Q15994">
        <f t="shared" si="747"/>
        <v>0</v>
      </c>
      <c r="R15994" s="3" t="str">
        <f t="shared" si="748"/>
        <v/>
      </c>
      <c r="S15994" s="10" t="str">
        <f t="shared" si="749"/>
        <v/>
      </c>
    </row>
    <row r="15995" spans="8:19" x14ac:dyDescent="0.3">
      <c r="H15995" s="7"/>
      <c r="Q15995">
        <f t="shared" si="747"/>
        <v>0</v>
      </c>
      <c r="R15995" s="3" t="str">
        <f t="shared" si="748"/>
        <v/>
      </c>
      <c r="S15995" s="10" t="str">
        <f t="shared" si="749"/>
        <v/>
      </c>
    </row>
    <row r="15996" spans="8:19" x14ac:dyDescent="0.3">
      <c r="H15996" s="7"/>
      <c r="Q15996">
        <f t="shared" si="747"/>
        <v>0</v>
      </c>
      <c r="R15996" s="3" t="str">
        <f t="shared" si="748"/>
        <v/>
      </c>
      <c r="S15996" s="10" t="str">
        <f t="shared" si="749"/>
        <v/>
      </c>
    </row>
    <row r="15997" spans="8:19" x14ac:dyDescent="0.3">
      <c r="H15997" s="7"/>
      <c r="Q15997">
        <f t="shared" si="747"/>
        <v>0</v>
      </c>
      <c r="R15997" s="3" t="str">
        <f t="shared" si="748"/>
        <v/>
      </c>
      <c r="S15997" s="10" t="str">
        <f t="shared" si="749"/>
        <v/>
      </c>
    </row>
    <row r="15998" spans="8:19" x14ac:dyDescent="0.3">
      <c r="H15998" s="7"/>
      <c r="Q15998">
        <f t="shared" si="747"/>
        <v>0</v>
      </c>
      <c r="R15998" s="3" t="str">
        <f t="shared" si="748"/>
        <v/>
      </c>
      <c r="S15998" s="10" t="str">
        <f t="shared" si="749"/>
        <v/>
      </c>
    </row>
    <row r="15999" spans="8:19" x14ac:dyDescent="0.3">
      <c r="H15999" s="7"/>
      <c r="Q15999">
        <f t="shared" si="747"/>
        <v>0</v>
      </c>
      <c r="R15999" s="3" t="str">
        <f t="shared" si="748"/>
        <v/>
      </c>
      <c r="S15999" s="10" t="str">
        <f t="shared" si="749"/>
        <v/>
      </c>
    </row>
    <row r="16000" spans="8:19" x14ac:dyDescent="0.3">
      <c r="H16000" s="7"/>
      <c r="Q16000">
        <f t="shared" si="747"/>
        <v>0</v>
      </c>
      <c r="R16000" s="3" t="str">
        <f t="shared" si="748"/>
        <v/>
      </c>
      <c r="S16000" s="10" t="str">
        <f t="shared" si="749"/>
        <v/>
      </c>
    </row>
    <row r="16001" spans="8:19" x14ac:dyDescent="0.3">
      <c r="H16001" s="7"/>
      <c r="Q16001">
        <f t="shared" si="747"/>
        <v>0</v>
      </c>
      <c r="R16001" s="3" t="str">
        <f t="shared" si="748"/>
        <v/>
      </c>
      <c r="S16001" s="10" t="str">
        <f t="shared" si="749"/>
        <v/>
      </c>
    </row>
    <row r="16002" spans="8:19" x14ac:dyDescent="0.3">
      <c r="H16002" s="7"/>
      <c r="Q16002">
        <f t="shared" ref="Q16002:Q16065" si="750">SUM(I16002:P16002)</f>
        <v>0</v>
      </c>
      <c r="R16002" s="3" t="str">
        <f t="shared" si="748"/>
        <v/>
      </c>
      <c r="S16002" s="10" t="str">
        <f t="shared" si="749"/>
        <v/>
      </c>
    </row>
    <row r="16003" spans="8:19" x14ac:dyDescent="0.3">
      <c r="H16003" s="7"/>
      <c r="Q16003">
        <f t="shared" si="750"/>
        <v>0</v>
      </c>
      <c r="R16003" s="3" t="str">
        <f t="shared" ref="R16003:R16066" si="751">IFERROR((Q16003/H16003*100),"")</f>
        <v/>
      </c>
      <c r="S16003" s="10" t="str">
        <f t="shared" ref="S16003:S16066" si="752">IFERROR(IF((G16003*R16003)/100&lt;100,(G16003*R16003)/100,100),"")</f>
        <v/>
      </c>
    </row>
    <row r="16004" spans="8:19" x14ac:dyDescent="0.3">
      <c r="H16004" s="7"/>
      <c r="Q16004">
        <f t="shared" si="750"/>
        <v>0</v>
      </c>
      <c r="R16004" s="3" t="str">
        <f t="shared" si="751"/>
        <v/>
      </c>
      <c r="S16004" s="10" t="str">
        <f t="shared" si="752"/>
        <v/>
      </c>
    </row>
    <row r="16005" spans="8:19" x14ac:dyDescent="0.3">
      <c r="H16005" s="7"/>
      <c r="Q16005">
        <f t="shared" si="750"/>
        <v>0</v>
      </c>
      <c r="R16005" s="3" t="str">
        <f t="shared" si="751"/>
        <v/>
      </c>
      <c r="S16005" s="10" t="str">
        <f t="shared" si="752"/>
        <v/>
      </c>
    </row>
    <row r="16006" spans="8:19" x14ac:dyDescent="0.3">
      <c r="H16006" s="7"/>
      <c r="Q16006">
        <f t="shared" si="750"/>
        <v>0</v>
      </c>
      <c r="R16006" s="3" t="str">
        <f t="shared" si="751"/>
        <v/>
      </c>
      <c r="S16006" s="10" t="str">
        <f t="shared" si="752"/>
        <v/>
      </c>
    </row>
    <row r="16007" spans="8:19" x14ac:dyDescent="0.3">
      <c r="H16007" s="7"/>
      <c r="Q16007">
        <f t="shared" si="750"/>
        <v>0</v>
      </c>
      <c r="R16007" s="3" t="str">
        <f t="shared" si="751"/>
        <v/>
      </c>
      <c r="S16007" s="10" t="str">
        <f t="shared" si="752"/>
        <v/>
      </c>
    </row>
    <row r="16008" spans="8:19" x14ac:dyDescent="0.3">
      <c r="H16008" s="7"/>
      <c r="Q16008">
        <f t="shared" si="750"/>
        <v>0</v>
      </c>
      <c r="R16008" s="3" t="str">
        <f t="shared" si="751"/>
        <v/>
      </c>
      <c r="S16008" s="10" t="str">
        <f t="shared" si="752"/>
        <v/>
      </c>
    </row>
    <row r="16009" spans="8:19" x14ac:dyDescent="0.3">
      <c r="H16009" s="7"/>
      <c r="Q16009">
        <f t="shared" si="750"/>
        <v>0</v>
      </c>
      <c r="R16009" s="3" t="str">
        <f t="shared" si="751"/>
        <v/>
      </c>
      <c r="S16009" s="10" t="str">
        <f t="shared" si="752"/>
        <v/>
      </c>
    </row>
    <row r="16010" spans="8:19" x14ac:dyDescent="0.3">
      <c r="H16010" s="7"/>
      <c r="Q16010">
        <f t="shared" si="750"/>
        <v>0</v>
      </c>
      <c r="R16010" s="3" t="str">
        <f t="shared" si="751"/>
        <v/>
      </c>
      <c r="S16010" s="10" t="str">
        <f t="shared" si="752"/>
        <v/>
      </c>
    </row>
    <row r="16011" spans="8:19" x14ac:dyDescent="0.3">
      <c r="H16011" s="7"/>
      <c r="Q16011">
        <f t="shared" si="750"/>
        <v>0</v>
      </c>
      <c r="R16011" s="3" t="str">
        <f t="shared" si="751"/>
        <v/>
      </c>
      <c r="S16011" s="10" t="str">
        <f t="shared" si="752"/>
        <v/>
      </c>
    </row>
    <row r="16012" spans="8:19" x14ac:dyDescent="0.3">
      <c r="H16012" s="7"/>
      <c r="Q16012">
        <f t="shared" si="750"/>
        <v>0</v>
      </c>
      <c r="R16012" s="3" t="str">
        <f t="shared" si="751"/>
        <v/>
      </c>
      <c r="S16012" s="10" t="str">
        <f t="shared" si="752"/>
        <v/>
      </c>
    </row>
    <row r="16013" spans="8:19" x14ac:dyDescent="0.3">
      <c r="H16013" s="7"/>
      <c r="Q16013">
        <f t="shared" si="750"/>
        <v>0</v>
      </c>
      <c r="R16013" s="3" t="str">
        <f t="shared" si="751"/>
        <v/>
      </c>
      <c r="S16013" s="10" t="str">
        <f t="shared" si="752"/>
        <v/>
      </c>
    </row>
    <row r="16014" spans="8:19" x14ac:dyDescent="0.3">
      <c r="H16014" s="7"/>
      <c r="Q16014">
        <f t="shared" si="750"/>
        <v>0</v>
      </c>
      <c r="R16014" s="3" t="str">
        <f t="shared" si="751"/>
        <v/>
      </c>
      <c r="S16014" s="10" t="str">
        <f t="shared" si="752"/>
        <v/>
      </c>
    </row>
    <row r="16015" spans="8:19" x14ac:dyDescent="0.3">
      <c r="H16015" s="7"/>
      <c r="Q16015">
        <f t="shared" si="750"/>
        <v>0</v>
      </c>
      <c r="R16015" s="3" t="str">
        <f t="shared" si="751"/>
        <v/>
      </c>
      <c r="S16015" s="10" t="str">
        <f t="shared" si="752"/>
        <v/>
      </c>
    </row>
    <row r="16016" spans="8:19" x14ac:dyDescent="0.3">
      <c r="H16016" s="7"/>
      <c r="Q16016">
        <f t="shared" si="750"/>
        <v>0</v>
      </c>
      <c r="R16016" s="3" t="str">
        <f t="shared" si="751"/>
        <v/>
      </c>
      <c r="S16016" s="10" t="str">
        <f t="shared" si="752"/>
        <v/>
      </c>
    </row>
    <row r="16017" spans="8:19" x14ac:dyDescent="0.3">
      <c r="H16017" s="7"/>
      <c r="Q16017">
        <f t="shared" si="750"/>
        <v>0</v>
      </c>
      <c r="R16017" s="3" t="str">
        <f t="shared" si="751"/>
        <v/>
      </c>
      <c r="S16017" s="10" t="str">
        <f t="shared" si="752"/>
        <v/>
      </c>
    </row>
    <row r="16018" spans="8:19" x14ac:dyDescent="0.3">
      <c r="H16018" s="7"/>
      <c r="Q16018">
        <f t="shared" si="750"/>
        <v>0</v>
      </c>
      <c r="R16018" s="3" t="str">
        <f t="shared" si="751"/>
        <v/>
      </c>
      <c r="S16018" s="10" t="str">
        <f t="shared" si="752"/>
        <v/>
      </c>
    </row>
    <row r="16019" spans="8:19" x14ac:dyDescent="0.3">
      <c r="H16019" s="7"/>
      <c r="Q16019">
        <f t="shared" si="750"/>
        <v>0</v>
      </c>
      <c r="R16019" s="3" t="str">
        <f t="shared" si="751"/>
        <v/>
      </c>
      <c r="S16019" s="10" t="str">
        <f t="shared" si="752"/>
        <v/>
      </c>
    </row>
    <row r="16020" spans="8:19" x14ac:dyDescent="0.3">
      <c r="H16020" s="7"/>
      <c r="Q16020">
        <f t="shared" si="750"/>
        <v>0</v>
      </c>
      <c r="R16020" s="3" t="str">
        <f t="shared" si="751"/>
        <v/>
      </c>
      <c r="S16020" s="10" t="str">
        <f t="shared" si="752"/>
        <v/>
      </c>
    </row>
    <row r="16021" spans="8:19" x14ac:dyDescent="0.3">
      <c r="H16021" s="7"/>
      <c r="Q16021">
        <f t="shared" si="750"/>
        <v>0</v>
      </c>
      <c r="R16021" s="3" t="str">
        <f t="shared" si="751"/>
        <v/>
      </c>
      <c r="S16021" s="10" t="str">
        <f t="shared" si="752"/>
        <v/>
      </c>
    </row>
    <row r="16022" spans="8:19" x14ac:dyDescent="0.3">
      <c r="H16022" s="7"/>
      <c r="Q16022">
        <f t="shared" si="750"/>
        <v>0</v>
      </c>
      <c r="R16022" s="3" t="str">
        <f t="shared" si="751"/>
        <v/>
      </c>
      <c r="S16022" s="10" t="str">
        <f t="shared" si="752"/>
        <v/>
      </c>
    </row>
    <row r="16023" spans="8:19" x14ac:dyDescent="0.3">
      <c r="H16023" s="7"/>
      <c r="Q16023">
        <f t="shared" si="750"/>
        <v>0</v>
      </c>
      <c r="R16023" s="3" t="str">
        <f t="shared" si="751"/>
        <v/>
      </c>
      <c r="S16023" s="10" t="str">
        <f t="shared" si="752"/>
        <v/>
      </c>
    </row>
    <row r="16024" spans="8:19" x14ac:dyDescent="0.3">
      <c r="H16024" s="7"/>
      <c r="Q16024">
        <f t="shared" si="750"/>
        <v>0</v>
      </c>
      <c r="R16024" s="3" t="str">
        <f t="shared" si="751"/>
        <v/>
      </c>
      <c r="S16024" s="10" t="str">
        <f t="shared" si="752"/>
        <v/>
      </c>
    </row>
    <row r="16025" spans="8:19" x14ac:dyDescent="0.3">
      <c r="H16025" s="7"/>
      <c r="Q16025">
        <f t="shared" si="750"/>
        <v>0</v>
      </c>
      <c r="R16025" s="3" t="str">
        <f t="shared" si="751"/>
        <v/>
      </c>
      <c r="S16025" s="10" t="str">
        <f t="shared" si="752"/>
        <v/>
      </c>
    </row>
    <row r="16026" spans="8:19" x14ac:dyDescent="0.3">
      <c r="H16026" s="7"/>
      <c r="Q16026">
        <f t="shared" si="750"/>
        <v>0</v>
      </c>
      <c r="R16026" s="3" t="str">
        <f t="shared" si="751"/>
        <v/>
      </c>
      <c r="S16026" s="10" t="str">
        <f t="shared" si="752"/>
        <v/>
      </c>
    </row>
    <row r="16027" spans="8:19" x14ac:dyDescent="0.3">
      <c r="H16027" s="7"/>
      <c r="Q16027">
        <f t="shared" si="750"/>
        <v>0</v>
      </c>
      <c r="R16027" s="3" t="str">
        <f t="shared" si="751"/>
        <v/>
      </c>
      <c r="S16027" s="10" t="str">
        <f t="shared" si="752"/>
        <v/>
      </c>
    </row>
    <row r="16028" spans="8:19" x14ac:dyDescent="0.3">
      <c r="H16028" s="7"/>
      <c r="Q16028">
        <f t="shared" si="750"/>
        <v>0</v>
      </c>
      <c r="R16028" s="3" t="str">
        <f t="shared" si="751"/>
        <v/>
      </c>
      <c r="S16028" s="10" t="str">
        <f t="shared" si="752"/>
        <v/>
      </c>
    </row>
    <row r="16029" spans="8:19" x14ac:dyDescent="0.3">
      <c r="H16029" s="7"/>
      <c r="Q16029">
        <f t="shared" si="750"/>
        <v>0</v>
      </c>
      <c r="R16029" s="3" t="str">
        <f t="shared" si="751"/>
        <v/>
      </c>
      <c r="S16029" s="10" t="str">
        <f t="shared" si="752"/>
        <v/>
      </c>
    </row>
    <row r="16030" spans="8:19" x14ac:dyDescent="0.3">
      <c r="H16030" s="7"/>
      <c r="Q16030">
        <f t="shared" si="750"/>
        <v>0</v>
      </c>
      <c r="R16030" s="3" t="str">
        <f t="shared" si="751"/>
        <v/>
      </c>
      <c r="S16030" s="10" t="str">
        <f t="shared" si="752"/>
        <v/>
      </c>
    </row>
    <row r="16031" spans="8:19" x14ac:dyDescent="0.3">
      <c r="H16031" s="7"/>
      <c r="Q16031">
        <f t="shared" si="750"/>
        <v>0</v>
      </c>
      <c r="R16031" s="3" t="str">
        <f t="shared" si="751"/>
        <v/>
      </c>
      <c r="S16031" s="10" t="str">
        <f t="shared" si="752"/>
        <v/>
      </c>
    </row>
    <row r="16032" spans="8:19" x14ac:dyDescent="0.3">
      <c r="H16032" s="7"/>
      <c r="Q16032">
        <f t="shared" si="750"/>
        <v>0</v>
      </c>
      <c r="R16032" s="3" t="str">
        <f t="shared" si="751"/>
        <v/>
      </c>
      <c r="S16032" s="10" t="str">
        <f t="shared" si="752"/>
        <v/>
      </c>
    </row>
    <row r="16033" spans="8:19" x14ac:dyDescent="0.3">
      <c r="H16033" s="7"/>
      <c r="Q16033">
        <f t="shared" si="750"/>
        <v>0</v>
      </c>
      <c r="R16033" s="3" t="str">
        <f t="shared" si="751"/>
        <v/>
      </c>
      <c r="S16033" s="10" t="str">
        <f t="shared" si="752"/>
        <v/>
      </c>
    </row>
    <row r="16034" spans="8:19" x14ac:dyDescent="0.3">
      <c r="H16034" s="7"/>
      <c r="Q16034">
        <f t="shared" si="750"/>
        <v>0</v>
      </c>
      <c r="R16034" s="3" t="str">
        <f t="shared" si="751"/>
        <v/>
      </c>
      <c r="S16034" s="10" t="str">
        <f t="shared" si="752"/>
        <v/>
      </c>
    </row>
    <row r="16035" spans="8:19" x14ac:dyDescent="0.3">
      <c r="H16035" s="7"/>
      <c r="Q16035">
        <f t="shared" si="750"/>
        <v>0</v>
      </c>
      <c r="R16035" s="3" t="str">
        <f t="shared" si="751"/>
        <v/>
      </c>
      <c r="S16035" s="10" t="str">
        <f t="shared" si="752"/>
        <v/>
      </c>
    </row>
    <row r="16036" spans="8:19" x14ac:dyDescent="0.3">
      <c r="H16036" s="7"/>
      <c r="Q16036">
        <f t="shared" si="750"/>
        <v>0</v>
      </c>
      <c r="R16036" s="3" t="str">
        <f t="shared" si="751"/>
        <v/>
      </c>
      <c r="S16036" s="10" t="str">
        <f t="shared" si="752"/>
        <v/>
      </c>
    </row>
    <row r="16037" spans="8:19" x14ac:dyDescent="0.3">
      <c r="H16037" s="7"/>
      <c r="Q16037">
        <f t="shared" si="750"/>
        <v>0</v>
      </c>
      <c r="R16037" s="3" t="str">
        <f t="shared" si="751"/>
        <v/>
      </c>
      <c r="S16037" s="10" t="str">
        <f t="shared" si="752"/>
        <v/>
      </c>
    </row>
    <row r="16038" spans="8:19" x14ac:dyDescent="0.3">
      <c r="H16038" s="7"/>
      <c r="Q16038">
        <f t="shared" si="750"/>
        <v>0</v>
      </c>
      <c r="R16038" s="3" t="str">
        <f t="shared" si="751"/>
        <v/>
      </c>
      <c r="S16038" s="10" t="str">
        <f t="shared" si="752"/>
        <v/>
      </c>
    </row>
    <row r="16039" spans="8:19" x14ac:dyDescent="0.3">
      <c r="H16039" s="7"/>
      <c r="Q16039">
        <f t="shared" si="750"/>
        <v>0</v>
      </c>
      <c r="R16039" s="3" t="str">
        <f t="shared" si="751"/>
        <v/>
      </c>
      <c r="S16039" s="10" t="str">
        <f t="shared" si="752"/>
        <v/>
      </c>
    </row>
    <row r="16040" spans="8:19" x14ac:dyDescent="0.3">
      <c r="H16040" s="7"/>
      <c r="Q16040">
        <f t="shared" si="750"/>
        <v>0</v>
      </c>
      <c r="R16040" s="3" t="str">
        <f t="shared" si="751"/>
        <v/>
      </c>
      <c r="S16040" s="10" t="str">
        <f t="shared" si="752"/>
        <v/>
      </c>
    </row>
    <row r="16041" spans="8:19" x14ac:dyDescent="0.3">
      <c r="H16041" s="7"/>
      <c r="Q16041">
        <f t="shared" si="750"/>
        <v>0</v>
      </c>
      <c r="R16041" s="3" t="str">
        <f t="shared" si="751"/>
        <v/>
      </c>
      <c r="S16041" s="10" t="str">
        <f t="shared" si="752"/>
        <v/>
      </c>
    </row>
    <row r="16042" spans="8:19" x14ac:dyDescent="0.3">
      <c r="H16042" s="7"/>
      <c r="Q16042">
        <f t="shared" si="750"/>
        <v>0</v>
      </c>
      <c r="R16042" s="3" t="str">
        <f t="shared" si="751"/>
        <v/>
      </c>
      <c r="S16042" s="10" t="str">
        <f t="shared" si="752"/>
        <v/>
      </c>
    </row>
    <row r="16043" spans="8:19" x14ac:dyDescent="0.3">
      <c r="H16043" s="7"/>
      <c r="Q16043">
        <f t="shared" si="750"/>
        <v>0</v>
      </c>
      <c r="R16043" s="3" t="str">
        <f t="shared" si="751"/>
        <v/>
      </c>
      <c r="S16043" s="10" t="str">
        <f t="shared" si="752"/>
        <v/>
      </c>
    </row>
    <row r="16044" spans="8:19" x14ac:dyDescent="0.3">
      <c r="H16044" s="7"/>
      <c r="Q16044">
        <f t="shared" si="750"/>
        <v>0</v>
      </c>
      <c r="R16044" s="3" t="str">
        <f t="shared" si="751"/>
        <v/>
      </c>
      <c r="S16044" s="10" t="str">
        <f t="shared" si="752"/>
        <v/>
      </c>
    </row>
    <row r="16045" spans="8:19" x14ac:dyDescent="0.3">
      <c r="H16045" s="7"/>
      <c r="Q16045">
        <f t="shared" si="750"/>
        <v>0</v>
      </c>
      <c r="R16045" s="3" t="str">
        <f t="shared" si="751"/>
        <v/>
      </c>
      <c r="S16045" s="10" t="str">
        <f t="shared" si="752"/>
        <v/>
      </c>
    </row>
    <row r="16046" spans="8:19" x14ac:dyDescent="0.3">
      <c r="H16046" s="7"/>
      <c r="Q16046">
        <f t="shared" si="750"/>
        <v>0</v>
      </c>
      <c r="R16046" s="3" t="str">
        <f t="shared" si="751"/>
        <v/>
      </c>
      <c r="S16046" s="10" t="str">
        <f t="shared" si="752"/>
        <v/>
      </c>
    </row>
    <row r="16047" spans="8:19" x14ac:dyDescent="0.3">
      <c r="H16047" s="7"/>
      <c r="Q16047">
        <f t="shared" si="750"/>
        <v>0</v>
      </c>
      <c r="R16047" s="3" t="str">
        <f t="shared" si="751"/>
        <v/>
      </c>
      <c r="S16047" s="10" t="str">
        <f t="shared" si="752"/>
        <v/>
      </c>
    </row>
    <row r="16048" spans="8:19" x14ac:dyDescent="0.3">
      <c r="H16048" s="7"/>
      <c r="Q16048">
        <f t="shared" si="750"/>
        <v>0</v>
      </c>
      <c r="R16048" s="3" t="str">
        <f t="shared" si="751"/>
        <v/>
      </c>
      <c r="S16048" s="10" t="str">
        <f t="shared" si="752"/>
        <v/>
      </c>
    </row>
    <row r="16049" spans="8:19" x14ac:dyDescent="0.3">
      <c r="H16049" s="7"/>
      <c r="Q16049">
        <f t="shared" si="750"/>
        <v>0</v>
      </c>
      <c r="R16049" s="3" t="str">
        <f t="shared" si="751"/>
        <v/>
      </c>
      <c r="S16049" s="10" t="str">
        <f t="shared" si="752"/>
        <v/>
      </c>
    </row>
    <row r="16050" spans="8:19" x14ac:dyDescent="0.3">
      <c r="H16050" s="7"/>
      <c r="Q16050">
        <f t="shared" si="750"/>
        <v>0</v>
      </c>
      <c r="R16050" s="3" t="str">
        <f t="shared" si="751"/>
        <v/>
      </c>
      <c r="S16050" s="10" t="str">
        <f t="shared" si="752"/>
        <v/>
      </c>
    </row>
    <row r="16051" spans="8:19" x14ac:dyDescent="0.3">
      <c r="H16051" s="7"/>
      <c r="Q16051">
        <f t="shared" si="750"/>
        <v>0</v>
      </c>
      <c r="R16051" s="3" t="str">
        <f t="shared" si="751"/>
        <v/>
      </c>
      <c r="S16051" s="10" t="str">
        <f t="shared" si="752"/>
        <v/>
      </c>
    </row>
    <row r="16052" spans="8:19" x14ac:dyDescent="0.3">
      <c r="H16052" s="7"/>
      <c r="Q16052">
        <f t="shared" si="750"/>
        <v>0</v>
      </c>
      <c r="R16052" s="3" t="str">
        <f t="shared" si="751"/>
        <v/>
      </c>
      <c r="S16052" s="10" t="str">
        <f t="shared" si="752"/>
        <v/>
      </c>
    </row>
    <row r="16053" spans="8:19" x14ac:dyDescent="0.3">
      <c r="H16053" s="7"/>
      <c r="Q16053">
        <f t="shared" si="750"/>
        <v>0</v>
      </c>
      <c r="R16053" s="3" t="str">
        <f t="shared" si="751"/>
        <v/>
      </c>
      <c r="S16053" s="10" t="str">
        <f t="shared" si="752"/>
        <v/>
      </c>
    </row>
    <row r="16054" spans="8:19" x14ac:dyDescent="0.3">
      <c r="H16054" s="7"/>
      <c r="Q16054">
        <f t="shared" si="750"/>
        <v>0</v>
      </c>
      <c r="R16054" s="3" t="str">
        <f t="shared" si="751"/>
        <v/>
      </c>
      <c r="S16054" s="10" t="str">
        <f t="shared" si="752"/>
        <v/>
      </c>
    </row>
    <row r="16055" spans="8:19" x14ac:dyDescent="0.3">
      <c r="H16055" s="7"/>
      <c r="Q16055">
        <f t="shared" si="750"/>
        <v>0</v>
      </c>
      <c r="R16055" s="3" t="str">
        <f t="shared" si="751"/>
        <v/>
      </c>
      <c r="S16055" s="10" t="str">
        <f t="shared" si="752"/>
        <v/>
      </c>
    </row>
    <row r="16056" spans="8:19" x14ac:dyDescent="0.3">
      <c r="H16056" s="7"/>
      <c r="Q16056">
        <f t="shared" si="750"/>
        <v>0</v>
      </c>
      <c r="R16056" s="3" t="str">
        <f t="shared" si="751"/>
        <v/>
      </c>
      <c r="S16056" s="10" t="str">
        <f t="shared" si="752"/>
        <v/>
      </c>
    </row>
    <row r="16057" spans="8:19" x14ac:dyDescent="0.3">
      <c r="H16057" s="7"/>
      <c r="Q16057">
        <f t="shared" si="750"/>
        <v>0</v>
      </c>
      <c r="R16057" s="3" t="str">
        <f t="shared" si="751"/>
        <v/>
      </c>
      <c r="S16057" s="10" t="str">
        <f t="shared" si="752"/>
        <v/>
      </c>
    </row>
    <row r="16058" spans="8:19" x14ac:dyDescent="0.3">
      <c r="H16058" s="7"/>
      <c r="Q16058">
        <f t="shared" si="750"/>
        <v>0</v>
      </c>
      <c r="R16058" s="3" t="str">
        <f t="shared" si="751"/>
        <v/>
      </c>
      <c r="S16058" s="10" t="str">
        <f t="shared" si="752"/>
        <v/>
      </c>
    </row>
    <row r="16059" spans="8:19" x14ac:dyDescent="0.3">
      <c r="H16059" s="7"/>
      <c r="Q16059">
        <f t="shared" si="750"/>
        <v>0</v>
      </c>
      <c r="R16059" s="3" t="str">
        <f t="shared" si="751"/>
        <v/>
      </c>
      <c r="S16059" s="10" t="str">
        <f t="shared" si="752"/>
        <v/>
      </c>
    </row>
    <row r="16060" spans="8:19" x14ac:dyDescent="0.3">
      <c r="H16060" s="7"/>
      <c r="Q16060">
        <f t="shared" si="750"/>
        <v>0</v>
      </c>
      <c r="R16060" s="3" t="str">
        <f t="shared" si="751"/>
        <v/>
      </c>
      <c r="S16060" s="10" t="str">
        <f t="shared" si="752"/>
        <v/>
      </c>
    </row>
    <row r="16061" spans="8:19" x14ac:dyDescent="0.3">
      <c r="H16061" s="7"/>
      <c r="Q16061">
        <f t="shared" si="750"/>
        <v>0</v>
      </c>
      <c r="R16061" s="3" t="str">
        <f t="shared" si="751"/>
        <v/>
      </c>
      <c r="S16061" s="10" t="str">
        <f t="shared" si="752"/>
        <v/>
      </c>
    </row>
    <row r="16062" spans="8:19" x14ac:dyDescent="0.3">
      <c r="H16062" s="7"/>
      <c r="Q16062">
        <f t="shared" si="750"/>
        <v>0</v>
      </c>
      <c r="R16062" s="3" t="str">
        <f t="shared" si="751"/>
        <v/>
      </c>
      <c r="S16062" s="10" t="str">
        <f t="shared" si="752"/>
        <v/>
      </c>
    </row>
    <row r="16063" spans="8:19" x14ac:dyDescent="0.3">
      <c r="H16063" s="7"/>
      <c r="Q16063">
        <f t="shared" si="750"/>
        <v>0</v>
      </c>
      <c r="R16063" s="3" t="str">
        <f t="shared" si="751"/>
        <v/>
      </c>
      <c r="S16063" s="10" t="str">
        <f t="shared" si="752"/>
        <v/>
      </c>
    </row>
    <row r="16064" spans="8:19" x14ac:dyDescent="0.3">
      <c r="H16064" s="7"/>
      <c r="Q16064">
        <f t="shared" si="750"/>
        <v>0</v>
      </c>
      <c r="R16064" s="3" t="str">
        <f t="shared" si="751"/>
        <v/>
      </c>
      <c r="S16064" s="10" t="str">
        <f t="shared" si="752"/>
        <v/>
      </c>
    </row>
    <row r="16065" spans="8:19" x14ac:dyDescent="0.3">
      <c r="H16065" s="7"/>
      <c r="Q16065">
        <f t="shared" si="750"/>
        <v>0</v>
      </c>
      <c r="R16065" s="3" t="str">
        <f t="shared" si="751"/>
        <v/>
      </c>
      <c r="S16065" s="10" t="str">
        <f t="shared" si="752"/>
        <v/>
      </c>
    </row>
    <row r="16066" spans="8:19" x14ac:dyDescent="0.3">
      <c r="H16066" s="7"/>
      <c r="Q16066">
        <f t="shared" ref="Q16066:Q16129" si="753">SUM(I16066:P16066)</f>
        <v>0</v>
      </c>
      <c r="R16066" s="3" t="str">
        <f t="shared" si="751"/>
        <v/>
      </c>
      <c r="S16066" s="10" t="str">
        <f t="shared" si="752"/>
        <v/>
      </c>
    </row>
    <row r="16067" spans="8:19" x14ac:dyDescent="0.3">
      <c r="H16067" s="7"/>
      <c r="Q16067">
        <f t="shared" si="753"/>
        <v>0</v>
      </c>
      <c r="R16067" s="3" t="str">
        <f t="shared" ref="R16067:R16130" si="754">IFERROR((Q16067/H16067*100),"")</f>
        <v/>
      </c>
      <c r="S16067" s="10" t="str">
        <f t="shared" ref="S16067:S16130" si="755">IFERROR(IF((G16067*R16067)/100&lt;100,(G16067*R16067)/100,100),"")</f>
        <v/>
      </c>
    </row>
    <row r="16068" spans="8:19" x14ac:dyDescent="0.3">
      <c r="H16068" s="7"/>
      <c r="Q16068">
        <f t="shared" si="753"/>
        <v>0</v>
      </c>
      <c r="R16068" s="3" t="str">
        <f t="shared" si="754"/>
        <v/>
      </c>
      <c r="S16068" s="10" t="str">
        <f t="shared" si="755"/>
        <v/>
      </c>
    </row>
    <row r="16069" spans="8:19" x14ac:dyDescent="0.3">
      <c r="H16069" s="7"/>
      <c r="Q16069">
        <f t="shared" si="753"/>
        <v>0</v>
      </c>
      <c r="R16069" s="3" t="str">
        <f t="shared" si="754"/>
        <v/>
      </c>
      <c r="S16069" s="10" t="str">
        <f t="shared" si="755"/>
        <v/>
      </c>
    </row>
    <row r="16070" spans="8:19" x14ac:dyDescent="0.3">
      <c r="H16070" s="7"/>
      <c r="Q16070">
        <f t="shared" si="753"/>
        <v>0</v>
      </c>
      <c r="R16070" s="3" t="str">
        <f t="shared" si="754"/>
        <v/>
      </c>
      <c r="S16070" s="10" t="str">
        <f t="shared" si="755"/>
        <v/>
      </c>
    </row>
    <row r="16071" spans="8:19" x14ac:dyDescent="0.3">
      <c r="H16071" s="7"/>
      <c r="Q16071">
        <f t="shared" si="753"/>
        <v>0</v>
      </c>
      <c r="R16071" s="3" t="str">
        <f t="shared" si="754"/>
        <v/>
      </c>
      <c r="S16071" s="10" t="str">
        <f t="shared" si="755"/>
        <v/>
      </c>
    </row>
    <row r="16072" spans="8:19" x14ac:dyDescent="0.3">
      <c r="H16072" s="7"/>
      <c r="Q16072">
        <f t="shared" si="753"/>
        <v>0</v>
      </c>
      <c r="R16072" s="3" t="str">
        <f t="shared" si="754"/>
        <v/>
      </c>
      <c r="S16072" s="10" t="str">
        <f t="shared" si="755"/>
        <v/>
      </c>
    </row>
    <row r="16073" spans="8:19" x14ac:dyDescent="0.3">
      <c r="H16073" s="7"/>
      <c r="Q16073">
        <f t="shared" si="753"/>
        <v>0</v>
      </c>
      <c r="R16073" s="3" t="str">
        <f t="shared" si="754"/>
        <v/>
      </c>
      <c r="S16073" s="10" t="str">
        <f t="shared" si="755"/>
        <v/>
      </c>
    </row>
    <row r="16074" spans="8:19" x14ac:dyDescent="0.3">
      <c r="H16074" s="7"/>
      <c r="Q16074">
        <f t="shared" si="753"/>
        <v>0</v>
      </c>
      <c r="R16074" s="3" t="str">
        <f t="shared" si="754"/>
        <v/>
      </c>
      <c r="S16074" s="10" t="str">
        <f t="shared" si="755"/>
        <v/>
      </c>
    </row>
    <row r="16075" spans="8:19" x14ac:dyDescent="0.3">
      <c r="H16075" s="7"/>
      <c r="Q16075">
        <f t="shared" si="753"/>
        <v>0</v>
      </c>
      <c r="R16075" s="3" t="str">
        <f t="shared" si="754"/>
        <v/>
      </c>
      <c r="S16075" s="10" t="str">
        <f t="shared" si="755"/>
        <v/>
      </c>
    </row>
    <row r="16076" spans="8:19" x14ac:dyDescent="0.3">
      <c r="H16076" s="7"/>
      <c r="Q16076">
        <f t="shared" si="753"/>
        <v>0</v>
      </c>
      <c r="R16076" s="3" t="str">
        <f t="shared" si="754"/>
        <v/>
      </c>
      <c r="S16076" s="10" t="str">
        <f t="shared" si="755"/>
        <v/>
      </c>
    </row>
    <row r="16077" spans="8:19" x14ac:dyDescent="0.3">
      <c r="H16077" s="7"/>
      <c r="Q16077">
        <f t="shared" si="753"/>
        <v>0</v>
      </c>
      <c r="R16077" s="3" t="str">
        <f t="shared" si="754"/>
        <v/>
      </c>
      <c r="S16077" s="10" t="str">
        <f t="shared" si="755"/>
        <v/>
      </c>
    </row>
    <row r="16078" spans="8:19" x14ac:dyDescent="0.3">
      <c r="H16078" s="7"/>
      <c r="Q16078">
        <f t="shared" si="753"/>
        <v>0</v>
      </c>
      <c r="R16078" s="3" t="str">
        <f t="shared" si="754"/>
        <v/>
      </c>
      <c r="S16078" s="10" t="str">
        <f t="shared" si="755"/>
        <v/>
      </c>
    </row>
    <row r="16079" spans="8:19" x14ac:dyDescent="0.3">
      <c r="H16079" s="7"/>
      <c r="Q16079">
        <f t="shared" si="753"/>
        <v>0</v>
      </c>
      <c r="R16079" s="3" t="str">
        <f t="shared" si="754"/>
        <v/>
      </c>
      <c r="S16079" s="10" t="str">
        <f t="shared" si="755"/>
        <v/>
      </c>
    </row>
    <row r="16080" spans="8:19" x14ac:dyDescent="0.3">
      <c r="H16080" s="7"/>
      <c r="Q16080">
        <f t="shared" si="753"/>
        <v>0</v>
      </c>
      <c r="R16080" s="3" t="str">
        <f t="shared" si="754"/>
        <v/>
      </c>
      <c r="S16080" s="10" t="str">
        <f t="shared" si="755"/>
        <v/>
      </c>
    </row>
    <row r="16081" spans="8:19" x14ac:dyDescent="0.3">
      <c r="H16081" s="7"/>
      <c r="Q16081">
        <f t="shared" si="753"/>
        <v>0</v>
      </c>
      <c r="R16081" s="3" t="str">
        <f t="shared" si="754"/>
        <v/>
      </c>
      <c r="S16081" s="10" t="str">
        <f t="shared" si="755"/>
        <v/>
      </c>
    </row>
    <row r="16082" spans="8:19" x14ac:dyDescent="0.3">
      <c r="H16082" s="7"/>
      <c r="Q16082">
        <f t="shared" si="753"/>
        <v>0</v>
      </c>
      <c r="R16082" s="3" t="str">
        <f t="shared" si="754"/>
        <v/>
      </c>
      <c r="S16082" s="10" t="str">
        <f t="shared" si="755"/>
        <v/>
      </c>
    </row>
    <row r="16083" spans="8:19" x14ac:dyDescent="0.3">
      <c r="H16083" s="7"/>
      <c r="Q16083">
        <f t="shared" si="753"/>
        <v>0</v>
      </c>
      <c r="R16083" s="3" t="str">
        <f t="shared" si="754"/>
        <v/>
      </c>
      <c r="S16083" s="10" t="str">
        <f t="shared" si="755"/>
        <v/>
      </c>
    </row>
    <row r="16084" spans="8:19" x14ac:dyDescent="0.3">
      <c r="H16084" s="7"/>
      <c r="Q16084">
        <f t="shared" si="753"/>
        <v>0</v>
      </c>
      <c r="R16084" s="3" t="str">
        <f t="shared" si="754"/>
        <v/>
      </c>
      <c r="S16084" s="10" t="str">
        <f t="shared" si="755"/>
        <v/>
      </c>
    </row>
    <row r="16085" spans="8:19" x14ac:dyDescent="0.3">
      <c r="H16085" s="7"/>
      <c r="Q16085">
        <f t="shared" si="753"/>
        <v>0</v>
      </c>
      <c r="R16085" s="3" t="str">
        <f t="shared" si="754"/>
        <v/>
      </c>
      <c r="S16085" s="10" t="str">
        <f t="shared" si="755"/>
        <v/>
      </c>
    </row>
    <row r="16086" spans="8:19" x14ac:dyDescent="0.3">
      <c r="H16086" s="7"/>
      <c r="Q16086">
        <f t="shared" si="753"/>
        <v>0</v>
      </c>
      <c r="R16086" s="3" t="str">
        <f t="shared" si="754"/>
        <v/>
      </c>
      <c r="S16086" s="10" t="str">
        <f t="shared" si="755"/>
        <v/>
      </c>
    </row>
    <row r="16087" spans="8:19" x14ac:dyDescent="0.3">
      <c r="H16087" s="7"/>
      <c r="Q16087">
        <f t="shared" si="753"/>
        <v>0</v>
      </c>
      <c r="R16087" s="3" t="str">
        <f t="shared" si="754"/>
        <v/>
      </c>
      <c r="S16087" s="10" t="str">
        <f t="shared" si="755"/>
        <v/>
      </c>
    </row>
    <row r="16088" spans="8:19" x14ac:dyDescent="0.3">
      <c r="H16088" s="7"/>
      <c r="Q16088">
        <f t="shared" si="753"/>
        <v>0</v>
      </c>
      <c r="R16088" s="3" t="str">
        <f t="shared" si="754"/>
        <v/>
      </c>
      <c r="S16088" s="10" t="str">
        <f t="shared" si="755"/>
        <v/>
      </c>
    </row>
    <row r="16089" spans="8:19" x14ac:dyDescent="0.3">
      <c r="H16089" s="7"/>
      <c r="Q16089">
        <f t="shared" si="753"/>
        <v>0</v>
      </c>
      <c r="R16089" s="3" t="str">
        <f t="shared" si="754"/>
        <v/>
      </c>
      <c r="S16089" s="10" t="str">
        <f t="shared" si="755"/>
        <v/>
      </c>
    </row>
    <row r="16090" spans="8:19" x14ac:dyDescent="0.3">
      <c r="H16090" s="7"/>
      <c r="Q16090">
        <f t="shared" si="753"/>
        <v>0</v>
      </c>
      <c r="R16090" s="3" t="str">
        <f t="shared" si="754"/>
        <v/>
      </c>
      <c r="S16090" s="10" t="str">
        <f t="shared" si="755"/>
        <v/>
      </c>
    </row>
    <row r="16091" spans="8:19" x14ac:dyDescent="0.3">
      <c r="H16091" s="7"/>
      <c r="Q16091">
        <f t="shared" si="753"/>
        <v>0</v>
      </c>
      <c r="R16091" s="3" t="str">
        <f t="shared" si="754"/>
        <v/>
      </c>
      <c r="S16091" s="10" t="str">
        <f t="shared" si="755"/>
        <v/>
      </c>
    </row>
    <row r="16092" spans="8:19" x14ac:dyDescent="0.3">
      <c r="H16092" s="7"/>
      <c r="Q16092">
        <f t="shared" si="753"/>
        <v>0</v>
      </c>
      <c r="R16092" s="3" t="str">
        <f t="shared" si="754"/>
        <v/>
      </c>
      <c r="S16092" s="10" t="str">
        <f t="shared" si="755"/>
        <v/>
      </c>
    </row>
    <row r="16093" spans="8:19" x14ac:dyDescent="0.3">
      <c r="H16093" s="7"/>
      <c r="Q16093">
        <f t="shared" si="753"/>
        <v>0</v>
      </c>
      <c r="R16093" s="3" t="str">
        <f t="shared" si="754"/>
        <v/>
      </c>
      <c r="S16093" s="10" t="str">
        <f t="shared" si="755"/>
        <v/>
      </c>
    </row>
    <row r="16094" spans="8:19" x14ac:dyDescent="0.3">
      <c r="H16094" s="7"/>
      <c r="Q16094">
        <f t="shared" si="753"/>
        <v>0</v>
      </c>
      <c r="R16094" s="3" t="str">
        <f t="shared" si="754"/>
        <v/>
      </c>
      <c r="S16094" s="10" t="str">
        <f t="shared" si="755"/>
        <v/>
      </c>
    </row>
    <row r="16095" spans="8:19" x14ac:dyDescent="0.3">
      <c r="H16095" s="7"/>
      <c r="Q16095">
        <f t="shared" si="753"/>
        <v>0</v>
      </c>
      <c r="R16095" s="3" t="str">
        <f t="shared" si="754"/>
        <v/>
      </c>
      <c r="S16095" s="10" t="str">
        <f t="shared" si="755"/>
        <v/>
      </c>
    </row>
    <row r="16096" spans="8:19" x14ac:dyDescent="0.3">
      <c r="H16096" s="7"/>
      <c r="Q16096">
        <f t="shared" si="753"/>
        <v>0</v>
      </c>
      <c r="R16096" s="3" t="str">
        <f t="shared" si="754"/>
        <v/>
      </c>
      <c r="S16096" s="10" t="str">
        <f t="shared" si="755"/>
        <v/>
      </c>
    </row>
    <row r="16097" spans="8:19" x14ac:dyDescent="0.3">
      <c r="H16097" s="7"/>
      <c r="Q16097">
        <f t="shared" si="753"/>
        <v>0</v>
      </c>
      <c r="R16097" s="3" t="str">
        <f t="shared" si="754"/>
        <v/>
      </c>
      <c r="S16097" s="10" t="str">
        <f t="shared" si="755"/>
        <v/>
      </c>
    </row>
    <row r="16098" spans="8:19" x14ac:dyDescent="0.3">
      <c r="H16098" s="7"/>
      <c r="Q16098">
        <f t="shared" si="753"/>
        <v>0</v>
      </c>
      <c r="R16098" s="3" t="str">
        <f t="shared" si="754"/>
        <v/>
      </c>
      <c r="S16098" s="10" t="str">
        <f t="shared" si="755"/>
        <v/>
      </c>
    </row>
    <row r="16099" spans="8:19" x14ac:dyDescent="0.3">
      <c r="H16099" s="7"/>
      <c r="Q16099">
        <f t="shared" si="753"/>
        <v>0</v>
      </c>
      <c r="R16099" s="3" t="str">
        <f t="shared" si="754"/>
        <v/>
      </c>
      <c r="S16099" s="10" t="str">
        <f t="shared" si="755"/>
        <v/>
      </c>
    </row>
    <row r="16100" spans="8:19" x14ac:dyDescent="0.3">
      <c r="H16100" s="7"/>
      <c r="Q16100">
        <f t="shared" si="753"/>
        <v>0</v>
      </c>
      <c r="R16100" s="3" t="str">
        <f t="shared" si="754"/>
        <v/>
      </c>
      <c r="S16100" s="10" t="str">
        <f t="shared" si="755"/>
        <v/>
      </c>
    </row>
    <row r="16101" spans="8:19" x14ac:dyDescent="0.3">
      <c r="H16101" s="7"/>
      <c r="Q16101">
        <f t="shared" si="753"/>
        <v>0</v>
      </c>
      <c r="R16101" s="3" t="str">
        <f t="shared" si="754"/>
        <v/>
      </c>
      <c r="S16101" s="10" t="str">
        <f t="shared" si="755"/>
        <v/>
      </c>
    </row>
    <row r="16102" spans="8:19" x14ac:dyDescent="0.3">
      <c r="H16102" s="7"/>
      <c r="Q16102">
        <f t="shared" si="753"/>
        <v>0</v>
      </c>
      <c r="R16102" s="3" t="str">
        <f t="shared" si="754"/>
        <v/>
      </c>
      <c r="S16102" s="10" t="str">
        <f t="shared" si="755"/>
        <v/>
      </c>
    </row>
    <row r="16103" spans="8:19" x14ac:dyDescent="0.3">
      <c r="H16103" s="7"/>
      <c r="Q16103">
        <f t="shared" si="753"/>
        <v>0</v>
      </c>
      <c r="R16103" s="3" t="str">
        <f t="shared" si="754"/>
        <v/>
      </c>
      <c r="S16103" s="10" t="str">
        <f t="shared" si="755"/>
        <v/>
      </c>
    </row>
    <row r="16104" spans="8:19" x14ac:dyDescent="0.3">
      <c r="H16104" s="7"/>
      <c r="Q16104">
        <f t="shared" si="753"/>
        <v>0</v>
      </c>
      <c r="R16104" s="3" t="str">
        <f t="shared" si="754"/>
        <v/>
      </c>
      <c r="S16104" s="10" t="str">
        <f t="shared" si="755"/>
        <v/>
      </c>
    </row>
    <row r="16105" spans="8:19" x14ac:dyDescent="0.3">
      <c r="H16105" s="7"/>
      <c r="Q16105">
        <f t="shared" si="753"/>
        <v>0</v>
      </c>
      <c r="R16105" s="3" t="str">
        <f t="shared" si="754"/>
        <v/>
      </c>
      <c r="S16105" s="10" t="str">
        <f t="shared" si="755"/>
        <v/>
      </c>
    </row>
    <row r="16106" spans="8:19" x14ac:dyDescent="0.3">
      <c r="H16106" s="7"/>
      <c r="Q16106">
        <f t="shared" si="753"/>
        <v>0</v>
      </c>
      <c r="R16106" s="3" t="str">
        <f t="shared" si="754"/>
        <v/>
      </c>
      <c r="S16106" s="10" t="str">
        <f t="shared" si="755"/>
        <v/>
      </c>
    </row>
    <row r="16107" spans="8:19" x14ac:dyDescent="0.3">
      <c r="H16107" s="7"/>
      <c r="Q16107">
        <f t="shared" si="753"/>
        <v>0</v>
      </c>
      <c r="R16107" s="3" t="str">
        <f t="shared" si="754"/>
        <v/>
      </c>
      <c r="S16107" s="10" t="str">
        <f t="shared" si="755"/>
        <v/>
      </c>
    </row>
    <row r="16108" spans="8:19" x14ac:dyDescent="0.3">
      <c r="H16108" s="7"/>
      <c r="Q16108">
        <f t="shared" si="753"/>
        <v>0</v>
      </c>
      <c r="R16108" s="3" t="str">
        <f t="shared" si="754"/>
        <v/>
      </c>
      <c r="S16108" s="10" t="str">
        <f t="shared" si="755"/>
        <v/>
      </c>
    </row>
    <row r="16109" spans="8:19" x14ac:dyDescent="0.3">
      <c r="H16109" s="7"/>
      <c r="Q16109">
        <f t="shared" si="753"/>
        <v>0</v>
      </c>
      <c r="R16109" s="3" t="str">
        <f t="shared" si="754"/>
        <v/>
      </c>
      <c r="S16109" s="10" t="str">
        <f t="shared" si="755"/>
        <v/>
      </c>
    </row>
    <row r="16110" spans="8:19" x14ac:dyDescent="0.3">
      <c r="H16110" s="7"/>
      <c r="Q16110">
        <f t="shared" si="753"/>
        <v>0</v>
      </c>
      <c r="R16110" s="3" t="str">
        <f t="shared" si="754"/>
        <v/>
      </c>
      <c r="S16110" s="10" t="str">
        <f t="shared" si="755"/>
        <v/>
      </c>
    </row>
    <row r="16111" spans="8:19" x14ac:dyDescent="0.3">
      <c r="H16111" s="7"/>
      <c r="Q16111">
        <f t="shared" si="753"/>
        <v>0</v>
      </c>
      <c r="R16111" s="3" t="str">
        <f t="shared" si="754"/>
        <v/>
      </c>
      <c r="S16111" s="10" t="str">
        <f t="shared" si="755"/>
        <v/>
      </c>
    </row>
    <row r="16112" spans="8:19" x14ac:dyDescent="0.3">
      <c r="H16112" s="7"/>
      <c r="Q16112">
        <f t="shared" si="753"/>
        <v>0</v>
      </c>
      <c r="R16112" s="3" t="str">
        <f t="shared" si="754"/>
        <v/>
      </c>
      <c r="S16112" s="10" t="str">
        <f t="shared" si="755"/>
        <v/>
      </c>
    </row>
    <row r="16113" spans="8:19" x14ac:dyDescent="0.3">
      <c r="H16113" s="7"/>
      <c r="Q16113">
        <f t="shared" si="753"/>
        <v>0</v>
      </c>
      <c r="R16113" s="3" t="str">
        <f t="shared" si="754"/>
        <v/>
      </c>
      <c r="S16113" s="10" t="str">
        <f t="shared" si="755"/>
        <v/>
      </c>
    </row>
    <row r="16114" spans="8:19" x14ac:dyDescent="0.3">
      <c r="H16114" s="7"/>
      <c r="Q16114">
        <f t="shared" si="753"/>
        <v>0</v>
      </c>
      <c r="R16114" s="3" t="str">
        <f t="shared" si="754"/>
        <v/>
      </c>
      <c r="S16114" s="10" t="str">
        <f t="shared" si="755"/>
        <v/>
      </c>
    </row>
    <row r="16115" spans="8:19" x14ac:dyDescent="0.3">
      <c r="H16115" s="7"/>
      <c r="Q16115">
        <f t="shared" si="753"/>
        <v>0</v>
      </c>
      <c r="R16115" s="3" t="str">
        <f t="shared" si="754"/>
        <v/>
      </c>
      <c r="S16115" s="10" t="str">
        <f t="shared" si="755"/>
        <v/>
      </c>
    </row>
    <row r="16116" spans="8:19" x14ac:dyDescent="0.3">
      <c r="H16116" s="7"/>
      <c r="Q16116">
        <f t="shared" si="753"/>
        <v>0</v>
      </c>
      <c r="R16116" s="3" t="str">
        <f t="shared" si="754"/>
        <v/>
      </c>
      <c r="S16116" s="10" t="str">
        <f t="shared" si="755"/>
        <v/>
      </c>
    </row>
    <row r="16117" spans="8:19" x14ac:dyDescent="0.3">
      <c r="H16117" s="7"/>
      <c r="Q16117">
        <f t="shared" si="753"/>
        <v>0</v>
      </c>
      <c r="R16117" s="3" t="str">
        <f t="shared" si="754"/>
        <v/>
      </c>
      <c r="S16117" s="10" t="str">
        <f t="shared" si="755"/>
        <v/>
      </c>
    </row>
    <row r="16118" spans="8:19" x14ac:dyDescent="0.3">
      <c r="H16118" s="7"/>
      <c r="Q16118">
        <f t="shared" si="753"/>
        <v>0</v>
      </c>
      <c r="R16118" s="3" t="str">
        <f t="shared" si="754"/>
        <v/>
      </c>
      <c r="S16118" s="10" t="str">
        <f t="shared" si="755"/>
        <v/>
      </c>
    </row>
    <row r="16119" spans="8:19" x14ac:dyDescent="0.3">
      <c r="H16119" s="7"/>
      <c r="Q16119">
        <f t="shared" si="753"/>
        <v>0</v>
      </c>
      <c r="R16119" s="3" t="str">
        <f t="shared" si="754"/>
        <v/>
      </c>
      <c r="S16119" s="10" t="str">
        <f t="shared" si="755"/>
        <v/>
      </c>
    </row>
    <row r="16120" spans="8:19" x14ac:dyDescent="0.3">
      <c r="H16120" s="7"/>
      <c r="Q16120">
        <f t="shared" si="753"/>
        <v>0</v>
      </c>
      <c r="R16120" s="3" t="str">
        <f t="shared" si="754"/>
        <v/>
      </c>
      <c r="S16120" s="10" t="str">
        <f t="shared" si="755"/>
        <v/>
      </c>
    </row>
    <row r="16121" spans="8:19" x14ac:dyDescent="0.3">
      <c r="H16121" s="7"/>
      <c r="Q16121">
        <f t="shared" si="753"/>
        <v>0</v>
      </c>
      <c r="R16121" s="3" t="str">
        <f t="shared" si="754"/>
        <v/>
      </c>
      <c r="S16121" s="10" t="str">
        <f t="shared" si="755"/>
        <v/>
      </c>
    </row>
    <row r="16122" spans="8:19" x14ac:dyDescent="0.3">
      <c r="H16122" s="7"/>
      <c r="Q16122">
        <f t="shared" si="753"/>
        <v>0</v>
      </c>
      <c r="R16122" s="3" t="str">
        <f t="shared" si="754"/>
        <v/>
      </c>
      <c r="S16122" s="10" t="str">
        <f t="shared" si="755"/>
        <v/>
      </c>
    </row>
    <row r="16123" spans="8:19" x14ac:dyDescent="0.3">
      <c r="H16123" s="7"/>
      <c r="Q16123">
        <f t="shared" si="753"/>
        <v>0</v>
      </c>
      <c r="R16123" s="3" t="str">
        <f t="shared" si="754"/>
        <v/>
      </c>
      <c r="S16123" s="10" t="str">
        <f t="shared" si="755"/>
        <v/>
      </c>
    </row>
    <row r="16124" spans="8:19" x14ac:dyDescent="0.3">
      <c r="H16124" s="7"/>
      <c r="Q16124">
        <f t="shared" si="753"/>
        <v>0</v>
      </c>
      <c r="R16124" s="3" t="str">
        <f t="shared" si="754"/>
        <v/>
      </c>
      <c r="S16124" s="10" t="str">
        <f t="shared" si="755"/>
        <v/>
      </c>
    </row>
    <row r="16125" spans="8:19" x14ac:dyDescent="0.3">
      <c r="H16125" s="7"/>
      <c r="Q16125">
        <f t="shared" si="753"/>
        <v>0</v>
      </c>
      <c r="R16125" s="3" t="str">
        <f t="shared" si="754"/>
        <v/>
      </c>
      <c r="S16125" s="10" t="str">
        <f t="shared" si="755"/>
        <v/>
      </c>
    </row>
    <row r="16126" spans="8:19" x14ac:dyDescent="0.3">
      <c r="H16126" s="7"/>
      <c r="Q16126">
        <f t="shared" si="753"/>
        <v>0</v>
      </c>
      <c r="R16126" s="3" t="str">
        <f t="shared" si="754"/>
        <v/>
      </c>
      <c r="S16126" s="10" t="str">
        <f t="shared" si="755"/>
        <v/>
      </c>
    </row>
    <row r="16127" spans="8:19" x14ac:dyDescent="0.3">
      <c r="H16127" s="7"/>
      <c r="Q16127">
        <f t="shared" si="753"/>
        <v>0</v>
      </c>
      <c r="R16127" s="3" t="str">
        <f t="shared" si="754"/>
        <v/>
      </c>
      <c r="S16127" s="10" t="str">
        <f t="shared" si="755"/>
        <v/>
      </c>
    </row>
    <row r="16128" spans="8:19" x14ac:dyDescent="0.3">
      <c r="H16128" s="7"/>
      <c r="Q16128">
        <f t="shared" si="753"/>
        <v>0</v>
      </c>
      <c r="R16128" s="3" t="str">
        <f t="shared" si="754"/>
        <v/>
      </c>
      <c r="S16128" s="10" t="str">
        <f t="shared" si="755"/>
        <v/>
      </c>
    </row>
    <row r="16129" spans="8:19" x14ac:dyDescent="0.3">
      <c r="H16129" s="7"/>
      <c r="Q16129">
        <f t="shared" si="753"/>
        <v>0</v>
      </c>
      <c r="R16129" s="3" t="str">
        <f t="shared" si="754"/>
        <v/>
      </c>
      <c r="S16129" s="10" t="str">
        <f t="shared" si="755"/>
        <v/>
      </c>
    </row>
    <row r="16130" spans="8:19" x14ac:dyDescent="0.3">
      <c r="H16130" s="7"/>
      <c r="Q16130">
        <f t="shared" ref="Q16130:Q16193" si="756">SUM(I16130:P16130)</f>
        <v>0</v>
      </c>
      <c r="R16130" s="3" t="str">
        <f t="shared" si="754"/>
        <v/>
      </c>
      <c r="S16130" s="10" t="str">
        <f t="shared" si="755"/>
        <v/>
      </c>
    </row>
    <row r="16131" spans="8:19" x14ac:dyDescent="0.3">
      <c r="H16131" s="7"/>
      <c r="Q16131">
        <f t="shared" si="756"/>
        <v>0</v>
      </c>
      <c r="R16131" s="3" t="str">
        <f t="shared" ref="R16131:R16194" si="757">IFERROR((Q16131/H16131*100),"")</f>
        <v/>
      </c>
      <c r="S16131" s="10" t="str">
        <f t="shared" ref="S16131:S16194" si="758">IFERROR(IF((G16131*R16131)/100&lt;100,(G16131*R16131)/100,100),"")</f>
        <v/>
      </c>
    </row>
    <row r="16132" spans="8:19" x14ac:dyDescent="0.3">
      <c r="H16132" s="7"/>
      <c r="Q16132">
        <f t="shared" si="756"/>
        <v>0</v>
      </c>
      <c r="R16132" s="3" t="str">
        <f t="shared" si="757"/>
        <v/>
      </c>
      <c r="S16132" s="10" t="str">
        <f t="shared" si="758"/>
        <v/>
      </c>
    </row>
    <row r="16133" spans="8:19" x14ac:dyDescent="0.3">
      <c r="H16133" s="7"/>
      <c r="Q16133">
        <f t="shared" si="756"/>
        <v>0</v>
      </c>
      <c r="R16133" s="3" t="str">
        <f t="shared" si="757"/>
        <v/>
      </c>
      <c r="S16133" s="10" t="str">
        <f t="shared" si="758"/>
        <v/>
      </c>
    </row>
    <row r="16134" spans="8:19" x14ac:dyDescent="0.3">
      <c r="H16134" s="7"/>
      <c r="Q16134">
        <f t="shared" si="756"/>
        <v>0</v>
      </c>
      <c r="R16134" s="3" t="str">
        <f t="shared" si="757"/>
        <v/>
      </c>
      <c r="S16134" s="10" t="str">
        <f t="shared" si="758"/>
        <v/>
      </c>
    </row>
    <row r="16135" spans="8:19" x14ac:dyDescent="0.3">
      <c r="H16135" s="7"/>
      <c r="Q16135">
        <f t="shared" si="756"/>
        <v>0</v>
      </c>
      <c r="R16135" s="3" t="str">
        <f t="shared" si="757"/>
        <v/>
      </c>
      <c r="S16135" s="10" t="str">
        <f t="shared" si="758"/>
        <v/>
      </c>
    </row>
    <row r="16136" spans="8:19" x14ac:dyDescent="0.3">
      <c r="H16136" s="7"/>
      <c r="Q16136">
        <f t="shared" si="756"/>
        <v>0</v>
      </c>
      <c r="R16136" s="3" t="str">
        <f t="shared" si="757"/>
        <v/>
      </c>
      <c r="S16136" s="10" t="str">
        <f t="shared" si="758"/>
        <v/>
      </c>
    </row>
    <row r="16137" spans="8:19" x14ac:dyDescent="0.3">
      <c r="H16137" s="7"/>
      <c r="Q16137">
        <f t="shared" si="756"/>
        <v>0</v>
      </c>
      <c r="R16137" s="3" t="str">
        <f t="shared" si="757"/>
        <v/>
      </c>
      <c r="S16137" s="10" t="str">
        <f t="shared" si="758"/>
        <v/>
      </c>
    </row>
    <row r="16138" spans="8:19" x14ac:dyDescent="0.3">
      <c r="H16138" s="7"/>
      <c r="Q16138">
        <f t="shared" si="756"/>
        <v>0</v>
      </c>
      <c r="R16138" s="3" t="str">
        <f t="shared" si="757"/>
        <v/>
      </c>
      <c r="S16138" s="10" t="str">
        <f t="shared" si="758"/>
        <v/>
      </c>
    </row>
    <row r="16139" spans="8:19" x14ac:dyDescent="0.3">
      <c r="H16139" s="7"/>
      <c r="Q16139">
        <f t="shared" si="756"/>
        <v>0</v>
      </c>
      <c r="R16139" s="3" t="str">
        <f t="shared" si="757"/>
        <v/>
      </c>
      <c r="S16139" s="10" t="str">
        <f t="shared" si="758"/>
        <v/>
      </c>
    </row>
    <row r="16140" spans="8:19" x14ac:dyDescent="0.3">
      <c r="H16140" s="7"/>
      <c r="Q16140">
        <f t="shared" si="756"/>
        <v>0</v>
      </c>
      <c r="R16140" s="3" t="str">
        <f t="shared" si="757"/>
        <v/>
      </c>
      <c r="S16140" s="10" t="str">
        <f t="shared" si="758"/>
        <v/>
      </c>
    </row>
    <row r="16141" spans="8:19" x14ac:dyDescent="0.3">
      <c r="H16141" s="7"/>
      <c r="Q16141">
        <f t="shared" si="756"/>
        <v>0</v>
      </c>
      <c r="R16141" s="3" t="str">
        <f t="shared" si="757"/>
        <v/>
      </c>
      <c r="S16141" s="10" t="str">
        <f t="shared" si="758"/>
        <v/>
      </c>
    </row>
    <row r="16142" spans="8:19" x14ac:dyDescent="0.3">
      <c r="H16142" s="7"/>
      <c r="Q16142">
        <f t="shared" si="756"/>
        <v>0</v>
      </c>
      <c r="R16142" s="3" t="str">
        <f t="shared" si="757"/>
        <v/>
      </c>
      <c r="S16142" s="10" t="str">
        <f t="shared" si="758"/>
        <v/>
      </c>
    </row>
    <row r="16143" spans="8:19" x14ac:dyDescent="0.3">
      <c r="H16143" s="7"/>
      <c r="Q16143">
        <f t="shared" si="756"/>
        <v>0</v>
      </c>
      <c r="R16143" s="3" t="str">
        <f t="shared" si="757"/>
        <v/>
      </c>
      <c r="S16143" s="10" t="str">
        <f t="shared" si="758"/>
        <v/>
      </c>
    </row>
    <row r="16144" spans="8:19" x14ac:dyDescent="0.3">
      <c r="H16144" s="7"/>
      <c r="Q16144">
        <f t="shared" si="756"/>
        <v>0</v>
      </c>
      <c r="R16144" s="3" t="str">
        <f t="shared" si="757"/>
        <v/>
      </c>
      <c r="S16144" s="10" t="str">
        <f t="shared" si="758"/>
        <v/>
      </c>
    </row>
    <row r="16145" spans="8:19" x14ac:dyDescent="0.3">
      <c r="H16145" s="7"/>
      <c r="Q16145">
        <f t="shared" si="756"/>
        <v>0</v>
      </c>
      <c r="R16145" s="3" t="str">
        <f t="shared" si="757"/>
        <v/>
      </c>
      <c r="S16145" s="10" t="str">
        <f t="shared" si="758"/>
        <v/>
      </c>
    </row>
    <row r="16146" spans="8:19" x14ac:dyDescent="0.3">
      <c r="H16146" s="7"/>
      <c r="Q16146">
        <f t="shared" si="756"/>
        <v>0</v>
      </c>
      <c r="R16146" s="3" t="str">
        <f t="shared" si="757"/>
        <v/>
      </c>
      <c r="S16146" s="10" t="str">
        <f t="shared" si="758"/>
        <v/>
      </c>
    </row>
    <row r="16147" spans="8:19" x14ac:dyDescent="0.3">
      <c r="H16147" s="7"/>
      <c r="Q16147">
        <f t="shared" si="756"/>
        <v>0</v>
      </c>
      <c r="R16147" s="3" t="str">
        <f t="shared" si="757"/>
        <v/>
      </c>
      <c r="S16147" s="10" t="str">
        <f t="shared" si="758"/>
        <v/>
      </c>
    </row>
    <row r="16148" spans="8:19" x14ac:dyDescent="0.3">
      <c r="H16148" s="7"/>
      <c r="Q16148">
        <f t="shared" si="756"/>
        <v>0</v>
      </c>
      <c r="R16148" s="3" t="str">
        <f t="shared" si="757"/>
        <v/>
      </c>
      <c r="S16148" s="10" t="str">
        <f t="shared" si="758"/>
        <v/>
      </c>
    </row>
    <row r="16149" spans="8:19" x14ac:dyDescent="0.3">
      <c r="H16149" s="7"/>
      <c r="Q16149">
        <f t="shared" si="756"/>
        <v>0</v>
      </c>
      <c r="R16149" s="3" t="str">
        <f t="shared" si="757"/>
        <v/>
      </c>
      <c r="S16149" s="10" t="str">
        <f t="shared" si="758"/>
        <v/>
      </c>
    </row>
    <row r="16150" spans="8:19" x14ac:dyDescent="0.3">
      <c r="H16150" s="7"/>
      <c r="Q16150">
        <f t="shared" si="756"/>
        <v>0</v>
      </c>
      <c r="R16150" s="3" t="str">
        <f t="shared" si="757"/>
        <v/>
      </c>
      <c r="S16150" s="10" t="str">
        <f t="shared" si="758"/>
        <v/>
      </c>
    </row>
    <row r="16151" spans="8:19" x14ac:dyDescent="0.3">
      <c r="H16151" s="7"/>
      <c r="Q16151">
        <f t="shared" si="756"/>
        <v>0</v>
      </c>
      <c r="R16151" s="3" t="str">
        <f t="shared" si="757"/>
        <v/>
      </c>
      <c r="S16151" s="10" t="str">
        <f t="shared" si="758"/>
        <v/>
      </c>
    </row>
    <row r="16152" spans="8:19" x14ac:dyDescent="0.3">
      <c r="H16152" s="7"/>
      <c r="Q16152">
        <f t="shared" si="756"/>
        <v>0</v>
      </c>
      <c r="R16152" s="3" t="str">
        <f t="shared" si="757"/>
        <v/>
      </c>
      <c r="S16152" s="10" t="str">
        <f t="shared" si="758"/>
        <v/>
      </c>
    </row>
    <row r="16153" spans="8:19" x14ac:dyDescent="0.3">
      <c r="H16153" s="7"/>
      <c r="Q16153">
        <f t="shared" si="756"/>
        <v>0</v>
      </c>
      <c r="R16153" s="3" t="str">
        <f t="shared" si="757"/>
        <v/>
      </c>
      <c r="S16153" s="10" t="str">
        <f t="shared" si="758"/>
        <v/>
      </c>
    </row>
    <row r="16154" spans="8:19" x14ac:dyDescent="0.3">
      <c r="H16154" s="7"/>
      <c r="Q16154">
        <f t="shared" si="756"/>
        <v>0</v>
      </c>
      <c r="R16154" s="3" t="str">
        <f t="shared" si="757"/>
        <v/>
      </c>
      <c r="S16154" s="10" t="str">
        <f t="shared" si="758"/>
        <v/>
      </c>
    </row>
    <row r="16155" spans="8:19" x14ac:dyDescent="0.3">
      <c r="H16155" s="7"/>
      <c r="Q16155">
        <f t="shared" si="756"/>
        <v>0</v>
      </c>
      <c r="R16155" s="3" t="str">
        <f t="shared" si="757"/>
        <v/>
      </c>
      <c r="S16155" s="10" t="str">
        <f t="shared" si="758"/>
        <v/>
      </c>
    </row>
    <row r="16156" spans="8:19" x14ac:dyDescent="0.3">
      <c r="H16156" s="7"/>
      <c r="Q16156">
        <f t="shared" si="756"/>
        <v>0</v>
      </c>
      <c r="R16156" s="3" t="str">
        <f t="shared" si="757"/>
        <v/>
      </c>
      <c r="S16156" s="10" t="str">
        <f t="shared" si="758"/>
        <v/>
      </c>
    </row>
    <row r="16157" spans="8:19" x14ac:dyDescent="0.3">
      <c r="H16157" s="7"/>
      <c r="Q16157">
        <f t="shared" si="756"/>
        <v>0</v>
      </c>
      <c r="R16157" s="3" t="str">
        <f t="shared" si="757"/>
        <v/>
      </c>
      <c r="S16157" s="10" t="str">
        <f t="shared" si="758"/>
        <v/>
      </c>
    </row>
    <row r="16158" spans="8:19" x14ac:dyDescent="0.3">
      <c r="H16158" s="7"/>
      <c r="Q16158">
        <f t="shared" si="756"/>
        <v>0</v>
      </c>
      <c r="R16158" s="3" t="str">
        <f t="shared" si="757"/>
        <v/>
      </c>
      <c r="S16158" s="10" t="str">
        <f t="shared" si="758"/>
        <v/>
      </c>
    </row>
    <row r="16159" spans="8:19" x14ac:dyDescent="0.3">
      <c r="H16159" s="7"/>
      <c r="Q16159">
        <f t="shared" si="756"/>
        <v>0</v>
      </c>
      <c r="R16159" s="3" t="str">
        <f t="shared" si="757"/>
        <v/>
      </c>
      <c r="S16159" s="10" t="str">
        <f t="shared" si="758"/>
        <v/>
      </c>
    </row>
    <row r="16160" spans="8:19" x14ac:dyDescent="0.3">
      <c r="H16160" s="7"/>
      <c r="Q16160">
        <f t="shared" si="756"/>
        <v>0</v>
      </c>
      <c r="R16160" s="3" t="str">
        <f t="shared" si="757"/>
        <v/>
      </c>
      <c r="S16160" s="10" t="str">
        <f t="shared" si="758"/>
        <v/>
      </c>
    </row>
    <row r="16161" spans="8:19" x14ac:dyDescent="0.3">
      <c r="H16161" s="7"/>
      <c r="Q16161">
        <f t="shared" si="756"/>
        <v>0</v>
      </c>
      <c r="R16161" s="3" t="str">
        <f t="shared" si="757"/>
        <v/>
      </c>
      <c r="S16161" s="10" t="str">
        <f t="shared" si="758"/>
        <v/>
      </c>
    </row>
    <row r="16162" spans="8:19" x14ac:dyDescent="0.3">
      <c r="H16162" s="7"/>
      <c r="Q16162">
        <f t="shared" si="756"/>
        <v>0</v>
      </c>
      <c r="R16162" s="3" t="str">
        <f t="shared" si="757"/>
        <v/>
      </c>
      <c r="S16162" s="10" t="str">
        <f t="shared" si="758"/>
        <v/>
      </c>
    </row>
    <row r="16163" spans="8:19" x14ac:dyDescent="0.3">
      <c r="H16163" s="7"/>
      <c r="Q16163">
        <f t="shared" si="756"/>
        <v>0</v>
      </c>
      <c r="R16163" s="3" t="str">
        <f t="shared" si="757"/>
        <v/>
      </c>
      <c r="S16163" s="10" t="str">
        <f t="shared" si="758"/>
        <v/>
      </c>
    </row>
    <row r="16164" spans="8:19" x14ac:dyDescent="0.3">
      <c r="H16164" s="7"/>
      <c r="Q16164">
        <f t="shared" si="756"/>
        <v>0</v>
      </c>
      <c r="R16164" s="3" t="str">
        <f t="shared" si="757"/>
        <v/>
      </c>
      <c r="S16164" s="10" t="str">
        <f t="shared" si="758"/>
        <v/>
      </c>
    </row>
    <row r="16165" spans="8:19" x14ac:dyDescent="0.3">
      <c r="H16165" s="7"/>
      <c r="Q16165">
        <f t="shared" si="756"/>
        <v>0</v>
      </c>
      <c r="R16165" s="3" t="str">
        <f t="shared" si="757"/>
        <v/>
      </c>
      <c r="S16165" s="10" t="str">
        <f t="shared" si="758"/>
        <v/>
      </c>
    </row>
    <row r="16166" spans="8:19" x14ac:dyDescent="0.3">
      <c r="H16166" s="7"/>
      <c r="Q16166">
        <f t="shared" si="756"/>
        <v>0</v>
      </c>
      <c r="R16166" s="3" t="str">
        <f t="shared" si="757"/>
        <v/>
      </c>
      <c r="S16166" s="10" t="str">
        <f t="shared" si="758"/>
        <v/>
      </c>
    </row>
    <row r="16167" spans="8:19" x14ac:dyDescent="0.3">
      <c r="H16167" s="7"/>
      <c r="Q16167">
        <f t="shared" si="756"/>
        <v>0</v>
      </c>
      <c r="R16167" s="3" t="str">
        <f t="shared" si="757"/>
        <v/>
      </c>
      <c r="S16167" s="10" t="str">
        <f t="shared" si="758"/>
        <v/>
      </c>
    </row>
    <row r="16168" spans="8:19" x14ac:dyDescent="0.3">
      <c r="H16168" s="7"/>
      <c r="Q16168">
        <f t="shared" si="756"/>
        <v>0</v>
      </c>
      <c r="R16168" s="3" t="str">
        <f t="shared" si="757"/>
        <v/>
      </c>
      <c r="S16168" s="10" t="str">
        <f t="shared" si="758"/>
        <v/>
      </c>
    </row>
    <row r="16169" spans="8:19" x14ac:dyDescent="0.3">
      <c r="H16169" s="7"/>
      <c r="Q16169">
        <f t="shared" si="756"/>
        <v>0</v>
      </c>
      <c r="R16169" s="3" t="str">
        <f t="shared" si="757"/>
        <v/>
      </c>
      <c r="S16169" s="10" t="str">
        <f t="shared" si="758"/>
        <v/>
      </c>
    </row>
    <row r="16170" spans="8:19" x14ac:dyDescent="0.3">
      <c r="H16170" s="7"/>
      <c r="Q16170">
        <f t="shared" si="756"/>
        <v>0</v>
      </c>
      <c r="R16170" s="3" t="str">
        <f t="shared" si="757"/>
        <v/>
      </c>
      <c r="S16170" s="10" t="str">
        <f t="shared" si="758"/>
        <v/>
      </c>
    </row>
    <row r="16171" spans="8:19" x14ac:dyDescent="0.3">
      <c r="H16171" s="7"/>
      <c r="Q16171">
        <f t="shared" si="756"/>
        <v>0</v>
      </c>
      <c r="R16171" s="3" t="str">
        <f t="shared" si="757"/>
        <v/>
      </c>
      <c r="S16171" s="10" t="str">
        <f t="shared" si="758"/>
        <v/>
      </c>
    </row>
    <row r="16172" spans="8:19" x14ac:dyDescent="0.3">
      <c r="H16172" s="7"/>
      <c r="Q16172">
        <f t="shared" si="756"/>
        <v>0</v>
      </c>
      <c r="R16172" s="3" t="str">
        <f t="shared" si="757"/>
        <v/>
      </c>
      <c r="S16172" s="10" t="str">
        <f t="shared" si="758"/>
        <v/>
      </c>
    </row>
    <row r="16173" spans="8:19" x14ac:dyDescent="0.3">
      <c r="H16173" s="7"/>
      <c r="Q16173">
        <f t="shared" si="756"/>
        <v>0</v>
      </c>
      <c r="R16173" s="3" t="str">
        <f t="shared" si="757"/>
        <v/>
      </c>
      <c r="S16173" s="10" t="str">
        <f t="shared" si="758"/>
        <v/>
      </c>
    </row>
    <row r="16174" spans="8:19" x14ac:dyDescent="0.3">
      <c r="H16174" s="7"/>
      <c r="Q16174">
        <f t="shared" si="756"/>
        <v>0</v>
      </c>
      <c r="R16174" s="3" t="str">
        <f t="shared" si="757"/>
        <v/>
      </c>
      <c r="S16174" s="10" t="str">
        <f t="shared" si="758"/>
        <v/>
      </c>
    </row>
    <row r="16175" spans="8:19" x14ac:dyDescent="0.3">
      <c r="H16175" s="7"/>
      <c r="Q16175">
        <f t="shared" si="756"/>
        <v>0</v>
      </c>
      <c r="R16175" s="3" t="str">
        <f t="shared" si="757"/>
        <v/>
      </c>
      <c r="S16175" s="10" t="str">
        <f t="shared" si="758"/>
        <v/>
      </c>
    </row>
    <row r="16176" spans="8:19" x14ac:dyDescent="0.3">
      <c r="H16176" s="7"/>
      <c r="Q16176">
        <f t="shared" si="756"/>
        <v>0</v>
      </c>
      <c r="R16176" s="3" t="str">
        <f t="shared" si="757"/>
        <v/>
      </c>
      <c r="S16176" s="10" t="str">
        <f t="shared" si="758"/>
        <v/>
      </c>
    </row>
    <row r="16177" spans="8:19" x14ac:dyDescent="0.3">
      <c r="H16177" s="7"/>
      <c r="Q16177">
        <f t="shared" si="756"/>
        <v>0</v>
      </c>
      <c r="R16177" s="3" t="str">
        <f t="shared" si="757"/>
        <v/>
      </c>
      <c r="S16177" s="10" t="str">
        <f t="shared" si="758"/>
        <v/>
      </c>
    </row>
    <row r="16178" spans="8:19" x14ac:dyDescent="0.3">
      <c r="H16178" s="7"/>
      <c r="Q16178">
        <f t="shared" si="756"/>
        <v>0</v>
      </c>
      <c r="R16178" s="3" t="str">
        <f t="shared" si="757"/>
        <v/>
      </c>
      <c r="S16178" s="10" t="str">
        <f t="shared" si="758"/>
        <v/>
      </c>
    </row>
    <row r="16179" spans="8:19" x14ac:dyDescent="0.3">
      <c r="H16179" s="7"/>
      <c r="Q16179">
        <f t="shared" si="756"/>
        <v>0</v>
      </c>
      <c r="R16179" s="3" t="str">
        <f t="shared" si="757"/>
        <v/>
      </c>
      <c r="S16179" s="10" t="str">
        <f t="shared" si="758"/>
        <v/>
      </c>
    </row>
    <row r="16180" spans="8:19" x14ac:dyDescent="0.3">
      <c r="H16180" s="7"/>
      <c r="Q16180">
        <f t="shared" si="756"/>
        <v>0</v>
      </c>
      <c r="R16180" s="3" t="str">
        <f t="shared" si="757"/>
        <v/>
      </c>
      <c r="S16180" s="10" t="str">
        <f t="shared" si="758"/>
        <v/>
      </c>
    </row>
    <row r="16181" spans="8:19" x14ac:dyDescent="0.3">
      <c r="H16181" s="7"/>
      <c r="Q16181">
        <f t="shared" si="756"/>
        <v>0</v>
      </c>
      <c r="R16181" s="3" t="str">
        <f t="shared" si="757"/>
        <v/>
      </c>
      <c r="S16181" s="10" t="str">
        <f t="shared" si="758"/>
        <v/>
      </c>
    </row>
    <row r="16182" spans="8:19" x14ac:dyDescent="0.3">
      <c r="H16182" s="7"/>
      <c r="Q16182">
        <f t="shared" si="756"/>
        <v>0</v>
      </c>
      <c r="R16182" s="3" t="str">
        <f t="shared" si="757"/>
        <v/>
      </c>
      <c r="S16182" s="10" t="str">
        <f t="shared" si="758"/>
        <v/>
      </c>
    </row>
    <row r="16183" spans="8:19" x14ac:dyDescent="0.3">
      <c r="H16183" s="7"/>
      <c r="Q16183">
        <f t="shared" si="756"/>
        <v>0</v>
      </c>
      <c r="R16183" s="3" t="str">
        <f t="shared" si="757"/>
        <v/>
      </c>
      <c r="S16183" s="10" t="str">
        <f t="shared" si="758"/>
        <v/>
      </c>
    </row>
    <row r="16184" spans="8:19" x14ac:dyDescent="0.3">
      <c r="H16184" s="7"/>
      <c r="Q16184">
        <f t="shared" si="756"/>
        <v>0</v>
      </c>
      <c r="R16184" s="3" t="str">
        <f t="shared" si="757"/>
        <v/>
      </c>
      <c r="S16184" s="10" t="str">
        <f t="shared" si="758"/>
        <v/>
      </c>
    </row>
    <row r="16185" spans="8:19" x14ac:dyDescent="0.3">
      <c r="H16185" s="7"/>
      <c r="Q16185">
        <f t="shared" si="756"/>
        <v>0</v>
      </c>
      <c r="R16185" s="3" t="str">
        <f t="shared" si="757"/>
        <v/>
      </c>
      <c r="S16185" s="10" t="str">
        <f t="shared" si="758"/>
        <v/>
      </c>
    </row>
    <row r="16186" spans="8:19" x14ac:dyDescent="0.3">
      <c r="H16186" s="7"/>
      <c r="Q16186">
        <f t="shared" si="756"/>
        <v>0</v>
      </c>
      <c r="R16186" s="3" t="str">
        <f t="shared" si="757"/>
        <v/>
      </c>
      <c r="S16186" s="10" t="str">
        <f t="shared" si="758"/>
        <v/>
      </c>
    </row>
    <row r="16187" spans="8:19" x14ac:dyDescent="0.3">
      <c r="H16187" s="7"/>
      <c r="Q16187">
        <f t="shared" si="756"/>
        <v>0</v>
      </c>
      <c r="R16187" s="3" t="str">
        <f t="shared" si="757"/>
        <v/>
      </c>
      <c r="S16187" s="10" t="str">
        <f t="shared" si="758"/>
        <v/>
      </c>
    </row>
    <row r="16188" spans="8:19" x14ac:dyDescent="0.3">
      <c r="H16188" s="7"/>
      <c r="Q16188">
        <f t="shared" si="756"/>
        <v>0</v>
      </c>
      <c r="R16188" s="3" t="str">
        <f t="shared" si="757"/>
        <v/>
      </c>
      <c r="S16188" s="10" t="str">
        <f t="shared" si="758"/>
        <v/>
      </c>
    </row>
    <row r="16189" spans="8:19" x14ac:dyDescent="0.3">
      <c r="H16189" s="7"/>
      <c r="Q16189">
        <f t="shared" si="756"/>
        <v>0</v>
      </c>
      <c r="R16189" s="3" t="str">
        <f t="shared" si="757"/>
        <v/>
      </c>
      <c r="S16189" s="10" t="str">
        <f t="shared" si="758"/>
        <v/>
      </c>
    </row>
    <row r="16190" spans="8:19" x14ac:dyDescent="0.3">
      <c r="H16190" s="7"/>
      <c r="Q16190">
        <f t="shared" si="756"/>
        <v>0</v>
      </c>
      <c r="R16190" s="3" t="str">
        <f t="shared" si="757"/>
        <v/>
      </c>
      <c r="S16190" s="10" t="str">
        <f t="shared" si="758"/>
        <v/>
      </c>
    </row>
    <row r="16191" spans="8:19" x14ac:dyDescent="0.3">
      <c r="H16191" s="7"/>
      <c r="Q16191">
        <f t="shared" si="756"/>
        <v>0</v>
      </c>
      <c r="R16191" s="3" t="str">
        <f t="shared" si="757"/>
        <v/>
      </c>
      <c r="S16191" s="10" t="str">
        <f t="shared" si="758"/>
        <v/>
      </c>
    </row>
    <row r="16192" spans="8:19" x14ac:dyDescent="0.3">
      <c r="H16192" s="7"/>
      <c r="Q16192">
        <f t="shared" si="756"/>
        <v>0</v>
      </c>
      <c r="R16192" s="3" t="str">
        <f t="shared" si="757"/>
        <v/>
      </c>
      <c r="S16192" s="10" t="str">
        <f t="shared" si="758"/>
        <v/>
      </c>
    </row>
    <row r="16193" spans="8:19" x14ac:dyDescent="0.3">
      <c r="H16193" s="7"/>
      <c r="Q16193">
        <f t="shared" si="756"/>
        <v>0</v>
      </c>
      <c r="R16193" s="3" t="str">
        <f t="shared" si="757"/>
        <v/>
      </c>
      <c r="S16193" s="10" t="str">
        <f t="shared" si="758"/>
        <v/>
      </c>
    </row>
    <row r="16194" spans="8:19" x14ac:dyDescent="0.3">
      <c r="H16194" s="7"/>
      <c r="Q16194">
        <f t="shared" ref="Q16194:Q16257" si="759">SUM(I16194:P16194)</f>
        <v>0</v>
      </c>
      <c r="R16194" s="3" t="str">
        <f t="shared" si="757"/>
        <v/>
      </c>
      <c r="S16194" s="10" t="str">
        <f t="shared" si="758"/>
        <v/>
      </c>
    </row>
    <row r="16195" spans="8:19" x14ac:dyDescent="0.3">
      <c r="H16195" s="7"/>
      <c r="Q16195">
        <f t="shared" si="759"/>
        <v>0</v>
      </c>
      <c r="R16195" s="3" t="str">
        <f t="shared" ref="R16195:R16258" si="760">IFERROR((Q16195/H16195*100),"")</f>
        <v/>
      </c>
      <c r="S16195" s="10" t="str">
        <f t="shared" ref="S16195:S16258" si="761">IFERROR(IF((G16195*R16195)/100&lt;100,(G16195*R16195)/100,100),"")</f>
        <v/>
      </c>
    </row>
    <row r="16196" spans="8:19" x14ac:dyDescent="0.3">
      <c r="H16196" s="7"/>
      <c r="Q16196">
        <f t="shared" si="759"/>
        <v>0</v>
      </c>
      <c r="R16196" s="3" t="str">
        <f t="shared" si="760"/>
        <v/>
      </c>
      <c r="S16196" s="10" t="str">
        <f t="shared" si="761"/>
        <v/>
      </c>
    </row>
    <row r="16197" spans="8:19" x14ac:dyDescent="0.3">
      <c r="H16197" s="7"/>
      <c r="Q16197">
        <f t="shared" si="759"/>
        <v>0</v>
      </c>
      <c r="R16197" s="3" t="str">
        <f t="shared" si="760"/>
        <v/>
      </c>
      <c r="S16197" s="10" t="str">
        <f t="shared" si="761"/>
        <v/>
      </c>
    </row>
    <row r="16198" spans="8:19" x14ac:dyDescent="0.3">
      <c r="H16198" s="7"/>
      <c r="Q16198">
        <f t="shared" si="759"/>
        <v>0</v>
      </c>
      <c r="R16198" s="3" t="str">
        <f t="shared" si="760"/>
        <v/>
      </c>
      <c r="S16198" s="10" t="str">
        <f t="shared" si="761"/>
        <v/>
      </c>
    </row>
    <row r="16199" spans="8:19" x14ac:dyDescent="0.3">
      <c r="H16199" s="7"/>
      <c r="Q16199">
        <f t="shared" si="759"/>
        <v>0</v>
      </c>
      <c r="R16199" s="3" t="str">
        <f t="shared" si="760"/>
        <v/>
      </c>
      <c r="S16199" s="10" t="str">
        <f t="shared" si="761"/>
        <v/>
      </c>
    </row>
    <row r="16200" spans="8:19" x14ac:dyDescent="0.3">
      <c r="H16200" s="7"/>
      <c r="Q16200">
        <f t="shared" si="759"/>
        <v>0</v>
      </c>
      <c r="R16200" s="3" t="str">
        <f t="shared" si="760"/>
        <v/>
      </c>
      <c r="S16200" s="10" t="str">
        <f t="shared" si="761"/>
        <v/>
      </c>
    </row>
    <row r="16201" spans="8:19" x14ac:dyDescent="0.3">
      <c r="H16201" s="7"/>
      <c r="Q16201">
        <f t="shared" si="759"/>
        <v>0</v>
      </c>
      <c r="R16201" s="3" t="str">
        <f t="shared" si="760"/>
        <v/>
      </c>
      <c r="S16201" s="10" t="str">
        <f t="shared" si="761"/>
        <v/>
      </c>
    </row>
    <row r="16202" spans="8:19" x14ac:dyDescent="0.3">
      <c r="H16202" s="7"/>
      <c r="Q16202">
        <f t="shared" si="759"/>
        <v>0</v>
      </c>
      <c r="R16202" s="3" t="str">
        <f t="shared" si="760"/>
        <v/>
      </c>
      <c r="S16202" s="10" t="str">
        <f t="shared" si="761"/>
        <v/>
      </c>
    </row>
    <row r="16203" spans="8:19" x14ac:dyDescent="0.3">
      <c r="H16203" s="7"/>
      <c r="Q16203">
        <f t="shared" si="759"/>
        <v>0</v>
      </c>
      <c r="R16203" s="3" t="str">
        <f t="shared" si="760"/>
        <v/>
      </c>
      <c r="S16203" s="10" t="str">
        <f t="shared" si="761"/>
        <v/>
      </c>
    </row>
    <row r="16204" spans="8:19" x14ac:dyDescent="0.3">
      <c r="H16204" s="7"/>
      <c r="Q16204">
        <f t="shared" si="759"/>
        <v>0</v>
      </c>
      <c r="R16204" s="3" t="str">
        <f t="shared" si="760"/>
        <v/>
      </c>
      <c r="S16204" s="10" t="str">
        <f t="shared" si="761"/>
        <v/>
      </c>
    </row>
    <row r="16205" spans="8:19" x14ac:dyDescent="0.3">
      <c r="H16205" s="7"/>
      <c r="Q16205">
        <f t="shared" si="759"/>
        <v>0</v>
      </c>
      <c r="R16205" s="3" t="str">
        <f t="shared" si="760"/>
        <v/>
      </c>
      <c r="S16205" s="10" t="str">
        <f t="shared" si="761"/>
        <v/>
      </c>
    </row>
    <row r="16206" spans="8:19" x14ac:dyDescent="0.3">
      <c r="H16206" s="7"/>
      <c r="Q16206">
        <f t="shared" si="759"/>
        <v>0</v>
      </c>
      <c r="R16206" s="3" t="str">
        <f t="shared" si="760"/>
        <v/>
      </c>
      <c r="S16206" s="10" t="str">
        <f t="shared" si="761"/>
        <v/>
      </c>
    </row>
    <row r="16207" spans="8:19" x14ac:dyDescent="0.3">
      <c r="H16207" s="7"/>
      <c r="Q16207">
        <f t="shared" si="759"/>
        <v>0</v>
      </c>
      <c r="R16207" s="3" t="str">
        <f t="shared" si="760"/>
        <v/>
      </c>
      <c r="S16207" s="10" t="str">
        <f t="shared" si="761"/>
        <v/>
      </c>
    </row>
    <row r="16208" spans="8:19" x14ac:dyDescent="0.3">
      <c r="H16208" s="7"/>
      <c r="Q16208">
        <f t="shared" si="759"/>
        <v>0</v>
      </c>
      <c r="R16208" s="3" t="str">
        <f t="shared" si="760"/>
        <v/>
      </c>
      <c r="S16208" s="10" t="str">
        <f t="shared" si="761"/>
        <v/>
      </c>
    </row>
    <row r="16209" spans="8:19" x14ac:dyDescent="0.3">
      <c r="H16209" s="7"/>
      <c r="Q16209">
        <f t="shared" si="759"/>
        <v>0</v>
      </c>
      <c r="R16209" s="3" t="str">
        <f t="shared" si="760"/>
        <v/>
      </c>
      <c r="S16209" s="10" t="str">
        <f t="shared" si="761"/>
        <v/>
      </c>
    </row>
    <row r="16210" spans="8:19" x14ac:dyDescent="0.3">
      <c r="H16210" s="7"/>
      <c r="Q16210">
        <f t="shared" si="759"/>
        <v>0</v>
      </c>
      <c r="R16210" s="3" t="str">
        <f t="shared" si="760"/>
        <v/>
      </c>
      <c r="S16210" s="10" t="str">
        <f t="shared" si="761"/>
        <v/>
      </c>
    </row>
    <row r="16211" spans="8:19" x14ac:dyDescent="0.3">
      <c r="H16211" s="7"/>
      <c r="Q16211">
        <f t="shared" si="759"/>
        <v>0</v>
      </c>
      <c r="R16211" s="3" t="str">
        <f t="shared" si="760"/>
        <v/>
      </c>
      <c r="S16211" s="10" t="str">
        <f t="shared" si="761"/>
        <v/>
      </c>
    </row>
    <row r="16212" spans="8:19" x14ac:dyDescent="0.3">
      <c r="H16212" s="7"/>
      <c r="Q16212">
        <f t="shared" si="759"/>
        <v>0</v>
      </c>
      <c r="R16212" s="3" t="str">
        <f t="shared" si="760"/>
        <v/>
      </c>
      <c r="S16212" s="10" t="str">
        <f t="shared" si="761"/>
        <v/>
      </c>
    </row>
    <row r="16213" spans="8:19" x14ac:dyDescent="0.3">
      <c r="H16213" s="7"/>
      <c r="Q16213">
        <f t="shared" si="759"/>
        <v>0</v>
      </c>
      <c r="R16213" s="3" t="str">
        <f t="shared" si="760"/>
        <v/>
      </c>
      <c r="S16213" s="10" t="str">
        <f t="shared" si="761"/>
        <v/>
      </c>
    </row>
    <row r="16214" spans="8:19" x14ac:dyDescent="0.3">
      <c r="H16214" s="7"/>
      <c r="Q16214">
        <f t="shared" si="759"/>
        <v>0</v>
      </c>
      <c r="R16214" s="3" t="str">
        <f t="shared" si="760"/>
        <v/>
      </c>
      <c r="S16214" s="10" t="str">
        <f t="shared" si="761"/>
        <v/>
      </c>
    </row>
    <row r="16215" spans="8:19" x14ac:dyDescent="0.3">
      <c r="H16215" s="7"/>
      <c r="Q16215">
        <f t="shared" si="759"/>
        <v>0</v>
      </c>
      <c r="R16215" s="3" t="str">
        <f t="shared" si="760"/>
        <v/>
      </c>
      <c r="S16215" s="10" t="str">
        <f t="shared" si="761"/>
        <v/>
      </c>
    </row>
    <row r="16216" spans="8:19" x14ac:dyDescent="0.3">
      <c r="H16216" s="7"/>
      <c r="Q16216">
        <f t="shared" si="759"/>
        <v>0</v>
      </c>
      <c r="R16216" s="3" t="str">
        <f t="shared" si="760"/>
        <v/>
      </c>
      <c r="S16216" s="10" t="str">
        <f t="shared" si="761"/>
        <v/>
      </c>
    </row>
    <row r="16217" spans="8:19" x14ac:dyDescent="0.3">
      <c r="H16217" s="7"/>
      <c r="Q16217">
        <f t="shared" si="759"/>
        <v>0</v>
      </c>
      <c r="R16217" s="3" t="str">
        <f t="shared" si="760"/>
        <v/>
      </c>
      <c r="S16217" s="10" t="str">
        <f t="shared" si="761"/>
        <v/>
      </c>
    </row>
    <row r="16218" spans="8:19" x14ac:dyDescent="0.3">
      <c r="H16218" s="7"/>
      <c r="Q16218">
        <f t="shared" si="759"/>
        <v>0</v>
      </c>
      <c r="R16218" s="3" t="str">
        <f t="shared" si="760"/>
        <v/>
      </c>
      <c r="S16218" s="10" t="str">
        <f t="shared" si="761"/>
        <v/>
      </c>
    </row>
    <row r="16219" spans="8:19" x14ac:dyDescent="0.3">
      <c r="H16219" s="7"/>
      <c r="Q16219">
        <f t="shared" si="759"/>
        <v>0</v>
      </c>
      <c r="R16219" s="3" t="str">
        <f t="shared" si="760"/>
        <v/>
      </c>
      <c r="S16219" s="10" t="str">
        <f t="shared" si="761"/>
        <v/>
      </c>
    </row>
    <row r="16220" spans="8:19" x14ac:dyDescent="0.3">
      <c r="H16220" s="7"/>
      <c r="Q16220">
        <f t="shared" si="759"/>
        <v>0</v>
      </c>
      <c r="R16220" s="3" t="str">
        <f t="shared" si="760"/>
        <v/>
      </c>
      <c r="S16220" s="10" t="str">
        <f t="shared" si="761"/>
        <v/>
      </c>
    </row>
    <row r="16221" spans="8:19" x14ac:dyDescent="0.3">
      <c r="H16221" s="7"/>
      <c r="Q16221">
        <f t="shared" si="759"/>
        <v>0</v>
      </c>
      <c r="R16221" s="3" t="str">
        <f t="shared" si="760"/>
        <v/>
      </c>
      <c r="S16221" s="10" t="str">
        <f t="shared" si="761"/>
        <v/>
      </c>
    </row>
    <row r="16222" spans="8:19" x14ac:dyDescent="0.3">
      <c r="H16222" s="7"/>
      <c r="Q16222">
        <f t="shared" si="759"/>
        <v>0</v>
      </c>
      <c r="R16222" s="3" t="str">
        <f t="shared" si="760"/>
        <v/>
      </c>
      <c r="S16222" s="10" t="str">
        <f t="shared" si="761"/>
        <v/>
      </c>
    </row>
    <row r="16223" spans="8:19" x14ac:dyDescent="0.3">
      <c r="H16223" s="7"/>
      <c r="Q16223">
        <f t="shared" si="759"/>
        <v>0</v>
      </c>
      <c r="R16223" s="3" t="str">
        <f t="shared" si="760"/>
        <v/>
      </c>
      <c r="S16223" s="10" t="str">
        <f t="shared" si="761"/>
        <v/>
      </c>
    </row>
    <row r="16224" spans="8:19" x14ac:dyDescent="0.3">
      <c r="H16224" s="7"/>
      <c r="Q16224">
        <f t="shared" si="759"/>
        <v>0</v>
      </c>
      <c r="R16224" s="3" t="str">
        <f t="shared" si="760"/>
        <v/>
      </c>
      <c r="S16224" s="10" t="str">
        <f t="shared" si="761"/>
        <v/>
      </c>
    </row>
    <row r="16225" spans="8:19" x14ac:dyDescent="0.3">
      <c r="H16225" s="7"/>
      <c r="Q16225">
        <f t="shared" si="759"/>
        <v>0</v>
      </c>
      <c r="R16225" s="3" t="str">
        <f t="shared" si="760"/>
        <v/>
      </c>
      <c r="S16225" s="10" t="str">
        <f t="shared" si="761"/>
        <v/>
      </c>
    </row>
    <row r="16226" spans="8:19" x14ac:dyDescent="0.3">
      <c r="H16226" s="7"/>
      <c r="Q16226">
        <f t="shared" si="759"/>
        <v>0</v>
      </c>
      <c r="R16226" s="3" t="str">
        <f t="shared" si="760"/>
        <v/>
      </c>
      <c r="S16226" s="10" t="str">
        <f t="shared" si="761"/>
        <v/>
      </c>
    </row>
    <row r="16227" spans="8:19" x14ac:dyDescent="0.3">
      <c r="H16227" s="7"/>
      <c r="Q16227">
        <f t="shared" si="759"/>
        <v>0</v>
      </c>
      <c r="R16227" s="3" t="str">
        <f t="shared" si="760"/>
        <v/>
      </c>
      <c r="S16227" s="10" t="str">
        <f t="shared" si="761"/>
        <v/>
      </c>
    </row>
    <row r="16228" spans="8:19" x14ac:dyDescent="0.3">
      <c r="H16228" s="7"/>
      <c r="Q16228">
        <f t="shared" si="759"/>
        <v>0</v>
      </c>
      <c r="R16228" s="3" t="str">
        <f t="shared" si="760"/>
        <v/>
      </c>
      <c r="S16228" s="10" t="str">
        <f t="shared" si="761"/>
        <v/>
      </c>
    </row>
    <row r="16229" spans="8:19" x14ac:dyDescent="0.3">
      <c r="H16229" s="7"/>
      <c r="Q16229">
        <f t="shared" si="759"/>
        <v>0</v>
      </c>
      <c r="R16229" s="3" t="str">
        <f t="shared" si="760"/>
        <v/>
      </c>
      <c r="S16229" s="10" t="str">
        <f t="shared" si="761"/>
        <v/>
      </c>
    </row>
    <row r="16230" spans="8:19" x14ac:dyDescent="0.3">
      <c r="H16230" s="7"/>
      <c r="Q16230">
        <f t="shared" si="759"/>
        <v>0</v>
      </c>
      <c r="R16230" s="3" t="str">
        <f t="shared" si="760"/>
        <v/>
      </c>
      <c r="S16230" s="10" t="str">
        <f t="shared" si="761"/>
        <v/>
      </c>
    </row>
    <row r="16231" spans="8:19" x14ac:dyDescent="0.3">
      <c r="H16231" s="7"/>
      <c r="Q16231">
        <f t="shared" si="759"/>
        <v>0</v>
      </c>
      <c r="R16231" s="3" t="str">
        <f t="shared" si="760"/>
        <v/>
      </c>
      <c r="S16231" s="10" t="str">
        <f t="shared" si="761"/>
        <v/>
      </c>
    </row>
    <row r="16232" spans="8:19" x14ac:dyDescent="0.3">
      <c r="H16232" s="7"/>
      <c r="Q16232">
        <f t="shared" si="759"/>
        <v>0</v>
      </c>
      <c r="R16232" s="3" t="str">
        <f t="shared" si="760"/>
        <v/>
      </c>
      <c r="S16232" s="10" t="str">
        <f t="shared" si="761"/>
        <v/>
      </c>
    </row>
    <row r="16233" spans="8:19" x14ac:dyDescent="0.3">
      <c r="H16233" s="7"/>
      <c r="Q16233">
        <f t="shared" si="759"/>
        <v>0</v>
      </c>
      <c r="R16233" s="3" t="str">
        <f t="shared" si="760"/>
        <v/>
      </c>
      <c r="S16233" s="10" t="str">
        <f t="shared" si="761"/>
        <v/>
      </c>
    </row>
    <row r="16234" spans="8:19" x14ac:dyDescent="0.3">
      <c r="H16234" s="7"/>
      <c r="Q16234">
        <f t="shared" si="759"/>
        <v>0</v>
      </c>
      <c r="R16234" s="3" t="str">
        <f t="shared" si="760"/>
        <v/>
      </c>
      <c r="S16234" s="10" t="str">
        <f t="shared" si="761"/>
        <v/>
      </c>
    </row>
    <row r="16235" spans="8:19" x14ac:dyDescent="0.3">
      <c r="H16235" s="7"/>
      <c r="Q16235">
        <f t="shared" si="759"/>
        <v>0</v>
      </c>
      <c r="R16235" s="3" t="str">
        <f t="shared" si="760"/>
        <v/>
      </c>
      <c r="S16235" s="10" t="str">
        <f t="shared" si="761"/>
        <v/>
      </c>
    </row>
    <row r="16236" spans="8:19" x14ac:dyDescent="0.3">
      <c r="H16236" s="7"/>
      <c r="Q16236">
        <f t="shared" si="759"/>
        <v>0</v>
      </c>
      <c r="R16236" s="3" t="str">
        <f t="shared" si="760"/>
        <v/>
      </c>
      <c r="S16236" s="10" t="str">
        <f t="shared" si="761"/>
        <v/>
      </c>
    </row>
    <row r="16237" spans="8:19" x14ac:dyDescent="0.3">
      <c r="H16237" s="7"/>
      <c r="Q16237">
        <f t="shared" si="759"/>
        <v>0</v>
      </c>
      <c r="R16237" s="3" t="str">
        <f t="shared" si="760"/>
        <v/>
      </c>
      <c r="S16237" s="10" t="str">
        <f t="shared" si="761"/>
        <v/>
      </c>
    </row>
    <row r="16238" spans="8:19" x14ac:dyDescent="0.3">
      <c r="H16238" s="7"/>
      <c r="Q16238">
        <f t="shared" si="759"/>
        <v>0</v>
      </c>
      <c r="R16238" s="3" t="str">
        <f t="shared" si="760"/>
        <v/>
      </c>
      <c r="S16238" s="10" t="str">
        <f t="shared" si="761"/>
        <v/>
      </c>
    </row>
    <row r="16239" spans="8:19" x14ac:dyDescent="0.3">
      <c r="H16239" s="7"/>
      <c r="Q16239">
        <f t="shared" si="759"/>
        <v>0</v>
      </c>
      <c r="R16239" s="3" t="str">
        <f t="shared" si="760"/>
        <v/>
      </c>
      <c r="S16239" s="10" t="str">
        <f t="shared" si="761"/>
        <v/>
      </c>
    </row>
    <row r="16240" spans="8:19" x14ac:dyDescent="0.3">
      <c r="H16240" s="7"/>
      <c r="Q16240">
        <f t="shared" si="759"/>
        <v>0</v>
      </c>
      <c r="R16240" s="3" t="str">
        <f t="shared" si="760"/>
        <v/>
      </c>
      <c r="S16240" s="10" t="str">
        <f t="shared" si="761"/>
        <v/>
      </c>
    </row>
    <row r="16241" spans="8:19" x14ac:dyDescent="0.3">
      <c r="H16241" s="7"/>
      <c r="Q16241">
        <f t="shared" si="759"/>
        <v>0</v>
      </c>
      <c r="R16241" s="3" t="str">
        <f t="shared" si="760"/>
        <v/>
      </c>
      <c r="S16241" s="10" t="str">
        <f t="shared" si="761"/>
        <v/>
      </c>
    </row>
    <row r="16242" spans="8:19" x14ac:dyDescent="0.3">
      <c r="H16242" s="7"/>
      <c r="Q16242">
        <f t="shared" si="759"/>
        <v>0</v>
      </c>
      <c r="R16242" s="3" t="str">
        <f t="shared" si="760"/>
        <v/>
      </c>
      <c r="S16242" s="10" t="str">
        <f t="shared" si="761"/>
        <v/>
      </c>
    </row>
    <row r="16243" spans="8:19" x14ac:dyDescent="0.3">
      <c r="H16243" s="7"/>
      <c r="Q16243">
        <f t="shared" si="759"/>
        <v>0</v>
      </c>
      <c r="R16243" s="3" t="str">
        <f t="shared" si="760"/>
        <v/>
      </c>
      <c r="S16243" s="10" t="str">
        <f t="shared" si="761"/>
        <v/>
      </c>
    </row>
    <row r="16244" spans="8:19" x14ac:dyDescent="0.3">
      <c r="H16244" s="7"/>
      <c r="Q16244">
        <f t="shared" si="759"/>
        <v>0</v>
      </c>
      <c r="R16244" s="3" t="str">
        <f t="shared" si="760"/>
        <v/>
      </c>
      <c r="S16244" s="10" t="str">
        <f t="shared" si="761"/>
        <v/>
      </c>
    </row>
    <row r="16245" spans="8:19" x14ac:dyDescent="0.3">
      <c r="H16245" s="7"/>
      <c r="Q16245">
        <f t="shared" si="759"/>
        <v>0</v>
      </c>
      <c r="R16245" s="3" t="str">
        <f t="shared" si="760"/>
        <v/>
      </c>
      <c r="S16245" s="10" t="str">
        <f t="shared" si="761"/>
        <v/>
      </c>
    </row>
    <row r="16246" spans="8:19" x14ac:dyDescent="0.3">
      <c r="H16246" s="7"/>
      <c r="Q16246">
        <f t="shared" si="759"/>
        <v>0</v>
      </c>
      <c r="R16246" s="3" t="str">
        <f t="shared" si="760"/>
        <v/>
      </c>
      <c r="S16246" s="10" t="str">
        <f t="shared" si="761"/>
        <v/>
      </c>
    </row>
    <row r="16247" spans="8:19" x14ac:dyDescent="0.3">
      <c r="H16247" s="7"/>
      <c r="Q16247">
        <f t="shared" si="759"/>
        <v>0</v>
      </c>
      <c r="R16247" s="3" t="str">
        <f t="shared" si="760"/>
        <v/>
      </c>
      <c r="S16247" s="10" t="str">
        <f t="shared" si="761"/>
        <v/>
      </c>
    </row>
    <row r="16248" spans="8:19" x14ac:dyDescent="0.3">
      <c r="H16248" s="7"/>
      <c r="Q16248">
        <f t="shared" si="759"/>
        <v>0</v>
      </c>
      <c r="R16248" s="3" t="str">
        <f t="shared" si="760"/>
        <v/>
      </c>
      <c r="S16248" s="10" t="str">
        <f t="shared" si="761"/>
        <v/>
      </c>
    </row>
    <row r="16249" spans="8:19" x14ac:dyDescent="0.3">
      <c r="H16249" s="7"/>
      <c r="Q16249">
        <f t="shared" si="759"/>
        <v>0</v>
      </c>
      <c r="R16249" s="3" t="str">
        <f t="shared" si="760"/>
        <v/>
      </c>
      <c r="S16249" s="10" t="str">
        <f t="shared" si="761"/>
        <v/>
      </c>
    </row>
    <row r="16250" spans="8:19" x14ac:dyDescent="0.3">
      <c r="H16250" s="7"/>
      <c r="Q16250">
        <f t="shared" si="759"/>
        <v>0</v>
      </c>
      <c r="R16250" s="3" t="str">
        <f t="shared" si="760"/>
        <v/>
      </c>
      <c r="S16250" s="10" t="str">
        <f t="shared" si="761"/>
        <v/>
      </c>
    </row>
    <row r="16251" spans="8:19" x14ac:dyDescent="0.3">
      <c r="H16251" s="7"/>
      <c r="Q16251">
        <f t="shared" si="759"/>
        <v>0</v>
      </c>
      <c r="R16251" s="3" t="str">
        <f t="shared" si="760"/>
        <v/>
      </c>
      <c r="S16251" s="10" t="str">
        <f t="shared" si="761"/>
        <v/>
      </c>
    </row>
    <row r="16252" spans="8:19" x14ac:dyDescent="0.3">
      <c r="H16252" s="7"/>
      <c r="Q16252">
        <f t="shared" si="759"/>
        <v>0</v>
      </c>
      <c r="R16252" s="3" t="str">
        <f t="shared" si="760"/>
        <v/>
      </c>
      <c r="S16252" s="10" t="str">
        <f t="shared" si="761"/>
        <v/>
      </c>
    </row>
    <row r="16253" spans="8:19" x14ac:dyDescent="0.3">
      <c r="H16253" s="7"/>
      <c r="Q16253">
        <f t="shared" si="759"/>
        <v>0</v>
      </c>
      <c r="R16253" s="3" t="str">
        <f t="shared" si="760"/>
        <v/>
      </c>
      <c r="S16253" s="10" t="str">
        <f t="shared" si="761"/>
        <v/>
      </c>
    </row>
    <row r="16254" spans="8:19" x14ac:dyDescent="0.3">
      <c r="H16254" s="7"/>
      <c r="Q16254">
        <f t="shared" si="759"/>
        <v>0</v>
      </c>
      <c r="R16254" s="3" t="str">
        <f t="shared" si="760"/>
        <v/>
      </c>
      <c r="S16254" s="10" t="str">
        <f t="shared" si="761"/>
        <v/>
      </c>
    </row>
    <row r="16255" spans="8:19" x14ac:dyDescent="0.3">
      <c r="H16255" s="7"/>
      <c r="Q16255">
        <f t="shared" si="759"/>
        <v>0</v>
      </c>
      <c r="R16255" s="3" t="str">
        <f t="shared" si="760"/>
        <v/>
      </c>
      <c r="S16255" s="10" t="str">
        <f t="shared" si="761"/>
        <v/>
      </c>
    </row>
    <row r="16256" spans="8:19" x14ac:dyDescent="0.3">
      <c r="H16256" s="7"/>
      <c r="Q16256">
        <f t="shared" si="759"/>
        <v>0</v>
      </c>
      <c r="R16256" s="3" t="str">
        <f t="shared" si="760"/>
        <v/>
      </c>
      <c r="S16256" s="10" t="str">
        <f t="shared" si="761"/>
        <v/>
      </c>
    </row>
    <row r="16257" spans="8:19" x14ac:dyDescent="0.3">
      <c r="H16257" s="7"/>
      <c r="Q16257">
        <f t="shared" si="759"/>
        <v>0</v>
      </c>
      <c r="R16257" s="3" t="str">
        <f t="shared" si="760"/>
        <v/>
      </c>
      <c r="S16257" s="10" t="str">
        <f t="shared" si="761"/>
        <v/>
      </c>
    </row>
    <row r="16258" spans="8:19" x14ac:dyDescent="0.3">
      <c r="H16258" s="7"/>
      <c r="Q16258">
        <f t="shared" ref="Q16258:Q16321" si="762">SUM(I16258:P16258)</f>
        <v>0</v>
      </c>
      <c r="R16258" s="3" t="str">
        <f t="shared" si="760"/>
        <v/>
      </c>
      <c r="S16258" s="10" t="str">
        <f t="shared" si="761"/>
        <v/>
      </c>
    </row>
    <row r="16259" spans="8:19" x14ac:dyDescent="0.3">
      <c r="H16259" s="7"/>
      <c r="Q16259">
        <f t="shared" si="762"/>
        <v>0</v>
      </c>
      <c r="R16259" s="3" t="str">
        <f t="shared" ref="R16259:R16322" si="763">IFERROR((Q16259/H16259*100),"")</f>
        <v/>
      </c>
      <c r="S16259" s="10" t="str">
        <f t="shared" ref="S16259:S16322" si="764">IFERROR(IF((G16259*R16259)/100&lt;100,(G16259*R16259)/100,100),"")</f>
        <v/>
      </c>
    </row>
    <row r="16260" spans="8:19" x14ac:dyDescent="0.3">
      <c r="H16260" s="7"/>
      <c r="Q16260">
        <f t="shared" si="762"/>
        <v>0</v>
      </c>
      <c r="R16260" s="3" t="str">
        <f t="shared" si="763"/>
        <v/>
      </c>
      <c r="S16260" s="10" t="str">
        <f t="shared" si="764"/>
        <v/>
      </c>
    </row>
    <row r="16261" spans="8:19" x14ac:dyDescent="0.3">
      <c r="H16261" s="7"/>
      <c r="Q16261">
        <f t="shared" si="762"/>
        <v>0</v>
      </c>
      <c r="R16261" s="3" t="str">
        <f t="shared" si="763"/>
        <v/>
      </c>
      <c r="S16261" s="10" t="str">
        <f t="shared" si="764"/>
        <v/>
      </c>
    </row>
    <row r="16262" spans="8:19" x14ac:dyDescent="0.3">
      <c r="H16262" s="7"/>
      <c r="Q16262">
        <f t="shared" si="762"/>
        <v>0</v>
      </c>
      <c r="R16262" s="3" t="str">
        <f t="shared" si="763"/>
        <v/>
      </c>
      <c r="S16262" s="10" t="str">
        <f t="shared" si="764"/>
        <v/>
      </c>
    </row>
    <row r="16263" spans="8:19" x14ac:dyDescent="0.3">
      <c r="H16263" s="7"/>
      <c r="Q16263">
        <f t="shared" si="762"/>
        <v>0</v>
      </c>
      <c r="R16263" s="3" t="str">
        <f t="shared" si="763"/>
        <v/>
      </c>
      <c r="S16263" s="10" t="str">
        <f t="shared" si="764"/>
        <v/>
      </c>
    </row>
    <row r="16264" spans="8:19" x14ac:dyDescent="0.3">
      <c r="H16264" s="7"/>
      <c r="Q16264">
        <f t="shared" si="762"/>
        <v>0</v>
      </c>
      <c r="R16264" s="3" t="str">
        <f t="shared" si="763"/>
        <v/>
      </c>
      <c r="S16264" s="10" t="str">
        <f t="shared" si="764"/>
        <v/>
      </c>
    </row>
    <row r="16265" spans="8:19" x14ac:dyDescent="0.3">
      <c r="H16265" s="7"/>
      <c r="Q16265">
        <f t="shared" si="762"/>
        <v>0</v>
      </c>
      <c r="R16265" s="3" t="str">
        <f t="shared" si="763"/>
        <v/>
      </c>
      <c r="S16265" s="10" t="str">
        <f t="shared" si="764"/>
        <v/>
      </c>
    </row>
    <row r="16266" spans="8:19" x14ac:dyDescent="0.3">
      <c r="H16266" s="7"/>
      <c r="Q16266">
        <f t="shared" si="762"/>
        <v>0</v>
      </c>
      <c r="R16266" s="3" t="str">
        <f t="shared" si="763"/>
        <v/>
      </c>
      <c r="S16266" s="10" t="str">
        <f t="shared" si="764"/>
        <v/>
      </c>
    </row>
    <row r="16267" spans="8:19" x14ac:dyDescent="0.3">
      <c r="H16267" s="7"/>
      <c r="Q16267">
        <f t="shared" si="762"/>
        <v>0</v>
      </c>
      <c r="R16267" s="3" t="str">
        <f t="shared" si="763"/>
        <v/>
      </c>
      <c r="S16267" s="10" t="str">
        <f t="shared" si="764"/>
        <v/>
      </c>
    </row>
    <row r="16268" spans="8:19" x14ac:dyDescent="0.3">
      <c r="H16268" s="7"/>
      <c r="Q16268">
        <f t="shared" si="762"/>
        <v>0</v>
      </c>
      <c r="R16268" s="3" t="str">
        <f t="shared" si="763"/>
        <v/>
      </c>
      <c r="S16268" s="10" t="str">
        <f t="shared" si="764"/>
        <v/>
      </c>
    </row>
    <row r="16269" spans="8:19" x14ac:dyDescent="0.3">
      <c r="H16269" s="7"/>
      <c r="Q16269">
        <f t="shared" si="762"/>
        <v>0</v>
      </c>
      <c r="R16269" s="3" t="str">
        <f t="shared" si="763"/>
        <v/>
      </c>
      <c r="S16269" s="10" t="str">
        <f t="shared" si="764"/>
        <v/>
      </c>
    </row>
    <row r="16270" spans="8:19" x14ac:dyDescent="0.3">
      <c r="H16270" s="7"/>
      <c r="Q16270">
        <f t="shared" si="762"/>
        <v>0</v>
      </c>
      <c r="R16270" s="3" t="str">
        <f t="shared" si="763"/>
        <v/>
      </c>
      <c r="S16270" s="10" t="str">
        <f t="shared" si="764"/>
        <v/>
      </c>
    </row>
    <row r="16271" spans="8:19" x14ac:dyDescent="0.3">
      <c r="H16271" s="7"/>
      <c r="Q16271">
        <f t="shared" si="762"/>
        <v>0</v>
      </c>
      <c r="R16271" s="3" t="str">
        <f t="shared" si="763"/>
        <v/>
      </c>
      <c r="S16271" s="10" t="str">
        <f t="shared" si="764"/>
        <v/>
      </c>
    </row>
    <row r="16272" spans="8:19" x14ac:dyDescent="0.3">
      <c r="H16272" s="7"/>
      <c r="Q16272">
        <f t="shared" si="762"/>
        <v>0</v>
      </c>
      <c r="R16272" s="3" t="str">
        <f t="shared" si="763"/>
        <v/>
      </c>
      <c r="S16272" s="10" t="str">
        <f t="shared" si="764"/>
        <v/>
      </c>
    </row>
    <row r="16273" spans="8:19" x14ac:dyDescent="0.3">
      <c r="H16273" s="7"/>
      <c r="Q16273">
        <f t="shared" si="762"/>
        <v>0</v>
      </c>
      <c r="R16273" s="3" t="str">
        <f t="shared" si="763"/>
        <v/>
      </c>
      <c r="S16273" s="10" t="str">
        <f t="shared" si="764"/>
        <v/>
      </c>
    </row>
    <row r="16274" spans="8:19" x14ac:dyDescent="0.3">
      <c r="H16274" s="7"/>
      <c r="Q16274">
        <f t="shared" si="762"/>
        <v>0</v>
      </c>
      <c r="R16274" s="3" t="str">
        <f t="shared" si="763"/>
        <v/>
      </c>
      <c r="S16274" s="10" t="str">
        <f t="shared" si="764"/>
        <v/>
      </c>
    </row>
    <row r="16275" spans="8:19" x14ac:dyDescent="0.3">
      <c r="H16275" s="7"/>
      <c r="Q16275">
        <f t="shared" si="762"/>
        <v>0</v>
      </c>
      <c r="R16275" s="3" t="str">
        <f t="shared" si="763"/>
        <v/>
      </c>
      <c r="S16275" s="10" t="str">
        <f t="shared" si="764"/>
        <v/>
      </c>
    </row>
    <row r="16276" spans="8:19" x14ac:dyDescent="0.3">
      <c r="H16276" s="7"/>
      <c r="Q16276">
        <f t="shared" si="762"/>
        <v>0</v>
      </c>
      <c r="R16276" s="3" t="str">
        <f t="shared" si="763"/>
        <v/>
      </c>
      <c r="S16276" s="10" t="str">
        <f t="shared" si="764"/>
        <v/>
      </c>
    </row>
    <row r="16277" spans="8:19" x14ac:dyDescent="0.3">
      <c r="H16277" s="7"/>
      <c r="Q16277">
        <f t="shared" si="762"/>
        <v>0</v>
      </c>
      <c r="R16277" s="3" t="str">
        <f t="shared" si="763"/>
        <v/>
      </c>
      <c r="S16277" s="10" t="str">
        <f t="shared" si="764"/>
        <v/>
      </c>
    </row>
    <row r="16278" spans="8:19" x14ac:dyDescent="0.3">
      <c r="H16278" s="7"/>
      <c r="Q16278">
        <f t="shared" si="762"/>
        <v>0</v>
      </c>
      <c r="R16278" s="3" t="str">
        <f t="shared" si="763"/>
        <v/>
      </c>
      <c r="S16278" s="10" t="str">
        <f t="shared" si="764"/>
        <v/>
      </c>
    </row>
    <row r="16279" spans="8:19" x14ac:dyDescent="0.3">
      <c r="H16279" s="7"/>
      <c r="Q16279">
        <f t="shared" si="762"/>
        <v>0</v>
      </c>
      <c r="R16279" s="3" t="str">
        <f t="shared" si="763"/>
        <v/>
      </c>
      <c r="S16279" s="10" t="str">
        <f t="shared" si="764"/>
        <v/>
      </c>
    </row>
    <row r="16280" spans="8:19" x14ac:dyDescent="0.3">
      <c r="H16280" s="7"/>
      <c r="Q16280">
        <f t="shared" si="762"/>
        <v>0</v>
      </c>
      <c r="R16280" s="3" t="str">
        <f t="shared" si="763"/>
        <v/>
      </c>
      <c r="S16280" s="10" t="str">
        <f t="shared" si="764"/>
        <v/>
      </c>
    </row>
    <row r="16281" spans="8:19" x14ac:dyDescent="0.3">
      <c r="H16281" s="7"/>
      <c r="Q16281">
        <f t="shared" si="762"/>
        <v>0</v>
      </c>
      <c r="R16281" s="3" t="str">
        <f t="shared" si="763"/>
        <v/>
      </c>
      <c r="S16281" s="10" t="str">
        <f t="shared" si="764"/>
        <v/>
      </c>
    </row>
    <row r="16282" spans="8:19" x14ac:dyDescent="0.3">
      <c r="H16282" s="7"/>
      <c r="Q16282">
        <f t="shared" si="762"/>
        <v>0</v>
      </c>
      <c r="R16282" s="3" t="str">
        <f t="shared" si="763"/>
        <v/>
      </c>
      <c r="S16282" s="10" t="str">
        <f t="shared" si="764"/>
        <v/>
      </c>
    </row>
    <row r="16283" spans="8:19" x14ac:dyDescent="0.3">
      <c r="H16283" s="7"/>
      <c r="Q16283">
        <f t="shared" si="762"/>
        <v>0</v>
      </c>
      <c r="R16283" s="3" t="str">
        <f t="shared" si="763"/>
        <v/>
      </c>
      <c r="S16283" s="10" t="str">
        <f t="shared" si="764"/>
        <v/>
      </c>
    </row>
    <row r="16284" spans="8:19" x14ac:dyDescent="0.3">
      <c r="H16284" s="7"/>
      <c r="Q16284">
        <f t="shared" si="762"/>
        <v>0</v>
      </c>
      <c r="R16284" s="3" t="str">
        <f t="shared" si="763"/>
        <v/>
      </c>
      <c r="S16284" s="10" t="str">
        <f t="shared" si="764"/>
        <v/>
      </c>
    </row>
    <row r="16285" spans="8:19" x14ac:dyDescent="0.3">
      <c r="H16285" s="7"/>
      <c r="Q16285">
        <f t="shared" si="762"/>
        <v>0</v>
      </c>
      <c r="R16285" s="3" t="str">
        <f t="shared" si="763"/>
        <v/>
      </c>
      <c r="S16285" s="10" t="str">
        <f t="shared" si="764"/>
        <v/>
      </c>
    </row>
    <row r="16286" spans="8:19" x14ac:dyDescent="0.3">
      <c r="H16286" s="7"/>
      <c r="Q16286">
        <f t="shared" si="762"/>
        <v>0</v>
      </c>
      <c r="R16286" s="3" t="str">
        <f t="shared" si="763"/>
        <v/>
      </c>
      <c r="S16286" s="10" t="str">
        <f t="shared" si="764"/>
        <v/>
      </c>
    </row>
    <row r="16287" spans="8:19" x14ac:dyDescent="0.3">
      <c r="H16287" s="7"/>
      <c r="Q16287">
        <f t="shared" si="762"/>
        <v>0</v>
      </c>
      <c r="R16287" s="3" t="str">
        <f t="shared" si="763"/>
        <v/>
      </c>
      <c r="S16287" s="10" t="str">
        <f t="shared" si="764"/>
        <v/>
      </c>
    </row>
    <row r="16288" spans="8:19" x14ac:dyDescent="0.3">
      <c r="H16288" s="7"/>
      <c r="Q16288">
        <f t="shared" si="762"/>
        <v>0</v>
      </c>
      <c r="R16288" s="3" t="str">
        <f t="shared" si="763"/>
        <v/>
      </c>
      <c r="S16288" s="10" t="str">
        <f t="shared" si="764"/>
        <v/>
      </c>
    </row>
    <row r="16289" spans="8:19" x14ac:dyDescent="0.3">
      <c r="H16289" s="7"/>
      <c r="Q16289">
        <f t="shared" si="762"/>
        <v>0</v>
      </c>
      <c r="R16289" s="3" t="str">
        <f t="shared" si="763"/>
        <v/>
      </c>
      <c r="S16289" s="10" t="str">
        <f t="shared" si="764"/>
        <v/>
      </c>
    </row>
    <row r="16290" spans="8:19" x14ac:dyDescent="0.3">
      <c r="H16290" s="7"/>
      <c r="Q16290">
        <f t="shared" si="762"/>
        <v>0</v>
      </c>
      <c r="R16290" s="3" t="str">
        <f t="shared" si="763"/>
        <v/>
      </c>
      <c r="S16290" s="10" t="str">
        <f t="shared" si="764"/>
        <v/>
      </c>
    </row>
    <row r="16291" spans="8:19" x14ac:dyDescent="0.3">
      <c r="H16291" s="7"/>
      <c r="Q16291">
        <f t="shared" si="762"/>
        <v>0</v>
      </c>
      <c r="R16291" s="3" t="str">
        <f t="shared" si="763"/>
        <v/>
      </c>
      <c r="S16291" s="10" t="str">
        <f t="shared" si="764"/>
        <v/>
      </c>
    </row>
    <row r="16292" spans="8:19" x14ac:dyDescent="0.3">
      <c r="H16292" s="7"/>
      <c r="Q16292">
        <f t="shared" si="762"/>
        <v>0</v>
      </c>
      <c r="R16292" s="3" t="str">
        <f t="shared" si="763"/>
        <v/>
      </c>
      <c r="S16292" s="10" t="str">
        <f t="shared" si="764"/>
        <v/>
      </c>
    </row>
    <row r="16293" spans="8:19" x14ac:dyDescent="0.3">
      <c r="H16293" s="7"/>
      <c r="Q16293">
        <f t="shared" si="762"/>
        <v>0</v>
      </c>
      <c r="R16293" s="3" t="str">
        <f t="shared" si="763"/>
        <v/>
      </c>
      <c r="S16293" s="10" t="str">
        <f t="shared" si="764"/>
        <v/>
      </c>
    </row>
    <row r="16294" spans="8:19" x14ac:dyDescent="0.3">
      <c r="H16294" s="7"/>
      <c r="Q16294">
        <f t="shared" si="762"/>
        <v>0</v>
      </c>
      <c r="R16294" s="3" t="str">
        <f t="shared" si="763"/>
        <v/>
      </c>
      <c r="S16294" s="10" t="str">
        <f t="shared" si="764"/>
        <v/>
      </c>
    </row>
    <row r="16295" spans="8:19" x14ac:dyDescent="0.3">
      <c r="H16295" s="7"/>
      <c r="Q16295">
        <f t="shared" si="762"/>
        <v>0</v>
      </c>
      <c r="R16295" s="3" t="str">
        <f t="shared" si="763"/>
        <v/>
      </c>
      <c r="S16295" s="10" t="str">
        <f t="shared" si="764"/>
        <v/>
      </c>
    </row>
    <row r="16296" spans="8:19" x14ac:dyDescent="0.3">
      <c r="H16296" s="7"/>
      <c r="Q16296">
        <f t="shared" si="762"/>
        <v>0</v>
      </c>
      <c r="R16296" s="3" t="str">
        <f t="shared" si="763"/>
        <v/>
      </c>
      <c r="S16296" s="10" t="str">
        <f t="shared" si="764"/>
        <v/>
      </c>
    </row>
    <row r="16297" spans="8:19" x14ac:dyDescent="0.3">
      <c r="H16297" s="7"/>
      <c r="Q16297">
        <f t="shared" si="762"/>
        <v>0</v>
      </c>
      <c r="R16297" s="3" t="str">
        <f t="shared" si="763"/>
        <v/>
      </c>
      <c r="S16297" s="10" t="str">
        <f t="shared" si="764"/>
        <v/>
      </c>
    </row>
    <row r="16298" spans="8:19" x14ac:dyDescent="0.3">
      <c r="H16298" s="7"/>
      <c r="Q16298">
        <f t="shared" si="762"/>
        <v>0</v>
      </c>
      <c r="R16298" s="3" t="str">
        <f t="shared" si="763"/>
        <v/>
      </c>
      <c r="S16298" s="10" t="str">
        <f t="shared" si="764"/>
        <v/>
      </c>
    </row>
    <row r="16299" spans="8:19" x14ac:dyDescent="0.3">
      <c r="H16299" s="7"/>
      <c r="Q16299">
        <f t="shared" si="762"/>
        <v>0</v>
      </c>
      <c r="R16299" s="3" t="str">
        <f t="shared" si="763"/>
        <v/>
      </c>
      <c r="S16299" s="10" t="str">
        <f t="shared" si="764"/>
        <v/>
      </c>
    </row>
    <row r="16300" spans="8:19" x14ac:dyDescent="0.3">
      <c r="H16300" s="7"/>
      <c r="Q16300">
        <f t="shared" si="762"/>
        <v>0</v>
      </c>
      <c r="R16300" s="3" t="str">
        <f t="shared" si="763"/>
        <v/>
      </c>
      <c r="S16300" s="10" t="str">
        <f t="shared" si="764"/>
        <v/>
      </c>
    </row>
    <row r="16301" spans="8:19" x14ac:dyDescent="0.3">
      <c r="H16301" s="7"/>
      <c r="Q16301">
        <f t="shared" si="762"/>
        <v>0</v>
      </c>
      <c r="R16301" s="3" t="str">
        <f t="shared" si="763"/>
        <v/>
      </c>
      <c r="S16301" s="10" t="str">
        <f t="shared" si="764"/>
        <v/>
      </c>
    </row>
    <row r="16302" spans="8:19" x14ac:dyDescent="0.3">
      <c r="H16302" s="7"/>
      <c r="Q16302">
        <f t="shared" si="762"/>
        <v>0</v>
      </c>
      <c r="R16302" s="3" t="str">
        <f t="shared" si="763"/>
        <v/>
      </c>
      <c r="S16302" s="10" t="str">
        <f t="shared" si="764"/>
        <v/>
      </c>
    </row>
    <row r="16303" spans="8:19" x14ac:dyDescent="0.3">
      <c r="H16303" s="7"/>
      <c r="Q16303">
        <f t="shared" si="762"/>
        <v>0</v>
      </c>
      <c r="R16303" s="3" t="str">
        <f t="shared" si="763"/>
        <v/>
      </c>
      <c r="S16303" s="10" t="str">
        <f t="shared" si="764"/>
        <v/>
      </c>
    </row>
    <row r="16304" spans="8:19" x14ac:dyDescent="0.3">
      <c r="H16304" s="7"/>
      <c r="Q16304">
        <f t="shared" si="762"/>
        <v>0</v>
      </c>
      <c r="R16304" s="3" t="str">
        <f t="shared" si="763"/>
        <v/>
      </c>
      <c r="S16304" s="10" t="str">
        <f t="shared" si="764"/>
        <v/>
      </c>
    </row>
    <row r="16305" spans="8:19" x14ac:dyDescent="0.3">
      <c r="H16305" s="7"/>
      <c r="Q16305">
        <f t="shared" si="762"/>
        <v>0</v>
      </c>
      <c r="R16305" s="3" t="str">
        <f t="shared" si="763"/>
        <v/>
      </c>
      <c r="S16305" s="10" t="str">
        <f t="shared" si="764"/>
        <v/>
      </c>
    </row>
    <row r="16306" spans="8:19" x14ac:dyDescent="0.3">
      <c r="H16306" s="7"/>
      <c r="Q16306">
        <f t="shared" si="762"/>
        <v>0</v>
      </c>
      <c r="R16306" s="3" t="str">
        <f t="shared" si="763"/>
        <v/>
      </c>
      <c r="S16306" s="10" t="str">
        <f t="shared" si="764"/>
        <v/>
      </c>
    </row>
    <row r="16307" spans="8:19" x14ac:dyDescent="0.3">
      <c r="H16307" s="7"/>
      <c r="Q16307">
        <f t="shared" si="762"/>
        <v>0</v>
      </c>
      <c r="R16307" s="3" t="str">
        <f t="shared" si="763"/>
        <v/>
      </c>
      <c r="S16307" s="10" t="str">
        <f t="shared" si="764"/>
        <v/>
      </c>
    </row>
    <row r="16308" spans="8:19" x14ac:dyDescent="0.3">
      <c r="H16308" s="7"/>
      <c r="Q16308">
        <f t="shared" si="762"/>
        <v>0</v>
      </c>
      <c r="R16308" s="3" t="str">
        <f t="shared" si="763"/>
        <v/>
      </c>
      <c r="S16308" s="10" t="str">
        <f t="shared" si="764"/>
        <v/>
      </c>
    </row>
    <row r="16309" spans="8:19" x14ac:dyDescent="0.3">
      <c r="H16309" s="7"/>
      <c r="Q16309">
        <f t="shared" si="762"/>
        <v>0</v>
      </c>
      <c r="R16309" s="3" t="str">
        <f t="shared" si="763"/>
        <v/>
      </c>
      <c r="S16309" s="10" t="str">
        <f t="shared" si="764"/>
        <v/>
      </c>
    </row>
    <row r="16310" spans="8:19" x14ac:dyDescent="0.3">
      <c r="H16310" s="7"/>
      <c r="Q16310">
        <f t="shared" si="762"/>
        <v>0</v>
      </c>
      <c r="R16310" s="3" t="str">
        <f t="shared" si="763"/>
        <v/>
      </c>
      <c r="S16310" s="10" t="str">
        <f t="shared" si="764"/>
        <v/>
      </c>
    </row>
    <row r="16311" spans="8:19" x14ac:dyDescent="0.3">
      <c r="H16311" s="7"/>
      <c r="Q16311">
        <f t="shared" si="762"/>
        <v>0</v>
      </c>
      <c r="R16311" s="3" t="str">
        <f t="shared" si="763"/>
        <v/>
      </c>
      <c r="S16311" s="10" t="str">
        <f t="shared" si="764"/>
        <v/>
      </c>
    </row>
    <row r="16312" spans="8:19" x14ac:dyDescent="0.3">
      <c r="H16312" s="7"/>
      <c r="Q16312">
        <f t="shared" si="762"/>
        <v>0</v>
      </c>
      <c r="R16312" s="3" t="str">
        <f t="shared" si="763"/>
        <v/>
      </c>
      <c r="S16312" s="10" t="str">
        <f t="shared" si="764"/>
        <v/>
      </c>
    </row>
    <row r="16313" spans="8:19" x14ac:dyDescent="0.3">
      <c r="H16313" s="7"/>
      <c r="Q16313">
        <f t="shared" si="762"/>
        <v>0</v>
      </c>
      <c r="R16313" s="3" t="str">
        <f t="shared" si="763"/>
        <v/>
      </c>
      <c r="S16313" s="10" t="str">
        <f t="shared" si="764"/>
        <v/>
      </c>
    </row>
    <row r="16314" spans="8:19" x14ac:dyDescent="0.3">
      <c r="H16314" s="7"/>
      <c r="Q16314">
        <f t="shared" si="762"/>
        <v>0</v>
      </c>
      <c r="R16314" s="3" t="str">
        <f t="shared" si="763"/>
        <v/>
      </c>
      <c r="S16314" s="10" t="str">
        <f t="shared" si="764"/>
        <v/>
      </c>
    </row>
    <row r="16315" spans="8:19" x14ac:dyDescent="0.3">
      <c r="H16315" s="7"/>
      <c r="Q16315">
        <f t="shared" si="762"/>
        <v>0</v>
      </c>
      <c r="R16315" s="3" t="str">
        <f t="shared" si="763"/>
        <v/>
      </c>
      <c r="S16315" s="10" t="str">
        <f t="shared" si="764"/>
        <v/>
      </c>
    </row>
    <row r="16316" spans="8:19" x14ac:dyDescent="0.3">
      <c r="H16316" s="7"/>
      <c r="Q16316">
        <f t="shared" si="762"/>
        <v>0</v>
      </c>
      <c r="R16316" s="3" t="str">
        <f t="shared" si="763"/>
        <v/>
      </c>
      <c r="S16316" s="10" t="str">
        <f t="shared" si="764"/>
        <v/>
      </c>
    </row>
    <row r="16317" spans="8:19" x14ac:dyDescent="0.3">
      <c r="H16317" s="7"/>
      <c r="Q16317">
        <f t="shared" si="762"/>
        <v>0</v>
      </c>
      <c r="R16317" s="3" t="str">
        <f t="shared" si="763"/>
        <v/>
      </c>
      <c r="S16317" s="10" t="str">
        <f t="shared" si="764"/>
        <v/>
      </c>
    </row>
    <row r="16318" spans="8:19" x14ac:dyDescent="0.3">
      <c r="H16318" s="7"/>
      <c r="Q16318">
        <f t="shared" si="762"/>
        <v>0</v>
      </c>
      <c r="R16318" s="3" t="str">
        <f t="shared" si="763"/>
        <v/>
      </c>
      <c r="S16318" s="10" t="str">
        <f t="shared" si="764"/>
        <v/>
      </c>
    </row>
    <row r="16319" spans="8:19" x14ac:dyDescent="0.3">
      <c r="H16319" s="7"/>
      <c r="Q16319">
        <f t="shared" si="762"/>
        <v>0</v>
      </c>
      <c r="R16319" s="3" t="str">
        <f t="shared" si="763"/>
        <v/>
      </c>
      <c r="S16319" s="10" t="str">
        <f t="shared" si="764"/>
        <v/>
      </c>
    </row>
    <row r="16320" spans="8:19" x14ac:dyDescent="0.3">
      <c r="H16320" s="7"/>
      <c r="Q16320">
        <f t="shared" si="762"/>
        <v>0</v>
      </c>
      <c r="R16320" s="3" t="str">
        <f t="shared" si="763"/>
        <v/>
      </c>
      <c r="S16320" s="10" t="str">
        <f t="shared" si="764"/>
        <v/>
      </c>
    </row>
    <row r="16321" spans="8:19" x14ac:dyDescent="0.3">
      <c r="H16321" s="7"/>
      <c r="Q16321">
        <f t="shared" si="762"/>
        <v>0</v>
      </c>
      <c r="R16321" s="3" t="str">
        <f t="shared" si="763"/>
        <v/>
      </c>
      <c r="S16321" s="10" t="str">
        <f t="shared" si="764"/>
        <v/>
      </c>
    </row>
    <row r="16322" spans="8:19" x14ac:dyDescent="0.3">
      <c r="H16322" s="7"/>
      <c r="Q16322">
        <f t="shared" ref="Q16322:Q16385" si="765">SUM(I16322:P16322)</f>
        <v>0</v>
      </c>
      <c r="R16322" s="3" t="str">
        <f t="shared" si="763"/>
        <v/>
      </c>
      <c r="S16322" s="10" t="str">
        <f t="shared" si="764"/>
        <v/>
      </c>
    </row>
    <row r="16323" spans="8:19" x14ac:dyDescent="0.3">
      <c r="H16323" s="7"/>
      <c r="Q16323">
        <f t="shared" si="765"/>
        <v>0</v>
      </c>
      <c r="R16323" s="3" t="str">
        <f t="shared" ref="R16323:R16386" si="766">IFERROR((Q16323/H16323*100),"")</f>
        <v/>
      </c>
      <c r="S16323" s="10" t="str">
        <f t="shared" ref="S16323:S16386" si="767">IFERROR(IF((G16323*R16323)/100&lt;100,(G16323*R16323)/100,100),"")</f>
        <v/>
      </c>
    </row>
    <row r="16324" spans="8:19" x14ac:dyDescent="0.3">
      <c r="H16324" s="7"/>
      <c r="Q16324">
        <f t="shared" si="765"/>
        <v>0</v>
      </c>
      <c r="R16324" s="3" t="str">
        <f t="shared" si="766"/>
        <v/>
      </c>
      <c r="S16324" s="10" t="str">
        <f t="shared" si="767"/>
        <v/>
      </c>
    </row>
    <row r="16325" spans="8:19" x14ac:dyDescent="0.3">
      <c r="H16325" s="7"/>
      <c r="Q16325">
        <f t="shared" si="765"/>
        <v>0</v>
      </c>
      <c r="R16325" s="3" t="str">
        <f t="shared" si="766"/>
        <v/>
      </c>
      <c r="S16325" s="10" t="str">
        <f t="shared" si="767"/>
        <v/>
      </c>
    </row>
    <row r="16326" spans="8:19" x14ac:dyDescent="0.3">
      <c r="H16326" s="7"/>
      <c r="Q16326">
        <f t="shared" si="765"/>
        <v>0</v>
      </c>
      <c r="R16326" s="3" t="str">
        <f t="shared" si="766"/>
        <v/>
      </c>
      <c r="S16326" s="10" t="str">
        <f t="shared" si="767"/>
        <v/>
      </c>
    </row>
    <row r="16327" spans="8:19" x14ac:dyDescent="0.3">
      <c r="H16327" s="7"/>
      <c r="Q16327">
        <f t="shared" si="765"/>
        <v>0</v>
      </c>
      <c r="R16327" s="3" t="str">
        <f t="shared" si="766"/>
        <v/>
      </c>
      <c r="S16327" s="10" t="str">
        <f t="shared" si="767"/>
        <v/>
      </c>
    </row>
    <row r="16328" spans="8:19" x14ac:dyDescent="0.3">
      <c r="H16328" s="7"/>
      <c r="Q16328">
        <f t="shared" si="765"/>
        <v>0</v>
      </c>
      <c r="R16328" s="3" t="str">
        <f t="shared" si="766"/>
        <v/>
      </c>
      <c r="S16328" s="10" t="str">
        <f t="shared" si="767"/>
        <v/>
      </c>
    </row>
    <row r="16329" spans="8:19" x14ac:dyDescent="0.3">
      <c r="H16329" s="7"/>
      <c r="Q16329">
        <f t="shared" si="765"/>
        <v>0</v>
      </c>
      <c r="R16329" s="3" t="str">
        <f t="shared" si="766"/>
        <v/>
      </c>
      <c r="S16329" s="10" t="str">
        <f t="shared" si="767"/>
        <v/>
      </c>
    </row>
    <row r="16330" spans="8:19" x14ac:dyDescent="0.3">
      <c r="H16330" s="7"/>
      <c r="Q16330">
        <f t="shared" si="765"/>
        <v>0</v>
      </c>
      <c r="R16330" s="3" t="str">
        <f t="shared" si="766"/>
        <v/>
      </c>
      <c r="S16330" s="10" t="str">
        <f t="shared" si="767"/>
        <v/>
      </c>
    </row>
    <row r="16331" spans="8:19" x14ac:dyDescent="0.3">
      <c r="H16331" s="7"/>
      <c r="Q16331">
        <f t="shared" si="765"/>
        <v>0</v>
      </c>
      <c r="R16331" s="3" t="str">
        <f t="shared" si="766"/>
        <v/>
      </c>
      <c r="S16331" s="10" t="str">
        <f t="shared" si="767"/>
        <v/>
      </c>
    </row>
    <row r="16332" spans="8:19" x14ac:dyDescent="0.3">
      <c r="H16332" s="7"/>
      <c r="Q16332">
        <f t="shared" si="765"/>
        <v>0</v>
      </c>
      <c r="R16332" s="3" t="str">
        <f t="shared" si="766"/>
        <v/>
      </c>
      <c r="S16332" s="10" t="str">
        <f t="shared" si="767"/>
        <v/>
      </c>
    </row>
    <row r="16333" spans="8:19" x14ac:dyDescent="0.3">
      <c r="H16333" s="7"/>
      <c r="Q16333">
        <f t="shared" si="765"/>
        <v>0</v>
      </c>
      <c r="R16333" s="3" t="str">
        <f t="shared" si="766"/>
        <v/>
      </c>
      <c r="S16333" s="10" t="str">
        <f t="shared" si="767"/>
        <v/>
      </c>
    </row>
    <row r="16334" spans="8:19" x14ac:dyDescent="0.3">
      <c r="H16334" s="7"/>
      <c r="Q16334">
        <f t="shared" si="765"/>
        <v>0</v>
      </c>
      <c r="R16334" s="3" t="str">
        <f t="shared" si="766"/>
        <v/>
      </c>
      <c r="S16334" s="10" t="str">
        <f t="shared" si="767"/>
        <v/>
      </c>
    </row>
    <row r="16335" spans="8:19" x14ac:dyDescent="0.3">
      <c r="H16335" s="7"/>
      <c r="Q16335">
        <f t="shared" si="765"/>
        <v>0</v>
      </c>
      <c r="R16335" s="3" t="str">
        <f t="shared" si="766"/>
        <v/>
      </c>
      <c r="S16335" s="10" t="str">
        <f t="shared" si="767"/>
        <v/>
      </c>
    </row>
    <row r="16336" spans="8:19" x14ac:dyDescent="0.3">
      <c r="H16336" s="7"/>
      <c r="Q16336">
        <f t="shared" si="765"/>
        <v>0</v>
      </c>
      <c r="R16336" s="3" t="str">
        <f t="shared" si="766"/>
        <v/>
      </c>
      <c r="S16336" s="10" t="str">
        <f t="shared" si="767"/>
        <v/>
      </c>
    </row>
    <row r="16337" spans="8:19" x14ac:dyDescent="0.3">
      <c r="H16337" s="7"/>
      <c r="Q16337">
        <f t="shared" si="765"/>
        <v>0</v>
      </c>
      <c r="R16337" s="3" t="str">
        <f t="shared" si="766"/>
        <v/>
      </c>
      <c r="S16337" s="10" t="str">
        <f t="shared" si="767"/>
        <v/>
      </c>
    </row>
    <row r="16338" spans="8:19" x14ac:dyDescent="0.3">
      <c r="H16338" s="7"/>
      <c r="Q16338">
        <f t="shared" si="765"/>
        <v>0</v>
      </c>
      <c r="R16338" s="3" t="str">
        <f t="shared" si="766"/>
        <v/>
      </c>
      <c r="S16338" s="10" t="str">
        <f t="shared" si="767"/>
        <v/>
      </c>
    </row>
    <row r="16339" spans="8:19" x14ac:dyDescent="0.3">
      <c r="H16339" s="7"/>
      <c r="Q16339">
        <f t="shared" si="765"/>
        <v>0</v>
      </c>
      <c r="R16339" s="3" t="str">
        <f t="shared" si="766"/>
        <v/>
      </c>
      <c r="S16339" s="10" t="str">
        <f t="shared" si="767"/>
        <v/>
      </c>
    </row>
    <row r="16340" spans="8:19" x14ac:dyDescent="0.3">
      <c r="H16340" s="7"/>
      <c r="Q16340">
        <f t="shared" si="765"/>
        <v>0</v>
      </c>
      <c r="R16340" s="3" t="str">
        <f t="shared" si="766"/>
        <v/>
      </c>
      <c r="S16340" s="10" t="str">
        <f t="shared" si="767"/>
        <v/>
      </c>
    </row>
    <row r="16341" spans="8:19" x14ac:dyDescent="0.3">
      <c r="H16341" s="7"/>
      <c r="Q16341">
        <f t="shared" si="765"/>
        <v>0</v>
      </c>
      <c r="R16341" s="3" t="str">
        <f t="shared" si="766"/>
        <v/>
      </c>
      <c r="S16341" s="10" t="str">
        <f t="shared" si="767"/>
        <v/>
      </c>
    </row>
    <row r="16342" spans="8:19" x14ac:dyDescent="0.3">
      <c r="H16342" s="7"/>
      <c r="Q16342">
        <f t="shared" si="765"/>
        <v>0</v>
      </c>
      <c r="R16342" s="3" t="str">
        <f t="shared" si="766"/>
        <v/>
      </c>
      <c r="S16342" s="10" t="str">
        <f t="shared" si="767"/>
        <v/>
      </c>
    </row>
    <row r="16343" spans="8:19" x14ac:dyDescent="0.3">
      <c r="H16343" s="7"/>
      <c r="Q16343">
        <f t="shared" si="765"/>
        <v>0</v>
      </c>
      <c r="R16343" s="3" t="str">
        <f t="shared" si="766"/>
        <v/>
      </c>
      <c r="S16343" s="10" t="str">
        <f t="shared" si="767"/>
        <v/>
      </c>
    </row>
    <row r="16344" spans="8:19" x14ac:dyDescent="0.3">
      <c r="H16344" s="7"/>
      <c r="Q16344">
        <f t="shared" si="765"/>
        <v>0</v>
      </c>
      <c r="R16344" s="3" t="str">
        <f t="shared" si="766"/>
        <v/>
      </c>
      <c r="S16344" s="10" t="str">
        <f t="shared" si="767"/>
        <v/>
      </c>
    </row>
    <row r="16345" spans="8:19" x14ac:dyDescent="0.3">
      <c r="H16345" s="7"/>
      <c r="Q16345">
        <f t="shared" si="765"/>
        <v>0</v>
      </c>
      <c r="R16345" s="3" t="str">
        <f t="shared" si="766"/>
        <v/>
      </c>
      <c r="S16345" s="10" t="str">
        <f t="shared" si="767"/>
        <v/>
      </c>
    </row>
    <row r="16346" spans="8:19" x14ac:dyDescent="0.3">
      <c r="H16346" s="7"/>
      <c r="Q16346">
        <f t="shared" si="765"/>
        <v>0</v>
      </c>
      <c r="R16346" s="3" t="str">
        <f t="shared" si="766"/>
        <v/>
      </c>
      <c r="S16346" s="10" t="str">
        <f t="shared" si="767"/>
        <v/>
      </c>
    </row>
    <row r="16347" spans="8:19" x14ac:dyDescent="0.3">
      <c r="H16347" s="7"/>
      <c r="Q16347">
        <f t="shared" si="765"/>
        <v>0</v>
      </c>
      <c r="R16347" s="3" t="str">
        <f t="shared" si="766"/>
        <v/>
      </c>
      <c r="S16347" s="10" t="str">
        <f t="shared" si="767"/>
        <v/>
      </c>
    </row>
    <row r="16348" spans="8:19" x14ac:dyDescent="0.3">
      <c r="H16348" s="7"/>
      <c r="Q16348">
        <f t="shared" si="765"/>
        <v>0</v>
      </c>
      <c r="R16348" s="3" t="str">
        <f t="shared" si="766"/>
        <v/>
      </c>
      <c r="S16348" s="10" t="str">
        <f t="shared" si="767"/>
        <v/>
      </c>
    </row>
    <row r="16349" spans="8:19" x14ac:dyDescent="0.3">
      <c r="H16349" s="7"/>
      <c r="Q16349">
        <f t="shared" si="765"/>
        <v>0</v>
      </c>
      <c r="R16349" s="3" t="str">
        <f t="shared" si="766"/>
        <v/>
      </c>
      <c r="S16349" s="10" t="str">
        <f t="shared" si="767"/>
        <v/>
      </c>
    </row>
    <row r="16350" spans="8:19" x14ac:dyDescent="0.3">
      <c r="H16350" s="7"/>
      <c r="Q16350">
        <f t="shared" si="765"/>
        <v>0</v>
      </c>
      <c r="R16350" s="3" t="str">
        <f t="shared" si="766"/>
        <v/>
      </c>
      <c r="S16350" s="10" t="str">
        <f t="shared" si="767"/>
        <v/>
      </c>
    </row>
    <row r="16351" spans="8:19" x14ac:dyDescent="0.3">
      <c r="H16351" s="7"/>
      <c r="Q16351">
        <f t="shared" si="765"/>
        <v>0</v>
      </c>
      <c r="R16351" s="3" t="str">
        <f t="shared" si="766"/>
        <v/>
      </c>
      <c r="S16351" s="10" t="str">
        <f t="shared" si="767"/>
        <v/>
      </c>
    </row>
    <row r="16352" spans="8:19" x14ac:dyDescent="0.3">
      <c r="H16352" s="7"/>
      <c r="Q16352">
        <f t="shared" si="765"/>
        <v>0</v>
      </c>
      <c r="R16352" s="3" t="str">
        <f t="shared" si="766"/>
        <v/>
      </c>
      <c r="S16352" s="10" t="str">
        <f t="shared" si="767"/>
        <v/>
      </c>
    </row>
    <row r="16353" spans="8:19" x14ac:dyDescent="0.3">
      <c r="H16353" s="7"/>
      <c r="Q16353">
        <f t="shared" si="765"/>
        <v>0</v>
      </c>
      <c r="R16353" s="3" t="str">
        <f t="shared" si="766"/>
        <v/>
      </c>
      <c r="S16353" s="10" t="str">
        <f t="shared" si="767"/>
        <v/>
      </c>
    </row>
    <row r="16354" spans="8:19" x14ac:dyDescent="0.3">
      <c r="H16354" s="7"/>
      <c r="Q16354">
        <f t="shared" si="765"/>
        <v>0</v>
      </c>
      <c r="R16354" s="3" t="str">
        <f t="shared" si="766"/>
        <v/>
      </c>
      <c r="S16354" s="10" t="str">
        <f t="shared" si="767"/>
        <v/>
      </c>
    </row>
    <row r="16355" spans="8:19" x14ac:dyDescent="0.3">
      <c r="H16355" s="7"/>
      <c r="Q16355">
        <f t="shared" si="765"/>
        <v>0</v>
      </c>
      <c r="R16355" s="3" t="str">
        <f t="shared" si="766"/>
        <v/>
      </c>
      <c r="S16355" s="10" t="str">
        <f t="shared" si="767"/>
        <v/>
      </c>
    </row>
    <row r="16356" spans="8:19" x14ac:dyDescent="0.3">
      <c r="H16356" s="7"/>
      <c r="Q16356">
        <f t="shared" si="765"/>
        <v>0</v>
      </c>
      <c r="R16356" s="3" t="str">
        <f t="shared" si="766"/>
        <v/>
      </c>
      <c r="S16356" s="10" t="str">
        <f t="shared" si="767"/>
        <v/>
      </c>
    </row>
    <row r="16357" spans="8:19" x14ac:dyDescent="0.3">
      <c r="H16357" s="7"/>
      <c r="Q16357">
        <f t="shared" si="765"/>
        <v>0</v>
      </c>
      <c r="R16357" s="3" t="str">
        <f t="shared" si="766"/>
        <v/>
      </c>
      <c r="S16357" s="10" t="str">
        <f t="shared" si="767"/>
        <v/>
      </c>
    </row>
    <row r="16358" spans="8:19" x14ac:dyDescent="0.3">
      <c r="H16358" s="7"/>
      <c r="Q16358">
        <f t="shared" si="765"/>
        <v>0</v>
      </c>
      <c r="R16358" s="3" t="str">
        <f t="shared" si="766"/>
        <v/>
      </c>
      <c r="S16358" s="10" t="str">
        <f t="shared" si="767"/>
        <v/>
      </c>
    </row>
    <row r="16359" spans="8:19" x14ac:dyDescent="0.3">
      <c r="H16359" s="7"/>
      <c r="Q16359">
        <f t="shared" si="765"/>
        <v>0</v>
      </c>
      <c r="R16359" s="3" t="str">
        <f t="shared" si="766"/>
        <v/>
      </c>
      <c r="S16359" s="10" t="str">
        <f t="shared" si="767"/>
        <v/>
      </c>
    </row>
    <row r="16360" spans="8:19" x14ac:dyDescent="0.3">
      <c r="H16360" s="7"/>
      <c r="Q16360">
        <f t="shared" si="765"/>
        <v>0</v>
      </c>
      <c r="R16360" s="3" t="str">
        <f t="shared" si="766"/>
        <v/>
      </c>
      <c r="S16360" s="10" t="str">
        <f t="shared" si="767"/>
        <v/>
      </c>
    </row>
    <row r="16361" spans="8:19" x14ac:dyDescent="0.3">
      <c r="H16361" s="7"/>
      <c r="Q16361">
        <f t="shared" si="765"/>
        <v>0</v>
      </c>
      <c r="R16361" s="3" t="str">
        <f t="shared" si="766"/>
        <v/>
      </c>
      <c r="S16361" s="10" t="str">
        <f t="shared" si="767"/>
        <v/>
      </c>
    </row>
    <row r="16362" spans="8:19" x14ac:dyDescent="0.3">
      <c r="H16362" s="7"/>
      <c r="Q16362">
        <f t="shared" si="765"/>
        <v>0</v>
      </c>
      <c r="R16362" s="3" t="str">
        <f t="shared" si="766"/>
        <v/>
      </c>
      <c r="S16362" s="10" t="str">
        <f t="shared" si="767"/>
        <v/>
      </c>
    </row>
    <row r="16363" spans="8:19" x14ac:dyDescent="0.3">
      <c r="H16363" s="7"/>
      <c r="Q16363">
        <f t="shared" si="765"/>
        <v>0</v>
      </c>
      <c r="R16363" s="3" t="str">
        <f t="shared" si="766"/>
        <v/>
      </c>
      <c r="S16363" s="10" t="str">
        <f t="shared" si="767"/>
        <v/>
      </c>
    </row>
    <row r="16364" spans="8:19" x14ac:dyDescent="0.3">
      <c r="H16364" s="7"/>
      <c r="Q16364">
        <f t="shared" si="765"/>
        <v>0</v>
      </c>
      <c r="R16364" s="3" t="str">
        <f t="shared" si="766"/>
        <v/>
      </c>
      <c r="S16364" s="10" t="str">
        <f t="shared" si="767"/>
        <v/>
      </c>
    </row>
    <row r="16365" spans="8:19" x14ac:dyDescent="0.3">
      <c r="H16365" s="7"/>
      <c r="Q16365">
        <f t="shared" si="765"/>
        <v>0</v>
      </c>
      <c r="R16365" s="3" t="str">
        <f t="shared" si="766"/>
        <v/>
      </c>
      <c r="S16365" s="10" t="str">
        <f t="shared" si="767"/>
        <v/>
      </c>
    </row>
    <row r="16366" spans="8:19" x14ac:dyDescent="0.3">
      <c r="H16366" s="7"/>
      <c r="Q16366">
        <f t="shared" si="765"/>
        <v>0</v>
      </c>
      <c r="R16366" s="3" t="str">
        <f t="shared" si="766"/>
        <v/>
      </c>
      <c r="S16366" s="10" t="str">
        <f t="shared" si="767"/>
        <v/>
      </c>
    </row>
    <row r="16367" spans="8:19" x14ac:dyDescent="0.3">
      <c r="H16367" s="7"/>
      <c r="Q16367">
        <f t="shared" si="765"/>
        <v>0</v>
      </c>
      <c r="R16367" s="3" t="str">
        <f t="shared" si="766"/>
        <v/>
      </c>
      <c r="S16367" s="10" t="str">
        <f t="shared" si="767"/>
        <v/>
      </c>
    </row>
    <row r="16368" spans="8:19" x14ac:dyDescent="0.3">
      <c r="H16368" s="7"/>
      <c r="Q16368">
        <f t="shared" si="765"/>
        <v>0</v>
      </c>
      <c r="R16368" s="3" t="str">
        <f t="shared" si="766"/>
        <v/>
      </c>
      <c r="S16368" s="10" t="str">
        <f t="shared" si="767"/>
        <v/>
      </c>
    </row>
    <row r="16369" spans="8:19" x14ac:dyDescent="0.3">
      <c r="H16369" s="7"/>
      <c r="Q16369">
        <f t="shared" si="765"/>
        <v>0</v>
      </c>
      <c r="R16369" s="3" t="str">
        <f t="shared" si="766"/>
        <v/>
      </c>
      <c r="S16369" s="10" t="str">
        <f t="shared" si="767"/>
        <v/>
      </c>
    </row>
    <row r="16370" spans="8:19" x14ac:dyDescent="0.3">
      <c r="H16370" s="7"/>
      <c r="Q16370">
        <f t="shared" si="765"/>
        <v>0</v>
      </c>
      <c r="R16370" s="3" t="str">
        <f t="shared" si="766"/>
        <v/>
      </c>
      <c r="S16370" s="10" t="str">
        <f t="shared" si="767"/>
        <v/>
      </c>
    </row>
    <row r="16371" spans="8:19" x14ac:dyDescent="0.3">
      <c r="H16371" s="7"/>
      <c r="Q16371">
        <f t="shared" si="765"/>
        <v>0</v>
      </c>
      <c r="R16371" s="3" t="str">
        <f t="shared" si="766"/>
        <v/>
      </c>
      <c r="S16371" s="10" t="str">
        <f t="shared" si="767"/>
        <v/>
      </c>
    </row>
    <row r="16372" spans="8:19" x14ac:dyDescent="0.3">
      <c r="H16372" s="7"/>
      <c r="Q16372">
        <f t="shared" si="765"/>
        <v>0</v>
      </c>
      <c r="R16372" s="3" t="str">
        <f t="shared" si="766"/>
        <v/>
      </c>
      <c r="S16372" s="10" t="str">
        <f t="shared" si="767"/>
        <v/>
      </c>
    </row>
    <row r="16373" spans="8:19" x14ac:dyDescent="0.3">
      <c r="H16373" s="7"/>
      <c r="Q16373">
        <f t="shared" si="765"/>
        <v>0</v>
      </c>
      <c r="R16373" s="3" t="str">
        <f t="shared" si="766"/>
        <v/>
      </c>
      <c r="S16373" s="10" t="str">
        <f t="shared" si="767"/>
        <v/>
      </c>
    </row>
    <row r="16374" spans="8:19" x14ac:dyDescent="0.3">
      <c r="H16374" s="7"/>
      <c r="Q16374">
        <f t="shared" si="765"/>
        <v>0</v>
      </c>
      <c r="R16374" s="3" t="str">
        <f t="shared" si="766"/>
        <v/>
      </c>
      <c r="S16374" s="10" t="str">
        <f t="shared" si="767"/>
        <v/>
      </c>
    </row>
    <row r="16375" spans="8:19" x14ac:dyDescent="0.3">
      <c r="H16375" s="7"/>
      <c r="Q16375">
        <f t="shared" si="765"/>
        <v>0</v>
      </c>
      <c r="R16375" s="3" t="str">
        <f t="shared" si="766"/>
        <v/>
      </c>
      <c r="S16375" s="10" t="str">
        <f t="shared" si="767"/>
        <v/>
      </c>
    </row>
    <row r="16376" spans="8:19" x14ac:dyDescent="0.3">
      <c r="H16376" s="7"/>
      <c r="Q16376">
        <f t="shared" si="765"/>
        <v>0</v>
      </c>
      <c r="R16376" s="3" t="str">
        <f t="shared" si="766"/>
        <v/>
      </c>
      <c r="S16376" s="10" t="str">
        <f t="shared" si="767"/>
        <v/>
      </c>
    </row>
    <row r="16377" spans="8:19" x14ac:dyDescent="0.3">
      <c r="H16377" s="7"/>
      <c r="Q16377">
        <f t="shared" si="765"/>
        <v>0</v>
      </c>
      <c r="R16377" s="3" t="str">
        <f t="shared" si="766"/>
        <v/>
      </c>
      <c r="S16377" s="10" t="str">
        <f t="shared" si="767"/>
        <v/>
      </c>
    </row>
    <row r="16378" spans="8:19" x14ac:dyDescent="0.3">
      <c r="H16378" s="7"/>
      <c r="Q16378">
        <f t="shared" si="765"/>
        <v>0</v>
      </c>
      <c r="R16378" s="3" t="str">
        <f t="shared" si="766"/>
        <v/>
      </c>
      <c r="S16378" s="10" t="str">
        <f t="shared" si="767"/>
        <v/>
      </c>
    </row>
    <row r="16379" spans="8:19" x14ac:dyDescent="0.3">
      <c r="H16379" s="7"/>
      <c r="Q16379">
        <f t="shared" si="765"/>
        <v>0</v>
      </c>
      <c r="R16379" s="3" t="str">
        <f t="shared" si="766"/>
        <v/>
      </c>
      <c r="S16379" s="10" t="str">
        <f t="shared" si="767"/>
        <v/>
      </c>
    </row>
    <row r="16380" spans="8:19" x14ac:dyDescent="0.3">
      <c r="H16380" s="7"/>
      <c r="Q16380">
        <f t="shared" si="765"/>
        <v>0</v>
      </c>
      <c r="R16380" s="3" t="str">
        <f t="shared" si="766"/>
        <v/>
      </c>
      <c r="S16380" s="10" t="str">
        <f t="shared" si="767"/>
        <v/>
      </c>
    </row>
    <row r="16381" spans="8:19" x14ac:dyDescent="0.3">
      <c r="H16381" s="7"/>
      <c r="Q16381">
        <f t="shared" si="765"/>
        <v>0</v>
      </c>
      <c r="R16381" s="3" t="str">
        <f t="shared" si="766"/>
        <v/>
      </c>
      <c r="S16381" s="10" t="str">
        <f t="shared" si="767"/>
        <v/>
      </c>
    </row>
    <row r="16382" spans="8:19" x14ac:dyDescent="0.3">
      <c r="H16382" s="7"/>
      <c r="Q16382">
        <f t="shared" si="765"/>
        <v>0</v>
      </c>
      <c r="R16382" s="3" t="str">
        <f t="shared" si="766"/>
        <v/>
      </c>
      <c r="S16382" s="10" t="str">
        <f t="shared" si="767"/>
        <v/>
      </c>
    </row>
    <row r="16383" spans="8:19" x14ac:dyDescent="0.3">
      <c r="H16383" s="7"/>
      <c r="Q16383">
        <f t="shared" si="765"/>
        <v>0</v>
      </c>
      <c r="R16383" s="3" t="str">
        <f t="shared" si="766"/>
        <v/>
      </c>
      <c r="S16383" s="10" t="str">
        <f t="shared" si="767"/>
        <v/>
      </c>
    </row>
    <row r="16384" spans="8:19" x14ac:dyDescent="0.3">
      <c r="H16384" s="7"/>
      <c r="Q16384">
        <f t="shared" si="765"/>
        <v>0</v>
      </c>
      <c r="R16384" s="3" t="str">
        <f t="shared" si="766"/>
        <v/>
      </c>
      <c r="S16384" s="10" t="str">
        <f t="shared" si="767"/>
        <v/>
      </c>
    </row>
    <row r="16385" spans="8:19" x14ac:dyDescent="0.3">
      <c r="H16385" s="7"/>
      <c r="Q16385">
        <f t="shared" si="765"/>
        <v>0</v>
      </c>
      <c r="R16385" s="3" t="str">
        <f t="shared" si="766"/>
        <v/>
      </c>
      <c r="S16385" s="10" t="str">
        <f t="shared" si="767"/>
        <v/>
      </c>
    </row>
    <row r="16386" spans="8:19" x14ac:dyDescent="0.3">
      <c r="H16386" s="7"/>
      <c r="Q16386">
        <f t="shared" ref="Q16386:Q16449" si="768">SUM(I16386:P16386)</f>
        <v>0</v>
      </c>
      <c r="R16386" s="3" t="str">
        <f t="shared" si="766"/>
        <v/>
      </c>
      <c r="S16386" s="10" t="str">
        <f t="shared" si="767"/>
        <v/>
      </c>
    </row>
    <row r="16387" spans="8:19" x14ac:dyDescent="0.3">
      <c r="H16387" s="7"/>
      <c r="Q16387">
        <f t="shared" si="768"/>
        <v>0</v>
      </c>
      <c r="R16387" s="3" t="str">
        <f t="shared" ref="R16387:R16450" si="769">IFERROR((Q16387/H16387*100),"")</f>
        <v/>
      </c>
      <c r="S16387" s="10" t="str">
        <f t="shared" ref="S16387:S16450" si="770">IFERROR(IF((G16387*R16387)/100&lt;100,(G16387*R16387)/100,100),"")</f>
        <v/>
      </c>
    </row>
    <row r="16388" spans="8:19" x14ac:dyDescent="0.3">
      <c r="H16388" s="7"/>
      <c r="Q16388">
        <f t="shared" si="768"/>
        <v>0</v>
      </c>
      <c r="R16388" s="3" t="str">
        <f t="shared" si="769"/>
        <v/>
      </c>
      <c r="S16388" s="10" t="str">
        <f t="shared" si="770"/>
        <v/>
      </c>
    </row>
    <row r="16389" spans="8:19" x14ac:dyDescent="0.3">
      <c r="H16389" s="7"/>
      <c r="Q16389">
        <f t="shared" si="768"/>
        <v>0</v>
      </c>
      <c r="R16389" s="3" t="str">
        <f t="shared" si="769"/>
        <v/>
      </c>
      <c r="S16389" s="10" t="str">
        <f t="shared" si="770"/>
        <v/>
      </c>
    </row>
    <row r="16390" spans="8:19" x14ac:dyDescent="0.3">
      <c r="H16390" s="7"/>
      <c r="Q16390">
        <f t="shared" si="768"/>
        <v>0</v>
      </c>
      <c r="R16390" s="3" t="str">
        <f t="shared" si="769"/>
        <v/>
      </c>
      <c r="S16390" s="10" t="str">
        <f t="shared" si="770"/>
        <v/>
      </c>
    </row>
    <row r="16391" spans="8:19" x14ac:dyDescent="0.3">
      <c r="H16391" s="7"/>
      <c r="Q16391">
        <f t="shared" si="768"/>
        <v>0</v>
      </c>
      <c r="R16391" s="3" t="str">
        <f t="shared" si="769"/>
        <v/>
      </c>
      <c r="S16391" s="10" t="str">
        <f t="shared" si="770"/>
        <v/>
      </c>
    </row>
    <row r="16392" spans="8:19" x14ac:dyDescent="0.3">
      <c r="H16392" s="7"/>
      <c r="Q16392">
        <f t="shared" si="768"/>
        <v>0</v>
      </c>
      <c r="R16392" s="3" t="str">
        <f t="shared" si="769"/>
        <v/>
      </c>
      <c r="S16392" s="10" t="str">
        <f t="shared" si="770"/>
        <v/>
      </c>
    </row>
    <row r="16393" spans="8:19" x14ac:dyDescent="0.3">
      <c r="H16393" s="7"/>
      <c r="Q16393">
        <f t="shared" si="768"/>
        <v>0</v>
      </c>
      <c r="R16393" s="3" t="str">
        <f t="shared" si="769"/>
        <v/>
      </c>
      <c r="S16393" s="10" t="str">
        <f t="shared" si="770"/>
        <v/>
      </c>
    </row>
    <row r="16394" spans="8:19" x14ac:dyDescent="0.3">
      <c r="H16394" s="7"/>
      <c r="Q16394">
        <f t="shared" si="768"/>
        <v>0</v>
      </c>
      <c r="R16394" s="3" t="str">
        <f t="shared" si="769"/>
        <v/>
      </c>
      <c r="S16394" s="10" t="str">
        <f t="shared" si="770"/>
        <v/>
      </c>
    </row>
    <row r="16395" spans="8:19" x14ac:dyDescent="0.3">
      <c r="H16395" s="7"/>
      <c r="Q16395">
        <f t="shared" si="768"/>
        <v>0</v>
      </c>
      <c r="R16395" s="3" t="str">
        <f t="shared" si="769"/>
        <v/>
      </c>
      <c r="S16395" s="10" t="str">
        <f t="shared" si="770"/>
        <v/>
      </c>
    </row>
    <row r="16396" spans="8:19" x14ac:dyDescent="0.3">
      <c r="H16396" s="7"/>
      <c r="Q16396">
        <f t="shared" si="768"/>
        <v>0</v>
      </c>
      <c r="R16396" s="3" t="str">
        <f t="shared" si="769"/>
        <v/>
      </c>
      <c r="S16396" s="10" t="str">
        <f t="shared" si="770"/>
        <v/>
      </c>
    </row>
    <row r="16397" spans="8:19" x14ac:dyDescent="0.3">
      <c r="H16397" s="7"/>
      <c r="Q16397">
        <f t="shared" si="768"/>
        <v>0</v>
      </c>
      <c r="R16397" s="3" t="str">
        <f t="shared" si="769"/>
        <v/>
      </c>
      <c r="S16397" s="10" t="str">
        <f t="shared" si="770"/>
        <v/>
      </c>
    </row>
    <row r="16398" spans="8:19" x14ac:dyDescent="0.3">
      <c r="H16398" s="7"/>
      <c r="Q16398">
        <f t="shared" si="768"/>
        <v>0</v>
      </c>
      <c r="R16398" s="3" t="str">
        <f t="shared" si="769"/>
        <v/>
      </c>
      <c r="S16398" s="10" t="str">
        <f t="shared" si="770"/>
        <v/>
      </c>
    </row>
    <row r="16399" spans="8:19" x14ac:dyDescent="0.3">
      <c r="H16399" s="7"/>
      <c r="Q16399">
        <f t="shared" si="768"/>
        <v>0</v>
      </c>
      <c r="R16399" s="3" t="str">
        <f t="shared" si="769"/>
        <v/>
      </c>
      <c r="S16399" s="10" t="str">
        <f t="shared" si="770"/>
        <v/>
      </c>
    </row>
    <row r="16400" spans="8:19" x14ac:dyDescent="0.3">
      <c r="H16400" s="7"/>
      <c r="Q16400">
        <f t="shared" si="768"/>
        <v>0</v>
      </c>
      <c r="R16400" s="3" t="str">
        <f t="shared" si="769"/>
        <v/>
      </c>
      <c r="S16400" s="10" t="str">
        <f t="shared" si="770"/>
        <v/>
      </c>
    </row>
    <row r="16401" spans="8:19" x14ac:dyDescent="0.3">
      <c r="H16401" s="7"/>
      <c r="Q16401">
        <f t="shared" si="768"/>
        <v>0</v>
      </c>
      <c r="R16401" s="3" t="str">
        <f t="shared" si="769"/>
        <v/>
      </c>
      <c r="S16401" s="10" t="str">
        <f t="shared" si="770"/>
        <v/>
      </c>
    </row>
    <row r="16402" spans="8:19" x14ac:dyDescent="0.3">
      <c r="H16402" s="7"/>
      <c r="Q16402">
        <f t="shared" si="768"/>
        <v>0</v>
      </c>
      <c r="R16402" s="3" t="str">
        <f t="shared" si="769"/>
        <v/>
      </c>
      <c r="S16402" s="10" t="str">
        <f t="shared" si="770"/>
        <v/>
      </c>
    </row>
    <row r="16403" spans="8:19" x14ac:dyDescent="0.3">
      <c r="H16403" s="7"/>
      <c r="Q16403">
        <f t="shared" si="768"/>
        <v>0</v>
      </c>
      <c r="R16403" s="3" t="str">
        <f t="shared" si="769"/>
        <v/>
      </c>
      <c r="S16403" s="10" t="str">
        <f t="shared" si="770"/>
        <v/>
      </c>
    </row>
    <row r="16404" spans="8:19" x14ac:dyDescent="0.3">
      <c r="H16404" s="7"/>
      <c r="Q16404">
        <f t="shared" si="768"/>
        <v>0</v>
      </c>
      <c r="R16404" s="3" t="str">
        <f t="shared" si="769"/>
        <v/>
      </c>
      <c r="S16404" s="10" t="str">
        <f t="shared" si="770"/>
        <v/>
      </c>
    </row>
    <row r="16405" spans="8:19" x14ac:dyDescent="0.3">
      <c r="H16405" s="7"/>
      <c r="Q16405">
        <f t="shared" si="768"/>
        <v>0</v>
      </c>
      <c r="R16405" s="3" t="str">
        <f t="shared" si="769"/>
        <v/>
      </c>
      <c r="S16405" s="10" t="str">
        <f t="shared" si="770"/>
        <v/>
      </c>
    </row>
    <row r="16406" spans="8:19" x14ac:dyDescent="0.3">
      <c r="H16406" s="7"/>
      <c r="Q16406">
        <f t="shared" si="768"/>
        <v>0</v>
      </c>
      <c r="R16406" s="3" t="str">
        <f t="shared" si="769"/>
        <v/>
      </c>
      <c r="S16406" s="10" t="str">
        <f t="shared" si="770"/>
        <v/>
      </c>
    </row>
    <row r="16407" spans="8:19" x14ac:dyDescent="0.3">
      <c r="H16407" s="7"/>
      <c r="Q16407">
        <f t="shared" si="768"/>
        <v>0</v>
      </c>
      <c r="R16407" s="3" t="str">
        <f t="shared" si="769"/>
        <v/>
      </c>
      <c r="S16407" s="10" t="str">
        <f t="shared" si="770"/>
        <v/>
      </c>
    </row>
    <row r="16408" spans="8:19" x14ac:dyDescent="0.3">
      <c r="H16408" s="7"/>
      <c r="Q16408">
        <f t="shared" si="768"/>
        <v>0</v>
      </c>
      <c r="R16408" s="3" t="str">
        <f t="shared" si="769"/>
        <v/>
      </c>
      <c r="S16408" s="10" t="str">
        <f t="shared" si="770"/>
        <v/>
      </c>
    </row>
    <row r="16409" spans="8:19" x14ac:dyDescent="0.3">
      <c r="H16409" s="7"/>
      <c r="Q16409">
        <f t="shared" si="768"/>
        <v>0</v>
      </c>
      <c r="R16409" s="3" t="str">
        <f t="shared" si="769"/>
        <v/>
      </c>
      <c r="S16409" s="10" t="str">
        <f t="shared" si="770"/>
        <v/>
      </c>
    </row>
    <row r="16410" spans="8:19" x14ac:dyDescent="0.3">
      <c r="H16410" s="7"/>
      <c r="Q16410">
        <f t="shared" si="768"/>
        <v>0</v>
      </c>
      <c r="R16410" s="3" t="str">
        <f t="shared" si="769"/>
        <v/>
      </c>
      <c r="S16410" s="10" t="str">
        <f t="shared" si="770"/>
        <v/>
      </c>
    </row>
    <row r="16411" spans="8:19" x14ac:dyDescent="0.3">
      <c r="H16411" s="7"/>
      <c r="Q16411">
        <f t="shared" si="768"/>
        <v>0</v>
      </c>
      <c r="R16411" s="3" t="str">
        <f t="shared" si="769"/>
        <v/>
      </c>
      <c r="S16411" s="10" t="str">
        <f t="shared" si="770"/>
        <v/>
      </c>
    </row>
    <row r="16412" spans="8:19" x14ac:dyDescent="0.3">
      <c r="H16412" s="7"/>
      <c r="Q16412">
        <f t="shared" si="768"/>
        <v>0</v>
      </c>
      <c r="R16412" s="3" t="str">
        <f t="shared" si="769"/>
        <v/>
      </c>
      <c r="S16412" s="10" t="str">
        <f t="shared" si="770"/>
        <v/>
      </c>
    </row>
    <row r="16413" spans="8:19" x14ac:dyDescent="0.3">
      <c r="H16413" s="7"/>
      <c r="Q16413">
        <f t="shared" si="768"/>
        <v>0</v>
      </c>
      <c r="R16413" s="3" t="str">
        <f t="shared" si="769"/>
        <v/>
      </c>
      <c r="S16413" s="10" t="str">
        <f t="shared" si="770"/>
        <v/>
      </c>
    </row>
    <row r="16414" spans="8:19" x14ac:dyDescent="0.3">
      <c r="H16414" s="7"/>
      <c r="Q16414">
        <f t="shared" si="768"/>
        <v>0</v>
      </c>
      <c r="R16414" s="3" t="str">
        <f t="shared" si="769"/>
        <v/>
      </c>
      <c r="S16414" s="10" t="str">
        <f t="shared" si="770"/>
        <v/>
      </c>
    </row>
    <row r="16415" spans="8:19" x14ac:dyDescent="0.3">
      <c r="H16415" s="7"/>
      <c r="Q16415">
        <f t="shared" si="768"/>
        <v>0</v>
      </c>
      <c r="R16415" s="3" t="str">
        <f t="shared" si="769"/>
        <v/>
      </c>
      <c r="S16415" s="10" t="str">
        <f t="shared" si="770"/>
        <v/>
      </c>
    </row>
    <row r="16416" spans="8:19" x14ac:dyDescent="0.3">
      <c r="H16416" s="7"/>
      <c r="Q16416">
        <f t="shared" si="768"/>
        <v>0</v>
      </c>
      <c r="R16416" s="3" t="str">
        <f t="shared" si="769"/>
        <v/>
      </c>
      <c r="S16416" s="10" t="str">
        <f t="shared" si="770"/>
        <v/>
      </c>
    </row>
    <row r="16417" spans="8:19" x14ac:dyDescent="0.3">
      <c r="H16417" s="7"/>
      <c r="Q16417">
        <f t="shared" si="768"/>
        <v>0</v>
      </c>
      <c r="R16417" s="3" t="str">
        <f t="shared" si="769"/>
        <v/>
      </c>
      <c r="S16417" s="10" t="str">
        <f t="shared" si="770"/>
        <v/>
      </c>
    </row>
    <row r="16418" spans="8:19" x14ac:dyDescent="0.3">
      <c r="H16418" s="7"/>
      <c r="Q16418">
        <f t="shared" si="768"/>
        <v>0</v>
      </c>
      <c r="R16418" s="3" t="str">
        <f t="shared" si="769"/>
        <v/>
      </c>
      <c r="S16418" s="10" t="str">
        <f t="shared" si="770"/>
        <v/>
      </c>
    </row>
    <row r="16419" spans="8:19" x14ac:dyDescent="0.3">
      <c r="H16419" s="7"/>
      <c r="Q16419">
        <f t="shared" si="768"/>
        <v>0</v>
      </c>
      <c r="R16419" s="3" t="str">
        <f t="shared" si="769"/>
        <v/>
      </c>
      <c r="S16419" s="10" t="str">
        <f t="shared" si="770"/>
        <v/>
      </c>
    </row>
    <row r="16420" spans="8:19" x14ac:dyDescent="0.3">
      <c r="H16420" s="7"/>
      <c r="Q16420">
        <f t="shared" si="768"/>
        <v>0</v>
      </c>
      <c r="R16420" s="3" t="str">
        <f t="shared" si="769"/>
        <v/>
      </c>
      <c r="S16420" s="10" t="str">
        <f t="shared" si="770"/>
        <v/>
      </c>
    </row>
    <row r="16421" spans="8:19" x14ac:dyDescent="0.3">
      <c r="H16421" s="7"/>
      <c r="Q16421">
        <f t="shared" si="768"/>
        <v>0</v>
      </c>
      <c r="R16421" s="3" t="str">
        <f t="shared" si="769"/>
        <v/>
      </c>
      <c r="S16421" s="10" t="str">
        <f t="shared" si="770"/>
        <v/>
      </c>
    </row>
    <row r="16422" spans="8:19" x14ac:dyDescent="0.3">
      <c r="H16422" s="7"/>
      <c r="Q16422">
        <f t="shared" si="768"/>
        <v>0</v>
      </c>
      <c r="R16422" s="3" t="str">
        <f t="shared" si="769"/>
        <v/>
      </c>
      <c r="S16422" s="10" t="str">
        <f t="shared" si="770"/>
        <v/>
      </c>
    </row>
    <row r="16423" spans="8:19" x14ac:dyDescent="0.3">
      <c r="H16423" s="7"/>
      <c r="Q16423">
        <f t="shared" si="768"/>
        <v>0</v>
      </c>
      <c r="R16423" s="3" t="str">
        <f t="shared" si="769"/>
        <v/>
      </c>
      <c r="S16423" s="10" t="str">
        <f t="shared" si="770"/>
        <v/>
      </c>
    </row>
    <row r="16424" spans="8:19" x14ac:dyDescent="0.3">
      <c r="H16424" s="7"/>
      <c r="Q16424">
        <f t="shared" si="768"/>
        <v>0</v>
      </c>
      <c r="R16424" s="3" t="str">
        <f t="shared" si="769"/>
        <v/>
      </c>
      <c r="S16424" s="10" t="str">
        <f t="shared" si="770"/>
        <v/>
      </c>
    </row>
    <row r="16425" spans="8:19" x14ac:dyDescent="0.3">
      <c r="H16425" s="7"/>
      <c r="Q16425">
        <f t="shared" si="768"/>
        <v>0</v>
      </c>
      <c r="R16425" s="3" t="str">
        <f t="shared" si="769"/>
        <v/>
      </c>
      <c r="S16425" s="10" t="str">
        <f t="shared" si="770"/>
        <v/>
      </c>
    </row>
    <row r="16426" spans="8:19" x14ac:dyDescent="0.3">
      <c r="H16426" s="7"/>
      <c r="Q16426">
        <f t="shared" si="768"/>
        <v>0</v>
      </c>
      <c r="R16426" s="3" t="str">
        <f t="shared" si="769"/>
        <v/>
      </c>
      <c r="S16426" s="10" t="str">
        <f t="shared" si="770"/>
        <v/>
      </c>
    </row>
    <row r="16427" spans="8:19" x14ac:dyDescent="0.3">
      <c r="H16427" s="7"/>
      <c r="Q16427">
        <f t="shared" si="768"/>
        <v>0</v>
      </c>
      <c r="R16427" s="3" t="str">
        <f t="shared" si="769"/>
        <v/>
      </c>
      <c r="S16427" s="10" t="str">
        <f t="shared" si="770"/>
        <v/>
      </c>
    </row>
    <row r="16428" spans="8:19" x14ac:dyDescent="0.3">
      <c r="H16428" s="7"/>
      <c r="Q16428">
        <f t="shared" si="768"/>
        <v>0</v>
      </c>
      <c r="R16428" s="3" t="str">
        <f t="shared" si="769"/>
        <v/>
      </c>
      <c r="S16428" s="10" t="str">
        <f t="shared" si="770"/>
        <v/>
      </c>
    </row>
    <row r="16429" spans="8:19" x14ac:dyDescent="0.3">
      <c r="H16429" s="7"/>
      <c r="Q16429">
        <f t="shared" si="768"/>
        <v>0</v>
      </c>
      <c r="R16429" s="3" t="str">
        <f t="shared" si="769"/>
        <v/>
      </c>
      <c r="S16429" s="10" t="str">
        <f t="shared" si="770"/>
        <v/>
      </c>
    </row>
    <row r="16430" spans="8:19" x14ac:dyDescent="0.3">
      <c r="H16430" s="7"/>
      <c r="Q16430">
        <f t="shared" si="768"/>
        <v>0</v>
      </c>
      <c r="R16430" s="3" t="str">
        <f t="shared" si="769"/>
        <v/>
      </c>
      <c r="S16430" s="10" t="str">
        <f t="shared" si="770"/>
        <v/>
      </c>
    </row>
    <row r="16431" spans="8:19" x14ac:dyDescent="0.3">
      <c r="H16431" s="7"/>
      <c r="Q16431">
        <f t="shared" si="768"/>
        <v>0</v>
      </c>
      <c r="R16431" s="3" t="str">
        <f t="shared" si="769"/>
        <v/>
      </c>
      <c r="S16431" s="10" t="str">
        <f t="shared" si="770"/>
        <v/>
      </c>
    </row>
    <row r="16432" spans="8:19" x14ac:dyDescent="0.3">
      <c r="H16432" s="7"/>
      <c r="Q16432">
        <f t="shared" si="768"/>
        <v>0</v>
      </c>
      <c r="R16432" s="3" t="str">
        <f t="shared" si="769"/>
        <v/>
      </c>
      <c r="S16432" s="10" t="str">
        <f t="shared" si="770"/>
        <v/>
      </c>
    </row>
    <row r="16433" spans="8:19" x14ac:dyDescent="0.3">
      <c r="H16433" s="7"/>
      <c r="Q16433">
        <f t="shared" si="768"/>
        <v>0</v>
      </c>
      <c r="R16433" s="3" t="str">
        <f t="shared" si="769"/>
        <v/>
      </c>
      <c r="S16433" s="10" t="str">
        <f t="shared" si="770"/>
        <v/>
      </c>
    </row>
    <row r="16434" spans="8:19" x14ac:dyDescent="0.3">
      <c r="H16434" s="7"/>
      <c r="Q16434">
        <f t="shared" si="768"/>
        <v>0</v>
      </c>
      <c r="R16434" s="3" t="str">
        <f t="shared" si="769"/>
        <v/>
      </c>
      <c r="S16434" s="10" t="str">
        <f t="shared" si="770"/>
        <v/>
      </c>
    </row>
    <row r="16435" spans="8:19" x14ac:dyDescent="0.3">
      <c r="H16435" s="7"/>
      <c r="Q16435">
        <f t="shared" si="768"/>
        <v>0</v>
      </c>
      <c r="R16435" s="3" t="str">
        <f t="shared" si="769"/>
        <v/>
      </c>
      <c r="S16435" s="10" t="str">
        <f t="shared" si="770"/>
        <v/>
      </c>
    </row>
    <row r="16436" spans="8:19" x14ac:dyDescent="0.3">
      <c r="H16436" s="7"/>
      <c r="Q16436">
        <f t="shared" si="768"/>
        <v>0</v>
      </c>
      <c r="R16436" s="3" t="str">
        <f t="shared" si="769"/>
        <v/>
      </c>
      <c r="S16436" s="10" t="str">
        <f t="shared" si="770"/>
        <v/>
      </c>
    </row>
    <row r="16437" spans="8:19" x14ac:dyDescent="0.3">
      <c r="H16437" s="7"/>
      <c r="Q16437">
        <f t="shared" si="768"/>
        <v>0</v>
      </c>
      <c r="R16437" s="3" t="str">
        <f t="shared" si="769"/>
        <v/>
      </c>
      <c r="S16437" s="10" t="str">
        <f t="shared" si="770"/>
        <v/>
      </c>
    </row>
    <row r="16438" spans="8:19" x14ac:dyDescent="0.3">
      <c r="H16438" s="7"/>
      <c r="Q16438">
        <f t="shared" si="768"/>
        <v>0</v>
      </c>
      <c r="R16438" s="3" t="str">
        <f t="shared" si="769"/>
        <v/>
      </c>
      <c r="S16438" s="10" t="str">
        <f t="shared" si="770"/>
        <v/>
      </c>
    </row>
    <row r="16439" spans="8:19" x14ac:dyDescent="0.3">
      <c r="H16439" s="7"/>
      <c r="Q16439">
        <f t="shared" si="768"/>
        <v>0</v>
      </c>
      <c r="R16439" s="3" t="str">
        <f t="shared" si="769"/>
        <v/>
      </c>
      <c r="S16439" s="10" t="str">
        <f t="shared" si="770"/>
        <v/>
      </c>
    </row>
    <row r="16440" spans="8:19" x14ac:dyDescent="0.3">
      <c r="H16440" s="7"/>
      <c r="Q16440">
        <f t="shared" si="768"/>
        <v>0</v>
      </c>
      <c r="R16440" s="3" t="str">
        <f t="shared" si="769"/>
        <v/>
      </c>
      <c r="S16440" s="10" t="str">
        <f t="shared" si="770"/>
        <v/>
      </c>
    </row>
    <row r="16441" spans="8:19" x14ac:dyDescent="0.3">
      <c r="H16441" s="7"/>
      <c r="Q16441">
        <f t="shared" si="768"/>
        <v>0</v>
      </c>
      <c r="R16441" s="3" t="str">
        <f t="shared" si="769"/>
        <v/>
      </c>
      <c r="S16441" s="10" t="str">
        <f t="shared" si="770"/>
        <v/>
      </c>
    </row>
    <row r="16442" spans="8:19" x14ac:dyDescent="0.3">
      <c r="H16442" s="7"/>
      <c r="Q16442">
        <f t="shared" si="768"/>
        <v>0</v>
      </c>
      <c r="R16442" s="3" t="str">
        <f t="shared" si="769"/>
        <v/>
      </c>
      <c r="S16442" s="10" t="str">
        <f t="shared" si="770"/>
        <v/>
      </c>
    </row>
    <row r="16443" spans="8:19" x14ac:dyDescent="0.3">
      <c r="H16443" s="7"/>
      <c r="Q16443">
        <f t="shared" si="768"/>
        <v>0</v>
      </c>
      <c r="R16443" s="3" t="str">
        <f t="shared" si="769"/>
        <v/>
      </c>
      <c r="S16443" s="10" t="str">
        <f t="shared" si="770"/>
        <v/>
      </c>
    </row>
    <row r="16444" spans="8:19" x14ac:dyDescent="0.3">
      <c r="H16444" s="7"/>
      <c r="Q16444">
        <f t="shared" si="768"/>
        <v>0</v>
      </c>
      <c r="R16444" s="3" t="str">
        <f t="shared" si="769"/>
        <v/>
      </c>
      <c r="S16444" s="10" t="str">
        <f t="shared" si="770"/>
        <v/>
      </c>
    </row>
    <row r="16445" spans="8:19" x14ac:dyDescent="0.3">
      <c r="H16445" s="7"/>
      <c r="Q16445">
        <f t="shared" si="768"/>
        <v>0</v>
      </c>
      <c r="R16445" s="3" t="str">
        <f t="shared" si="769"/>
        <v/>
      </c>
      <c r="S16445" s="10" t="str">
        <f t="shared" si="770"/>
        <v/>
      </c>
    </row>
    <row r="16446" spans="8:19" x14ac:dyDescent="0.3">
      <c r="H16446" s="7"/>
      <c r="Q16446">
        <f t="shared" si="768"/>
        <v>0</v>
      </c>
      <c r="R16446" s="3" t="str">
        <f t="shared" si="769"/>
        <v/>
      </c>
      <c r="S16446" s="10" t="str">
        <f t="shared" si="770"/>
        <v/>
      </c>
    </row>
    <row r="16447" spans="8:19" x14ac:dyDescent="0.3">
      <c r="H16447" s="7"/>
      <c r="Q16447">
        <f t="shared" si="768"/>
        <v>0</v>
      </c>
      <c r="R16447" s="3" t="str">
        <f t="shared" si="769"/>
        <v/>
      </c>
      <c r="S16447" s="10" t="str">
        <f t="shared" si="770"/>
        <v/>
      </c>
    </row>
    <row r="16448" spans="8:19" x14ac:dyDescent="0.3">
      <c r="H16448" s="7"/>
      <c r="Q16448">
        <f t="shared" si="768"/>
        <v>0</v>
      </c>
      <c r="R16448" s="3" t="str">
        <f t="shared" si="769"/>
        <v/>
      </c>
      <c r="S16448" s="10" t="str">
        <f t="shared" si="770"/>
        <v/>
      </c>
    </row>
    <row r="16449" spans="8:19" x14ac:dyDescent="0.3">
      <c r="H16449" s="7"/>
      <c r="Q16449">
        <f t="shared" si="768"/>
        <v>0</v>
      </c>
      <c r="R16449" s="3" t="str">
        <f t="shared" si="769"/>
        <v/>
      </c>
      <c r="S16449" s="10" t="str">
        <f t="shared" si="770"/>
        <v/>
      </c>
    </row>
    <row r="16450" spans="8:19" x14ac:dyDescent="0.3">
      <c r="H16450" s="7"/>
      <c r="Q16450">
        <f t="shared" ref="Q16450:Q16513" si="771">SUM(I16450:P16450)</f>
        <v>0</v>
      </c>
      <c r="R16450" s="3" t="str">
        <f t="shared" si="769"/>
        <v/>
      </c>
      <c r="S16450" s="10" t="str">
        <f t="shared" si="770"/>
        <v/>
      </c>
    </row>
    <row r="16451" spans="8:19" x14ac:dyDescent="0.3">
      <c r="H16451" s="7"/>
      <c r="Q16451">
        <f t="shared" si="771"/>
        <v>0</v>
      </c>
      <c r="R16451" s="3" t="str">
        <f t="shared" ref="R16451:R16514" si="772">IFERROR((Q16451/H16451*100),"")</f>
        <v/>
      </c>
      <c r="S16451" s="10" t="str">
        <f t="shared" ref="S16451:S16514" si="773">IFERROR(IF((G16451*R16451)/100&lt;100,(G16451*R16451)/100,100),"")</f>
        <v/>
      </c>
    </row>
    <row r="16452" spans="8:19" x14ac:dyDescent="0.3">
      <c r="H16452" s="7"/>
      <c r="Q16452">
        <f t="shared" si="771"/>
        <v>0</v>
      </c>
      <c r="R16452" s="3" t="str">
        <f t="shared" si="772"/>
        <v/>
      </c>
      <c r="S16452" s="10" t="str">
        <f t="shared" si="773"/>
        <v/>
      </c>
    </row>
    <row r="16453" spans="8:19" x14ac:dyDescent="0.3">
      <c r="H16453" s="7"/>
      <c r="Q16453">
        <f t="shared" si="771"/>
        <v>0</v>
      </c>
      <c r="R16453" s="3" t="str">
        <f t="shared" si="772"/>
        <v/>
      </c>
      <c r="S16453" s="10" t="str">
        <f t="shared" si="773"/>
        <v/>
      </c>
    </row>
    <row r="16454" spans="8:19" x14ac:dyDescent="0.3">
      <c r="H16454" s="7"/>
      <c r="Q16454">
        <f t="shared" si="771"/>
        <v>0</v>
      </c>
      <c r="R16454" s="3" t="str">
        <f t="shared" si="772"/>
        <v/>
      </c>
      <c r="S16454" s="10" t="str">
        <f t="shared" si="773"/>
        <v/>
      </c>
    </row>
    <row r="16455" spans="8:19" x14ac:dyDescent="0.3">
      <c r="H16455" s="7"/>
      <c r="Q16455">
        <f t="shared" si="771"/>
        <v>0</v>
      </c>
      <c r="R16455" s="3" t="str">
        <f t="shared" si="772"/>
        <v/>
      </c>
      <c r="S16455" s="10" t="str">
        <f t="shared" si="773"/>
        <v/>
      </c>
    </row>
    <row r="16456" spans="8:19" x14ac:dyDescent="0.3">
      <c r="H16456" s="7"/>
      <c r="Q16456">
        <f t="shared" si="771"/>
        <v>0</v>
      </c>
      <c r="R16456" s="3" t="str">
        <f t="shared" si="772"/>
        <v/>
      </c>
      <c r="S16456" s="10" t="str">
        <f t="shared" si="773"/>
        <v/>
      </c>
    </row>
    <row r="16457" spans="8:19" x14ac:dyDescent="0.3">
      <c r="H16457" s="7"/>
      <c r="Q16457">
        <f t="shared" si="771"/>
        <v>0</v>
      </c>
      <c r="R16457" s="3" t="str">
        <f t="shared" si="772"/>
        <v/>
      </c>
      <c r="S16457" s="10" t="str">
        <f t="shared" si="773"/>
        <v/>
      </c>
    </row>
    <row r="16458" spans="8:19" x14ac:dyDescent="0.3">
      <c r="H16458" s="7"/>
      <c r="Q16458">
        <f t="shared" si="771"/>
        <v>0</v>
      </c>
      <c r="R16458" s="3" t="str">
        <f t="shared" si="772"/>
        <v/>
      </c>
      <c r="S16458" s="10" t="str">
        <f t="shared" si="773"/>
        <v/>
      </c>
    </row>
    <row r="16459" spans="8:19" x14ac:dyDescent="0.3">
      <c r="H16459" s="7"/>
      <c r="Q16459">
        <f t="shared" si="771"/>
        <v>0</v>
      </c>
      <c r="R16459" s="3" t="str">
        <f t="shared" si="772"/>
        <v/>
      </c>
      <c r="S16459" s="10" t="str">
        <f t="shared" si="773"/>
        <v/>
      </c>
    </row>
    <row r="16460" spans="8:19" x14ac:dyDescent="0.3">
      <c r="H16460" s="7"/>
      <c r="Q16460">
        <f t="shared" si="771"/>
        <v>0</v>
      </c>
      <c r="R16460" s="3" t="str">
        <f t="shared" si="772"/>
        <v/>
      </c>
      <c r="S16460" s="10" t="str">
        <f t="shared" si="773"/>
        <v/>
      </c>
    </row>
    <row r="16461" spans="8:19" x14ac:dyDescent="0.3">
      <c r="H16461" s="7"/>
      <c r="Q16461">
        <f t="shared" si="771"/>
        <v>0</v>
      </c>
      <c r="R16461" s="3" t="str">
        <f t="shared" si="772"/>
        <v/>
      </c>
      <c r="S16461" s="10" t="str">
        <f t="shared" si="773"/>
        <v/>
      </c>
    </row>
    <row r="16462" spans="8:19" x14ac:dyDescent="0.3">
      <c r="H16462" s="7"/>
      <c r="Q16462">
        <f t="shared" si="771"/>
        <v>0</v>
      </c>
      <c r="R16462" s="3" t="str">
        <f t="shared" si="772"/>
        <v/>
      </c>
      <c r="S16462" s="10" t="str">
        <f t="shared" si="773"/>
        <v/>
      </c>
    </row>
    <row r="16463" spans="8:19" x14ac:dyDescent="0.3">
      <c r="H16463" s="7"/>
      <c r="Q16463">
        <f t="shared" si="771"/>
        <v>0</v>
      </c>
      <c r="R16463" s="3" t="str">
        <f t="shared" si="772"/>
        <v/>
      </c>
      <c r="S16463" s="10" t="str">
        <f t="shared" si="773"/>
        <v/>
      </c>
    </row>
    <row r="16464" spans="8:19" x14ac:dyDescent="0.3">
      <c r="H16464" s="7"/>
      <c r="Q16464">
        <f t="shared" si="771"/>
        <v>0</v>
      </c>
      <c r="R16464" s="3" t="str">
        <f t="shared" si="772"/>
        <v/>
      </c>
      <c r="S16464" s="10" t="str">
        <f t="shared" si="773"/>
        <v/>
      </c>
    </row>
    <row r="16465" spans="8:19" x14ac:dyDescent="0.3">
      <c r="H16465" s="7"/>
      <c r="Q16465">
        <f t="shared" si="771"/>
        <v>0</v>
      </c>
      <c r="R16465" s="3" t="str">
        <f t="shared" si="772"/>
        <v/>
      </c>
      <c r="S16465" s="10" t="str">
        <f t="shared" si="773"/>
        <v/>
      </c>
    </row>
    <row r="16466" spans="8:19" x14ac:dyDescent="0.3">
      <c r="H16466" s="7"/>
      <c r="Q16466">
        <f t="shared" si="771"/>
        <v>0</v>
      </c>
      <c r="R16466" s="3" t="str">
        <f t="shared" si="772"/>
        <v/>
      </c>
      <c r="S16466" s="10" t="str">
        <f t="shared" si="773"/>
        <v/>
      </c>
    </row>
    <row r="16467" spans="8:19" x14ac:dyDescent="0.3">
      <c r="H16467" s="7"/>
      <c r="Q16467">
        <f t="shared" si="771"/>
        <v>0</v>
      </c>
      <c r="R16467" s="3" t="str">
        <f t="shared" si="772"/>
        <v/>
      </c>
      <c r="S16467" s="10" t="str">
        <f t="shared" si="773"/>
        <v/>
      </c>
    </row>
    <row r="16468" spans="8:19" x14ac:dyDescent="0.3">
      <c r="H16468" s="7"/>
      <c r="Q16468">
        <f t="shared" si="771"/>
        <v>0</v>
      </c>
      <c r="R16468" s="3" t="str">
        <f t="shared" si="772"/>
        <v/>
      </c>
      <c r="S16468" s="10" t="str">
        <f t="shared" si="773"/>
        <v/>
      </c>
    </row>
    <row r="16469" spans="8:19" x14ac:dyDescent="0.3">
      <c r="H16469" s="7"/>
      <c r="Q16469">
        <f t="shared" si="771"/>
        <v>0</v>
      </c>
      <c r="R16469" s="3" t="str">
        <f t="shared" si="772"/>
        <v/>
      </c>
      <c r="S16469" s="10" t="str">
        <f t="shared" si="773"/>
        <v/>
      </c>
    </row>
    <row r="16470" spans="8:19" x14ac:dyDescent="0.3">
      <c r="H16470" s="7"/>
      <c r="Q16470">
        <f t="shared" si="771"/>
        <v>0</v>
      </c>
      <c r="R16470" s="3" t="str">
        <f t="shared" si="772"/>
        <v/>
      </c>
      <c r="S16470" s="10" t="str">
        <f t="shared" si="773"/>
        <v/>
      </c>
    </row>
    <row r="16471" spans="8:19" x14ac:dyDescent="0.3">
      <c r="H16471" s="7"/>
      <c r="Q16471">
        <f t="shared" si="771"/>
        <v>0</v>
      </c>
      <c r="R16471" s="3" t="str">
        <f t="shared" si="772"/>
        <v/>
      </c>
      <c r="S16471" s="10" t="str">
        <f t="shared" si="773"/>
        <v/>
      </c>
    </row>
    <row r="16472" spans="8:19" x14ac:dyDescent="0.3">
      <c r="H16472" s="7"/>
      <c r="Q16472">
        <f t="shared" si="771"/>
        <v>0</v>
      </c>
      <c r="R16472" s="3" t="str">
        <f t="shared" si="772"/>
        <v/>
      </c>
      <c r="S16472" s="10" t="str">
        <f t="shared" si="773"/>
        <v/>
      </c>
    </row>
    <row r="16473" spans="8:19" x14ac:dyDescent="0.3">
      <c r="H16473" s="7"/>
      <c r="Q16473">
        <f t="shared" si="771"/>
        <v>0</v>
      </c>
      <c r="R16473" s="3" t="str">
        <f t="shared" si="772"/>
        <v/>
      </c>
      <c r="S16473" s="10" t="str">
        <f t="shared" si="773"/>
        <v/>
      </c>
    </row>
    <row r="16474" spans="8:19" x14ac:dyDescent="0.3">
      <c r="H16474" s="7"/>
      <c r="Q16474">
        <f t="shared" si="771"/>
        <v>0</v>
      </c>
      <c r="R16474" s="3" t="str">
        <f t="shared" si="772"/>
        <v/>
      </c>
      <c r="S16474" s="10" t="str">
        <f t="shared" si="773"/>
        <v/>
      </c>
    </row>
    <row r="16475" spans="8:19" x14ac:dyDescent="0.3">
      <c r="H16475" s="7"/>
      <c r="Q16475">
        <f t="shared" si="771"/>
        <v>0</v>
      </c>
      <c r="R16475" s="3" t="str">
        <f t="shared" si="772"/>
        <v/>
      </c>
      <c r="S16475" s="10" t="str">
        <f t="shared" si="773"/>
        <v/>
      </c>
    </row>
    <row r="16476" spans="8:19" x14ac:dyDescent="0.3">
      <c r="H16476" s="7"/>
      <c r="Q16476">
        <f t="shared" si="771"/>
        <v>0</v>
      </c>
      <c r="R16476" s="3" t="str">
        <f t="shared" si="772"/>
        <v/>
      </c>
      <c r="S16476" s="10" t="str">
        <f t="shared" si="773"/>
        <v/>
      </c>
    </row>
    <row r="16477" spans="8:19" x14ac:dyDescent="0.3">
      <c r="H16477" s="7"/>
      <c r="Q16477">
        <f t="shared" si="771"/>
        <v>0</v>
      </c>
      <c r="R16477" s="3" t="str">
        <f t="shared" si="772"/>
        <v/>
      </c>
      <c r="S16477" s="10" t="str">
        <f t="shared" si="773"/>
        <v/>
      </c>
    </row>
    <row r="16478" spans="8:19" x14ac:dyDescent="0.3">
      <c r="H16478" s="7"/>
      <c r="Q16478">
        <f t="shared" si="771"/>
        <v>0</v>
      </c>
      <c r="R16478" s="3" t="str">
        <f t="shared" si="772"/>
        <v/>
      </c>
      <c r="S16478" s="10" t="str">
        <f t="shared" si="773"/>
        <v/>
      </c>
    </row>
    <row r="16479" spans="8:19" x14ac:dyDescent="0.3">
      <c r="H16479" s="7"/>
      <c r="Q16479">
        <f t="shared" si="771"/>
        <v>0</v>
      </c>
      <c r="R16479" s="3" t="str">
        <f t="shared" si="772"/>
        <v/>
      </c>
      <c r="S16479" s="10" t="str">
        <f t="shared" si="773"/>
        <v/>
      </c>
    </row>
    <row r="16480" spans="8:19" x14ac:dyDescent="0.3">
      <c r="H16480" s="7"/>
      <c r="Q16480">
        <f t="shared" si="771"/>
        <v>0</v>
      </c>
      <c r="R16480" s="3" t="str">
        <f t="shared" si="772"/>
        <v/>
      </c>
      <c r="S16480" s="10" t="str">
        <f t="shared" si="773"/>
        <v/>
      </c>
    </row>
    <row r="16481" spans="8:19" x14ac:dyDescent="0.3">
      <c r="H16481" s="7"/>
      <c r="Q16481">
        <f t="shared" si="771"/>
        <v>0</v>
      </c>
      <c r="R16481" s="3" t="str">
        <f t="shared" si="772"/>
        <v/>
      </c>
      <c r="S16481" s="10" t="str">
        <f t="shared" si="773"/>
        <v/>
      </c>
    </row>
    <row r="16482" spans="8:19" x14ac:dyDescent="0.3">
      <c r="H16482" s="7"/>
      <c r="Q16482">
        <f t="shared" si="771"/>
        <v>0</v>
      </c>
      <c r="R16482" s="3" t="str">
        <f t="shared" si="772"/>
        <v/>
      </c>
      <c r="S16482" s="10" t="str">
        <f t="shared" si="773"/>
        <v/>
      </c>
    </row>
    <row r="16483" spans="8:19" x14ac:dyDescent="0.3">
      <c r="H16483" s="7"/>
      <c r="Q16483">
        <f t="shared" si="771"/>
        <v>0</v>
      </c>
      <c r="R16483" s="3" t="str">
        <f t="shared" si="772"/>
        <v/>
      </c>
      <c r="S16483" s="10" t="str">
        <f t="shared" si="773"/>
        <v/>
      </c>
    </row>
    <row r="16484" spans="8:19" x14ac:dyDescent="0.3">
      <c r="H16484" s="7"/>
      <c r="Q16484">
        <f t="shared" si="771"/>
        <v>0</v>
      </c>
      <c r="R16484" s="3" t="str">
        <f t="shared" si="772"/>
        <v/>
      </c>
      <c r="S16484" s="10" t="str">
        <f t="shared" si="773"/>
        <v/>
      </c>
    </row>
    <row r="16485" spans="8:19" x14ac:dyDescent="0.3">
      <c r="H16485" s="7"/>
      <c r="Q16485">
        <f t="shared" si="771"/>
        <v>0</v>
      </c>
      <c r="R16485" s="3" t="str">
        <f t="shared" si="772"/>
        <v/>
      </c>
      <c r="S16485" s="10" t="str">
        <f t="shared" si="773"/>
        <v/>
      </c>
    </row>
    <row r="16486" spans="8:19" x14ac:dyDescent="0.3">
      <c r="H16486" s="7"/>
      <c r="Q16486">
        <f t="shared" si="771"/>
        <v>0</v>
      </c>
      <c r="R16486" s="3" t="str">
        <f t="shared" si="772"/>
        <v/>
      </c>
      <c r="S16486" s="10" t="str">
        <f t="shared" si="773"/>
        <v/>
      </c>
    </row>
    <row r="16487" spans="8:19" x14ac:dyDescent="0.3">
      <c r="H16487" s="7"/>
      <c r="Q16487">
        <f t="shared" si="771"/>
        <v>0</v>
      </c>
      <c r="R16487" s="3" t="str">
        <f t="shared" si="772"/>
        <v/>
      </c>
      <c r="S16487" s="10" t="str">
        <f t="shared" si="773"/>
        <v/>
      </c>
    </row>
    <row r="16488" spans="8:19" x14ac:dyDescent="0.3">
      <c r="H16488" s="7"/>
      <c r="Q16488">
        <f t="shared" si="771"/>
        <v>0</v>
      </c>
      <c r="R16488" s="3" t="str">
        <f t="shared" si="772"/>
        <v/>
      </c>
      <c r="S16488" s="10" t="str">
        <f t="shared" si="773"/>
        <v/>
      </c>
    </row>
    <row r="16489" spans="8:19" x14ac:dyDescent="0.3">
      <c r="H16489" s="7"/>
      <c r="Q16489">
        <f t="shared" si="771"/>
        <v>0</v>
      </c>
      <c r="R16489" s="3" t="str">
        <f t="shared" si="772"/>
        <v/>
      </c>
      <c r="S16489" s="10" t="str">
        <f t="shared" si="773"/>
        <v/>
      </c>
    </row>
    <row r="16490" spans="8:19" x14ac:dyDescent="0.3">
      <c r="H16490" s="7"/>
      <c r="Q16490">
        <f t="shared" si="771"/>
        <v>0</v>
      </c>
      <c r="R16490" s="3" t="str">
        <f t="shared" si="772"/>
        <v/>
      </c>
      <c r="S16490" s="10" t="str">
        <f t="shared" si="773"/>
        <v/>
      </c>
    </row>
    <row r="16491" spans="8:19" x14ac:dyDescent="0.3">
      <c r="H16491" s="7"/>
      <c r="Q16491">
        <f t="shared" si="771"/>
        <v>0</v>
      </c>
      <c r="R16491" s="3" t="str">
        <f t="shared" si="772"/>
        <v/>
      </c>
      <c r="S16491" s="10" t="str">
        <f t="shared" si="773"/>
        <v/>
      </c>
    </row>
    <row r="16492" spans="8:19" x14ac:dyDescent="0.3">
      <c r="H16492" s="7"/>
      <c r="Q16492">
        <f t="shared" si="771"/>
        <v>0</v>
      </c>
      <c r="R16492" s="3" t="str">
        <f t="shared" si="772"/>
        <v/>
      </c>
      <c r="S16492" s="10" t="str">
        <f t="shared" si="773"/>
        <v/>
      </c>
    </row>
    <row r="16493" spans="8:19" x14ac:dyDescent="0.3">
      <c r="H16493" s="7"/>
      <c r="Q16493">
        <f t="shared" si="771"/>
        <v>0</v>
      </c>
      <c r="R16493" s="3" t="str">
        <f t="shared" si="772"/>
        <v/>
      </c>
      <c r="S16493" s="10" t="str">
        <f t="shared" si="773"/>
        <v/>
      </c>
    </row>
    <row r="16494" spans="8:19" x14ac:dyDescent="0.3">
      <c r="H16494" s="7"/>
      <c r="Q16494">
        <f t="shared" si="771"/>
        <v>0</v>
      </c>
      <c r="R16494" s="3" t="str">
        <f t="shared" si="772"/>
        <v/>
      </c>
      <c r="S16494" s="10" t="str">
        <f t="shared" si="773"/>
        <v/>
      </c>
    </row>
    <row r="16495" spans="8:19" x14ac:dyDescent="0.3">
      <c r="H16495" s="7"/>
      <c r="Q16495">
        <f t="shared" si="771"/>
        <v>0</v>
      </c>
      <c r="R16495" s="3" t="str">
        <f t="shared" si="772"/>
        <v/>
      </c>
      <c r="S16495" s="10" t="str">
        <f t="shared" si="773"/>
        <v/>
      </c>
    </row>
    <row r="16496" spans="8:19" x14ac:dyDescent="0.3">
      <c r="H16496" s="7"/>
      <c r="Q16496">
        <f t="shared" si="771"/>
        <v>0</v>
      </c>
      <c r="R16496" s="3" t="str">
        <f t="shared" si="772"/>
        <v/>
      </c>
      <c r="S16496" s="10" t="str">
        <f t="shared" si="773"/>
        <v/>
      </c>
    </row>
    <row r="16497" spans="8:19" x14ac:dyDescent="0.3">
      <c r="H16497" s="7"/>
      <c r="Q16497">
        <f t="shared" si="771"/>
        <v>0</v>
      </c>
      <c r="R16497" s="3" t="str">
        <f t="shared" si="772"/>
        <v/>
      </c>
      <c r="S16497" s="10" t="str">
        <f t="shared" si="773"/>
        <v/>
      </c>
    </row>
    <row r="16498" spans="8:19" x14ac:dyDescent="0.3">
      <c r="H16498" s="7"/>
      <c r="Q16498">
        <f t="shared" si="771"/>
        <v>0</v>
      </c>
      <c r="R16498" s="3" t="str">
        <f t="shared" si="772"/>
        <v/>
      </c>
      <c r="S16498" s="10" t="str">
        <f t="shared" si="773"/>
        <v/>
      </c>
    </row>
    <row r="16499" spans="8:19" x14ac:dyDescent="0.3">
      <c r="H16499" s="7"/>
      <c r="Q16499">
        <f t="shared" si="771"/>
        <v>0</v>
      </c>
      <c r="R16499" s="3" t="str">
        <f t="shared" si="772"/>
        <v/>
      </c>
      <c r="S16499" s="10" t="str">
        <f t="shared" si="773"/>
        <v/>
      </c>
    </row>
    <row r="16500" spans="8:19" x14ac:dyDescent="0.3">
      <c r="H16500" s="7"/>
      <c r="Q16500">
        <f t="shared" si="771"/>
        <v>0</v>
      </c>
      <c r="R16500" s="3" t="str">
        <f t="shared" si="772"/>
        <v/>
      </c>
      <c r="S16500" s="10" t="str">
        <f t="shared" si="773"/>
        <v/>
      </c>
    </row>
    <row r="16501" spans="8:19" x14ac:dyDescent="0.3">
      <c r="H16501" s="7"/>
      <c r="Q16501">
        <f t="shared" si="771"/>
        <v>0</v>
      </c>
      <c r="R16501" s="3" t="str">
        <f t="shared" si="772"/>
        <v/>
      </c>
      <c r="S16501" s="10" t="str">
        <f t="shared" si="773"/>
        <v/>
      </c>
    </row>
    <row r="16502" spans="8:19" x14ac:dyDescent="0.3">
      <c r="H16502" s="7"/>
      <c r="Q16502">
        <f t="shared" si="771"/>
        <v>0</v>
      </c>
      <c r="R16502" s="3" t="str">
        <f t="shared" si="772"/>
        <v/>
      </c>
      <c r="S16502" s="10" t="str">
        <f t="shared" si="773"/>
        <v/>
      </c>
    </row>
    <row r="16503" spans="8:19" x14ac:dyDescent="0.3">
      <c r="H16503" s="7"/>
      <c r="Q16503">
        <f t="shared" si="771"/>
        <v>0</v>
      </c>
      <c r="R16503" s="3" t="str">
        <f t="shared" si="772"/>
        <v/>
      </c>
      <c r="S16503" s="10" t="str">
        <f t="shared" si="773"/>
        <v/>
      </c>
    </row>
    <row r="16504" spans="8:19" x14ac:dyDescent="0.3">
      <c r="H16504" s="7"/>
      <c r="Q16504">
        <f t="shared" si="771"/>
        <v>0</v>
      </c>
      <c r="R16504" s="3" t="str">
        <f t="shared" si="772"/>
        <v/>
      </c>
      <c r="S16504" s="10" t="str">
        <f t="shared" si="773"/>
        <v/>
      </c>
    </row>
    <row r="16505" spans="8:19" x14ac:dyDescent="0.3">
      <c r="H16505" s="7"/>
      <c r="Q16505">
        <f t="shared" si="771"/>
        <v>0</v>
      </c>
      <c r="R16505" s="3" t="str">
        <f t="shared" si="772"/>
        <v/>
      </c>
      <c r="S16505" s="10" t="str">
        <f t="shared" si="773"/>
        <v/>
      </c>
    </row>
    <row r="16506" spans="8:19" x14ac:dyDescent="0.3">
      <c r="H16506" s="7"/>
      <c r="Q16506">
        <f t="shared" si="771"/>
        <v>0</v>
      </c>
      <c r="R16506" s="3" t="str">
        <f t="shared" si="772"/>
        <v/>
      </c>
      <c r="S16506" s="10" t="str">
        <f t="shared" si="773"/>
        <v/>
      </c>
    </row>
    <row r="16507" spans="8:19" x14ac:dyDescent="0.3">
      <c r="H16507" s="7"/>
      <c r="Q16507">
        <f t="shared" si="771"/>
        <v>0</v>
      </c>
      <c r="R16507" s="3" t="str">
        <f t="shared" si="772"/>
        <v/>
      </c>
      <c r="S16507" s="10" t="str">
        <f t="shared" si="773"/>
        <v/>
      </c>
    </row>
    <row r="16508" spans="8:19" x14ac:dyDescent="0.3">
      <c r="H16508" s="7"/>
      <c r="Q16508">
        <f t="shared" si="771"/>
        <v>0</v>
      </c>
      <c r="R16508" s="3" t="str">
        <f t="shared" si="772"/>
        <v/>
      </c>
      <c r="S16508" s="10" t="str">
        <f t="shared" si="773"/>
        <v/>
      </c>
    </row>
    <row r="16509" spans="8:19" x14ac:dyDescent="0.3">
      <c r="H16509" s="7"/>
      <c r="Q16509">
        <f t="shared" si="771"/>
        <v>0</v>
      </c>
      <c r="R16509" s="3" t="str">
        <f t="shared" si="772"/>
        <v/>
      </c>
      <c r="S16509" s="10" t="str">
        <f t="shared" si="773"/>
        <v/>
      </c>
    </row>
    <row r="16510" spans="8:19" x14ac:dyDescent="0.3">
      <c r="H16510" s="7"/>
      <c r="Q16510">
        <f t="shared" si="771"/>
        <v>0</v>
      </c>
      <c r="R16510" s="3" t="str">
        <f t="shared" si="772"/>
        <v/>
      </c>
      <c r="S16510" s="10" t="str">
        <f t="shared" si="773"/>
        <v/>
      </c>
    </row>
    <row r="16511" spans="8:19" x14ac:dyDescent="0.3">
      <c r="H16511" s="7"/>
      <c r="Q16511">
        <f t="shared" si="771"/>
        <v>0</v>
      </c>
      <c r="R16511" s="3" t="str">
        <f t="shared" si="772"/>
        <v/>
      </c>
      <c r="S16511" s="10" t="str">
        <f t="shared" si="773"/>
        <v/>
      </c>
    </row>
    <row r="16512" spans="8:19" x14ac:dyDescent="0.3">
      <c r="H16512" s="7"/>
      <c r="Q16512">
        <f t="shared" si="771"/>
        <v>0</v>
      </c>
      <c r="R16512" s="3" t="str">
        <f t="shared" si="772"/>
        <v/>
      </c>
      <c r="S16512" s="10" t="str">
        <f t="shared" si="773"/>
        <v/>
      </c>
    </row>
    <row r="16513" spans="8:19" x14ac:dyDescent="0.3">
      <c r="H16513" s="7"/>
      <c r="Q16513">
        <f t="shared" si="771"/>
        <v>0</v>
      </c>
      <c r="R16513" s="3" t="str">
        <f t="shared" si="772"/>
        <v/>
      </c>
      <c r="S16513" s="10" t="str">
        <f t="shared" si="773"/>
        <v/>
      </c>
    </row>
    <row r="16514" spans="8:19" x14ac:dyDescent="0.3">
      <c r="H16514" s="7"/>
      <c r="Q16514">
        <f t="shared" ref="Q16514:Q16577" si="774">SUM(I16514:P16514)</f>
        <v>0</v>
      </c>
      <c r="R16514" s="3" t="str">
        <f t="shared" si="772"/>
        <v/>
      </c>
      <c r="S16514" s="10" t="str">
        <f t="shared" si="773"/>
        <v/>
      </c>
    </row>
    <row r="16515" spans="8:19" x14ac:dyDescent="0.3">
      <c r="H16515" s="7"/>
      <c r="Q16515">
        <f t="shared" si="774"/>
        <v>0</v>
      </c>
      <c r="R16515" s="3" t="str">
        <f t="shared" ref="R16515:R16578" si="775">IFERROR((Q16515/H16515*100),"")</f>
        <v/>
      </c>
      <c r="S16515" s="10" t="str">
        <f t="shared" ref="S16515:S16578" si="776">IFERROR(IF((G16515*R16515)/100&lt;100,(G16515*R16515)/100,100),"")</f>
        <v/>
      </c>
    </row>
    <row r="16516" spans="8:19" x14ac:dyDescent="0.3">
      <c r="H16516" s="7"/>
      <c r="Q16516">
        <f t="shared" si="774"/>
        <v>0</v>
      </c>
      <c r="R16516" s="3" t="str">
        <f t="shared" si="775"/>
        <v/>
      </c>
      <c r="S16516" s="10" t="str">
        <f t="shared" si="776"/>
        <v/>
      </c>
    </row>
    <row r="16517" spans="8:19" x14ac:dyDescent="0.3">
      <c r="H16517" s="7"/>
      <c r="Q16517">
        <f t="shared" si="774"/>
        <v>0</v>
      </c>
      <c r="R16517" s="3" t="str">
        <f t="shared" si="775"/>
        <v/>
      </c>
      <c r="S16517" s="10" t="str">
        <f t="shared" si="776"/>
        <v/>
      </c>
    </row>
    <row r="16518" spans="8:19" x14ac:dyDescent="0.3">
      <c r="H16518" s="7"/>
      <c r="Q16518">
        <f t="shared" si="774"/>
        <v>0</v>
      </c>
      <c r="R16518" s="3" t="str">
        <f t="shared" si="775"/>
        <v/>
      </c>
      <c r="S16518" s="10" t="str">
        <f t="shared" si="776"/>
        <v/>
      </c>
    </row>
    <row r="16519" spans="8:19" x14ac:dyDescent="0.3">
      <c r="H16519" s="7"/>
      <c r="Q16519">
        <f t="shared" si="774"/>
        <v>0</v>
      </c>
      <c r="R16519" s="3" t="str">
        <f t="shared" si="775"/>
        <v/>
      </c>
      <c r="S16519" s="10" t="str">
        <f t="shared" si="776"/>
        <v/>
      </c>
    </row>
    <row r="16520" spans="8:19" x14ac:dyDescent="0.3">
      <c r="H16520" s="7"/>
      <c r="Q16520">
        <f t="shared" si="774"/>
        <v>0</v>
      </c>
      <c r="R16520" s="3" t="str">
        <f t="shared" si="775"/>
        <v/>
      </c>
      <c r="S16520" s="10" t="str">
        <f t="shared" si="776"/>
        <v/>
      </c>
    </row>
    <row r="16521" spans="8:19" x14ac:dyDescent="0.3">
      <c r="H16521" s="7"/>
      <c r="Q16521">
        <f t="shared" si="774"/>
        <v>0</v>
      </c>
      <c r="R16521" s="3" t="str">
        <f t="shared" si="775"/>
        <v/>
      </c>
      <c r="S16521" s="10" t="str">
        <f t="shared" si="776"/>
        <v/>
      </c>
    </row>
    <row r="16522" spans="8:19" x14ac:dyDescent="0.3">
      <c r="H16522" s="7"/>
      <c r="Q16522">
        <f t="shared" si="774"/>
        <v>0</v>
      </c>
      <c r="R16522" s="3" t="str">
        <f t="shared" si="775"/>
        <v/>
      </c>
      <c r="S16522" s="10" t="str">
        <f t="shared" si="776"/>
        <v/>
      </c>
    </row>
    <row r="16523" spans="8:19" x14ac:dyDescent="0.3">
      <c r="H16523" s="7"/>
      <c r="Q16523">
        <f t="shared" si="774"/>
        <v>0</v>
      </c>
      <c r="R16523" s="3" t="str">
        <f t="shared" si="775"/>
        <v/>
      </c>
      <c r="S16523" s="10" t="str">
        <f t="shared" si="776"/>
        <v/>
      </c>
    </row>
    <row r="16524" spans="8:19" x14ac:dyDescent="0.3">
      <c r="H16524" s="7"/>
      <c r="Q16524">
        <f t="shared" si="774"/>
        <v>0</v>
      </c>
      <c r="R16524" s="3" t="str">
        <f t="shared" si="775"/>
        <v/>
      </c>
      <c r="S16524" s="10" t="str">
        <f t="shared" si="776"/>
        <v/>
      </c>
    </row>
    <row r="16525" spans="8:19" x14ac:dyDescent="0.3">
      <c r="H16525" s="7"/>
      <c r="Q16525">
        <f t="shared" si="774"/>
        <v>0</v>
      </c>
      <c r="R16525" s="3" t="str">
        <f t="shared" si="775"/>
        <v/>
      </c>
      <c r="S16525" s="10" t="str">
        <f t="shared" si="776"/>
        <v/>
      </c>
    </row>
    <row r="16526" spans="8:19" x14ac:dyDescent="0.3">
      <c r="H16526" s="7"/>
      <c r="Q16526">
        <f t="shared" si="774"/>
        <v>0</v>
      </c>
      <c r="R16526" s="3" t="str">
        <f t="shared" si="775"/>
        <v/>
      </c>
      <c r="S16526" s="10" t="str">
        <f t="shared" si="776"/>
        <v/>
      </c>
    </row>
    <row r="16527" spans="8:19" x14ac:dyDescent="0.3">
      <c r="H16527" s="7"/>
      <c r="Q16527">
        <f t="shared" si="774"/>
        <v>0</v>
      </c>
      <c r="R16527" s="3" t="str">
        <f t="shared" si="775"/>
        <v/>
      </c>
      <c r="S16527" s="10" t="str">
        <f t="shared" si="776"/>
        <v/>
      </c>
    </row>
    <row r="16528" spans="8:19" x14ac:dyDescent="0.3">
      <c r="H16528" s="7"/>
      <c r="Q16528">
        <f t="shared" si="774"/>
        <v>0</v>
      </c>
      <c r="R16528" s="3" t="str">
        <f t="shared" si="775"/>
        <v/>
      </c>
      <c r="S16528" s="10" t="str">
        <f t="shared" si="776"/>
        <v/>
      </c>
    </row>
    <row r="16529" spans="8:19" x14ac:dyDescent="0.3">
      <c r="H16529" s="7"/>
      <c r="Q16529">
        <f t="shared" si="774"/>
        <v>0</v>
      </c>
      <c r="R16529" s="3" t="str">
        <f t="shared" si="775"/>
        <v/>
      </c>
      <c r="S16529" s="10" t="str">
        <f t="shared" si="776"/>
        <v/>
      </c>
    </row>
    <row r="16530" spans="8:19" x14ac:dyDescent="0.3">
      <c r="H16530" s="7"/>
      <c r="Q16530">
        <f t="shared" si="774"/>
        <v>0</v>
      </c>
      <c r="R16530" s="3" t="str">
        <f t="shared" si="775"/>
        <v/>
      </c>
      <c r="S16530" s="10" t="str">
        <f t="shared" si="776"/>
        <v/>
      </c>
    </row>
    <row r="16531" spans="8:19" x14ac:dyDescent="0.3">
      <c r="H16531" s="7"/>
      <c r="Q16531">
        <f t="shared" si="774"/>
        <v>0</v>
      </c>
      <c r="R16531" s="3" t="str">
        <f t="shared" si="775"/>
        <v/>
      </c>
      <c r="S16531" s="10" t="str">
        <f t="shared" si="776"/>
        <v/>
      </c>
    </row>
    <row r="16532" spans="8:19" x14ac:dyDescent="0.3">
      <c r="H16532" s="7"/>
      <c r="Q16532">
        <f t="shared" si="774"/>
        <v>0</v>
      </c>
      <c r="R16532" s="3" t="str">
        <f t="shared" si="775"/>
        <v/>
      </c>
      <c r="S16532" s="10" t="str">
        <f t="shared" si="776"/>
        <v/>
      </c>
    </row>
    <row r="16533" spans="8:19" x14ac:dyDescent="0.3">
      <c r="H16533" s="7"/>
      <c r="Q16533">
        <f t="shared" si="774"/>
        <v>0</v>
      </c>
      <c r="R16533" s="3" t="str">
        <f t="shared" si="775"/>
        <v/>
      </c>
      <c r="S16533" s="10" t="str">
        <f t="shared" si="776"/>
        <v/>
      </c>
    </row>
    <row r="16534" spans="8:19" x14ac:dyDescent="0.3">
      <c r="H16534" s="7"/>
      <c r="Q16534">
        <f t="shared" si="774"/>
        <v>0</v>
      </c>
      <c r="R16534" s="3" t="str">
        <f t="shared" si="775"/>
        <v/>
      </c>
      <c r="S16534" s="10" t="str">
        <f t="shared" si="776"/>
        <v/>
      </c>
    </row>
    <row r="16535" spans="8:19" x14ac:dyDescent="0.3">
      <c r="H16535" s="7"/>
      <c r="Q16535">
        <f t="shared" si="774"/>
        <v>0</v>
      </c>
      <c r="R16535" s="3" t="str">
        <f t="shared" si="775"/>
        <v/>
      </c>
      <c r="S16535" s="10" t="str">
        <f t="shared" si="776"/>
        <v/>
      </c>
    </row>
    <row r="16536" spans="8:19" x14ac:dyDescent="0.3">
      <c r="H16536" s="7"/>
      <c r="Q16536">
        <f t="shared" si="774"/>
        <v>0</v>
      </c>
      <c r="R16536" s="3" t="str">
        <f t="shared" si="775"/>
        <v/>
      </c>
      <c r="S16536" s="10" t="str">
        <f t="shared" si="776"/>
        <v/>
      </c>
    </row>
    <row r="16537" spans="8:19" x14ac:dyDescent="0.3">
      <c r="H16537" s="7"/>
      <c r="Q16537">
        <f t="shared" si="774"/>
        <v>0</v>
      </c>
      <c r="R16537" s="3" t="str">
        <f t="shared" si="775"/>
        <v/>
      </c>
      <c r="S16537" s="10" t="str">
        <f t="shared" si="776"/>
        <v/>
      </c>
    </row>
    <row r="16538" spans="8:19" x14ac:dyDescent="0.3">
      <c r="H16538" s="7"/>
      <c r="Q16538">
        <f t="shared" si="774"/>
        <v>0</v>
      </c>
      <c r="R16538" s="3" t="str">
        <f t="shared" si="775"/>
        <v/>
      </c>
      <c r="S16538" s="10" t="str">
        <f t="shared" si="776"/>
        <v/>
      </c>
    </row>
    <row r="16539" spans="8:19" x14ac:dyDescent="0.3">
      <c r="H16539" s="7"/>
      <c r="Q16539">
        <f t="shared" si="774"/>
        <v>0</v>
      </c>
      <c r="R16539" s="3" t="str">
        <f t="shared" si="775"/>
        <v/>
      </c>
      <c r="S16539" s="10" t="str">
        <f t="shared" si="776"/>
        <v/>
      </c>
    </row>
    <row r="16540" spans="8:19" x14ac:dyDescent="0.3">
      <c r="H16540" s="7"/>
      <c r="Q16540">
        <f t="shared" si="774"/>
        <v>0</v>
      </c>
      <c r="R16540" s="3" t="str">
        <f t="shared" si="775"/>
        <v/>
      </c>
      <c r="S16540" s="10" t="str">
        <f t="shared" si="776"/>
        <v/>
      </c>
    </row>
    <row r="16541" spans="8:19" x14ac:dyDescent="0.3">
      <c r="H16541" s="7"/>
      <c r="Q16541">
        <f t="shared" si="774"/>
        <v>0</v>
      </c>
      <c r="R16541" s="3" t="str">
        <f t="shared" si="775"/>
        <v/>
      </c>
      <c r="S16541" s="10" t="str">
        <f t="shared" si="776"/>
        <v/>
      </c>
    </row>
    <row r="16542" spans="8:19" x14ac:dyDescent="0.3">
      <c r="H16542" s="7"/>
      <c r="Q16542">
        <f t="shared" si="774"/>
        <v>0</v>
      </c>
      <c r="R16542" s="3" t="str">
        <f t="shared" si="775"/>
        <v/>
      </c>
      <c r="S16542" s="10" t="str">
        <f t="shared" si="776"/>
        <v/>
      </c>
    </row>
    <row r="16543" spans="8:19" x14ac:dyDescent="0.3">
      <c r="H16543" s="7"/>
      <c r="Q16543">
        <f t="shared" si="774"/>
        <v>0</v>
      </c>
      <c r="R16543" s="3" t="str">
        <f t="shared" si="775"/>
        <v/>
      </c>
      <c r="S16543" s="10" t="str">
        <f t="shared" si="776"/>
        <v/>
      </c>
    </row>
    <row r="16544" spans="8:19" x14ac:dyDescent="0.3">
      <c r="H16544" s="7"/>
      <c r="Q16544">
        <f t="shared" si="774"/>
        <v>0</v>
      </c>
      <c r="R16544" s="3" t="str">
        <f t="shared" si="775"/>
        <v/>
      </c>
      <c r="S16544" s="10" t="str">
        <f t="shared" si="776"/>
        <v/>
      </c>
    </row>
    <row r="16545" spans="8:19" x14ac:dyDescent="0.3">
      <c r="H16545" s="7"/>
      <c r="Q16545">
        <f t="shared" si="774"/>
        <v>0</v>
      </c>
      <c r="R16545" s="3" t="str">
        <f t="shared" si="775"/>
        <v/>
      </c>
      <c r="S16545" s="10" t="str">
        <f t="shared" si="776"/>
        <v/>
      </c>
    </row>
    <row r="16546" spans="8:19" x14ac:dyDescent="0.3">
      <c r="H16546" s="7"/>
      <c r="Q16546">
        <f t="shared" si="774"/>
        <v>0</v>
      </c>
      <c r="R16546" s="3" t="str">
        <f t="shared" si="775"/>
        <v/>
      </c>
      <c r="S16546" s="10" t="str">
        <f t="shared" si="776"/>
        <v/>
      </c>
    </row>
    <row r="16547" spans="8:19" x14ac:dyDescent="0.3">
      <c r="H16547" s="7"/>
      <c r="Q16547">
        <f t="shared" si="774"/>
        <v>0</v>
      </c>
      <c r="R16547" s="3" t="str">
        <f t="shared" si="775"/>
        <v/>
      </c>
      <c r="S16547" s="10" t="str">
        <f t="shared" si="776"/>
        <v/>
      </c>
    </row>
    <row r="16548" spans="8:19" x14ac:dyDescent="0.3">
      <c r="H16548" s="7"/>
      <c r="Q16548">
        <f t="shared" si="774"/>
        <v>0</v>
      </c>
      <c r="R16548" s="3" t="str">
        <f t="shared" si="775"/>
        <v/>
      </c>
      <c r="S16548" s="10" t="str">
        <f t="shared" si="776"/>
        <v/>
      </c>
    </row>
    <row r="16549" spans="8:19" x14ac:dyDescent="0.3">
      <c r="H16549" s="7"/>
      <c r="Q16549">
        <f t="shared" si="774"/>
        <v>0</v>
      </c>
      <c r="R16549" s="3" t="str">
        <f t="shared" si="775"/>
        <v/>
      </c>
      <c r="S16549" s="10" t="str">
        <f t="shared" si="776"/>
        <v/>
      </c>
    </row>
    <row r="16550" spans="8:19" x14ac:dyDescent="0.3">
      <c r="H16550" s="7"/>
      <c r="Q16550">
        <f t="shared" si="774"/>
        <v>0</v>
      </c>
      <c r="R16550" s="3" t="str">
        <f t="shared" si="775"/>
        <v/>
      </c>
      <c r="S16550" s="10" t="str">
        <f t="shared" si="776"/>
        <v/>
      </c>
    </row>
    <row r="16551" spans="8:19" x14ac:dyDescent="0.3">
      <c r="H16551" s="7"/>
      <c r="Q16551">
        <f t="shared" si="774"/>
        <v>0</v>
      </c>
      <c r="R16551" s="3" t="str">
        <f t="shared" si="775"/>
        <v/>
      </c>
      <c r="S16551" s="10" t="str">
        <f t="shared" si="776"/>
        <v/>
      </c>
    </row>
    <row r="16552" spans="8:19" x14ac:dyDescent="0.3">
      <c r="H16552" s="7"/>
      <c r="Q16552">
        <f t="shared" si="774"/>
        <v>0</v>
      </c>
      <c r="R16552" s="3" t="str">
        <f t="shared" si="775"/>
        <v/>
      </c>
      <c r="S16552" s="10" t="str">
        <f t="shared" si="776"/>
        <v/>
      </c>
    </row>
    <row r="16553" spans="8:19" x14ac:dyDescent="0.3">
      <c r="H16553" s="7"/>
      <c r="Q16553">
        <f t="shared" si="774"/>
        <v>0</v>
      </c>
      <c r="R16553" s="3" t="str">
        <f t="shared" si="775"/>
        <v/>
      </c>
      <c r="S16553" s="10" t="str">
        <f t="shared" si="776"/>
        <v/>
      </c>
    </row>
    <row r="16554" spans="8:19" x14ac:dyDescent="0.3">
      <c r="H16554" s="7"/>
      <c r="Q16554">
        <f t="shared" si="774"/>
        <v>0</v>
      </c>
      <c r="R16554" s="3" t="str">
        <f t="shared" si="775"/>
        <v/>
      </c>
      <c r="S16554" s="10" t="str">
        <f t="shared" si="776"/>
        <v/>
      </c>
    </row>
    <row r="16555" spans="8:19" x14ac:dyDescent="0.3">
      <c r="H16555" s="7"/>
      <c r="Q16555">
        <f t="shared" si="774"/>
        <v>0</v>
      </c>
      <c r="R16555" s="3" t="str">
        <f t="shared" si="775"/>
        <v/>
      </c>
      <c r="S16555" s="10" t="str">
        <f t="shared" si="776"/>
        <v/>
      </c>
    </row>
    <row r="16556" spans="8:19" x14ac:dyDescent="0.3">
      <c r="H16556" s="7"/>
      <c r="Q16556">
        <f t="shared" si="774"/>
        <v>0</v>
      </c>
      <c r="R16556" s="3" t="str">
        <f t="shared" si="775"/>
        <v/>
      </c>
      <c r="S16556" s="10" t="str">
        <f t="shared" si="776"/>
        <v/>
      </c>
    </row>
    <row r="16557" spans="8:19" x14ac:dyDescent="0.3">
      <c r="H16557" s="7"/>
      <c r="Q16557">
        <f t="shared" si="774"/>
        <v>0</v>
      </c>
      <c r="R16557" s="3" t="str">
        <f t="shared" si="775"/>
        <v/>
      </c>
      <c r="S16557" s="10" t="str">
        <f t="shared" si="776"/>
        <v/>
      </c>
    </row>
    <row r="16558" spans="8:19" x14ac:dyDescent="0.3">
      <c r="H16558" s="7"/>
      <c r="Q16558">
        <f t="shared" si="774"/>
        <v>0</v>
      </c>
      <c r="R16558" s="3" t="str">
        <f t="shared" si="775"/>
        <v/>
      </c>
      <c r="S16558" s="10" t="str">
        <f t="shared" si="776"/>
        <v/>
      </c>
    </row>
    <row r="16559" spans="8:19" x14ac:dyDescent="0.3">
      <c r="H16559" s="7"/>
      <c r="Q16559">
        <f t="shared" si="774"/>
        <v>0</v>
      </c>
      <c r="R16559" s="3" t="str">
        <f t="shared" si="775"/>
        <v/>
      </c>
      <c r="S16559" s="10" t="str">
        <f t="shared" si="776"/>
        <v/>
      </c>
    </row>
    <row r="16560" spans="8:19" x14ac:dyDescent="0.3">
      <c r="H16560" s="7"/>
      <c r="Q16560">
        <f t="shared" si="774"/>
        <v>0</v>
      </c>
      <c r="R16560" s="3" t="str">
        <f t="shared" si="775"/>
        <v/>
      </c>
      <c r="S16560" s="10" t="str">
        <f t="shared" si="776"/>
        <v/>
      </c>
    </row>
    <row r="16561" spans="8:19" x14ac:dyDescent="0.3">
      <c r="H16561" s="7"/>
      <c r="Q16561">
        <f t="shared" si="774"/>
        <v>0</v>
      </c>
      <c r="R16561" s="3" t="str">
        <f t="shared" si="775"/>
        <v/>
      </c>
      <c r="S16561" s="10" t="str">
        <f t="shared" si="776"/>
        <v/>
      </c>
    </row>
    <row r="16562" spans="8:19" x14ac:dyDescent="0.3">
      <c r="H16562" s="7"/>
      <c r="Q16562">
        <f t="shared" si="774"/>
        <v>0</v>
      </c>
      <c r="R16562" s="3" t="str">
        <f t="shared" si="775"/>
        <v/>
      </c>
      <c r="S16562" s="10" t="str">
        <f t="shared" si="776"/>
        <v/>
      </c>
    </row>
    <row r="16563" spans="8:19" x14ac:dyDescent="0.3">
      <c r="H16563" s="7"/>
      <c r="Q16563">
        <f t="shared" si="774"/>
        <v>0</v>
      </c>
      <c r="R16563" s="3" t="str">
        <f t="shared" si="775"/>
        <v/>
      </c>
      <c r="S16563" s="10" t="str">
        <f t="shared" si="776"/>
        <v/>
      </c>
    </row>
    <row r="16564" spans="8:19" x14ac:dyDescent="0.3">
      <c r="H16564" s="7"/>
      <c r="Q16564">
        <f t="shared" si="774"/>
        <v>0</v>
      </c>
      <c r="R16564" s="3" t="str">
        <f t="shared" si="775"/>
        <v/>
      </c>
      <c r="S16564" s="10" t="str">
        <f t="shared" si="776"/>
        <v/>
      </c>
    </row>
    <row r="16565" spans="8:19" x14ac:dyDescent="0.3">
      <c r="H16565" s="7"/>
      <c r="Q16565">
        <f t="shared" si="774"/>
        <v>0</v>
      </c>
      <c r="R16565" s="3" t="str">
        <f t="shared" si="775"/>
        <v/>
      </c>
      <c r="S16565" s="10" t="str">
        <f t="shared" si="776"/>
        <v/>
      </c>
    </row>
    <row r="16566" spans="8:19" x14ac:dyDescent="0.3">
      <c r="H16566" s="7"/>
      <c r="Q16566">
        <f t="shared" si="774"/>
        <v>0</v>
      </c>
      <c r="R16566" s="3" t="str">
        <f t="shared" si="775"/>
        <v/>
      </c>
      <c r="S16566" s="10" t="str">
        <f t="shared" si="776"/>
        <v/>
      </c>
    </row>
    <row r="16567" spans="8:19" x14ac:dyDescent="0.3">
      <c r="H16567" s="7"/>
      <c r="Q16567">
        <f t="shared" si="774"/>
        <v>0</v>
      </c>
      <c r="R16567" s="3" t="str">
        <f t="shared" si="775"/>
        <v/>
      </c>
      <c r="S16567" s="10" t="str">
        <f t="shared" si="776"/>
        <v/>
      </c>
    </row>
    <row r="16568" spans="8:19" x14ac:dyDescent="0.3">
      <c r="H16568" s="7"/>
      <c r="Q16568">
        <f t="shared" si="774"/>
        <v>0</v>
      </c>
      <c r="R16568" s="3" t="str">
        <f t="shared" si="775"/>
        <v/>
      </c>
      <c r="S16568" s="10" t="str">
        <f t="shared" si="776"/>
        <v/>
      </c>
    </row>
    <row r="16569" spans="8:19" x14ac:dyDescent="0.3">
      <c r="H16569" s="7"/>
      <c r="Q16569">
        <f t="shared" si="774"/>
        <v>0</v>
      </c>
      <c r="R16569" s="3" t="str">
        <f t="shared" si="775"/>
        <v/>
      </c>
      <c r="S16569" s="10" t="str">
        <f t="shared" si="776"/>
        <v/>
      </c>
    </row>
    <row r="16570" spans="8:19" x14ac:dyDescent="0.3">
      <c r="H16570" s="7"/>
      <c r="Q16570">
        <f t="shared" si="774"/>
        <v>0</v>
      </c>
      <c r="R16570" s="3" t="str">
        <f t="shared" si="775"/>
        <v/>
      </c>
      <c r="S16570" s="10" t="str">
        <f t="shared" si="776"/>
        <v/>
      </c>
    </row>
    <row r="16571" spans="8:19" x14ac:dyDescent="0.3">
      <c r="H16571" s="7"/>
      <c r="Q16571">
        <f t="shared" si="774"/>
        <v>0</v>
      </c>
      <c r="R16571" s="3" t="str">
        <f t="shared" si="775"/>
        <v/>
      </c>
      <c r="S16571" s="10" t="str">
        <f t="shared" si="776"/>
        <v/>
      </c>
    </row>
    <row r="16572" spans="8:19" x14ac:dyDescent="0.3">
      <c r="H16572" s="7"/>
      <c r="Q16572">
        <f t="shared" si="774"/>
        <v>0</v>
      </c>
      <c r="R16572" s="3" t="str">
        <f t="shared" si="775"/>
        <v/>
      </c>
      <c r="S16572" s="10" t="str">
        <f t="shared" si="776"/>
        <v/>
      </c>
    </row>
    <row r="16573" spans="8:19" x14ac:dyDescent="0.3">
      <c r="H16573" s="7"/>
      <c r="Q16573">
        <f t="shared" si="774"/>
        <v>0</v>
      </c>
      <c r="R16573" s="3" t="str">
        <f t="shared" si="775"/>
        <v/>
      </c>
      <c r="S16573" s="10" t="str">
        <f t="shared" si="776"/>
        <v/>
      </c>
    </row>
    <row r="16574" spans="8:19" x14ac:dyDescent="0.3">
      <c r="H16574" s="7"/>
      <c r="Q16574">
        <f t="shared" si="774"/>
        <v>0</v>
      </c>
      <c r="R16574" s="3" t="str">
        <f t="shared" si="775"/>
        <v/>
      </c>
      <c r="S16574" s="10" t="str">
        <f t="shared" si="776"/>
        <v/>
      </c>
    </row>
    <row r="16575" spans="8:19" x14ac:dyDescent="0.3">
      <c r="H16575" s="7"/>
      <c r="Q16575">
        <f t="shared" si="774"/>
        <v>0</v>
      </c>
      <c r="R16575" s="3" t="str">
        <f t="shared" si="775"/>
        <v/>
      </c>
      <c r="S16575" s="10" t="str">
        <f t="shared" si="776"/>
        <v/>
      </c>
    </row>
    <row r="16576" spans="8:19" x14ac:dyDescent="0.3">
      <c r="H16576" s="7"/>
      <c r="Q16576">
        <f t="shared" si="774"/>
        <v>0</v>
      </c>
      <c r="R16576" s="3" t="str">
        <f t="shared" si="775"/>
        <v/>
      </c>
      <c r="S16576" s="10" t="str">
        <f t="shared" si="776"/>
        <v/>
      </c>
    </row>
    <row r="16577" spans="8:19" x14ac:dyDescent="0.3">
      <c r="H16577" s="7"/>
      <c r="Q16577">
        <f t="shared" si="774"/>
        <v>0</v>
      </c>
      <c r="R16577" s="3" t="str">
        <f t="shared" si="775"/>
        <v/>
      </c>
      <c r="S16577" s="10" t="str">
        <f t="shared" si="776"/>
        <v/>
      </c>
    </row>
    <row r="16578" spans="8:19" x14ac:dyDescent="0.3">
      <c r="H16578" s="7"/>
      <c r="Q16578">
        <f t="shared" ref="Q16578:Q16641" si="777">SUM(I16578:P16578)</f>
        <v>0</v>
      </c>
      <c r="R16578" s="3" t="str">
        <f t="shared" si="775"/>
        <v/>
      </c>
      <c r="S16578" s="10" t="str">
        <f t="shared" si="776"/>
        <v/>
      </c>
    </row>
    <row r="16579" spans="8:19" x14ac:dyDescent="0.3">
      <c r="H16579" s="7"/>
      <c r="Q16579">
        <f t="shared" si="777"/>
        <v>0</v>
      </c>
      <c r="R16579" s="3" t="str">
        <f t="shared" ref="R16579:R16642" si="778">IFERROR((Q16579/H16579*100),"")</f>
        <v/>
      </c>
      <c r="S16579" s="10" t="str">
        <f t="shared" ref="S16579:S16642" si="779">IFERROR(IF((G16579*R16579)/100&lt;100,(G16579*R16579)/100,100),"")</f>
        <v/>
      </c>
    </row>
    <row r="16580" spans="8:19" x14ac:dyDescent="0.3">
      <c r="H16580" s="7"/>
      <c r="Q16580">
        <f t="shared" si="777"/>
        <v>0</v>
      </c>
      <c r="R16580" s="3" t="str">
        <f t="shared" si="778"/>
        <v/>
      </c>
      <c r="S16580" s="10" t="str">
        <f t="shared" si="779"/>
        <v/>
      </c>
    </row>
    <row r="16581" spans="8:19" x14ac:dyDescent="0.3">
      <c r="H16581" s="7"/>
      <c r="Q16581">
        <f t="shared" si="777"/>
        <v>0</v>
      </c>
      <c r="R16581" s="3" t="str">
        <f t="shared" si="778"/>
        <v/>
      </c>
      <c r="S16581" s="10" t="str">
        <f t="shared" si="779"/>
        <v/>
      </c>
    </row>
    <row r="16582" spans="8:19" x14ac:dyDescent="0.3">
      <c r="H16582" s="7"/>
      <c r="Q16582">
        <f t="shared" si="777"/>
        <v>0</v>
      </c>
      <c r="R16582" s="3" t="str">
        <f t="shared" si="778"/>
        <v/>
      </c>
      <c r="S16582" s="10" t="str">
        <f t="shared" si="779"/>
        <v/>
      </c>
    </row>
    <row r="16583" spans="8:19" x14ac:dyDescent="0.3">
      <c r="H16583" s="7"/>
      <c r="Q16583">
        <f t="shared" si="777"/>
        <v>0</v>
      </c>
      <c r="R16583" s="3" t="str">
        <f t="shared" si="778"/>
        <v/>
      </c>
      <c r="S16583" s="10" t="str">
        <f t="shared" si="779"/>
        <v/>
      </c>
    </row>
    <row r="16584" spans="8:19" x14ac:dyDescent="0.3">
      <c r="H16584" s="7"/>
      <c r="Q16584">
        <f t="shared" si="777"/>
        <v>0</v>
      </c>
      <c r="R16584" s="3" t="str">
        <f t="shared" si="778"/>
        <v/>
      </c>
      <c r="S16584" s="10" t="str">
        <f t="shared" si="779"/>
        <v/>
      </c>
    </row>
    <row r="16585" spans="8:19" x14ac:dyDescent="0.3">
      <c r="H16585" s="7"/>
      <c r="Q16585">
        <f t="shared" si="777"/>
        <v>0</v>
      </c>
      <c r="R16585" s="3" t="str">
        <f t="shared" si="778"/>
        <v/>
      </c>
      <c r="S16585" s="10" t="str">
        <f t="shared" si="779"/>
        <v/>
      </c>
    </row>
    <row r="16586" spans="8:19" x14ac:dyDescent="0.3">
      <c r="H16586" s="7"/>
      <c r="Q16586">
        <f t="shared" si="777"/>
        <v>0</v>
      </c>
      <c r="R16586" s="3" t="str">
        <f t="shared" si="778"/>
        <v/>
      </c>
      <c r="S16586" s="10" t="str">
        <f t="shared" si="779"/>
        <v/>
      </c>
    </row>
    <row r="16587" spans="8:19" x14ac:dyDescent="0.3">
      <c r="H16587" s="7"/>
      <c r="Q16587">
        <f t="shared" si="777"/>
        <v>0</v>
      </c>
      <c r="R16587" s="3" t="str">
        <f t="shared" si="778"/>
        <v/>
      </c>
      <c r="S16587" s="10" t="str">
        <f t="shared" si="779"/>
        <v/>
      </c>
    </row>
    <row r="16588" spans="8:19" x14ac:dyDescent="0.3">
      <c r="H16588" s="7"/>
      <c r="Q16588">
        <f t="shared" si="777"/>
        <v>0</v>
      </c>
      <c r="R16588" s="3" t="str">
        <f t="shared" si="778"/>
        <v/>
      </c>
      <c r="S16588" s="10" t="str">
        <f t="shared" si="779"/>
        <v/>
      </c>
    </row>
    <row r="16589" spans="8:19" x14ac:dyDescent="0.3">
      <c r="H16589" s="7"/>
      <c r="Q16589">
        <f t="shared" si="777"/>
        <v>0</v>
      </c>
      <c r="R16589" s="3" t="str">
        <f t="shared" si="778"/>
        <v/>
      </c>
      <c r="S16589" s="10" t="str">
        <f t="shared" si="779"/>
        <v/>
      </c>
    </row>
    <row r="16590" spans="8:19" x14ac:dyDescent="0.3">
      <c r="H16590" s="7"/>
      <c r="Q16590">
        <f t="shared" si="777"/>
        <v>0</v>
      </c>
      <c r="R16590" s="3" t="str">
        <f t="shared" si="778"/>
        <v/>
      </c>
      <c r="S16590" s="10" t="str">
        <f t="shared" si="779"/>
        <v/>
      </c>
    </row>
    <row r="16591" spans="8:19" x14ac:dyDescent="0.3">
      <c r="H16591" s="7"/>
      <c r="Q16591">
        <f t="shared" si="777"/>
        <v>0</v>
      </c>
      <c r="R16591" s="3" t="str">
        <f t="shared" si="778"/>
        <v/>
      </c>
      <c r="S16591" s="10" t="str">
        <f t="shared" si="779"/>
        <v/>
      </c>
    </row>
    <row r="16592" spans="8:19" x14ac:dyDescent="0.3">
      <c r="H16592" s="7"/>
      <c r="Q16592">
        <f t="shared" si="777"/>
        <v>0</v>
      </c>
      <c r="R16592" s="3" t="str">
        <f t="shared" si="778"/>
        <v/>
      </c>
      <c r="S16592" s="10" t="str">
        <f t="shared" si="779"/>
        <v/>
      </c>
    </row>
    <row r="16593" spans="8:19" x14ac:dyDescent="0.3">
      <c r="H16593" s="7"/>
      <c r="Q16593">
        <f t="shared" si="777"/>
        <v>0</v>
      </c>
      <c r="R16593" s="3" t="str">
        <f t="shared" si="778"/>
        <v/>
      </c>
      <c r="S16593" s="10" t="str">
        <f t="shared" si="779"/>
        <v/>
      </c>
    </row>
    <row r="16594" spans="8:19" x14ac:dyDescent="0.3">
      <c r="H16594" s="7"/>
      <c r="Q16594">
        <f t="shared" si="777"/>
        <v>0</v>
      </c>
      <c r="R16594" s="3" t="str">
        <f t="shared" si="778"/>
        <v/>
      </c>
      <c r="S16594" s="10" t="str">
        <f t="shared" si="779"/>
        <v/>
      </c>
    </row>
    <row r="16595" spans="8:19" x14ac:dyDescent="0.3">
      <c r="H16595" s="7"/>
      <c r="Q16595">
        <f t="shared" si="777"/>
        <v>0</v>
      </c>
      <c r="R16595" s="3" t="str">
        <f t="shared" si="778"/>
        <v/>
      </c>
      <c r="S16595" s="10" t="str">
        <f t="shared" si="779"/>
        <v/>
      </c>
    </row>
    <row r="16596" spans="8:19" x14ac:dyDescent="0.3">
      <c r="H16596" s="7"/>
      <c r="Q16596">
        <f t="shared" si="777"/>
        <v>0</v>
      </c>
      <c r="R16596" s="3" t="str">
        <f t="shared" si="778"/>
        <v/>
      </c>
      <c r="S16596" s="10" t="str">
        <f t="shared" si="779"/>
        <v/>
      </c>
    </row>
    <row r="16597" spans="8:19" x14ac:dyDescent="0.3">
      <c r="H16597" s="7"/>
      <c r="Q16597">
        <f t="shared" si="777"/>
        <v>0</v>
      </c>
      <c r="R16597" s="3" t="str">
        <f t="shared" si="778"/>
        <v/>
      </c>
      <c r="S16597" s="10" t="str">
        <f t="shared" si="779"/>
        <v/>
      </c>
    </row>
    <row r="16598" spans="8:19" x14ac:dyDescent="0.3">
      <c r="H16598" s="7"/>
      <c r="Q16598">
        <f t="shared" si="777"/>
        <v>0</v>
      </c>
      <c r="R16598" s="3" t="str">
        <f t="shared" si="778"/>
        <v/>
      </c>
      <c r="S16598" s="10" t="str">
        <f t="shared" si="779"/>
        <v/>
      </c>
    </row>
    <row r="16599" spans="8:19" x14ac:dyDescent="0.3">
      <c r="H16599" s="7"/>
      <c r="Q16599">
        <f t="shared" si="777"/>
        <v>0</v>
      </c>
      <c r="R16599" s="3" t="str">
        <f t="shared" si="778"/>
        <v/>
      </c>
      <c r="S16599" s="10" t="str">
        <f t="shared" si="779"/>
        <v/>
      </c>
    </row>
    <row r="16600" spans="8:19" x14ac:dyDescent="0.3">
      <c r="H16600" s="7"/>
      <c r="Q16600">
        <f t="shared" si="777"/>
        <v>0</v>
      </c>
      <c r="R16600" s="3" t="str">
        <f t="shared" si="778"/>
        <v/>
      </c>
      <c r="S16600" s="10" t="str">
        <f t="shared" si="779"/>
        <v/>
      </c>
    </row>
    <row r="16601" spans="8:19" x14ac:dyDescent="0.3">
      <c r="H16601" s="7"/>
      <c r="Q16601">
        <f t="shared" si="777"/>
        <v>0</v>
      </c>
      <c r="R16601" s="3" t="str">
        <f t="shared" si="778"/>
        <v/>
      </c>
      <c r="S16601" s="10" t="str">
        <f t="shared" si="779"/>
        <v/>
      </c>
    </row>
    <row r="16602" spans="8:19" x14ac:dyDescent="0.3">
      <c r="H16602" s="7"/>
      <c r="Q16602">
        <f t="shared" si="777"/>
        <v>0</v>
      </c>
      <c r="R16602" s="3" t="str">
        <f t="shared" si="778"/>
        <v/>
      </c>
      <c r="S16602" s="10" t="str">
        <f t="shared" si="779"/>
        <v/>
      </c>
    </row>
    <row r="16603" spans="8:19" x14ac:dyDescent="0.3">
      <c r="H16603" s="7"/>
      <c r="Q16603">
        <f t="shared" si="777"/>
        <v>0</v>
      </c>
      <c r="R16603" s="3" t="str">
        <f t="shared" si="778"/>
        <v/>
      </c>
      <c r="S16603" s="10" t="str">
        <f t="shared" si="779"/>
        <v/>
      </c>
    </row>
    <row r="16604" spans="8:19" x14ac:dyDescent="0.3">
      <c r="H16604" s="7"/>
      <c r="Q16604">
        <f t="shared" si="777"/>
        <v>0</v>
      </c>
      <c r="R16604" s="3" t="str">
        <f t="shared" si="778"/>
        <v/>
      </c>
      <c r="S16604" s="10" t="str">
        <f t="shared" si="779"/>
        <v/>
      </c>
    </row>
    <row r="16605" spans="8:19" x14ac:dyDescent="0.3">
      <c r="H16605" s="7"/>
      <c r="Q16605">
        <f t="shared" si="777"/>
        <v>0</v>
      </c>
      <c r="R16605" s="3" t="str">
        <f t="shared" si="778"/>
        <v/>
      </c>
      <c r="S16605" s="10" t="str">
        <f t="shared" si="779"/>
        <v/>
      </c>
    </row>
    <row r="16606" spans="8:19" x14ac:dyDescent="0.3">
      <c r="H16606" s="7"/>
      <c r="Q16606">
        <f t="shared" si="777"/>
        <v>0</v>
      </c>
      <c r="R16606" s="3" t="str">
        <f t="shared" si="778"/>
        <v/>
      </c>
      <c r="S16606" s="10" t="str">
        <f t="shared" si="779"/>
        <v/>
      </c>
    </row>
    <row r="16607" spans="8:19" x14ac:dyDescent="0.3">
      <c r="H16607" s="7"/>
      <c r="Q16607">
        <f t="shared" si="777"/>
        <v>0</v>
      </c>
      <c r="R16607" s="3" t="str">
        <f t="shared" si="778"/>
        <v/>
      </c>
      <c r="S16607" s="10" t="str">
        <f t="shared" si="779"/>
        <v/>
      </c>
    </row>
    <row r="16608" spans="8:19" x14ac:dyDescent="0.3">
      <c r="H16608" s="7"/>
      <c r="Q16608">
        <f t="shared" si="777"/>
        <v>0</v>
      </c>
      <c r="R16608" s="3" t="str">
        <f t="shared" si="778"/>
        <v/>
      </c>
      <c r="S16608" s="10" t="str">
        <f t="shared" si="779"/>
        <v/>
      </c>
    </row>
    <row r="16609" spans="8:19" x14ac:dyDescent="0.3">
      <c r="H16609" s="7"/>
      <c r="Q16609">
        <f t="shared" si="777"/>
        <v>0</v>
      </c>
      <c r="R16609" s="3" t="str">
        <f t="shared" si="778"/>
        <v/>
      </c>
      <c r="S16609" s="10" t="str">
        <f t="shared" si="779"/>
        <v/>
      </c>
    </row>
    <row r="16610" spans="8:19" x14ac:dyDescent="0.3">
      <c r="H16610" s="7"/>
      <c r="Q16610">
        <f t="shared" si="777"/>
        <v>0</v>
      </c>
      <c r="R16610" s="3" t="str">
        <f t="shared" si="778"/>
        <v/>
      </c>
      <c r="S16610" s="10" t="str">
        <f t="shared" si="779"/>
        <v/>
      </c>
    </row>
    <row r="16611" spans="8:19" x14ac:dyDescent="0.3">
      <c r="H16611" s="7"/>
      <c r="Q16611">
        <f t="shared" si="777"/>
        <v>0</v>
      </c>
      <c r="R16611" s="3" t="str">
        <f t="shared" si="778"/>
        <v/>
      </c>
      <c r="S16611" s="10" t="str">
        <f t="shared" si="779"/>
        <v/>
      </c>
    </row>
    <row r="16612" spans="8:19" x14ac:dyDescent="0.3">
      <c r="H16612" s="7"/>
      <c r="Q16612">
        <f t="shared" si="777"/>
        <v>0</v>
      </c>
      <c r="R16612" s="3" t="str">
        <f t="shared" si="778"/>
        <v/>
      </c>
      <c r="S16612" s="10" t="str">
        <f t="shared" si="779"/>
        <v/>
      </c>
    </row>
    <row r="16613" spans="8:19" x14ac:dyDescent="0.3">
      <c r="H16613" s="7"/>
      <c r="Q16613">
        <f t="shared" si="777"/>
        <v>0</v>
      </c>
      <c r="R16613" s="3" t="str">
        <f t="shared" si="778"/>
        <v/>
      </c>
      <c r="S16613" s="10" t="str">
        <f t="shared" si="779"/>
        <v/>
      </c>
    </row>
    <row r="16614" spans="8:19" x14ac:dyDescent="0.3">
      <c r="H16614" s="7"/>
      <c r="Q16614">
        <f t="shared" si="777"/>
        <v>0</v>
      </c>
      <c r="R16614" s="3" t="str">
        <f t="shared" si="778"/>
        <v/>
      </c>
      <c r="S16614" s="10" t="str">
        <f t="shared" si="779"/>
        <v/>
      </c>
    </row>
    <row r="16615" spans="8:19" x14ac:dyDescent="0.3">
      <c r="H16615" s="7"/>
      <c r="Q16615">
        <f t="shared" si="777"/>
        <v>0</v>
      </c>
      <c r="R16615" s="3" t="str">
        <f t="shared" si="778"/>
        <v/>
      </c>
      <c r="S16615" s="10" t="str">
        <f t="shared" si="779"/>
        <v/>
      </c>
    </row>
    <row r="16616" spans="8:19" x14ac:dyDescent="0.3">
      <c r="H16616" s="7"/>
      <c r="Q16616">
        <f t="shared" si="777"/>
        <v>0</v>
      </c>
      <c r="R16616" s="3" t="str">
        <f t="shared" si="778"/>
        <v/>
      </c>
      <c r="S16616" s="10" t="str">
        <f t="shared" si="779"/>
        <v/>
      </c>
    </row>
    <row r="16617" spans="8:19" x14ac:dyDescent="0.3">
      <c r="H16617" s="7"/>
      <c r="Q16617">
        <f t="shared" si="777"/>
        <v>0</v>
      </c>
      <c r="R16617" s="3" t="str">
        <f t="shared" si="778"/>
        <v/>
      </c>
      <c r="S16617" s="10" t="str">
        <f t="shared" si="779"/>
        <v/>
      </c>
    </row>
    <row r="16618" spans="8:19" x14ac:dyDescent="0.3">
      <c r="H16618" s="7"/>
      <c r="Q16618">
        <f t="shared" si="777"/>
        <v>0</v>
      </c>
      <c r="R16618" s="3" t="str">
        <f t="shared" si="778"/>
        <v/>
      </c>
      <c r="S16618" s="10" t="str">
        <f t="shared" si="779"/>
        <v/>
      </c>
    </row>
    <row r="16619" spans="8:19" x14ac:dyDescent="0.3">
      <c r="H16619" s="7"/>
      <c r="Q16619">
        <f t="shared" si="777"/>
        <v>0</v>
      </c>
      <c r="R16619" s="3" t="str">
        <f t="shared" si="778"/>
        <v/>
      </c>
      <c r="S16619" s="10" t="str">
        <f t="shared" si="779"/>
        <v/>
      </c>
    </row>
    <row r="16620" spans="8:19" x14ac:dyDescent="0.3">
      <c r="H16620" s="7"/>
      <c r="Q16620">
        <f t="shared" si="777"/>
        <v>0</v>
      </c>
      <c r="R16620" s="3" t="str">
        <f t="shared" si="778"/>
        <v/>
      </c>
      <c r="S16620" s="10" t="str">
        <f t="shared" si="779"/>
        <v/>
      </c>
    </row>
    <row r="16621" spans="8:19" x14ac:dyDescent="0.3">
      <c r="H16621" s="7"/>
      <c r="Q16621">
        <f t="shared" si="777"/>
        <v>0</v>
      </c>
      <c r="R16621" s="3" t="str">
        <f t="shared" si="778"/>
        <v/>
      </c>
      <c r="S16621" s="10" t="str">
        <f t="shared" si="779"/>
        <v/>
      </c>
    </row>
    <row r="16622" spans="8:19" x14ac:dyDescent="0.3">
      <c r="H16622" s="7"/>
      <c r="Q16622">
        <f t="shared" si="777"/>
        <v>0</v>
      </c>
      <c r="R16622" s="3" t="str">
        <f t="shared" si="778"/>
        <v/>
      </c>
      <c r="S16622" s="10" t="str">
        <f t="shared" si="779"/>
        <v/>
      </c>
    </row>
    <row r="16623" spans="8:19" x14ac:dyDescent="0.3">
      <c r="H16623" s="7"/>
      <c r="Q16623">
        <f t="shared" si="777"/>
        <v>0</v>
      </c>
      <c r="R16623" s="3" t="str">
        <f t="shared" si="778"/>
        <v/>
      </c>
      <c r="S16623" s="10" t="str">
        <f t="shared" si="779"/>
        <v/>
      </c>
    </row>
    <row r="16624" spans="8:19" x14ac:dyDescent="0.3">
      <c r="H16624" s="7"/>
      <c r="Q16624">
        <f t="shared" si="777"/>
        <v>0</v>
      </c>
      <c r="R16624" s="3" t="str">
        <f t="shared" si="778"/>
        <v/>
      </c>
      <c r="S16624" s="10" t="str">
        <f t="shared" si="779"/>
        <v/>
      </c>
    </row>
    <row r="16625" spans="8:19" x14ac:dyDescent="0.3">
      <c r="H16625" s="7"/>
      <c r="Q16625">
        <f t="shared" si="777"/>
        <v>0</v>
      </c>
      <c r="R16625" s="3" t="str">
        <f t="shared" si="778"/>
        <v/>
      </c>
      <c r="S16625" s="10" t="str">
        <f t="shared" si="779"/>
        <v/>
      </c>
    </row>
    <row r="16626" spans="8:19" x14ac:dyDescent="0.3">
      <c r="H16626" s="7"/>
      <c r="Q16626">
        <f t="shared" si="777"/>
        <v>0</v>
      </c>
      <c r="R16626" s="3" t="str">
        <f t="shared" si="778"/>
        <v/>
      </c>
      <c r="S16626" s="10" t="str">
        <f t="shared" si="779"/>
        <v/>
      </c>
    </row>
    <row r="16627" spans="8:19" x14ac:dyDescent="0.3">
      <c r="H16627" s="7"/>
      <c r="Q16627">
        <f t="shared" si="777"/>
        <v>0</v>
      </c>
      <c r="R16627" s="3" t="str">
        <f t="shared" si="778"/>
        <v/>
      </c>
      <c r="S16627" s="10" t="str">
        <f t="shared" si="779"/>
        <v/>
      </c>
    </row>
    <row r="16628" spans="8:19" x14ac:dyDescent="0.3">
      <c r="H16628" s="7"/>
      <c r="Q16628">
        <f t="shared" si="777"/>
        <v>0</v>
      </c>
      <c r="R16628" s="3" t="str">
        <f t="shared" si="778"/>
        <v/>
      </c>
      <c r="S16628" s="10" t="str">
        <f t="shared" si="779"/>
        <v/>
      </c>
    </row>
    <row r="16629" spans="8:19" x14ac:dyDescent="0.3">
      <c r="H16629" s="7"/>
      <c r="Q16629">
        <f t="shared" si="777"/>
        <v>0</v>
      </c>
      <c r="R16629" s="3" t="str">
        <f t="shared" si="778"/>
        <v/>
      </c>
      <c r="S16629" s="10" t="str">
        <f t="shared" si="779"/>
        <v/>
      </c>
    </row>
    <row r="16630" spans="8:19" x14ac:dyDescent="0.3">
      <c r="H16630" s="7"/>
      <c r="Q16630">
        <f t="shared" si="777"/>
        <v>0</v>
      </c>
      <c r="R16630" s="3" t="str">
        <f t="shared" si="778"/>
        <v/>
      </c>
      <c r="S16630" s="10" t="str">
        <f t="shared" si="779"/>
        <v/>
      </c>
    </row>
    <row r="16631" spans="8:19" x14ac:dyDescent="0.3">
      <c r="H16631" s="7"/>
      <c r="Q16631">
        <f t="shared" si="777"/>
        <v>0</v>
      </c>
      <c r="R16631" s="3" t="str">
        <f t="shared" si="778"/>
        <v/>
      </c>
      <c r="S16631" s="10" t="str">
        <f t="shared" si="779"/>
        <v/>
      </c>
    </row>
    <row r="16632" spans="8:19" x14ac:dyDescent="0.3">
      <c r="H16632" s="7"/>
      <c r="Q16632">
        <f t="shared" si="777"/>
        <v>0</v>
      </c>
      <c r="R16632" s="3" t="str">
        <f t="shared" si="778"/>
        <v/>
      </c>
      <c r="S16632" s="10" t="str">
        <f t="shared" si="779"/>
        <v/>
      </c>
    </row>
    <row r="16633" spans="8:19" x14ac:dyDescent="0.3">
      <c r="H16633" s="7"/>
      <c r="Q16633">
        <f t="shared" si="777"/>
        <v>0</v>
      </c>
      <c r="R16633" s="3" t="str">
        <f t="shared" si="778"/>
        <v/>
      </c>
      <c r="S16633" s="10" t="str">
        <f t="shared" si="779"/>
        <v/>
      </c>
    </row>
    <row r="16634" spans="8:19" x14ac:dyDescent="0.3">
      <c r="H16634" s="7"/>
      <c r="Q16634">
        <f t="shared" si="777"/>
        <v>0</v>
      </c>
      <c r="R16634" s="3" t="str">
        <f t="shared" si="778"/>
        <v/>
      </c>
      <c r="S16634" s="10" t="str">
        <f t="shared" si="779"/>
        <v/>
      </c>
    </row>
    <row r="16635" spans="8:19" x14ac:dyDescent="0.3">
      <c r="H16635" s="7"/>
      <c r="Q16635">
        <f t="shared" si="777"/>
        <v>0</v>
      </c>
      <c r="R16635" s="3" t="str">
        <f t="shared" si="778"/>
        <v/>
      </c>
      <c r="S16635" s="10" t="str">
        <f t="shared" si="779"/>
        <v/>
      </c>
    </row>
    <row r="16636" spans="8:19" x14ac:dyDescent="0.3">
      <c r="H16636" s="7"/>
      <c r="Q16636">
        <f t="shared" si="777"/>
        <v>0</v>
      </c>
      <c r="R16636" s="3" t="str">
        <f t="shared" si="778"/>
        <v/>
      </c>
      <c r="S16636" s="10" t="str">
        <f t="shared" si="779"/>
        <v/>
      </c>
    </row>
    <row r="16637" spans="8:19" x14ac:dyDescent="0.3">
      <c r="H16637" s="7"/>
      <c r="Q16637">
        <f t="shared" si="777"/>
        <v>0</v>
      </c>
      <c r="R16637" s="3" t="str">
        <f t="shared" si="778"/>
        <v/>
      </c>
      <c r="S16637" s="10" t="str">
        <f t="shared" si="779"/>
        <v/>
      </c>
    </row>
    <row r="16638" spans="8:19" x14ac:dyDescent="0.3">
      <c r="H16638" s="7"/>
      <c r="Q16638">
        <f t="shared" si="777"/>
        <v>0</v>
      </c>
      <c r="R16638" s="3" t="str">
        <f t="shared" si="778"/>
        <v/>
      </c>
      <c r="S16638" s="10" t="str">
        <f t="shared" si="779"/>
        <v/>
      </c>
    </row>
    <row r="16639" spans="8:19" x14ac:dyDescent="0.3">
      <c r="H16639" s="7"/>
      <c r="Q16639">
        <f t="shared" si="777"/>
        <v>0</v>
      </c>
      <c r="R16639" s="3" t="str">
        <f t="shared" si="778"/>
        <v/>
      </c>
      <c r="S16639" s="10" t="str">
        <f t="shared" si="779"/>
        <v/>
      </c>
    </row>
    <row r="16640" spans="8:19" x14ac:dyDescent="0.3">
      <c r="H16640" s="7"/>
      <c r="Q16640">
        <f t="shared" si="777"/>
        <v>0</v>
      </c>
      <c r="R16640" s="3" t="str">
        <f t="shared" si="778"/>
        <v/>
      </c>
      <c r="S16640" s="10" t="str">
        <f t="shared" si="779"/>
        <v/>
      </c>
    </row>
    <row r="16641" spans="8:19" x14ac:dyDescent="0.3">
      <c r="H16641" s="7"/>
      <c r="Q16641">
        <f t="shared" si="777"/>
        <v>0</v>
      </c>
      <c r="R16641" s="3" t="str">
        <f t="shared" si="778"/>
        <v/>
      </c>
      <c r="S16641" s="10" t="str">
        <f t="shared" si="779"/>
        <v/>
      </c>
    </row>
    <row r="16642" spans="8:19" x14ac:dyDescent="0.3">
      <c r="H16642" s="7"/>
      <c r="Q16642">
        <f t="shared" ref="Q16642:Q16705" si="780">SUM(I16642:P16642)</f>
        <v>0</v>
      </c>
      <c r="R16642" s="3" t="str">
        <f t="shared" si="778"/>
        <v/>
      </c>
      <c r="S16642" s="10" t="str">
        <f t="shared" si="779"/>
        <v/>
      </c>
    </row>
    <row r="16643" spans="8:19" x14ac:dyDescent="0.3">
      <c r="H16643" s="7"/>
      <c r="Q16643">
        <f t="shared" si="780"/>
        <v>0</v>
      </c>
      <c r="R16643" s="3" t="str">
        <f t="shared" ref="R16643:R16706" si="781">IFERROR((Q16643/H16643*100),"")</f>
        <v/>
      </c>
      <c r="S16643" s="10" t="str">
        <f t="shared" ref="S16643:S16706" si="782">IFERROR(IF((G16643*R16643)/100&lt;100,(G16643*R16643)/100,100),"")</f>
        <v/>
      </c>
    </row>
    <row r="16644" spans="8:19" x14ac:dyDescent="0.3">
      <c r="H16644" s="7"/>
      <c r="Q16644">
        <f t="shared" si="780"/>
        <v>0</v>
      </c>
      <c r="R16644" s="3" t="str">
        <f t="shared" si="781"/>
        <v/>
      </c>
      <c r="S16644" s="10" t="str">
        <f t="shared" si="782"/>
        <v/>
      </c>
    </row>
    <row r="16645" spans="8:19" x14ac:dyDescent="0.3">
      <c r="H16645" s="7"/>
      <c r="Q16645">
        <f t="shared" si="780"/>
        <v>0</v>
      </c>
      <c r="R16645" s="3" t="str">
        <f t="shared" si="781"/>
        <v/>
      </c>
      <c r="S16645" s="10" t="str">
        <f t="shared" si="782"/>
        <v/>
      </c>
    </row>
    <row r="16646" spans="8:19" x14ac:dyDescent="0.3">
      <c r="H16646" s="7"/>
      <c r="Q16646">
        <f t="shared" si="780"/>
        <v>0</v>
      </c>
      <c r="R16646" s="3" t="str">
        <f t="shared" si="781"/>
        <v/>
      </c>
      <c r="S16646" s="10" t="str">
        <f t="shared" si="782"/>
        <v/>
      </c>
    </row>
    <row r="16647" spans="8:19" x14ac:dyDescent="0.3">
      <c r="H16647" s="7"/>
      <c r="Q16647">
        <f t="shared" si="780"/>
        <v>0</v>
      </c>
      <c r="R16647" s="3" t="str">
        <f t="shared" si="781"/>
        <v/>
      </c>
      <c r="S16647" s="10" t="str">
        <f t="shared" si="782"/>
        <v/>
      </c>
    </row>
    <row r="16648" spans="8:19" x14ac:dyDescent="0.3">
      <c r="H16648" s="7"/>
      <c r="Q16648">
        <f t="shared" si="780"/>
        <v>0</v>
      </c>
      <c r="R16648" s="3" t="str">
        <f t="shared" si="781"/>
        <v/>
      </c>
      <c r="S16648" s="10" t="str">
        <f t="shared" si="782"/>
        <v/>
      </c>
    </row>
    <row r="16649" spans="8:19" x14ac:dyDescent="0.3">
      <c r="H16649" s="7"/>
      <c r="Q16649">
        <f t="shared" si="780"/>
        <v>0</v>
      </c>
      <c r="R16649" s="3" t="str">
        <f t="shared" si="781"/>
        <v/>
      </c>
      <c r="S16649" s="10" t="str">
        <f t="shared" si="782"/>
        <v/>
      </c>
    </row>
    <row r="16650" spans="8:19" x14ac:dyDescent="0.3">
      <c r="H16650" s="7"/>
      <c r="Q16650">
        <f t="shared" si="780"/>
        <v>0</v>
      </c>
      <c r="R16650" s="3" t="str">
        <f t="shared" si="781"/>
        <v/>
      </c>
      <c r="S16650" s="10" t="str">
        <f t="shared" si="782"/>
        <v/>
      </c>
    </row>
    <row r="16651" spans="8:19" x14ac:dyDescent="0.3">
      <c r="H16651" s="7"/>
      <c r="Q16651">
        <f t="shared" si="780"/>
        <v>0</v>
      </c>
      <c r="R16651" s="3" t="str">
        <f t="shared" si="781"/>
        <v/>
      </c>
      <c r="S16651" s="10" t="str">
        <f t="shared" si="782"/>
        <v/>
      </c>
    </row>
    <row r="16652" spans="8:19" x14ac:dyDescent="0.3">
      <c r="H16652" s="7"/>
      <c r="Q16652">
        <f t="shared" si="780"/>
        <v>0</v>
      </c>
      <c r="R16652" s="3" t="str">
        <f t="shared" si="781"/>
        <v/>
      </c>
      <c r="S16652" s="10" t="str">
        <f t="shared" si="782"/>
        <v/>
      </c>
    </row>
    <row r="16653" spans="8:19" x14ac:dyDescent="0.3">
      <c r="H16653" s="7"/>
      <c r="Q16653">
        <f t="shared" si="780"/>
        <v>0</v>
      </c>
      <c r="R16653" s="3" t="str">
        <f t="shared" si="781"/>
        <v/>
      </c>
      <c r="S16653" s="10" t="str">
        <f t="shared" si="782"/>
        <v/>
      </c>
    </row>
    <row r="16654" spans="8:19" x14ac:dyDescent="0.3">
      <c r="H16654" s="7"/>
      <c r="Q16654">
        <f t="shared" si="780"/>
        <v>0</v>
      </c>
      <c r="R16654" s="3" t="str">
        <f t="shared" si="781"/>
        <v/>
      </c>
      <c r="S16654" s="10" t="str">
        <f t="shared" si="782"/>
        <v/>
      </c>
    </row>
    <row r="16655" spans="8:19" x14ac:dyDescent="0.3">
      <c r="H16655" s="7"/>
      <c r="Q16655">
        <f t="shared" si="780"/>
        <v>0</v>
      </c>
      <c r="R16655" s="3" t="str">
        <f t="shared" si="781"/>
        <v/>
      </c>
      <c r="S16655" s="10" t="str">
        <f t="shared" si="782"/>
        <v/>
      </c>
    </row>
    <row r="16656" spans="8:19" x14ac:dyDescent="0.3">
      <c r="H16656" s="7"/>
      <c r="Q16656">
        <f t="shared" si="780"/>
        <v>0</v>
      </c>
      <c r="R16656" s="3" t="str">
        <f t="shared" si="781"/>
        <v/>
      </c>
      <c r="S16656" s="10" t="str">
        <f t="shared" si="782"/>
        <v/>
      </c>
    </row>
    <row r="16657" spans="8:19" x14ac:dyDescent="0.3">
      <c r="H16657" s="7"/>
      <c r="Q16657">
        <f t="shared" si="780"/>
        <v>0</v>
      </c>
      <c r="R16657" s="3" t="str">
        <f t="shared" si="781"/>
        <v/>
      </c>
      <c r="S16657" s="10" t="str">
        <f t="shared" si="782"/>
        <v/>
      </c>
    </row>
    <row r="16658" spans="8:19" x14ac:dyDescent="0.3">
      <c r="H16658" s="7"/>
      <c r="Q16658">
        <f t="shared" si="780"/>
        <v>0</v>
      </c>
      <c r="R16658" s="3" t="str">
        <f t="shared" si="781"/>
        <v/>
      </c>
      <c r="S16658" s="10" t="str">
        <f t="shared" si="782"/>
        <v/>
      </c>
    </row>
    <row r="16659" spans="8:19" x14ac:dyDescent="0.3">
      <c r="H16659" s="7"/>
      <c r="Q16659">
        <f t="shared" si="780"/>
        <v>0</v>
      </c>
      <c r="R16659" s="3" t="str">
        <f t="shared" si="781"/>
        <v/>
      </c>
      <c r="S16659" s="10" t="str">
        <f t="shared" si="782"/>
        <v/>
      </c>
    </row>
    <row r="16660" spans="8:19" x14ac:dyDescent="0.3">
      <c r="H16660" s="7"/>
      <c r="Q16660">
        <f t="shared" si="780"/>
        <v>0</v>
      </c>
      <c r="R16660" s="3" t="str">
        <f t="shared" si="781"/>
        <v/>
      </c>
      <c r="S16660" s="10" t="str">
        <f t="shared" si="782"/>
        <v/>
      </c>
    </row>
    <row r="16661" spans="8:19" x14ac:dyDescent="0.3">
      <c r="H16661" s="7"/>
      <c r="Q16661">
        <f t="shared" si="780"/>
        <v>0</v>
      </c>
      <c r="R16661" s="3" t="str">
        <f t="shared" si="781"/>
        <v/>
      </c>
      <c r="S16661" s="10" t="str">
        <f t="shared" si="782"/>
        <v/>
      </c>
    </row>
    <row r="16662" spans="8:19" x14ac:dyDescent="0.3">
      <c r="H16662" s="7"/>
      <c r="Q16662">
        <f t="shared" si="780"/>
        <v>0</v>
      </c>
      <c r="R16662" s="3" t="str">
        <f t="shared" si="781"/>
        <v/>
      </c>
      <c r="S16662" s="10" t="str">
        <f t="shared" si="782"/>
        <v/>
      </c>
    </row>
    <row r="16663" spans="8:19" x14ac:dyDescent="0.3">
      <c r="H16663" s="7"/>
      <c r="Q16663">
        <f t="shared" si="780"/>
        <v>0</v>
      </c>
      <c r="R16663" s="3" t="str">
        <f t="shared" si="781"/>
        <v/>
      </c>
      <c r="S16663" s="10" t="str">
        <f t="shared" si="782"/>
        <v/>
      </c>
    </row>
    <row r="16664" spans="8:19" x14ac:dyDescent="0.3">
      <c r="H16664" s="7"/>
      <c r="Q16664">
        <f t="shared" si="780"/>
        <v>0</v>
      </c>
      <c r="R16664" s="3" t="str">
        <f t="shared" si="781"/>
        <v/>
      </c>
      <c r="S16664" s="10" t="str">
        <f t="shared" si="782"/>
        <v/>
      </c>
    </row>
    <row r="16665" spans="8:19" x14ac:dyDescent="0.3">
      <c r="H16665" s="7"/>
      <c r="Q16665">
        <f t="shared" si="780"/>
        <v>0</v>
      </c>
      <c r="R16665" s="3" t="str">
        <f t="shared" si="781"/>
        <v/>
      </c>
      <c r="S16665" s="10" t="str">
        <f t="shared" si="782"/>
        <v/>
      </c>
    </row>
    <row r="16666" spans="8:19" x14ac:dyDescent="0.3">
      <c r="H16666" s="7"/>
      <c r="Q16666">
        <f t="shared" si="780"/>
        <v>0</v>
      </c>
      <c r="R16666" s="3" t="str">
        <f t="shared" si="781"/>
        <v/>
      </c>
      <c r="S16666" s="10" t="str">
        <f t="shared" si="782"/>
        <v/>
      </c>
    </row>
    <row r="16667" spans="8:19" x14ac:dyDescent="0.3">
      <c r="H16667" s="7"/>
      <c r="Q16667">
        <f t="shared" si="780"/>
        <v>0</v>
      </c>
      <c r="R16667" s="3" t="str">
        <f t="shared" si="781"/>
        <v/>
      </c>
      <c r="S16667" s="10" t="str">
        <f t="shared" si="782"/>
        <v/>
      </c>
    </row>
    <row r="16668" spans="8:19" x14ac:dyDescent="0.3">
      <c r="H16668" s="7"/>
      <c r="Q16668">
        <f t="shared" si="780"/>
        <v>0</v>
      </c>
      <c r="R16668" s="3" t="str">
        <f t="shared" si="781"/>
        <v/>
      </c>
      <c r="S16668" s="10" t="str">
        <f t="shared" si="782"/>
        <v/>
      </c>
    </row>
    <row r="16669" spans="8:19" x14ac:dyDescent="0.3">
      <c r="H16669" s="7"/>
      <c r="Q16669">
        <f t="shared" si="780"/>
        <v>0</v>
      </c>
      <c r="R16669" s="3" t="str">
        <f t="shared" si="781"/>
        <v/>
      </c>
      <c r="S16669" s="10" t="str">
        <f t="shared" si="782"/>
        <v/>
      </c>
    </row>
    <row r="16670" spans="8:19" x14ac:dyDescent="0.3">
      <c r="H16670" s="7"/>
      <c r="Q16670">
        <f t="shared" si="780"/>
        <v>0</v>
      </c>
      <c r="R16670" s="3" t="str">
        <f t="shared" si="781"/>
        <v/>
      </c>
      <c r="S16670" s="10" t="str">
        <f t="shared" si="782"/>
        <v/>
      </c>
    </row>
    <row r="16671" spans="8:19" x14ac:dyDescent="0.3">
      <c r="H16671" s="7"/>
      <c r="Q16671">
        <f t="shared" si="780"/>
        <v>0</v>
      </c>
      <c r="R16671" s="3" t="str">
        <f t="shared" si="781"/>
        <v/>
      </c>
      <c r="S16671" s="10" t="str">
        <f t="shared" si="782"/>
        <v/>
      </c>
    </row>
    <row r="16672" spans="8:19" x14ac:dyDescent="0.3">
      <c r="H16672" s="7"/>
      <c r="Q16672">
        <f t="shared" si="780"/>
        <v>0</v>
      </c>
      <c r="R16672" s="3" t="str">
        <f t="shared" si="781"/>
        <v/>
      </c>
      <c r="S16672" s="10" t="str">
        <f t="shared" si="782"/>
        <v/>
      </c>
    </row>
    <row r="16673" spans="8:19" x14ac:dyDescent="0.3">
      <c r="H16673" s="7"/>
      <c r="Q16673">
        <f t="shared" si="780"/>
        <v>0</v>
      </c>
      <c r="R16673" s="3" t="str">
        <f t="shared" si="781"/>
        <v/>
      </c>
      <c r="S16673" s="10" t="str">
        <f t="shared" si="782"/>
        <v/>
      </c>
    </row>
    <row r="16674" spans="8:19" x14ac:dyDescent="0.3">
      <c r="H16674" s="7"/>
      <c r="Q16674">
        <f t="shared" si="780"/>
        <v>0</v>
      </c>
      <c r="R16674" s="3" t="str">
        <f t="shared" si="781"/>
        <v/>
      </c>
      <c r="S16674" s="10" t="str">
        <f t="shared" si="782"/>
        <v/>
      </c>
    </row>
    <row r="16675" spans="8:19" x14ac:dyDescent="0.3">
      <c r="H16675" s="7"/>
      <c r="Q16675">
        <f t="shared" si="780"/>
        <v>0</v>
      </c>
      <c r="R16675" s="3" t="str">
        <f t="shared" si="781"/>
        <v/>
      </c>
      <c r="S16675" s="10" t="str">
        <f t="shared" si="782"/>
        <v/>
      </c>
    </row>
    <row r="16676" spans="8:19" x14ac:dyDescent="0.3">
      <c r="H16676" s="7"/>
      <c r="Q16676">
        <f t="shared" si="780"/>
        <v>0</v>
      </c>
      <c r="R16676" s="3" t="str">
        <f t="shared" si="781"/>
        <v/>
      </c>
      <c r="S16676" s="10" t="str">
        <f t="shared" si="782"/>
        <v/>
      </c>
    </row>
    <row r="16677" spans="8:19" x14ac:dyDescent="0.3">
      <c r="H16677" s="7"/>
      <c r="Q16677">
        <f t="shared" si="780"/>
        <v>0</v>
      </c>
      <c r="R16677" s="3" t="str">
        <f t="shared" si="781"/>
        <v/>
      </c>
      <c r="S16677" s="10" t="str">
        <f t="shared" si="782"/>
        <v/>
      </c>
    </row>
    <row r="16678" spans="8:19" x14ac:dyDescent="0.3">
      <c r="H16678" s="7"/>
      <c r="Q16678">
        <f t="shared" si="780"/>
        <v>0</v>
      </c>
      <c r="R16678" s="3" t="str">
        <f t="shared" si="781"/>
        <v/>
      </c>
      <c r="S16678" s="10" t="str">
        <f t="shared" si="782"/>
        <v/>
      </c>
    </row>
    <row r="16679" spans="8:19" x14ac:dyDescent="0.3">
      <c r="H16679" s="7"/>
      <c r="Q16679">
        <f t="shared" si="780"/>
        <v>0</v>
      </c>
      <c r="R16679" s="3" t="str">
        <f t="shared" si="781"/>
        <v/>
      </c>
      <c r="S16679" s="10" t="str">
        <f t="shared" si="782"/>
        <v/>
      </c>
    </row>
    <row r="16680" spans="8:19" x14ac:dyDescent="0.3">
      <c r="H16680" s="7"/>
      <c r="Q16680">
        <f t="shared" si="780"/>
        <v>0</v>
      </c>
      <c r="R16680" s="3" t="str">
        <f t="shared" si="781"/>
        <v/>
      </c>
      <c r="S16680" s="10" t="str">
        <f t="shared" si="782"/>
        <v/>
      </c>
    </row>
    <row r="16681" spans="8:19" x14ac:dyDescent="0.3">
      <c r="H16681" s="7"/>
      <c r="Q16681">
        <f t="shared" si="780"/>
        <v>0</v>
      </c>
      <c r="R16681" s="3" t="str">
        <f t="shared" si="781"/>
        <v/>
      </c>
      <c r="S16681" s="10" t="str">
        <f t="shared" si="782"/>
        <v/>
      </c>
    </row>
    <row r="16682" spans="8:19" x14ac:dyDescent="0.3">
      <c r="H16682" s="7"/>
      <c r="Q16682">
        <f t="shared" si="780"/>
        <v>0</v>
      </c>
      <c r="R16682" s="3" t="str">
        <f t="shared" si="781"/>
        <v/>
      </c>
      <c r="S16682" s="10" t="str">
        <f t="shared" si="782"/>
        <v/>
      </c>
    </row>
    <row r="16683" spans="8:19" x14ac:dyDescent="0.3">
      <c r="H16683" s="7"/>
      <c r="Q16683">
        <f t="shared" si="780"/>
        <v>0</v>
      </c>
      <c r="R16683" s="3" t="str">
        <f t="shared" si="781"/>
        <v/>
      </c>
      <c r="S16683" s="10" t="str">
        <f t="shared" si="782"/>
        <v/>
      </c>
    </row>
    <row r="16684" spans="8:19" x14ac:dyDescent="0.3">
      <c r="H16684" s="7"/>
      <c r="Q16684">
        <f t="shared" si="780"/>
        <v>0</v>
      </c>
      <c r="R16684" s="3" t="str">
        <f t="shared" si="781"/>
        <v/>
      </c>
      <c r="S16684" s="10" t="str">
        <f t="shared" si="782"/>
        <v/>
      </c>
    </row>
    <row r="16685" spans="8:19" x14ac:dyDescent="0.3">
      <c r="H16685" s="7"/>
      <c r="Q16685">
        <f t="shared" si="780"/>
        <v>0</v>
      </c>
      <c r="R16685" s="3" t="str">
        <f t="shared" si="781"/>
        <v/>
      </c>
      <c r="S16685" s="10" t="str">
        <f t="shared" si="782"/>
        <v/>
      </c>
    </row>
    <row r="16686" spans="8:19" x14ac:dyDescent="0.3">
      <c r="H16686" s="7"/>
      <c r="Q16686">
        <f t="shared" si="780"/>
        <v>0</v>
      </c>
      <c r="R16686" s="3" t="str">
        <f t="shared" si="781"/>
        <v/>
      </c>
      <c r="S16686" s="10" t="str">
        <f t="shared" si="782"/>
        <v/>
      </c>
    </row>
    <row r="16687" spans="8:19" x14ac:dyDescent="0.3">
      <c r="H16687" s="7"/>
      <c r="Q16687">
        <f t="shared" si="780"/>
        <v>0</v>
      </c>
      <c r="R16687" s="3" t="str">
        <f t="shared" si="781"/>
        <v/>
      </c>
      <c r="S16687" s="10" t="str">
        <f t="shared" si="782"/>
        <v/>
      </c>
    </row>
    <row r="16688" spans="8:19" x14ac:dyDescent="0.3">
      <c r="H16688" s="7"/>
      <c r="Q16688">
        <f t="shared" si="780"/>
        <v>0</v>
      </c>
      <c r="R16688" s="3" t="str">
        <f t="shared" si="781"/>
        <v/>
      </c>
      <c r="S16688" s="10" t="str">
        <f t="shared" si="782"/>
        <v/>
      </c>
    </row>
    <row r="16689" spans="8:19" x14ac:dyDescent="0.3">
      <c r="H16689" s="7"/>
      <c r="Q16689">
        <f t="shared" si="780"/>
        <v>0</v>
      </c>
      <c r="R16689" s="3" t="str">
        <f t="shared" si="781"/>
        <v/>
      </c>
      <c r="S16689" s="10" t="str">
        <f t="shared" si="782"/>
        <v/>
      </c>
    </row>
    <row r="16690" spans="8:19" x14ac:dyDescent="0.3">
      <c r="H16690" s="7"/>
      <c r="Q16690">
        <f t="shared" si="780"/>
        <v>0</v>
      </c>
      <c r="R16690" s="3" t="str">
        <f t="shared" si="781"/>
        <v/>
      </c>
      <c r="S16690" s="10" t="str">
        <f t="shared" si="782"/>
        <v/>
      </c>
    </row>
    <row r="16691" spans="8:19" x14ac:dyDescent="0.3">
      <c r="H16691" s="7"/>
      <c r="Q16691">
        <f t="shared" si="780"/>
        <v>0</v>
      </c>
      <c r="R16691" s="3" t="str">
        <f t="shared" si="781"/>
        <v/>
      </c>
      <c r="S16691" s="10" t="str">
        <f t="shared" si="782"/>
        <v/>
      </c>
    </row>
    <row r="16692" spans="8:19" x14ac:dyDescent="0.3">
      <c r="H16692" s="7"/>
      <c r="Q16692">
        <f t="shared" si="780"/>
        <v>0</v>
      </c>
      <c r="R16692" s="3" t="str">
        <f t="shared" si="781"/>
        <v/>
      </c>
      <c r="S16692" s="10" t="str">
        <f t="shared" si="782"/>
        <v/>
      </c>
    </row>
    <row r="16693" spans="8:19" x14ac:dyDescent="0.3">
      <c r="H16693" s="7"/>
      <c r="Q16693">
        <f t="shared" si="780"/>
        <v>0</v>
      </c>
      <c r="R16693" s="3" t="str">
        <f t="shared" si="781"/>
        <v/>
      </c>
      <c r="S16693" s="10" t="str">
        <f t="shared" si="782"/>
        <v/>
      </c>
    </row>
    <row r="16694" spans="8:19" x14ac:dyDescent="0.3">
      <c r="H16694" s="7"/>
      <c r="Q16694">
        <f t="shared" si="780"/>
        <v>0</v>
      </c>
      <c r="R16694" s="3" t="str">
        <f t="shared" si="781"/>
        <v/>
      </c>
      <c r="S16694" s="10" t="str">
        <f t="shared" si="782"/>
        <v/>
      </c>
    </row>
    <row r="16695" spans="8:19" x14ac:dyDescent="0.3">
      <c r="H16695" s="7"/>
      <c r="Q16695">
        <f t="shared" si="780"/>
        <v>0</v>
      </c>
      <c r="R16695" s="3" t="str">
        <f t="shared" si="781"/>
        <v/>
      </c>
      <c r="S16695" s="10" t="str">
        <f t="shared" si="782"/>
        <v/>
      </c>
    </row>
    <row r="16696" spans="8:19" x14ac:dyDescent="0.3">
      <c r="H16696" s="7"/>
      <c r="Q16696">
        <f t="shared" si="780"/>
        <v>0</v>
      </c>
      <c r="R16696" s="3" t="str">
        <f t="shared" si="781"/>
        <v/>
      </c>
      <c r="S16696" s="10" t="str">
        <f t="shared" si="782"/>
        <v/>
      </c>
    </row>
    <row r="16697" spans="8:19" x14ac:dyDescent="0.3">
      <c r="H16697" s="7"/>
      <c r="Q16697">
        <f t="shared" si="780"/>
        <v>0</v>
      </c>
      <c r="R16697" s="3" t="str">
        <f t="shared" si="781"/>
        <v/>
      </c>
      <c r="S16697" s="10" t="str">
        <f t="shared" si="782"/>
        <v/>
      </c>
    </row>
    <row r="16698" spans="8:19" x14ac:dyDescent="0.3">
      <c r="H16698" s="7"/>
      <c r="Q16698">
        <f t="shared" si="780"/>
        <v>0</v>
      </c>
      <c r="R16698" s="3" t="str">
        <f t="shared" si="781"/>
        <v/>
      </c>
      <c r="S16698" s="10" t="str">
        <f t="shared" si="782"/>
        <v/>
      </c>
    </row>
    <row r="16699" spans="8:19" x14ac:dyDescent="0.3">
      <c r="H16699" s="7"/>
      <c r="Q16699">
        <f t="shared" si="780"/>
        <v>0</v>
      </c>
      <c r="R16699" s="3" t="str">
        <f t="shared" si="781"/>
        <v/>
      </c>
      <c r="S16699" s="10" t="str">
        <f t="shared" si="782"/>
        <v/>
      </c>
    </row>
    <row r="16700" spans="8:19" x14ac:dyDescent="0.3">
      <c r="H16700" s="7"/>
      <c r="Q16700">
        <f t="shared" si="780"/>
        <v>0</v>
      </c>
      <c r="R16700" s="3" t="str">
        <f t="shared" si="781"/>
        <v/>
      </c>
      <c r="S16700" s="10" t="str">
        <f t="shared" si="782"/>
        <v/>
      </c>
    </row>
    <row r="16701" spans="8:19" x14ac:dyDescent="0.3">
      <c r="H16701" s="7"/>
      <c r="Q16701">
        <f t="shared" si="780"/>
        <v>0</v>
      </c>
      <c r="R16701" s="3" t="str">
        <f t="shared" si="781"/>
        <v/>
      </c>
      <c r="S16701" s="10" t="str">
        <f t="shared" si="782"/>
        <v/>
      </c>
    </row>
    <row r="16702" spans="8:19" x14ac:dyDescent="0.3">
      <c r="H16702" s="7"/>
      <c r="Q16702">
        <f t="shared" si="780"/>
        <v>0</v>
      </c>
      <c r="R16702" s="3" t="str">
        <f t="shared" si="781"/>
        <v/>
      </c>
      <c r="S16702" s="10" t="str">
        <f t="shared" si="782"/>
        <v/>
      </c>
    </row>
    <row r="16703" spans="8:19" x14ac:dyDescent="0.3">
      <c r="H16703" s="7"/>
      <c r="Q16703">
        <f t="shared" si="780"/>
        <v>0</v>
      </c>
      <c r="R16703" s="3" t="str">
        <f t="shared" si="781"/>
        <v/>
      </c>
      <c r="S16703" s="10" t="str">
        <f t="shared" si="782"/>
        <v/>
      </c>
    </row>
    <row r="16704" spans="8:19" x14ac:dyDescent="0.3">
      <c r="H16704" s="7"/>
      <c r="Q16704">
        <f t="shared" si="780"/>
        <v>0</v>
      </c>
      <c r="R16704" s="3" t="str">
        <f t="shared" si="781"/>
        <v/>
      </c>
      <c r="S16704" s="10" t="str">
        <f t="shared" si="782"/>
        <v/>
      </c>
    </row>
    <row r="16705" spans="8:19" x14ac:dyDescent="0.3">
      <c r="H16705" s="7"/>
      <c r="Q16705">
        <f t="shared" si="780"/>
        <v>0</v>
      </c>
      <c r="R16705" s="3" t="str">
        <f t="shared" si="781"/>
        <v/>
      </c>
      <c r="S16705" s="10" t="str">
        <f t="shared" si="782"/>
        <v/>
      </c>
    </row>
    <row r="16706" spans="8:19" x14ac:dyDescent="0.3">
      <c r="H16706" s="7"/>
      <c r="Q16706">
        <f t="shared" ref="Q16706:Q16769" si="783">SUM(I16706:P16706)</f>
        <v>0</v>
      </c>
      <c r="R16706" s="3" t="str">
        <f t="shared" si="781"/>
        <v/>
      </c>
      <c r="S16706" s="10" t="str">
        <f t="shared" si="782"/>
        <v/>
      </c>
    </row>
    <row r="16707" spans="8:19" x14ac:dyDescent="0.3">
      <c r="H16707" s="7"/>
      <c r="Q16707">
        <f t="shared" si="783"/>
        <v>0</v>
      </c>
      <c r="R16707" s="3" t="str">
        <f t="shared" ref="R16707:R16770" si="784">IFERROR((Q16707/H16707*100),"")</f>
        <v/>
      </c>
      <c r="S16707" s="10" t="str">
        <f t="shared" ref="S16707:S16770" si="785">IFERROR(IF((G16707*R16707)/100&lt;100,(G16707*R16707)/100,100),"")</f>
        <v/>
      </c>
    </row>
    <row r="16708" spans="8:19" x14ac:dyDescent="0.3">
      <c r="H16708" s="7"/>
      <c r="Q16708">
        <f t="shared" si="783"/>
        <v>0</v>
      </c>
      <c r="R16708" s="3" t="str">
        <f t="shared" si="784"/>
        <v/>
      </c>
      <c r="S16708" s="10" t="str">
        <f t="shared" si="785"/>
        <v/>
      </c>
    </row>
    <row r="16709" spans="8:19" x14ac:dyDescent="0.3">
      <c r="H16709" s="7"/>
      <c r="Q16709">
        <f t="shared" si="783"/>
        <v>0</v>
      </c>
      <c r="R16709" s="3" t="str">
        <f t="shared" si="784"/>
        <v/>
      </c>
      <c r="S16709" s="10" t="str">
        <f t="shared" si="785"/>
        <v/>
      </c>
    </row>
    <row r="16710" spans="8:19" x14ac:dyDescent="0.3">
      <c r="H16710" s="7"/>
      <c r="Q16710">
        <f t="shared" si="783"/>
        <v>0</v>
      </c>
      <c r="R16710" s="3" t="str">
        <f t="shared" si="784"/>
        <v/>
      </c>
      <c r="S16710" s="10" t="str">
        <f t="shared" si="785"/>
        <v/>
      </c>
    </row>
    <row r="16711" spans="8:19" x14ac:dyDescent="0.3">
      <c r="H16711" s="7"/>
      <c r="Q16711">
        <f t="shared" si="783"/>
        <v>0</v>
      </c>
      <c r="R16711" s="3" t="str">
        <f t="shared" si="784"/>
        <v/>
      </c>
      <c r="S16711" s="10" t="str">
        <f t="shared" si="785"/>
        <v/>
      </c>
    </row>
    <row r="16712" spans="8:19" x14ac:dyDescent="0.3">
      <c r="H16712" s="7"/>
      <c r="Q16712">
        <f t="shared" si="783"/>
        <v>0</v>
      </c>
      <c r="R16712" s="3" t="str">
        <f t="shared" si="784"/>
        <v/>
      </c>
      <c r="S16712" s="10" t="str">
        <f t="shared" si="785"/>
        <v/>
      </c>
    </row>
    <row r="16713" spans="8:19" x14ac:dyDescent="0.3">
      <c r="H16713" s="7"/>
      <c r="Q16713">
        <f t="shared" si="783"/>
        <v>0</v>
      </c>
      <c r="R16713" s="3" t="str">
        <f t="shared" si="784"/>
        <v/>
      </c>
      <c r="S16713" s="10" t="str">
        <f t="shared" si="785"/>
        <v/>
      </c>
    </row>
    <row r="16714" spans="8:19" x14ac:dyDescent="0.3">
      <c r="H16714" s="7"/>
      <c r="Q16714">
        <f t="shared" si="783"/>
        <v>0</v>
      </c>
      <c r="R16714" s="3" t="str">
        <f t="shared" si="784"/>
        <v/>
      </c>
      <c r="S16714" s="10" t="str">
        <f t="shared" si="785"/>
        <v/>
      </c>
    </row>
    <row r="16715" spans="8:19" x14ac:dyDescent="0.3">
      <c r="H16715" s="7"/>
      <c r="Q16715">
        <f t="shared" si="783"/>
        <v>0</v>
      </c>
      <c r="R16715" s="3" t="str">
        <f t="shared" si="784"/>
        <v/>
      </c>
      <c r="S16715" s="10" t="str">
        <f t="shared" si="785"/>
        <v/>
      </c>
    </row>
    <row r="16716" spans="8:19" x14ac:dyDescent="0.3">
      <c r="H16716" s="7"/>
      <c r="Q16716">
        <f t="shared" si="783"/>
        <v>0</v>
      </c>
      <c r="R16716" s="3" t="str">
        <f t="shared" si="784"/>
        <v/>
      </c>
      <c r="S16716" s="10" t="str">
        <f t="shared" si="785"/>
        <v/>
      </c>
    </row>
    <row r="16717" spans="8:19" x14ac:dyDescent="0.3">
      <c r="H16717" s="7"/>
      <c r="Q16717">
        <f t="shared" si="783"/>
        <v>0</v>
      </c>
      <c r="R16717" s="3" t="str">
        <f t="shared" si="784"/>
        <v/>
      </c>
      <c r="S16717" s="10" t="str">
        <f t="shared" si="785"/>
        <v/>
      </c>
    </row>
    <row r="16718" spans="8:19" x14ac:dyDescent="0.3">
      <c r="H16718" s="7"/>
      <c r="Q16718">
        <f t="shared" si="783"/>
        <v>0</v>
      </c>
      <c r="R16718" s="3" t="str">
        <f t="shared" si="784"/>
        <v/>
      </c>
      <c r="S16718" s="10" t="str">
        <f t="shared" si="785"/>
        <v/>
      </c>
    </row>
    <row r="16719" spans="8:19" x14ac:dyDescent="0.3">
      <c r="H16719" s="7"/>
      <c r="Q16719">
        <f t="shared" si="783"/>
        <v>0</v>
      </c>
      <c r="R16719" s="3" t="str">
        <f t="shared" si="784"/>
        <v/>
      </c>
      <c r="S16719" s="10" t="str">
        <f t="shared" si="785"/>
        <v/>
      </c>
    </row>
    <row r="16720" spans="8:19" x14ac:dyDescent="0.3">
      <c r="H16720" s="7"/>
      <c r="Q16720">
        <f t="shared" si="783"/>
        <v>0</v>
      </c>
      <c r="R16720" s="3" t="str">
        <f t="shared" si="784"/>
        <v/>
      </c>
      <c r="S16720" s="10" t="str">
        <f t="shared" si="785"/>
        <v/>
      </c>
    </row>
    <row r="16721" spans="8:19" x14ac:dyDescent="0.3">
      <c r="H16721" s="7"/>
      <c r="Q16721">
        <f t="shared" si="783"/>
        <v>0</v>
      </c>
      <c r="R16721" s="3" t="str">
        <f t="shared" si="784"/>
        <v/>
      </c>
      <c r="S16721" s="10" t="str">
        <f t="shared" si="785"/>
        <v/>
      </c>
    </row>
    <row r="16722" spans="8:19" x14ac:dyDescent="0.3">
      <c r="H16722" s="7"/>
      <c r="Q16722">
        <f t="shared" si="783"/>
        <v>0</v>
      </c>
      <c r="R16722" s="3" t="str">
        <f t="shared" si="784"/>
        <v/>
      </c>
      <c r="S16722" s="10" t="str">
        <f t="shared" si="785"/>
        <v/>
      </c>
    </row>
    <row r="16723" spans="8:19" x14ac:dyDescent="0.3">
      <c r="H16723" s="7"/>
      <c r="Q16723">
        <f t="shared" si="783"/>
        <v>0</v>
      </c>
      <c r="R16723" s="3" t="str">
        <f t="shared" si="784"/>
        <v/>
      </c>
      <c r="S16723" s="10" t="str">
        <f t="shared" si="785"/>
        <v/>
      </c>
    </row>
    <row r="16724" spans="8:19" x14ac:dyDescent="0.3">
      <c r="H16724" s="7"/>
      <c r="Q16724">
        <f t="shared" si="783"/>
        <v>0</v>
      </c>
      <c r="R16724" s="3" t="str">
        <f t="shared" si="784"/>
        <v/>
      </c>
      <c r="S16724" s="10" t="str">
        <f t="shared" si="785"/>
        <v/>
      </c>
    </row>
    <row r="16725" spans="8:19" x14ac:dyDescent="0.3">
      <c r="H16725" s="7"/>
      <c r="Q16725">
        <f t="shared" si="783"/>
        <v>0</v>
      </c>
      <c r="R16725" s="3" t="str">
        <f t="shared" si="784"/>
        <v/>
      </c>
      <c r="S16725" s="10" t="str">
        <f t="shared" si="785"/>
        <v/>
      </c>
    </row>
    <row r="16726" spans="8:19" x14ac:dyDescent="0.3">
      <c r="H16726" s="7"/>
      <c r="Q16726">
        <f t="shared" si="783"/>
        <v>0</v>
      </c>
      <c r="R16726" s="3" t="str">
        <f t="shared" si="784"/>
        <v/>
      </c>
      <c r="S16726" s="10" t="str">
        <f t="shared" si="785"/>
        <v/>
      </c>
    </row>
    <row r="16727" spans="8:19" x14ac:dyDescent="0.3">
      <c r="H16727" s="7"/>
      <c r="Q16727">
        <f t="shared" si="783"/>
        <v>0</v>
      </c>
      <c r="R16727" s="3" t="str">
        <f t="shared" si="784"/>
        <v/>
      </c>
      <c r="S16727" s="10" t="str">
        <f t="shared" si="785"/>
        <v/>
      </c>
    </row>
    <row r="16728" spans="8:19" x14ac:dyDescent="0.3">
      <c r="H16728" s="7"/>
      <c r="Q16728">
        <f t="shared" si="783"/>
        <v>0</v>
      </c>
      <c r="R16728" s="3" t="str">
        <f t="shared" si="784"/>
        <v/>
      </c>
      <c r="S16728" s="10" t="str">
        <f t="shared" si="785"/>
        <v/>
      </c>
    </row>
    <row r="16729" spans="8:19" x14ac:dyDescent="0.3">
      <c r="H16729" s="7"/>
      <c r="Q16729">
        <f t="shared" si="783"/>
        <v>0</v>
      </c>
      <c r="R16729" s="3" t="str">
        <f t="shared" si="784"/>
        <v/>
      </c>
      <c r="S16729" s="10" t="str">
        <f t="shared" si="785"/>
        <v/>
      </c>
    </row>
    <row r="16730" spans="8:19" x14ac:dyDescent="0.3">
      <c r="H16730" s="7"/>
      <c r="Q16730">
        <f t="shared" si="783"/>
        <v>0</v>
      </c>
      <c r="R16730" s="3" t="str">
        <f t="shared" si="784"/>
        <v/>
      </c>
      <c r="S16730" s="10" t="str">
        <f t="shared" si="785"/>
        <v/>
      </c>
    </row>
    <row r="16731" spans="8:19" x14ac:dyDescent="0.3">
      <c r="H16731" s="7"/>
      <c r="Q16731">
        <f t="shared" si="783"/>
        <v>0</v>
      </c>
      <c r="R16731" s="3" t="str">
        <f t="shared" si="784"/>
        <v/>
      </c>
      <c r="S16731" s="10" t="str">
        <f t="shared" si="785"/>
        <v/>
      </c>
    </row>
    <row r="16732" spans="8:19" x14ac:dyDescent="0.3">
      <c r="H16732" s="7"/>
      <c r="Q16732">
        <f t="shared" si="783"/>
        <v>0</v>
      </c>
      <c r="R16732" s="3" t="str">
        <f t="shared" si="784"/>
        <v/>
      </c>
      <c r="S16732" s="10" t="str">
        <f t="shared" si="785"/>
        <v/>
      </c>
    </row>
    <row r="16733" spans="8:19" x14ac:dyDescent="0.3">
      <c r="H16733" s="7"/>
      <c r="Q16733">
        <f t="shared" si="783"/>
        <v>0</v>
      </c>
      <c r="R16733" s="3" t="str">
        <f t="shared" si="784"/>
        <v/>
      </c>
      <c r="S16733" s="10" t="str">
        <f t="shared" si="785"/>
        <v/>
      </c>
    </row>
    <row r="16734" spans="8:19" x14ac:dyDescent="0.3">
      <c r="H16734" s="7"/>
      <c r="Q16734">
        <f t="shared" si="783"/>
        <v>0</v>
      </c>
      <c r="R16734" s="3" t="str">
        <f t="shared" si="784"/>
        <v/>
      </c>
      <c r="S16734" s="10" t="str">
        <f t="shared" si="785"/>
        <v/>
      </c>
    </row>
    <row r="16735" spans="8:19" x14ac:dyDescent="0.3">
      <c r="H16735" s="7"/>
      <c r="Q16735">
        <f t="shared" si="783"/>
        <v>0</v>
      </c>
      <c r="R16735" s="3" t="str">
        <f t="shared" si="784"/>
        <v/>
      </c>
      <c r="S16735" s="10" t="str">
        <f t="shared" si="785"/>
        <v/>
      </c>
    </row>
    <row r="16736" spans="8:19" x14ac:dyDescent="0.3">
      <c r="H16736" s="7"/>
      <c r="Q16736">
        <f t="shared" si="783"/>
        <v>0</v>
      </c>
      <c r="R16736" s="3" t="str">
        <f t="shared" si="784"/>
        <v/>
      </c>
      <c r="S16736" s="10" t="str">
        <f t="shared" si="785"/>
        <v/>
      </c>
    </row>
    <row r="16737" spans="8:19" x14ac:dyDescent="0.3">
      <c r="H16737" s="7"/>
      <c r="Q16737">
        <f t="shared" si="783"/>
        <v>0</v>
      </c>
      <c r="R16737" s="3" t="str">
        <f t="shared" si="784"/>
        <v/>
      </c>
      <c r="S16737" s="10" t="str">
        <f t="shared" si="785"/>
        <v/>
      </c>
    </row>
    <row r="16738" spans="8:19" x14ac:dyDescent="0.3">
      <c r="H16738" s="7"/>
      <c r="Q16738">
        <f t="shared" si="783"/>
        <v>0</v>
      </c>
      <c r="R16738" s="3" t="str">
        <f t="shared" si="784"/>
        <v/>
      </c>
      <c r="S16738" s="10" t="str">
        <f t="shared" si="785"/>
        <v/>
      </c>
    </row>
    <row r="16739" spans="8:19" x14ac:dyDescent="0.3">
      <c r="H16739" s="7"/>
      <c r="Q16739">
        <f t="shared" si="783"/>
        <v>0</v>
      </c>
      <c r="R16739" s="3" t="str">
        <f t="shared" si="784"/>
        <v/>
      </c>
      <c r="S16739" s="10" t="str">
        <f t="shared" si="785"/>
        <v/>
      </c>
    </row>
    <row r="16740" spans="8:19" x14ac:dyDescent="0.3">
      <c r="H16740" s="7"/>
      <c r="Q16740">
        <f t="shared" si="783"/>
        <v>0</v>
      </c>
      <c r="R16740" s="3" t="str">
        <f t="shared" si="784"/>
        <v/>
      </c>
      <c r="S16740" s="10" t="str">
        <f t="shared" si="785"/>
        <v/>
      </c>
    </row>
    <row r="16741" spans="8:19" x14ac:dyDescent="0.3">
      <c r="H16741" s="7"/>
      <c r="Q16741">
        <f t="shared" si="783"/>
        <v>0</v>
      </c>
      <c r="R16741" s="3" t="str">
        <f t="shared" si="784"/>
        <v/>
      </c>
      <c r="S16741" s="10" t="str">
        <f t="shared" si="785"/>
        <v/>
      </c>
    </row>
    <row r="16742" spans="8:19" x14ac:dyDescent="0.3">
      <c r="H16742" s="7"/>
      <c r="Q16742">
        <f t="shared" si="783"/>
        <v>0</v>
      </c>
      <c r="R16742" s="3" t="str">
        <f t="shared" si="784"/>
        <v/>
      </c>
      <c r="S16742" s="10" t="str">
        <f t="shared" si="785"/>
        <v/>
      </c>
    </row>
    <row r="16743" spans="8:19" x14ac:dyDescent="0.3">
      <c r="H16743" s="7"/>
      <c r="Q16743">
        <f t="shared" si="783"/>
        <v>0</v>
      </c>
      <c r="R16743" s="3" t="str">
        <f t="shared" si="784"/>
        <v/>
      </c>
      <c r="S16743" s="10" t="str">
        <f t="shared" si="785"/>
        <v/>
      </c>
    </row>
    <row r="16744" spans="8:19" x14ac:dyDescent="0.3">
      <c r="H16744" s="7"/>
      <c r="Q16744">
        <f t="shared" si="783"/>
        <v>0</v>
      </c>
      <c r="R16744" s="3" t="str">
        <f t="shared" si="784"/>
        <v/>
      </c>
      <c r="S16744" s="10" t="str">
        <f t="shared" si="785"/>
        <v/>
      </c>
    </row>
    <row r="16745" spans="8:19" x14ac:dyDescent="0.3">
      <c r="H16745" s="7"/>
      <c r="Q16745">
        <f t="shared" si="783"/>
        <v>0</v>
      </c>
      <c r="R16745" s="3" t="str">
        <f t="shared" si="784"/>
        <v/>
      </c>
      <c r="S16745" s="10" t="str">
        <f t="shared" si="785"/>
        <v/>
      </c>
    </row>
    <row r="16746" spans="8:19" x14ac:dyDescent="0.3">
      <c r="H16746" s="7"/>
      <c r="Q16746">
        <f t="shared" si="783"/>
        <v>0</v>
      </c>
      <c r="R16746" s="3" t="str">
        <f t="shared" si="784"/>
        <v/>
      </c>
      <c r="S16746" s="10" t="str">
        <f t="shared" si="785"/>
        <v/>
      </c>
    </row>
    <row r="16747" spans="8:19" x14ac:dyDescent="0.3">
      <c r="H16747" s="7"/>
      <c r="Q16747">
        <f t="shared" si="783"/>
        <v>0</v>
      </c>
      <c r="R16747" s="3" t="str">
        <f t="shared" si="784"/>
        <v/>
      </c>
      <c r="S16747" s="10" t="str">
        <f t="shared" si="785"/>
        <v/>
      </c>
    </row>
    <row r="16748" spans="8:19" x14ac:dyDescent="0.3">
      <c r="H16748" s="7"/>
      <c r="Q16748">
        <f t="shared" si="783"/>
        <v>0</v>
      </c>
      <c r="R16748" s="3" t="str">
        <f t="shared" si="784"/>
        <v/>
      </c>
      <c r="S16748" s="10" t="str">
        <f t="shared" si="785"/>
        <v/>
      </c>
    </row>
    <row r="16749" spans="8:19" x14ac:dyDescent="0.3">
      <c r="H16749" s="7"/>
      <c r="Q16749">
        <f t="shared" si="783"/>
        <v>0</v>
      </c>
      <c r="R16749" s="3" t="str">
        <f t="shared" si="784"/>
        <v/>
      </c>
      <c r="S16749" s="10" t="str">
        <f t="shared" si="785"/>
        <v/>
      </c>
    </row>
    <row r="16750" spans="8:19" x14ac:dyDescent="0.3">
      <c r="H16750" s="7"/>
      <c r="Q16750">
        <f t="shared" si="783"/>
        <v>0</v>
      </c>
      <c r="R16750" s="3" t="str">
        <f t="shared" si="784"/>
        <v/>
      </c>
      <c r="S16750" s="10" t="str">
        <f t="shared" si="785"/>
        <v/>
      </c>
    </row>
    <row r="16751" spans="8:19" x14ac:dyDescent="0.3">
      <c r="H16751" s="7"/>
      <c r="Q16751">
        <f t="shared" si="783"/>
        <v>0</v>
      </c>
      <c r="R16751" s="3" t="str">
        <f t="shared" si="784"/>
        <v/>
      </c>
      <c r="S16751" s="10" t="str">
        <f t="shared" si="785"/>
        <v/>
      </c>
    </row>
    <row r="16752" spans="8:19" x14ac:dyDescent="0.3">
      <c r="H16752" s="7"/>
      <c r="Q16752">
        <f t="shared" si="783"/>
        <v>0</v>
      </c>
      <c r="R16752" s="3" t="str">
        <f t="shared" si="784"/>
        <v/>
      </c>
      <c r="S16752" s="10" t="str">
        <f t="shared" si="785"/>
        <v/>
      </c>
    </row>
    <row r="16753" spans="8:19" x14ac:dyDescent="0.3">
      <c r="H16753" s="7"/>
      <c r="Q16753">
        <f t="shared" si="783"/>
        <v>0</v>
      </c>
      <c r="R16753" s="3" t="str">
        <f t="shared" si="784"/>
        <v/>
      </c>
      <c r="S16753" s="10" t="str">
        <f t="shared" si="785"/>
        <v/>
      </c>
    </row>
    <row r="16754" spans="8:19" x14ac:dyDescent="0.3">
      <c r="H16754" s="7"/>
      <c r="Q16754">
        <f t="shared" si="783"/>
        <v>0</v>
      </c>
      <c r="R16754" s="3" t="str">
        <f t="shared" si="784"/>
        <v/>
      </c>
      <c r="S16754" s="10" t="str">
        <f t="shared" si="785"/>
        <v/>
      </c>
    </row>
    <row r="16755" spans="8:19" x14ac:dyDescent="0.3">
      <c r="H16755" s="7"/>
      <c r="Q16755">
        <f t="shared" si="783"/>
        <v>0</v>
      </c>
      <c r="R16755" s="3" t="str">
        <f t="shared" si="784"/>
        <v/>
      </c>
      <c r="S16755" s="10" t="str">
        <f t="shared" si="785"/>
        <v/>
      </c>
    </row>
    <row r="16756" spans="8:19" x14ac:dyDescent="0.3">
      <c r="H16756" s="7"/>
      <c r="Q16756">
        <f t="shared" si="783"/>
        <v>0</v>
      </c>
      <c r="R16756" s="3" t="str">
        <f t="shared" si="784"/>
        <v/>
      </c>
      <c r="S16756" s="10" t="str">
        <f t="shared" si="785"/>
        <v/>
      </c>
    </row>
    <row r="16757" spans="8:19" x14ac:dyDescent="0.3">
      <c r="H16757" s="7"/>
      <c r="Q16757">
        <f t="shared" si="783"/>
        <v>0</v>
      </c>
      <c r="R16757" s="3" t="str">
        <f t="shared" si="784"/>
        <v/>
      </c>
      <c r="S16757" s="10" t="str">
        <f t="shared" si="785"/>
        <v/>
      </c>
    </row>
    <row r="16758" spans="8:19" x14ac:dyDescent="0.3">
      <c r="H16758" s="7"/>
      <c r="Q16758">
        <f t="shared" si="783"/>
        <v>0</v>
      </c>
      <c r="R16758" s="3" t="str">
        <f t="shared" si="784"/>
        <v/>
      </c>
      <c r="S16758" s="10" t="str">
        <f t="shared" si="785"/>
        <v/>
      </c>
    </row>
    <row r="16759" spans="8:19" x14ac:dyDescent="0.3">
      <c r="H16759" s="7"/>
      <c r="Q16759">
        <f t="shared" si="783"/>
        <v>0</v>
      </c>
      <c r="R16759" s="3" t="str">
        <f t="shared" si="784"/>
        <v/>
      </c>
      <c r="S16759" s="10" t="str">
        <f t="shared" si="785"/>
        <v/>
      </c>
    </row>
    <row r="16760" spans="8:19" x14ac:dyDescent="0.3">
      <c r="H16760" s="7"/>
      <c r="Q16760">
        <f t="shared" si="783"/>
        <v>0</v>
      </c>
      <c r="R16760" s="3" t="str">
        <f t="shared" si="784"/>
        <v/>
      </c>
      <c r="S16760" s="10" t="str">
        <f t="shared" si="785"/>
        <v/>
      </c>
    </row>
    <row r="16761" spans="8:19" x14ac:dyDescent="0.3">
      <c r="H16761" s="7"/>
      <c r="Q16761">
        <f t="shared" si="783"/>
        <v>0</v>
      </c>
      <c r="R16761" s="3" t="str">
        <f t="shared" si="784"/>
        <v/>
      </c>
      <c r="S16761" s="10" t="str">
        <f t="shared" si="785"/>
        <v/>
      </c>
    </row>
    <row r="16762" spans="8:19" x14ac:dyDescent="0.3">
      <c r="H16762" s="7"/>
      <c r="Q16762">
        <f t="shared" si="783"/>
        <v>0</v>
      </c>
      <c r="R16762" s="3" t="str">
        <f t="shared" si="784"/>
        <v/>
      </c>
      <c r="S16762" s="10" t="str">
        <f t="shared" si="785"/>
        <v/>
      </c>
    </row>
    <row r="16763" spans="8:19" x14ac:dyDescent="0.3">
      <c r="H16763" s="7"/>
      <c r="Q16763">
        <f t="shared" si="783"/>
        <v>0</v>
      </c>
      <c r="R16763" s="3" t="str">
        <f t="shared" si="784"/>
        <v/>
      </c>
      <c r="S16763" s="10" t="str">
        <f t="shared" si="785"/>
        <v/>
      </c>
    </row>
    <row r="16764" spans="8:19" x14ac:dyDescent="0.3">
      <c r="H16764" s="7"/>
      <c r="Q16764">
        <f t="shared" si="783"/>
        <v>0</v>
      </c>
      <c r="R16764" s="3" t="str">
        <f t="shared" si="784"/>
        <v/>
      </c>
      <c r="S16764" s="10" t="str">
        <f t="shared" si="785"/>
        <v/>
      </c>
    </row>
    <row r="16765" spans="8:19" x14ac:dyDescent="0.3">
      <c r="H16765" s="7"/>
      <c r="Q16765">
        <f t="shared" si="783"/>
        <v>0</v>
      </c>
      <c r="R16765" s="3" t="str">
        <f t="shared" si="784"/>
        <v/>
      </c>
      <c r="S16765" s="10" t="str">
        <f t="shared" si="785"/>
        <v/>
      </c>
    </row>
    <row r="16766" spans="8:19" x14ac:dyDescent="0.3">
      <c r="H16766" s="7"/>
      <c r="Q16766">
        <f t="shared" si="783"/>
        <v>0</v>
      </c>
      <c r="R16766" s="3" t="str">
        <f t="shared" si="784"/>
        <v/>
      </c>
      <c r="S16766" s="10" t="str">
        <f t="shared" si="785"/>
        <v/>
      </c>
    </row>
    <row r="16767" spans="8:19" x14ac:dyDescent="0.3">
      <c r="H16767" s="7"/>
      <c r="Q16767">
        <f t="shared" si="783"/>
        <v>0</v>
      </c>
      <c r="R16767" s="3" t="str">
        <f t="shared" si="784"/>
        <v/>
      </c>
      <c r="S16767" s="10" t="str">
        <f t="shared" si="785"/>
        <v/>
      </c>
    </row>
    <row r="16768" spans="8:19" x14ac:dyDescent="0.3">
      <c r="H16768" s="7"/>
      <c r="Q16768">
        <f t="shared" si="783"/>
        <v>0</v>
      </c>
      <c r="R16768" s="3" t="str">
        <f t="shared" si="784"/>
        <v/>
      </c>
      <c r="S16768" s="10" t="str">
        <f t="shared" si="785"/>
        <v/>
      </c>
    </row>
    <row r="16769" spans="8:19" x14ac:dyDescent="0.3">
      <c r="H16769" s="7"/>
      <c r="Q16769">
        <f t="shared" si="783"/>
        <v>0</v>
      </c>
      <c r="R16769" s="3" t="str">
        <f t="shared" si="784"/>
        <v/>
      </c>
      <c r="S16769" s="10" t="str">
        <f t="shared" si="785"/>
        <v/>
      </c>
    </row>
    <row r="16770" spans="8:19" x14ac:dyDescent="0.3">
      <c r="H16770" s="7"/>
      <c r="Q16770">
        <f t="shared" ref="Q16770:Q16833" si="786">SUM(I16770:P16770)</f>
        <v>0</v>
      </c>
      <c r="R16770" s="3" t="str">
        <f t="shared" si="784"/>
        <v/>
      </c>
      <c r="S16770" s="10" t="str">
        <f t="shared" si="785"/>
        <v/>
      </c>
    </row>
    <row r="16771" spans="8:19" x14ac:dyDescent="0.3">
      <c r="H16771" s="7"/>
      <c r="Q16771">
        <f t="shared" si="786"/>
        <v>0</v>
      </c>
      <c r="R16771" s="3" t="str">
        <f t="shared" ref="R16771:R16834" si="787">IFERROR((Q16771/H16771*100),"")</f>
        <v/>
      </c>
      <c r="S16771" s="10" t="str">
        <f t="shared" ref="S16771:S16834" si="788">IFERROR(IF((G16771*R16771)/100&lt;100,(G16771*R16771)/100,100),"")</f>
        <v/>
      </c>
    </row>
    <row r="16772" spans="8:19" x14ac:dyDescent="0.3">
      <c r="H16772" s="7"/>
      <c r="Q16772">
        <f t="shared" si="786"/>
        <v>0</v>
      </c>
      <c r="R16772" s="3" t="str">
        <f t="shared" si="787"/>
        <v/>
      </c>
      <c r="S16772" s="10" t="str">
        <f t="shared" si="788"/>
        <v/>
      </c>
    </row>
    <row r="16773" spans="8:19" x14ac:dyDescent="0.3">
      <c r="H16773" s="7"/>
      <c r="Q16773">
        <f t="shared" si="786"/>
        <v>0</v>
      </c>
      <c r="R16773" s="3" t="str">
        <f t="shared" si="787"/>
        <v/>
      </c>
      <c r="S16773" s="10" t="str">
        <f t="shared" si="788"/>
        <v/>
      </c>
    </row>
    <row r="16774" spans="8:19" x14ac:dyDescent="0.3">
      <c r="H16774" s="7"/>
      <c r="Q16774">
        <f t="shared" si="786"/>
        <v>0</v>
      </c>
      <c r="R16774" s="3" t="str">
        <f t="shared" si="787"/>
        <v/>
      </c>
      <c r="S16774" s="10" t="str">
        <f t="shared" si="788"/>
        <v/>
      </c>
    </row>
    <row r="16775" spans="8:19" x14ac:dyDescent="0.3">
      <c r="H16775" s="7"/>
      <c r="Q16775">
        <f t="shared" si="786"/>
        <v>0</v>
      </c>
      <c r="R16775" s="3" t="str">
        <f t="shared" si="787"/>
        <v/>
      </c>
      <c r="S16775" s="10" t="str">
        <f t="shared" si="788"/>
        <v/>
      </c>
    </row>
    <row r="16776" spans="8:19" x14ac:dyDescent="0.3">
      <c r="H16776" s="7"/>
      <c r="Q16776">
        <f t="shared" si="786"/>
        <v>0</v>
      </c>
      <c r="R16776" s="3" t="str">
        <f t="shared" si="787"/>
        <v/>
      </c>
      <c r="S16776" s="10" t="str">
        <f t="shared" si="788"/>
        <v/>
      </c>
    </row>
    <row r="16777" spans="8:19" x14ac:dyDescent="0.3">
      <c r="H16777" s="7"/>
      <c r="Q16777">
        <f t="shared" si="786"/>
        <v>0</v>
      </c>
      <c r="R16777" s="3" t="str">
        <f t="shared" si="787"/>
        <v/>
      </c>
      <c r="S16777" s="10" t="str">
        <f t="shared" si="788"/>
        <v/>
      </c>
    </row>
    <row r="16778" spans="8:19" x14ac:dyDescent="0.3">
      <c r="H16778" s="7"/>
      <c r="Q16778">
        <f t="shared" si="786"/>
        <v>0</v>
      </c>
      <c r="R16778" s="3" t="str">
        <f t="shared" si="787"/>
        <v/>
      </c>
      <c r="S16778" s="10" t="str">
        <f t="shared" si="788"/>
        <v/>
      </c>
    </row>
    <row r="16779" spans="8:19" x14ac:dyDescent="0.3">
      <c r="H16779" s="7"/>
      <c r="Q16779">
        <f t="shared" si="786"/>
        <v>0</v>
      </c>
      <c r="R16779" s="3" t="str">
        <f t="shared" si="787"/>
        <v/>
      </c>
      <c r="S16779" s="10" t="str">
        <f t="shared" si="788"/>
        <v/>
      </c>
    </row>
    <row r="16780" spans="8:19" x14ac:dyDescent="0.3">
      <c r="H16780" s="7"/>
      <c r="Q16780">
        <f t="shared" si="786"/>
        <v>0</v>
      </c>
      <c r="R16780" s="3" t="str">
        <f t="shared" si="787"/>
        <v/>
      </c>
      <c r="S16780" s="10" t="str">
        <f t="shared" si="788"/>
        <v/>
      </c>
    </row>
    <row r="16781" spans="8:19" x14ac:dyDescent="0.3">
      <c r="H16781" s="7"/>
      <c r="Q16781">
        <f t="shared" si="786"/>
        <v>0</v>
      </c>
      <c r="R16781" s="3" t="str">
        <f t="shared" si="787"/>
        <v/>
      </c>
      <c r="S16781" s="10" t="str">
        <f t="shared" si="788"/>
        <v/>
      </c>
    </row>
    <row r="16782" spans="8:19" x14ac:dyDescent="0.3">
      <c r="H16782" s="7"/>
      <c r="Q16782">
        <f t="shared" si="786"/>
        <v>0</v>
      </c>
      <c r="R16782" s="3" t="str">
        <f t="shared" si="787"/>
        <v/>
      </c>
      <c r="S16782" s="10" t="str">
        <f t="shared" si="788"/>
        <v/>
      </c>
    </row>
    <row r="16783" spans="8:19" x14ac:dyDescent="0.3">
      <c r="H16783" s="7"/>
      <c r="Q16783">
        <f t="shared" si="786"/>
        <v>0</v>
      </c>
      <c r="R16783" s="3" t="str">
        <f t="shared" si="787"/>
        <v/>
      </c>
      <c r="S16783" s="10" t="str">
        <f t="shared" si="788"/>
        <v/>
      </c>
    </row>
    <row r="16784" spans="8:19" x14ac:dyDescent="0.3">
      <c r="H16784" s="7"/>
      <c r="Q16784">
        <f t="shared" si="786"/>
        <v>0</v>
      </c>
      <c r="R16784" s="3" t="str">
        <f t="shared" si="787"/>
        <v/>
      </c>
      <c r="S16784" s="10" t="str">
        <f t="shared" si="788"/>
        <v/>
      </c>
    </row>
    <row r="16785" spans="8:19" x14ac:dyDescent="0.3">
      <c r="H16785" s="7"/>
      <c r="Q16785">
        <f t="shared" si="786"/>
        <v>0</v>
      </c>
      <c r="R16785" s="3" t="str">
        <f t="shared" si="787"/>
        <v/>
      </c>
      <c r="S16785" s="10" t="str">
        <f t="shared" si="788"/>
        <v/>
      </c>
    </row>
    <row r="16786" spans="8:19" x14ac:dyDescent="0.3">
      <c r="H16786" s="7"/>
      <c r="Q16786">
        <f t="shared" si="786"/>
        <v>0</v>
      </c>
      <c r="R16786" s="3" t="str">
        <f t="shared" si="787"/>
        <v/>
      </c>
      <c r="S16786" s="10" t="str">
        <f t="shared" si="788"/>
        <v/>
      </c>
    </row>
    <row r="16787" spans="8:19" x14ac:dyDescent="0.3">
      <c r="H16787" s="7"/>
      <c r="Q16787">
        <f t="shared" si="786"/>
        <v>0</v>
      </c>
      <c r="R16787" s="3" t="str">
        <f t="shared" si="787"/>
        <v/>
      </c>
      <c r="S16787" s="10" t="str">
        <f t="shared" si="788"/>
        <v/>
      </c>
    </row>
    <row r="16788" spans="8:19" x14ac:dyDescent="0.3">
      <c r="H16788" s="7"/>
      <c r="Q16788">
        <f t="shared" si="786"/>
        <v>0</v>
      </c>
      <c r="R16788" s="3" t="str">
        <f t="shared" si="787"/>
        <v/>
      </c>
      <c r="S16788" s="10" t="str">
        <f t="shared" si="788"/>
        <v/>
      </c>
    </row>
    <row r="16789" spans="8:19" x14ac:dyDescent="0.3">
      <c r="H16789" s="7"/>
      <c r="Q16789">
        <f t="shared" si="786"/>
        <v>0</v>
      </c>
      <c r="R16789" s="3" t="str">
        <f t="shared" si="787"/>
        <v/>
      </c>
      <c r="S16789" s="10" t="str">
        <f t="shared" si="788"/>
        <v/>
      </c>
    </row>
    <row r="16790" spans="8:19" x14ac:dyDescent="0.3">
      <c r="H16790" s="7"/>
      <c r="Q16790">
        <f t="shared" si="786"/>
        <v>0</v>
      </c>
      <c r="R16790" s="3" t="str">
        <f t="shared" si="787"/>
        <v/>
      </c>
      <c r="S16790" s="10" t="str">
        <f t="shared" si="788"/>
        <v/>
      </c>
    </row>
    <row r="16791" spans="8:19" x14ac:dyDescent="0.3">
      <c r="H16791" s="7"/>
      <c r="Q16791">
        <f t="shared" si="786"/>
        <v>0</v>
      </c>
      <c r="R16791" s="3" t="str">
        <f t="shared" si="787"/>
        <v/>
      </c>
      <c r="S16791" s="10" t="str">
        <f t="shared" si="788"/>
        <v/>
      </c>
    </row>
    <row r="16792" spans="8:19" x14ac:dyDescent="0.3">
      <c r="H16792" s="7"/>
      <c r="Q16792">
        <f t="shared" si="786"/>
        <v>0</v>
      </c>
      <c r="R16792" s="3" t="str">
        <f t="shared" si="787"/>
        <v/>
      </c>
      <c r="S16792" s="10" t="str">
        <f t="shared" si="788"/>
        <v/>
      </c>
    </row>
    <row r="16793" spans="8:19" x14ac:dyDescent="0.3">
      <c r="H16793" s="7"/>
      <c r="Q16793">
        <f t="shared" si="786"/>
        <v>0</v>
      </c>
      <c r="R16793" s="3" t="str">
        <f t="shared" si="787"/>
        <v/>
      </c>
      <c r="S16793" s="10" t="str">
        <f t="shared" si="788"/>
        <v/>
      </c>
    </row>
    <row r="16794" spans="8:19" x14ac:dyDescent="0.3">
      <c r="H16794" s="7"/>
      <c r="Q16794">
        <f t="shared" si="786"/>
        <v>0</v>
      </c>
      <c r="R16794" s="3" t="str">
        <f t="shared" si="787"/>
        <v/>
      </c>
      <c r="S16794" s="10" t="str">
        <f t="shared" si="788"/>
        <v/>
      </c>
    </row>
    <row r="16795" spans="8:19" x14ac:dyDescent="0.3">
      <c r="H16795" s="7"/>
      <c r="Q16795">
        <f t="shared" si="786"/>
        <v>0</v>
      </c>
      <c r="R16795" s="3" t="str">
        <f t="shared" si="787"/>
        <v/>
      </c>
      <c r="S16795" s="10" t="str">
        <f t="shared" si="788"/>
        <v/>
      </c>
    </row>
    <row r="16796" spans="8:19" x14ac:dyDescent="0.3">
      <c r="H16796" s="7"/>
      <c r="Q16796">
        <f t="shared" si="786"/>
        <v>0</v>
      </c>
      <c r="R16796" s="3" t="str">
        <f t="shared" si="787"/>
        <v/>
      </c>
      <c r="S16796" s="10" t="str">
        <f t="shared" si="788"/>
        <v/>
      </c>
    </row>
    <row r="16797" spans="8:19" x14ac:dyDescent="0.3">
      <c r="H16797" s="7"/>
      <c r="Q16797">
        <f t="shared" si="786"/>
        <v>0</v>
      </c>
      <c r="R16797" s="3" t="str">
        <f t="shared" si="787"/>
        <v/>
      </c>
      <c r="S16797" s="10" t="str">
        <f t="shared" si="788"/>
        <v/>
      </c>
    </row>
    <row r="16798" spans="8:19" x14ac:dyDescent="0.3">
      <c r="H16798" s="7"/>
      <c r="Q16798">
        <f t="shared" si="786"/>
        <v>0</v>
      </c>
      <c r="R16798" s="3" t="str">
        <f t="shared" si="787"/>
        <v/>
      </c>
      <c r="S16798" s="10" t="str">
        <f t="shared" si="788"/>
        <v/>
      </c>
    </row>
    <row r="16799" spans="8:19" x14ac:dyDescent="0.3">
      <c r="H16799" s="7"/>
      <c r="Q16799">
        <f t="shared" si="786"/>
        <v>0</v>
      </c>
      <c r="R16799" s="3" t="str">
        <f t="shared" si="787"/>
        <v/>
      </c>
      <c r="S16799" s="10" t="str">
        <f t="shared" si="788"/>
        <v/>
      </c>
    </row>
    <row r="16800" spans="8:19" x14ac:dyDescent="0.3">
      <c r="H16800" s="7"/>
      <c r="Q16800">
        <f t="shared" si="786"/>
        <v>0</v>
      </c>
      <c r="R16800" s="3" t="str">
        <f t="shared" si="787"/>
        <v/>
      </c>
      <c r="S16800" s="10" t="str">
        <f t="shared" si="788"/>
        <v/>
      </c>
    </row>
    <row r="16801" spans="8:19" x14ac:dyDescent="0.3">
      <c r="H16801" s="7"/>
      <c r="Q16801">
        <f t="shared" si="786"/>
        <v>0</v>
      </c>
      <c r="R16801" s="3" t="str">
        <f t="shared" si="787"/>
        <v/>
      </c>
      <c r="S16801" s="10" t="str">
        <f t="shared" si="788"/>
        <v/>
      </c>
    </row>
    <row r="16802" spans="8:19" x14ac:dyDescent="0.3">
      <c r="H16802" s="7"/>
      <c r="Q16802">
        <f t="shared" si="786"/>
        <v>0</v>
      </c>
      <c r="R16802" s="3" t="str">
        <f t="shared" si="787"/>
        <v/>
      </c>
      <c r="S16802" s="10" t="str">
        <f t="shared" si="788"/>
        <v/>
      </c>
    </row>
    <row r="16803" spans="8:19" x14ac:dyDescent="0.3">
      <c r="H16803" s="7"/>
      <c r="Q16803">
        <f t="shared" si="786"/>
        <v>0</v>
      </c>
      <c r="R16803" s="3" t="str">
        <f t="shared" si="787"/>
        <v/>
      </c>
      <c r="S16803" s="10" t="str">
        <f t="shared" si="788"/>
        <v/>
      </c>
    </row>
    <row r="16804" spans="8:19" x14ac:dyDescent="0.3">
      <c r="H16804" s="7"/>
      <c r="Q16804">
        <f t="shared" si="786"/>
        <v>0</v>
      </c>
      <c r="R16804" s="3" t="str">
        <f t="shared" si="787"/>
        <v/>
      </c>
      <c r="S16804" s="10" t="str">
        <f t="shared" si="788"/>
        <v/>
      </c>
    </row>
    <row r="16805" spans="8:19" x14ac:dyDescent="0.3">
      <c r="H16805" s="7"/>
      <c r="Q16805">
        <f t="shared" si="786"/>
        <v>0</v>
      </c>
      <c r="R16805" s="3" t="str">
        <f t="shared" si="787"/>
        <v/>
      </c>
      <c r="S16805" s="10" t="str">
        <f t="shared" si="788"/>
        <v/>
      </c>
    </row>
    <row r="16806" spans="8:19" x14ac:dyDescent="0.3">
      <c r="H16806" s="7"/>
      <c r="Q16806">
        <f t="shared" si="786"/>
        <v>0</v>
      </c>
      <c r="R16806" s="3" t="str">
        <f t="shared" si="787"/>
        <v/>
      </c>
      <c r="S16806" s="10" t="str">
        <f t="shared" si="788"/>
        <v/>
      </c>
    </row>
    <row r="16807" spans="8:19" x14ac:dyDescent="0.3">
      <c r="H16807" s="7"/>
      <c r="Q16807">
        <f t="shared" si="786"/>
        <v>0</v>
      </c>
      <c r="R16807" s="3" t="str">
        <f t="shared" si="787"/>
        <v/>
      </c>
      <c r="S16807" s="10" t="str">
        <f t="shared" si="788"/>
        <v/>
      </c>
    </row>
    <row r="16808" spans="8:19" x14ac:dyDescent="0.3">
      <c r="H16808" s="7"/>
      <c r="Q16808">
        <f t="shared" si="786"/>
        <v>0</v>
      </c>
      <c r="R16808" s="3" t="str">
        <f t="shared" si="787"/>
        <v/>
      </c>
      <c r="S16808" s="10" t="str">
        <f t="shared" si="788"/>
        <v/>
      </c>
    </row>
    <row r="16809" spans="8:19" x14ac:dyDescent="0.3">
      <c r="H16809" s="7"/>
      <c r="Q16809">
        <f t="shared" si="786"/>
        <v>0</v>
      </c>
      <c r="R16809" s="3" t="str">
        <f t="shared" si="787"/>
        <v/>
      </c>
      <c r="S16809" s="10" t="str">
        <f t="shared" si="788"/>
        <v/>
      </c>
    </row>
    <row r="16810" spans="8:19" x14ac:dyDescent="0.3">
      <c r="H16810" s="7"/>
      <c r="Q16810">
        <f t="shared" si="786"/>
        <v>0</v>
      </c>
      <c r="R16810" s="3" t="str">
        <f t="shared" si="787"/>
        <v/>
      </c>
      <c r="S16810" s="10" t="str">
        <f t="shared" si="788"/>
        <v/>
      </c>
    </row>
    <row r="16811" spans="8:19" x14ac:dyDescent="0.3">
      <c r="H16811" s="7"/>
      <c r="Q16811">
        <f t="shared" si="786"/>
        <v>0</v>
      </c>
      <c r="R16811" s="3" t="str">
        <f t="shared" si="787"/>
        <v/>
      </c>
      <c r="S16811" s="10" t="str">
        <f t="shared" si="788"/>
        <v/>
      </c>
    </row>
    <row r="16812" spans="8:19" x14ac:dyDescent="0.3">
      <c r="H16812" s="7"/>
      <c r="Q16812">
        <f t="shared" si="786"/>
        <v>0</v>
      </c>
      <c r="R16812" s="3" t="str">
        <f t="shared" si="787"/>
        <v/>
      </c>
      <c r="S16812" s="10" t="str">
        <f t="shared" si="788"/>
        <v/>
      </c>
    </row>
    <row r="16813" spans="8:19" x14ac:dyDescent="0.3">
      <c r="H16813" s="7"/>
      <c r="Q16813">
        <f t="shared" si="786"/>
        <v>0</v>
      </c>
      <c r="R16813" s="3" t="str">
        <f t="shared" si="787"/>
        <v/>
      </c>
      <c r="S16813" s="10" t="str">
        <f t="shared" si="788"/>
        <v/>
      </c>
    </row>
    <row r="16814" spans="8:19" x14ac:dyDescent="0.3">
      <c r="H16814" s="7"/>
      <c r="Q16814">
        <f t="shared" si="786"/>
        <v>0</v>
      </c>
      <c r="R16814" s="3" t="str">
        <f t="shared" si="787"/>
        <v/>
      </c>
      <c r="S16814" s="10" t="str">
        <f t="shared" si="788"/>
        <v/>
      </c>
    </row>
    <row r="16815" spans="8:19" x14ac:dyDescent="0.3">
      <c r="H16815" s="7"/>
      <c r="Q16815">
        <f t="shared" si="786"/>
        <v>0</v>
      </c>
      <c r="R16815" s="3" t="str">
        <f t="shared" si="787"/>
        <v/>
      </c>
      <c r="S16815" s="10" t="str">
        <f t="shared" si="788"/>
        <v/>
      </c>
    </row>
    <row r="16816" spans="8:19" x14ac:dyDescent="0.3">
      <c r="H16816" s="7"/>
      <c r="Q16816">
        <f t="shared" si="786"/>
        <v>0</v>
      </c>
      <c r="R16816" s="3" t="str">
        <f t="shared" si="787"/>
        <v/>
      </c>
      <c r="S16816" s="10" t="str">
        <f t="shared" si="788"/>
        <v/>
      </c>
    </row>
    <row r="16817" spans="8:19" x14ac:dyDescent="0.3">
      <c r="H16817" s="7"/>
      <c r="Q16817">
        <f t="shared" si="786"/>
        <v>0</v>
      </c>
      <c r="R16817" s="3" t="str">
        <f t="shared" si="787"/>
        <v/>
      </c>
      <c r="S16817" s="10" t="str">
        <f t="shared" si="788"/>
        <v/>
      </c>
    </row>
    <row r="16818" spans="8:19" x14ac:dyDescent="0.3">
      <c r="H16818" s="7"/>
      <c r="Q16818">
        <f t="shared" si="786"/>
        <v>0</v>
      </c>
      <c r="R16818" s="3" t="str">
        <f t="shared" si="787"/>
        <v/>
      </c>
      <c r="S16818" s="10" t="str">
        <f t="shared" si="788"/>
        <v/>
      </c>
    </row>
    <row r="16819" spans="8:19" x14ac:dyDescent="0.3">
      <c r="H16819" s="7"/>
      <c r="Q16819">
        <f t="shared" si="786"/>
        <v>0</v>
      </c>
      <c r="R16819" s="3" t="str">
        <f t="shared" si="787"/>
        <v/>
      </c>
      <c r="S16819" s="10" t="str">
        <f t="shared" si="788"/>
        <v/>
      </c>
    </row>
    <row r="16820" spans="8:19" x14ac:dyDescent="0.3">
      <c r="H16820" s="7"/>
      <c r="Q16820">
        <f t="shared" si="786"/>
        <v>0</v>
      </c>
      <c r="R16820" s="3" t="str">
        <f t="shared" si="787"/>
        <v/>
      </c>
      <c r="S16820" s="10" t="str">
        <f t="shared" si="788"/>
        <v/>
      </c>
    </row>
    <row r="16821" spans="8:19" x14ac:dyDescent="0.3">
      <c r="H16821" s="7"/>
      <c r="Q16821">
        <f t="shared" si="786"/>
        <v>0</v>
      </c>
      <c r="R16821" s="3" t="str">
        <f t="shared" si="787"/>
        <v/>
      </c>
      <c r="S16821" s="10" t="str">
        <f t="shared" si="788"/>
        <v/>
      </c>
    </row>
    <row r="16822" spans="8:19" x14ac:dyDescent="0.3">
      <c r="H16822" s="7"/>
      <c r="Q16822">
        <f t="shared" si="786"/>
        <v>0</v>
      </c>
      <c r="R16822" s="3" t="str">
        <f t="shared" si="787"/>
        <v/>
      </c>
      <c r="S16822" s="10" t="str">
        <f t="shared" si="788"/>
        <v/>
      </c>
    </row>
    <row r="16823" spans="8:19" x14ac:dyDescent="0.3">
      <c r="H16823" s="7"/>
      <c r="Q16823">
        <f t="shared" si="786"/>
        <v>0</v>
      </c>
      <c r="R16823" s="3" t="str">
        <f t="shared" si="787"/>
        <v/>
      </c>
      <c r="S16823" s="10" t="str">
        <f t="shared" si="788"/>
        <v/>
      </c>
    </row>
    <row r="16824" spans="8:19" x14ac:dyDescent="0.3">
      <c r="H16824" s="7"/>
      <c r="Q16824">
        <f t="shared" si="786"/>
        <v>0</v>
      </c>
      <c r="R16824" s="3" t="str">
        <f t="shared" si="787"/>
        <v/>
      </c>
      <c r="S16824" s="10" t="str">
        <f t="shared" si="788"/>
        <v/>
      </c>
    </row>
    <row r="16825" spans="8:19" x14ac:dyDescent="0.3">
      <c r="H16825" s="7"/>
      <c r="Q16825">
        <f t="shared" si="786"/>
        <v>0</v>
      </c>
      <c r="R16825" s="3" t="str">
        <f t="shared" si="787"/>
        <v/>
      </c>
      <c r="S16825" s="10" t="str">
        <f t="shared" si="788"/>
        <v/>
      </c>
    </row>
    <row r="16826" spans="8:19" x14ac:dyDescent="0.3">
      <c r="H16826" s="7"/>
      <c r="Q16826">
        <f t="shared" si="786"/>
        <v>0</v>
      </c>
      <c r="R16826" s="3" t="str">
        <f t="shared" si="787"/>
        <v/>
      </c>
      <c r="S16826" s="10" t="str">
        <f t="shared" si="788"/>
        <v/>
      </c>
    </row>
    <row r="16827" spans="8:19" x14ac:dyDescent="0.3">
      <c r="H16827" s="7"/>
      <c r="Q16827">
        <f t="shared" si="786"/>
        <v>0</v>
      </c>
      <c r="R16827" s="3" t="str">
        <f t="shared" si="787"/>
        <v/>
      </c>
      <c r="S16827" s="10" t="str">
        <f t="shared" si="788"/>
        <v/>
      </c>
    </row>
    <row r="16828" spans="8:19" x14ac:dyDescent="0.3">
      <c r="H16828" s="7"/>
      <c r="Q16828">
        <f t="shared" si="786"/>
        <v>0</v>
      </c>
      <c r="R16828" s="3" t="str">
        <f t="shared" si="787"/>
        <v/>
      </c>
      <c r="S16828" s="10" t="str">
        <f t="shared" si="788"/>
        <v/>
      </c>
    </row>
    <row r="16829" spans="8:19" x14ac:dyDescent="0.3">
      <c r="H16829" s="7"/>
      <c r="Q16829">
        <f t="shared" si="786"/>
        <v>0</v>
      </c>
      <c r="R16829" s="3" t="str">
        <f t="shared" si="787"/>
        <v/>
      </c>
      <c r="S16829" s="10" t="str">
        <f t="shared" si="788"/>
        <v/>
      </c>
    </row>
    <row r="16830" spans="8:19" x14ac:dyDescent="0.3">
      <c r="H16830" s="7"/>
      <c r="Q16830">
        <f t="shared" si="786"/>
        <v>0</v>
      </c>
      <c r="R16830" s="3" t="str">
        <f t="shared" si="787"/>
        <v/>
      </c>
      <c r="S16830" s="10" t="str">
        <f t="shared" si="788"/>
        <v/>
      </c>
    </row>
    <row r="16831" spans="8:19" x14ac:dyDescent="0.3">
      <c r="H16831" s="7"/>
      <c r="Q16831">
        <f t="shared" si="786"/>
        <v>0</v>
      </c>
      <c r="R16831" s="3" t="str">
        <f t="shared" si="787"/>
        <v/>
      </c>
      <c r="S16831" s="10" t="str">
        <f t="shared" si="788"/>
        <v/>
      </c>
    </row>
    <row r="16832" spans="8:19" x14ac:dyDescent="0.3">
      <c r="H16832" s="7"/>
      <c r="Q16832">
        <f t="shared" si="786"/>
        <v>0</v>
      </c>
      <c r="R16832" s="3" t="str">
        <f t="shared" si="787"/>
        <v/>
      </c>
      <c r="S16832" s="10" t="str">
        <f t="shared" si="788"/>
        <v/>
      </c>
    </row>
    <row r="16833" spans="8:19" x14ac:dyDescent="0.3">
      <c r="H16833" s="7"/>
      <c r="Q16833">
        <f t="shared" si="786"/>
        <v>0</v>
      </c>
      <c r="R16833" s="3" t="str">
        <f t="shared" si="787"/>
        <v/>
      </c>
      <c r="S16833" s="10" t="str">
        <f t="shared" si="788"/>
        <v/>
      </c>
    </row>
    <row r="16834" spans="8:19" x14ac:dyDescent="0.3">
      <c r="H16834" s="7"/>
      <c r="Q16834">
        <f t="shared" ref="Q16834:Q16897" si="789">SUM(I16834:P16834)</f>
        <v>0</v>
      </c>
      <c r="R16834" s="3" t="str">
        <f t="shared" si="787"/>
        <v/>
      </c>
      <c r="S16834" s="10" t="str">
        <f t="shared" si="788"/>
        <v/>
      </c>
    </row>
    <row r="16835" spans="8:19" x14ac:dyDescent="0.3">
      <c r="H16835" s="7"/>
      <c r="Q16835">
        <f t="shared" si="789"/>
        <v>0</v>
      </c>
      <c r="R16835" s="3" t="str">
        <f t="shared" ref="R16835:R16898" si="790">IFERROR((Q16835/H16835*100),"")</f>
        <v/>
      </c>
      <c r="S16835" s="10" t="str">
        <f t="shared" ref="S16835:S16898" si="791">IFERROR(IF((G16835*R16835)/100&lt;100,(G16835*R16835)/100,100),"")</f>
        <v/>
      </c>
    </row>
    <row r="16836" spans="8:19" x14ac:dyDescent="0.3">
      <c r="H16836" s="7"/>
      <c r="Q16836">
        <f t="shared" si="789"/>
        <v>0</v>
      </c>
      <c r="R16836" s="3" t="str">
        <f t="shared" si="790"/>
        <v/>
      </c>
      <c r="S16836" s="10" t="str">
        <f t="shared" si="791"/>
        <v/>
      </c>
    </row>
    <row r="16837" spans="8:19" x14ac:dyDescent="0.3">
      <c r="H16837" s="7"/>
      <c r="Q16837">
        <f t="shared" si="789"/>
        <v>0</v>
      </c>
      <c r="R16837" s="3" t="str">
        <f t="shared" si="790"/>
        <v/>
      </c>
      <c r="S16837" s="10" t="str">
        <f t="shared" si="791"/>
        <v/>
      </c>
    </row>
    <row r="16838" spans="8:19" x14ac:dyDescent="0.3">
      <c r="H16838" s="7"/>
      <c r="Q16838">
        <f t="shared" si="789"/>
        <v>0</v>
      </c>
      <c r="R16838" s="3" t="str">
        <f t="shared" si="790"/>
        <v/>
      </c>
      <c r="S16838" s="10" t="str">
        <f t="shared" si="791"/>
        <v/>
      </c>
    </row>
    <row r="16839" spans="8:19" x14ac:dyDescent="0.3">
      <c r="H16839" s="7"/>
      <c r="Q16839">
        <f t="shared" si="789"/>
        <v>0</v>
      </c>
      <c r="R16839" s="3" t="str">
        <f t="shared" si="790"/>
        <v/>
      </c>
      <c r="S16839" s="10" t="str">
        <f t="shared" si="791"/>
        <v/>
      </c>
    </row>
    <row r="16840" spans="8:19" x14ac:dyDescent="0.3">
      <c r="H16840" s="7"/>
      <c r="Q16840">
        <f t="shared" si="789"/>
        <v>0</v>
      </c>
      <c r="R16840" s="3" t="str">
        <f t="shared" si="790"/>
        <v/>
      </c>
      <c r="S16840" s="10" t="str">
        <f t="shared" si="791"/>
        <v/>
      </c>
    </row>
    <row r="16841" spans="8:19" x14ac:dyDescent="0.3">
      <c r="H16841" s="7"/>
      <c r="Q16841">
        <f t="shared" si="789"/>
        <v>0</v>
      </c>
      <c r="R16841" s="3" t="str">
        <f t="shared" si="790"/>
        <v/>
      </c>
      <c r="S16841" s="10" t="str">
        <f t="shared" si="791"/>
        <v/>
      </c>
    </row>
    <row r="16842" spans="8:19" x14ac:dyDescent="0.3">
      <c r="H16842" s="7"/>
      <c r="Q16842">
        <f t="shared" si="789"/>
        <v>0</v>
      </c>
      <c r="R16842" s="3" t="str">
        <f t="shared" si="790"/>
        <v/>
      </c>
      <c r="S16842" s="10" t="str">
        <f t="shared" si="791"/>
        <v/>
      </c>
    </row>
    <row r="16843" spans="8:19" x14ac:dyDescent="0.3">
      <c r="H16843" s="7"/>
      <c r="Q16843">
        <f t="shared" si="789"/>
        <v>0</v>
      </c>
      <c r="R16843" s="3" t="str">
        <f t="shared" si="790"/>
        <v/>
      </c>
      <c r="S16843" s="10" t="str">
        <f t="shared" si="791"/>
        <v/>
      </c>
    </row>
    <row r="16844" spans="8:19" x14ac:dyDescent="0.3">
      <c r="H16844" s="7"/>
      <c r="Q16844">
        <f t="shared" si="789"/>
        <v>0</v>
      </c>
      <c r="R16844" s="3" t="str">
        <f t="shared" si="790"/>
        <v/>
      </c>
      <c r="S16844" s="10" t="str">
        <f t="shared" si="791"/>
        <v/>
      </c>
    </row>
    <row r="16845" spans="8:19" x14ac:dyDescent="0.3">
      <c r="H16845" s="7"/>
      <c r="Q16845">
        <f t="shared" si="789"/>
        <v>0</v>
      </c>
      <c r="R16845" s="3" t="str">
        <f t="shared" si="790"/>
        <v/>
      </c>
      <c r="S16845" s="10" t="str">
        <f t="shared" si="791"/>
        <v/>
      </c>
    </row>
    <row r="16846" spans="8:19" x14ac:dyDescent="0.3">
      <c r="H16846" s="7"/>
      <c r="Q16846">
        <f t="shared" si="789"/>
        <v>0</v>
      </c>
      <c r="R16846" s="3" t="str">
        <f t="shared" si="790"/>
        <v/>
      </c>
      <c r="S16846" s="10" t="str">
        <f t="shared" si="791"/>
        <v/>
      </c>
    </row>
    <row r="16847" spans="8:19" x14ac:dyDescent="0.3">
      <c r="H16847" s="7"/>
      <c r="Q16847">
        <f t="shared" si="789"/>
        <v>0</v>
      </c>
      <c r="R16847" s="3" t="str">
        <f t="shared" si="790"/>
        <v/>
      </c>
      <c r="S16847" s="10" t="str">
        <f t="shared" si="791"/>
        <v/>
      </c>
    </row>
    <row r="16848" spans="8:19" x14ac:dyDescent="0.3">
      <c r="H16848" s="7"/>
      <c r="Q16848">
        <f t="shared" si="789"/>
        <v>0</v>
      </c>
      <c r="R16848" s="3" t="str">
        <f t="shared" si="790"/>
        <v/>
      </c>
      <c r="S16848" s="10" t="str">
        <f t="shared" si="791"/>
        <v/>
      </c>
    </row>
    <row r="16849" spans="8:19" x14ac:dyDescent="0.3">
      <c r="H16849" s="7"/>
      <c r="Q16849">
        <f t="shared" si="789"/>
        <v>0</v>
      </c>
      <c r="R16849" s="3" t="str">
        <f t="shared" si="790"/>
        <v/>
      </c>
      <c r="S16849" s="10" t="str">
        <f t="shared" si="791"/>
        <v/>
      </c>
    </row>
    <row r="16850" spans="8:19" x14ac:dyDescent="0.3">
      <c r="H16850" s="7"/>
      <c r="Q16850">
        <f t="shared" si="789"/>
        <v>0</v>
      </c>
      <c r="R16850" s="3" t="str">
        <f t="shared" si="790"/>
        <v/>
      </c>
      <c r="S16850" s="10" t="str">
        <f t="shared" si="791"/>
        <v/>
      </c>
    </row>
    <row r="16851" spans="8:19" x14ac:dyDescent="0.3">
      <c r="H16851" s="7"/>
      <c r="Q16851">
        <f t="shared" si="789"/>
        <v>0</v>
      </c>
      <c r="R16851" s="3" t="str">
        <f t="shared" si="790"/>
        <v/>
      </c>
      <c r="S16851" s="10" t="str">
        <f t="shared" si="791"/>
        <v/>
      </c>
    </row>
    <row r="16852" spans="8:19" x14ac:dyDescent="0.3">
      <c r="H16852" s="7"/>
      <c r="Q16852">
        <f t="shared" si="789"/>
        <v>0</v>
      </c>
      <c r="R16852" s="3" t="str">
        <f t="shared" si="790"/>
        <v/>
      </c>
      <c r="S16852" s="10" t="str">
        <f t="shared" si="791"/>
        <v/>
      </c>
    </row>
    <row r="16853" spans="8:19" x14ac:dyDescent="0.3">
      <c r="H16853" s="7"/>
      <c r="Q16853">
        <f t="shared" si="789"/>
        <v>0</v>
      </c>
      <c r="R16853" s="3" t="str">
        <f t="shared" si="790"/>
        <v/>
      </c>
      <c r="S16853" s="10" t="str">
        <f t="shared" si="791"/>
        <v/>
      </c>
    </row>
    <row r="16854" spans="8:19" x14ac:dyDescent="0.3">
      <c r="H16854" s="7"/>
      <c r="Q16854">
        <f t="shared" si="789"/>
        <v>0</v>
      </c>
      <c r="R16854" s="3" t="str">
        <f t="shared" si="790"/>
        <v/>
      </c>
      <c r="S16854" s="10" t="str">
        <f t="shared" si="791"/>
        <v/>
      </c>
    </row>
    <row r="16855" spans="8:19" x14ac:dyDescent="0.3">
      <c r="H16855" s="7"/>
      <c r="Q16855">
        <f t="shared" si="789"/>
        <v>0</v>
      </c>
      <c r="R16855" s="3" t="str">
        <f t="shared" si="790"/>
        <v/>
      </c>
      <c r="S16855" s="10" t="str">
        <f t="shared" si="791"/>
        <v/>
      </c>
    </row>
    <row r="16856" spans="8:19" x14ac:dyDescent="0.3">
      <c r="H16856" s="7"/>
      <c r="Q16856">
        <f t="shared" si="789"/>
        <v>0</v>
      </c>
      <c r="R16856" s="3" t="str">
        <f t="shared" si="790"/>
        <v/>
      </c>
      <c r="S16856" s="10" t="str">
        <f t="shared" si="791"/>
        <v/>
      </c>
    </row>
    <row r="16857" spans="8:19" x14ac:dyDescent="0.3">
      <c r="H16857" s="7"/>
      <c r="Q16857">
        <f t="shared" si="789"/>
        <v>0</v>
      </c>
      <c r="R16857" s="3" t="str">
        <f t="shared" si="790"/>
        <v/>
      </c>
      <c r="S16857" s="10" t="str">
        <f t="shared" si="791"/>
        <v/>
      </c>
    </row>
    <row r="16858" spans="8:19" x14ac:dyDescent="0.3">
      <c r="H16858" s="7"/>
      <c r="Q16858">
        <f t="shared" si="789"/>
        <v>0</v>
      </c>
      <c r="R16858" s="3" t="str">
        <f t="shared" si="790"/>
        <v/>
      </c>
      <c r="S16858" s="10" t="str">
        <f t="shared" si="791"/>
        <v/>
      </c>
    </row>
    <row r="16859" spans="8:19" x14ac:dyDescent="0.3">
      <c r="H16859" s="7"/>
      <c r="Q16859">
        <f t="shared" si="789"/>
        <v>0</v>
      </c>
      <c r="R16859" s="3" t="str">
        <f t="shared" si="790"/>
        <v/>
      </c>
      <c r="S16859" s="10" t="str">
        <f t="shared" si="791"/>
        <v/>
      </c>
    </row>
    <row r="16860" spans="8:19" x14ac:dyDescent="0.3">
      <c r="H16860" s="7"/>
      <c r="Q16860">
        <f t="shared" si="789"/>
        <v>0</v>
      </c>
      <c r="R16860" s="3" t="str">
        <f t="shared" si="790"/>
        <v/>
      </c>
      <c r="S16860" s="10" t="str">
        <f t="shared" si="791"/>
        <v/>
      </c>
    </row>
    <row r="16861" spans="8:19" x14ac:dyDescent="0.3">
      <c r="H16861" s="7"/>
      <c r="Q16861">
        <f t="shared" si="789"/>
        <v>0</v>
      </c>
      <c r="R16861" s="3" t="str">
        <f t="shared" si="790"/>
        <v/>
      </c>
      <c r="S16861" s="10" t="str">
        <f t="shared" si="791"/>
        <v/>
      </c>
    </row>
    <row r="16862" spans="8:19" x14ac:dyDescent="0.3">
      <c r="H16862" s="7"/>
      <c r="Q16862">
        <f t="shared" si="789"/>
        <v>0</v>
      </c>
      <c r="R16862" s="3" t="str">
        <f t="shared" si="790"/>
        <v/>
      </c>
      <c r="S16862" s="10" t="str">
        <f t="shared" si="791"/>
        <v/>
      </c>
    </row>
    <row r="16863" spans="8:19" x14ac:dyDescent="0.3">
      <c r="H16863" s="7"/>
      <c r="Q16863">
        <f t="shared" si="789"/>
        <v>0</v>
      </c>
      <c r="R16863" s="3" t="str">
        <f t="shared" si="790"/>
        <v/>
      </c>
      <c r="S16863" s="10" t="str">
        <f t="shared" si="791"/>
        <v/>
      </c>
    </row>
    <row r="16864" spans="8:19" x14ac:dyDescent="0.3">
      <c r="H16864" s="7"/>
      <c r="Q16864">
        <f t="shared" si="789"/>
        <v>0</v>
      </c>
      <c r="R16864" s="3" t="str">
        <f t="shared" si="790"/>
        <v/>
      </c>
      <c r="S16864" s="10" t="str">
        <f t="shared" si="791"/>
        <v/>
      </c>
    </row>
    <row r="16865" spans="8:19" x14ac:dyDescent="0.3">
      <c r="H16865" s="7"/>
      <c r="Q16865">
        <f t="shared" si="789"/>
        <v>0</v>
      </c>
      <c r="R16865" s="3" t="str">
        <f t="shared" si="790"/>
        <v/>
      </c>
      <c r="S16865" s="10" t="str">
        <f t="shared" si="791"/>
        <v/>
      </c>
    </row>
    <row r="16866" spans="8:19" x14ac:dyDescent="0.3">
      <c r="H16866" s="7"/>
      <c r="Q16866">
        <f t="shared" si="789"/>
        <v>0</v>
      </c>
      <c r="R16866" s="3" t="str">
        <f t="shared" si="790"/>
        <v/>
      </c>
      <c r="S16866" s="10" t="str">
        <f t="shared" si="791"/>
        <v/>
      </c>
    </row>
    <row r="16867" spans="8:19" x14ac:dyDescent="0.3">
      <c r="H16867" s="7"/>
      <c r="Q16867">
        <f t="shared" si="789"/>
        <v>0</v>
      </c>
      <c r="R16867" s="3" t="str">
        <f t="shared" si="790"/>
        <v/>
      </c>
      <c r="S16867" s="10" t="str">
        <f t="shared" si="791"/>
        <v/>
      </c>
    </row>
    <row r="16868" spans="8:19" x14ac:dyDescent="0.3">
      <c r="H16868" s="7"/>
      <c r="Q16868">
        <f t="shared" si="789"/>
        <v>0</v>
      </c>
      <c r="R16868" s="3" t="str">
        <f t="shared" si="790"/>
        <v/>
      </c>
      <c r="S16868" s="10" t="str">
        <f t="shared" si="791"/>
        <v/>
      </c>
    </row>
    <row r="16869" spans="8:19" x14ac:dyDescent="0.3">
      <c r="H16869" s="7"/>
      <c r="Q16869">
        <f t="shared" si="789"/>
        <v>0</v>
      </c>
      <c r="R16869" s="3" t="str">
        <f t="shared" si="790"/>
        <v/>
      </c>
      <c r="S16869" s="10" t="str">
        <f t="shared" si="791"/>
        <v/>
      </c>
    </row>
    <row r="16870" spans="8:19" x14ac:dyDescent="0.3">
      <c r="H16870" s="7"/>
      <c r="Q16870">
        <f t="shared" si="789"/>
        <v>0</v>
      </c>
      <c r="R16870" s="3" t="str">
        <f t="shared" si="790"/>
        <v/>
      </c>
      <c r="S16870" s="10" t="str">
        <f t="shared" si="791"/>
        <v/>
      </c>
    </row>
    <row r="16871" spans="8:19" x14ac:dyDescent="0.3">
      <c r="H16871" s="7"/>
      <c r="Q16871">
        <f t="shared" si="789"/>
        <v>0</v>
      </c>
      <c r="R16871" s="3" t="str">
        <f t="shared" si="790"/>
        <v/>
      </c>
      <c r="S16871" s="10" t="str">
        <f t="shared" si="791"/>
        <v/>
      </c>
    </row>
    <row r="16872" spans="8:19" x14ac:dyDescent="0.3">
      <c r="H16872" s="7"/>
      <c r="Q16872">
        <f t="shared" si="789"/>
        <v>0</v>
      </c>
      <c r="R16872" s="3" t="str">
        <f t="shared" si="790"/>
        <v/>
      </c>
      <c r="S16872" s="10" t="str">
        <f t="shared" si="791"/>
        <v/>
      </c>
    </row>
    <row r="16873" spans="8:19" x14ac:dyDescent="0.3">
      <c r="H16873" s="7"/>
      <c r="Q16873">
        <f t="shared" si="789"/>
        <v>0</v>
      </c>
      <c r="R16873" s="3" t="str">
        <f t="shared" si="790"/>
        <v/>
      </c>
      <c r="S16873" s="10" t="str">
        <f t="shared" si="791"/>
        <v/>
      </c>
    </row>
    <row r="16874" spans="8:19" x14ac:dyDescent="0.3">
      <c r="H16874" s="7"/>
      <c r="Q16874">
        <f t="shared" si="789"/>
        <v>0</v>
      </c>
      <c r="R16874" s="3" t="str">
        <f t="shared" si="790"/>
        <v/>
      </c>
      <c r="S16874" s="10" t="str">
        <f t="shared" si="791"/>
        <v/>
      </c>
    </row>
    <row r="16875" spans="8:19" x14ac:dyDescent="0.3">
      <c r="H16875" s="7"/>
      <c r="Q16875">
        <f t="shared" si="789"/>
        <v>0</v>
      </c>
      <c r="R16875" s="3" t="str">
        <f t="shared" si="790"/>
        <v/>
      </c>
      <c r="S16875" s="10" t="str">
        <f t="shared" si="791"/>
        <v/>
      </c>
    </row>
    <row r="16876" spans="8:19" x14ac:dyDescent="0.3">
      <c r="H16876" s="7"/>
      <c r="Q16876">
        <f t="shared" si="789"/>
        <v>0</v>
      </c>
      <c r="R16876" s="3" t="str">
        <f t="shared" si="790"/>
        <v/>
      </c>
      <c r="S16876" s="10" t="str">
        <f t="shared" si="791"/>
        <v/>
      </c>
    </row>
    <row r="16877" spans="8:19" x14ac:dyDescent="0.3">
      <c r="H16877" s="7"/>
      <c r="Q16877">
        <f t="shared" si="789"/>
        <v>0</v>
      </c>
      <c r="R16877" s="3" t="str">
        <f t="shared" si="790"/>
        <v/>
      </c>
      <c r="S16877" s="10" t="str">
        <f t="shared" si="791"/>
        <v/>
      </c>
    </row>
    <row r="16878" spans="8:19" x14ac:dyDescent="0.3">
      <c r="H16878" s="7"/>
      <c r="Q16878">
        <f t="shared" si="789"/>
        <v>0</v>
      </c>
      <c r="R16878" s="3" t="str">
        <f t="shared" si="790"/>
        <v/>
      </c>
      <c r="S16878" s="10" t="str">
        <f t="shared" si="791"/>
        <v/>
      </c>
    </row>
    <row r="16879" spans="8:19" x14ac:dyDescent="0.3">
      <c r="H16879" s="7"/>
      <c r="Q16879">
        <f t="shared" si="789"/>
        <v>0</v>
      </c>
      <c r="R16879" s="3" t="str">
        <f t="shared" si="790"/>
        <v/>
      </c>
      <c r="S16879" s="10" t="str">
        <f t="shared" si="791"/>
        <v/>
      </c>
    </row>
    <row r="16880" spans="8:19" x14ac:dyDescent="0.3">
      <c r="H16880" s="7"/>
      <c r="Q16880">
        <f t="shared" si="789"/>
        <v>0</v>
      </c>
      <c r="R16880" s="3" t="str">
        <f t="shared" si="790"/>
        <v/>
      </c>
      <c r="S16880" s="10" t="str">
        <f t="shared" si="791"/>
        <v/>
      </c>
    </row>
    <row r="16881" spans="8:19" x14ac:dyDescent="0.3">
      <c r="H16881" s="7"/>
      <c r="Q16881">
        <f t="shared" si="789"/>
        <v>0</v>
      </c>
      <c r="R16881" s="3" t="str">
        <f t="shared" si="790"/>
        <v/>
      </c>
      <c r="S16881" s="10" t="str">
        <f t="shared" si="791"/>
        <v/>
      </c>
    </row>
    <row r="16882" spans="8:19" x14ac:dyDescent="0.3">
      <c r="H16882" s="7"/>
      <c r="Q16882">
        <f t="shared" si="789"/>
        <v>0</v>
      </c>
      <c r="R16882" s="3" t="str">
        <f t="shared" si="790"/>
        <v/>
      </c>
      <c r="S16882" s="10" t="str">
        <f t="shared" si="791"/>
        <v/>
      </c>
    </row>
    <row r="16883" spans="8:19" x14ac:dyDescent="0.3">
      <c r="H16883" s="7"/>
      <c r="Q16883">
        <f t="shared" si="789"/>
        <v>0</v>
      </c>
      <c r="R16883" s="3" t="str">
        <f t="shared" si="790"/>
        <v/>
      </c>
      <c r="S16883" s="10" t="str">
        <f t="shared" si="791"/>
        <v/>
      </c>
    </row>
    <row r="16884" spans="8:19" x14ac:dyDescent="0.3">
      <c r="H16884" s="7"/>
      <c r="Q16884">
        <f t="shared" si="789"/>
        <v>0</v>
      </c>
      <c r="R16884" s="3" t="str">
        <f t="shared" si="790"/>
        <v/>
      </c>
      <c r="S16884" s="10" t="str">
        <f t="shared" si="791"/>
        <v/>
      </c>
    </row>
    <row r="16885" spans="8:19" x14ac:dyDescent="0.3">
      <c r="H16885" s="7"/>
      <c r="Q16885">
        <f t="shared" si="789"/>
        <v>0</v>
      </c>
      <c r="R16885" s="3" t="str">
        <f t="shared" si="790"/>
        <v/>
      </c>
      <c r="S16885" s="10" t="str">
        <f t="shared" si="791"/>
        <v/>
      </c>
    </row>
    <row r="16886" spans="8:19" x14ac:dyDescent="0.3">
      <c r="H16886" s="7"/>
      <c r="Q16886">
        <f t="shared" si="789"/>
        <v>0</v>
      </c>
      <c r="R16886" s="3" t="str">
        <f t="shared" si="790"/>
        <v/>
      </c>
      <c r="S16886" s="10" t="str">
        <f t="shared" si="791"/>
        <v/>
      </c>
    </row>
    <row r="16887" spans="8:19" x14ac:dyDescent="0.3">
      <c r="H16887" s="7"/>
      <c r="Q16887">
        <f t="shared" si="789"/>
        <v>0</v>
      </c>
      <c r="R16887" s="3" t="str">
        <f t="shared" si="790"/>
        <v/>
      </c>
      <c r="S16887" s="10" t="str">
        <f t="shared" si="791"/>
        <v/>
      </c>
    </row>
    <row r="16888" spans="8:19" x14ac:dyDescent="0.3">
      <c r="H16888" s="7"/>
      <c r="Q16888">
        <f t="shared" si="789"/>
        <v>0</v>
      </c>
      <c r="R16888" s="3" t="str">
        <f t="shared" si="790"/>
        <v/>
      </c>
      <c r="S16888" s="10" t="str">
        <f t="shared" si="791"/>
        <v/>
      </c>
    </row>
    <row r="16889" spans="8:19" x14ac:dyDescent="0.3">
      <c r="H16889" s="7"/>
      <c r="Q16889">
        <f t="shared" si="789"/>
        <v>0</v>
      </c>
      <c r="R16889" s="3" t="str">
        <f t="shared" si="790"/>
        <v/>
      </c>
      <c r="S16889" s="10" t="str">
        <f t="shared" si="791"/>
        <v/>
      </c>
    </row>
    <row r="16890" spans="8:19" x14ac:dyDescent="0.3">
      <c r="H16890" s="7"/>
      <c r="Q16890">
        <f t="shared" si="789"/>
        <v>0</v>
      </c>
      <c r="R16890" s="3" t="str">
        <f t="shared" si="790"/>
        <v/>
      </c>
      <c r="S16890" s="10" t="str">
        <f t="shared" si="791"/>
        <v/>
      </c>
    </row>
    <row r="16891" spans="8:19" x14ac:dyDescent="0.3">
      <c r="H16891" s="7"/>
      <c r="Q16891">
        <f t="shared" si="789"/>
        <v>0</v>
      </c>
      <c r="R16891" s="3" t="str">
        <f t="shared" si="790"/>
        <v/>
      </c>
      <c r="S16891" s="10" t="str">
        <f t="shared" si="791"/>
        <v/>
      </c>
    </row>
    <row r="16892" spans="8:19" x14ac:dyDescent="0.3">
      <c r="H16892" s="7"/>
      <c r="Q16892">
        <f t="shared" si="789"/>
        <v>0</v>
      </c>
      <c r="R16892" s="3" t="str">
        <f t="shared" si="790"/>
        <v/>
      </c>
      <c r="S16892" s="10" t="str">
        <f t="shared" si="791"/>
        <v/>
      </c>
    </row>
    <row r="16893" spans="8:19" x14ac:dyDescent="0.3">
      <c r="H16893" s="7"/>
      <c r="Q16893">
        <f t="shared" si="789"/>
        <v>0</v>
      </c>
      <c r="R16893" s="3" t="str">
        <f t="shared" si="790"/>
        <v/>
      </c>
      <c r="S16893" s="10" t="str">
        <f t="shared" si="791"/>
        <v/>
      </c>
    </row>
    <row r="16894" spans="8:19" x14ac:dyDescent="0.3">
      <c r="H16894" s="7"/>
      <c r="Q16894">
        <f t="shared" si="789"/>
        <v>0</v>
      </c>
      <c r="R16894" s="3" t="str">
        <f t="shared" si="790"/>
        <v/>
      </c>
      <c r="S16894" s="10" t="str">
        <f t="shared" si="791"/>
        <v/>
      </c>
    </row>
    <row r="16895" spans="8:19" x14ac:dyDescent="0.3">
      <c r="H16895" s="7"/>
      <c r="Q16895">
        <f t="shared" si="789"/>
        <v>0</v>
      </c>
      <c r="R16895" s="3" t="str">
        <f t="shared" si="790"/>
        <v/>
      </c>
      <c r="S16895" s="10" t="str">
        <f t="shared" si="791"/>
        <v/>
      </c>
    </row>
    <row r="16896" spans="8:19" x14ac:dyDescent="0.3">
      <c r="H16896" s="7"/>
      <c r="Q16896">
        <f t="shared" si="789"/>
        <v>0</v>
      </c>
      <c r="R16896" s="3" t="str">
        <f t="shared" si="790"/>
        <v/>
      </c>
      <c r="S16896" s="10" t="str">
        <f t="shared" si="791"/>
        <v/>
      </c>
    </row>
    <row r="16897" spans="8:19" x14ac:dyDescent="0.3">
      <c r="H16897" s="7"/>
      <c r="Q16897">
        <f t="shared" si="789"/>
        <v>0</v>
      </c>
      <c r="R16897" s="3" t="str">
        <f t="shared" si="790"/>
        <v/>
      </c>
      <c r="S16897" s="10" t="str">
        <f t="shared" si="791"/>
        <v/>
      </c>
    </row>
    <row r="16898" spans="8:19" x14ac:dyDescent="0.3">
      <c r="H16898" s="7"/>
      <c r="Q16898">
        <f t="shared" ref="Q16898:Q16961" si="792">SUM(I16898:P16898)</f>
        <v>0</v>
      </c>
      <c r="R16898" s="3" t="str">
        <f t="shared" si="790"/>
        <v/>
      </c>
      <c r="S16898" s="10" t="str">
        <f t="shared" si="791"/>
        <v/>
      </c>
    </row>
    <row r="16899" spans="8:19" x14ac:dyDescent="0.3">
      <c r="H16899" s="7"/>
      <c r="Q16899">
        <f t="shared" si="792"/>
        <v>0</v>
      </c>
      <c r="R16899" s="3" t="str">
        <f t="shared" ref="R16899:R16962" si="793">IFERROR((Q16899/H16899*100),"")</f>
        <v/>
      </c>
      <c r="S16899" s="10" t="str">
        <f t="shared" ref="S16899:S16962" si="794">IFERROR(IF((G16899*R16899)/100&lt;100,(G16899*R16899)/100,100),"")</f>
        <v/>
      </c>
    </row>
    <row r="16900" spans="8:19" x14ac:dyDescent="0.3">
      <c r="H16900" s="7"/>
      <c r="Q16900">
        <f t="shared" si="792"/>
        <v>0</v>
      </c>
      <c r="R16900" s="3" t="str">
        <f t="shared" si="793"/>
        <v/>
      </c>
      <c r="S16900" s="10" t="str">
        <f t="shared" si="794"/>
        <v/>
      </c>
    </row>
    <row r="16901" spans="8:19" x14ac:dyDescent="0.3">
      <c r="H16901" s="7"/>
      <c r="Q16901">
        <f t="shared" si="792"/>
        <v>0</v>
      </c>
      <c r="R16901" s="3" t="str">
        <f t="shared" si="793"/>
        <v/>
      </c>
      <c r="S16901" s="10" t="str">
        <f t="shared" si="794"/>
        <v/>
      </c>
    </row>
    <row r="16902" spans="8:19" x14ac:dyDescent="0.3">
      <c r="H16902" s="7"/>
      <c r="Q16902">
        <f t="shared" si="792"/>
        <v>0</v>
      </c>
      <c r="R16902" s="3" t="str">
        <f t="shared" si="793"/>
        <v/>
      </c>
      <c r="S16902" s="10" t="str">
        <f t="shared" si="794"/>
        <v/>
      </c>
    </row>
    <row r="16903" spans="8:19" x14ac:dyDescent="0.3">
      <c r="H16903" s="7"/>
      <c r="Q16903">
        <f t="shared" si="792"/>
        <v>0</v>
      </c>
      <c r="R16903" s="3" t="str">
        <f t="shared" si="793"/>
        <v/>
      </c>
      <c r="S16903" s="10" t="str">
        <f t="shared" si="794"/>
        <v/>
      </c>
    </row>
    <row r="16904" spans="8:19" x14ac:dyDescent="0.3">
      <c r="H16904" s="7"/>
      <c r="Q16904">
        <f t="shared" si="792"/>
        <v>0</v>
      </c>
      <c r="R16904" s="3" t="str">
        <f t="shared" si="793"/>
        <v/>
      </c>
      <c r="S16904" s="10" t="str">
        <f t="shared" si="794"/>
        <v/>
      </c>
    </row>
    <row r="16905" spans="8:19" x14ac:dyDescent="0.3">
      <c r="H16905" s="7"/>
      <c r="Q16905">
        <f t="shared" si="792"/>
        <v>0</v>
      </c>
      <c r="R16905" s="3" t="str">
        <f t="shared" si="793"/>
        <v/>
      </c>
      <c r="S16905" s="10" t="str">
        <f t="shared" si="794"/>
        <v/>
      </c>
    </row>
    <row r="16906" spans="8:19" x14ac:dyDescent="0.3">
      <c r="H16906" s="7"/>
      <c r="Q16906">
        <f t="shared" si="792"/>
        <v>0</v>
      </c>
      <c r="R16906" s="3" t="str">
        <f t="shared" si="793"/>
        <v/>
      </c>
      <c r="S16906" s="10" t="str">
        <f t="shared" si="794"/>
        <v/>
      </c>
    </row>
    <row r="16907" spans="8:19" x14ac:dyDescent="0.3">
      <c r="H16907" s="7"/>
      <c r="Q16907">
        <f t="shared" si="792"/>
        <v>0</v>
      </c>
      <c r="R16907" s="3" t="str">
        <f t="shared" si="793"/>
        <v/>
      </c>
      <c r="S16907" s="10" t="str">
        <f t="shared" si="794"/>
        <v/>
      </c>
    </row>
    <row r="16908" spans="8:19" x14ac:dyDescent="0.3">
      <c r="H16908" s="7"/>
      <c r="Q16908">
        <f t="shared" si="792"/>
        <v>0</v>
      </c>
      <c r="R16908" s="3" t="str">
        <f t="shared" si="793"/>
        <v/>
      </c>
      <c r="S16908" s="10" t="str">
        <f t="shared" si="794"/>
        <v/>
      </c>
    </row>
    <row r="16909" spans="8:19" x14ac:dyDescent="0.3">
      <c r="H16909" s="7"/>
      <c r="Q16909">
        <f t="shared" si="792"/>
        <v>0</v>
      </c>
      <c r="R16909" s="3" t="str">
        <f t="shared" si="793"/>
        <v/>
      </c>
      <c r="S16909" s="10" t="str">
        <f t="shared" si="794"/>
        <v/>
      </c>
    </row>
    <row r="16910" spans="8:19" x14ac:dyDescent="0.3">
      <c r="H16910" s="7"/>
      <c r="Q16910">
        <f t="shared" si="792"/>
        <v>0</v>
      </c>
      <c r="R16910" s="3" t="str">
        <f t="shared" si="793"/>
        <v/>
      </c>
      <c r="S16910" s="10" t="str">
        <f t="shared" si="794"/>
        <v/>
      </c>
    </row>
    <row r="16911" spans="8:19" x14ac:dyDescent="0.3">
      <c r="H16911" s="7"/>
      <c r="Q16911">
        <f t="shared" si="792"/>
        <v>0</v>
      </c>
      <c r="R16911" s="3" t="str">
        <f t="shared" si="793"/>
        <v/>
      </c>
      <c r="S16911" s="10" t="str">
        <f t="shared" si="794"/>
        <v/>
      </c>
    </row>
    <row r="16912" spans="8:19" x14ac:dyDescent="0.3">
      <c r="H16912" s="7"/>
      <c r="Q16912">
        <f t="shared" si="792"/>
        <v>0</v>
      </c>
      <c r="R16912" s="3" t="str">
        <f t="shared" si="793"/>
        <v/>
      </c>
      <c r="S16912" s="10" t="str">
        <f t="shared" si="794"/>
        <v/>
      </c>
    </row>
    <row r="16913" spans="8:19" x14ac:dyDescent="0.3">
      <c r="H16913" s="7"/>
      <c r="Q16913">
        <f t="shared" si="792"/>
        <v>0</v>
      </c>
      <c r="R16913" s="3" t="str">
        <f t="shared" si="793"/>
        <v/>
      </c>
      <c r="S16913" s="10" t="str">
        <f t="shared" si="794"/>
        <v/>
      </c>
    </row>
    <row r="16914" spans="8:19" x14ac:dyDescent="0.3">
      <c r="H16914" s="7"/>
      <c r="Q16914">
        <f t="shared" si="792"/>
        <v>0</v>
      </c>
      <c r="R16914" s="3" t="str">
        <f t="shared" si="793"/>
        <v/>
      </c>
      <c r="S16914" s="10" t="str">
        <f t="shared" si="794"/>
        <v/>
      </c>
    </row>
    <row r="16915" spans="8:19" x14ac:dyDescent="0.3">
      <c r="H16915" s="7"/>
      <c r="Q16915">
        <f t="shared" si="792"/>
        <v>0</v>
      </c>
      <c r="R16915" s="3" t="str">
        <f t="shared" si="793"/>
        <v/>
      </c>
      <c r="S16915" s="10" t="str">
        <f t="shared" si="794"/>
        <v/>
      </c>
    </row>
    <row r="16916" spans="8:19" x14ac:dyDescent="0.3">
      <c r="H16916" s="7"/>
      <c r="Q16916">
        <f t="shared" si="792"/>
        <v>0</v>
      </c>
      <c r="R16916" s="3" t="str">
        <f t="shared" si="793"/>
        <v/>
      </c>
      <c r="S16916" s="10" t="str">
        <f t="shared" si="794"/>
        <v/>
      </c>
    </row>
    <row r="16917" spans="8:19" x14ac:dyDescent="0.3">
      <c r="H16917" s="7"/>
      <c r="Q16917">
        <f t="shared" si="792"/>
        <v>0</v>
      </c>
      <c r="R16917" s="3" t="str">
        <f t="shared" si="793"/>
        <v/>
      </c>
      <c r="S16917" s="10" t="str">
        <f t="shared" si="794"/>
        <v/>
      </c>
    </row>
    <row r="16918" spans="8:19" x14ac:dyDescent="0.3">
      <c r="H16918" s="7"/>
      <c r="Q16918">
        <f t="shared" si="792"/>
        <v>0</v>
      </c>
      <c r="R16918" s="3" t="str">
        <f t="shared" si="793"/>
        <v/>
      </c>
      <c r="S16918" s="10" t="str">
        <f t="shared" si="794"/>
        <v/>
      </c>
    </row>
    <row r="16919" spans="8:19" x14ac:dyDescent="0.3">
      <c r="H16919" s="7"/>
      <c r="Q16919">
        <f t="shared" si="792"/>
        <v>0</v>
      </c>
      <c r="R16919" s="3" t="str">
        <f t="shared" si="793"/>
        <v/>
      </c>
      <c r="S16919" s="10" t="str">
        <f t="shared" si="794"/>
        <v/>
      </c>
    </row>
    <row r="16920" spans="8:19" x14ac:dyDescent="0.3">
      <c r="H16920" s="7"/>
      <c r="Q16920">
        <f t="shared" si="792"/>
        <v>0</v>
      </c>
      <c r="R16920" s="3" t="str">
        <f t="shared" si="793"/>
        <v/>
      </c>
      <c r="S16920" s="10" t="str">
        <f t="shared" si="794"/>
        <v/>
      </c>
    </row>
    <row r="16921" spans="8:19" x14ac:dyDescent="0.3">
      <c r="H16921" s="7"/>
      <c r="Q16921">
        <f t="shared" si="792"/>
        <v>0</v>
      </c>
      <c r="R16921" s="3" t="str">
        <f t="shared" si="793"/>
        <v/>
      </c>
      <c r="S16921" s="10" t="str">
        <f t="shared" si="794"/>
        <v/>
      </c>
    </row>
    <row r="16922" spans="8:19" x14ac:dyDescent="0.3">
      <c r="H16922" s="7"/>
      <c r="Q16922">
        <f t="shared" si="792"/>
        <v>0</v>
      </c>
      <c r="R16922" s="3" t="str">
        <f t="shared" si="793"/>
        <v/>
      </c>
      <c r="S16922" s="10" t="str">
        <f t="shared" si="794"/>
        <v/>
      </c>
    </row>
    <row r="16923" spans="8:19" x14ac:dyDescent="0.3">
      <c r="H16923" s="7"/>
      <c r="Q16923">
        <f t="shared" si="792"/>
        <v>0</v>
      </c>
      <c r="R16923" s="3" t="str">
        <f t="shared" si="793"/>
        <v/>
      </c>
      <c r="S16923" s="10" t="str">
        <f t="shared" si="794"/>
        <v/>
      </c>
    </row>
    <row r="16924" spans="8:19" x14ac:dyDescent="0.3">
      <c r="H16924" s="7"/>
      <c r="Q16924">
        <f t="shared" si="792"/>
        <v>0</v>
      </c>
      <c r="R16924" s="3" t="str">
        <f t="shared" si="793"/>
        <v/>
      </c>
      <c r="S16924" s="10" t="str">
        <f t="shared" si="794"/>
        <v/>
      </c>
    </row>
    <row r="16925" spans="8:19" x14ac:dyDescent="0.3">
      <c r="H16925" s="7"/>
      <c r="Q16925">
        <f t="shared" si="792"/>
        <v>0</v>
      </c>
      <c r="R16925" s="3" t="str">
        <f t="shared" si="793"/>
        <v/>
      </c>
      <c r="S16925" s="10" t="str">
        <f t="shared" si="794"/>
        <v/>
      </c>
    </row>
    <row r="16926" spans="8:19" x14ac:dyDescent="0.3">
      <c r="H16926" s="7"/>
      <c r="Q16926">
        <f t="shared" si="792"/>
        <v>0</v>
      </c>
      <c r="R16926" s="3" t="str">
        <f t="shared" si="793"/>
        <v/>
      </c>
      <c r="S16926" s="10" t="str">
        <f t="shared" si="794"/>
        <v/>
      </c>
    </row>
    <row r="16927" spans="8:19" x14ac:dyDescent="0.3">
      <c r="H16927" s="7"/>
      <c r="Q16927">
        <f t="shared" si="792"/>
        <v>0</v>
      </c>
      <c r="R16927" s="3" t="str">
        <f t="shared" si="793"/>
        <v/>
      </c>
      <c r="S16927" s="10" t="str">
        <f t="shared" si="794"/>
        <v/>
      </c>
    </row>
    <row r="16928" spans="8:19" x14ac:dyDescent="0.3">
      <c r="H16928" s="7"/>
      <c r="Q16928">
        <f t="shared" si="792"/>
        <v>0</v>
      </c>
      <c r="R16928" s="3" t="str">
        <f t="shared" si="793"/>
        <v/>
      </c>
      <c r="S16928" s="10" t="str">
        <f t="shared" si="794"/>
        <v/>
      </c>
    </row>
    <row r="16929" spans="8:19" x14ac:dyDescent="0.3">
      <c r="H16929" s="7"/>
      <c r="Q16929">
        <f t="shared" si="792"/>
        <v>0</v>
      </c>
      <c r="R16929" s="3" t="str">
        <f t="shared" si="793"/>
        <v/>
      </c>
      <c r="S16929" s="10" t="str">
        <f t="shared" si="794"/>
        <v/>
      </c>
    </row>
    <row r="16930" spans="8:19" x14ac:dyDescent="0.3">
      <c r="H16930" s="7"/>
      <c r="Q16930">
        <f t="shared" si="792"/>
        <v>0</v>
      </c>
      <c r="R16930" s="3" t="str">
        <f t="shared" si="793"/>
        <v/>
      </c>
      <c r="S16930" s="10" t="str">
        <f t="shared" si="794"/>
        <v/>
      </c>
    </row>
    <row r="16931" spans="8:19" x14ac:dyDescent="0.3">
      <c r="H16931" s="7"/>
      <c r="Q16931">
        <f t="shared" si="792"/>
        <v>0</v>
      </c>
      <c r="R16931" s="3" t="str">
        <f t="shared" si="793"/>
        <v/>
      </c>
      <c r="S16931" s="10" t="str">
        <f t="shared" si="794"/>
        <v/>
      </c>
    </row>
    <row r="16932" spans="8:19" x14ac:dyDescent="0.3">
      <c r="H16932" s="7"/>
      <c r="Q16932">
        <f t="shared" si="792"/>
        <v>0</v>
      </c>
      <c r="R16932" s="3" t="str">
        <f t="shared" si="793"/>
        <v/>
      </c>
      <c r="S16932" s="10" t="str">
        <f t="shared" si="794"/>
        <v/>
      </c>
    </row>
    <row r="16933" spans="8:19" x14ac:dyDescent="0.3">
      <c r="H16933" s="7"/>
      <c r="Q16933">
        <f t="shared" si="792"/>
        <v>0</v>
      </c>
      <c r="R16933" s="3" t="str">
        <f t="shared" si="793"/>
        <v/>
      </c>
      <c r="S16933" s="10" t="str">
        <f t="shared" si="794"/>
        <v/>
      </c>
    </row>
    <row r="16934" spans="8:19" x14ac:dyDescent="0.3">
      <c r="H16934" s="7"/>
      <c r="Q16934">
        <f t="shared" si="792"/>
        <v>0</v>
      </c>
      <c r="R16934" s="3" t="str">
        <f t="shared" si="793"/>
        <v/>
      </c>
      <c r="S16934" s="10" t="str">
        <f t="shared" si="794"/>
        <v/>
      </c>
    </row>
    <row r="16935" spans="8:19" x14ac:dyDescent="0.3">
      <c r="H16935" s="7"/>
      <c r="Q16935">
        <f t="shared" si="792"/>
        <v>0</v>
      </c>
      <c r="R16935" s="3" t="str">
        <f t="shared" si="793"/>
        <v/>
      </c>
      <c r="S16935" s="10" t="str">
        <f t="shared" si="794"/>
        <v/>
      </c>
    </row>
    <row r="16936" spans="8:19" x14ac:dyDescent="0.3">
      <c r="H16936" s="7"/>
      <c r="Q16936">
        <f t="shared" si="792"/>
        <v>0</v>
      </c>
      <c r="R16936" s="3" t="str">
        <f t="shared" si="793"/>
        <v/>
      </c>
      <c r="S16936" s="10" t="str">
        <f t="shared" si="794"/>
        <v/>
      </c>
    </row>
    <row r="16937" spans="8:19" x14ac:dyDescent="0.3">
      <c r="H16937" s="7"/>
      <c r="Q16937">
        <f t="shared" si="792"/>
        <v>0</v>
      </c>
      <c r="R16937" s="3" t="str">
        <f t="shared" si="793"/>
        <v/>
      </c>
      <c r="S16937" s="10" t="str">
        <f t="shared" si="794"/>
        <v/>
      </c>
    </row>
    <row r="16938" spans="8:19" x14ac:dyDescent="0.3">
      <c r="H16938" s="7"/>
      <c r="Q16938">
        <f t="shared" si="792"/>
        <v>0</v>
      </c>
      <c r="R16938" s="3" t="str">
        <f t="shared" si="793"/>
        <v/>
      </c>
      <c r="S16938" s="10" t="str">
        <f t="shared" si="794"/>
        <v/>
      </c>
    </row>
    <row r="16939" spans="8:19" x14ac:dyDescent="0.3">
      <c r="H16939" s="7"/>
      <c r="Q16939">
        <f t="shared" si="792"/>
        <v>0</v>
      </c>
      <c r="R16939" s="3" t="str">
        <f t="shared" si="793"/>
        <v/>
      </c>
      <c r="S16939" s="10" t="str">
        <f t="shared" si="794"/>
        <v/>
      </c>
    </row>
    <row r="16940" spans="8:19" x14ac:dyDescent="0.3">
      <c r="H16940" s="7"/>
      <c r="Q16940">
        <f t="shared" si="792"/>
        <v>0</v>
      </c>
      <c r="R16940" s="3" t="str">
        <f t="shared" si="793"/>
        <v/>
      </c>
      <c r="S16940" s="10" t="str">
        <f t="shared" si="794"/>
        <v/>
      </c>
    </row>
    <row r="16941" spans="8:19" x14ac:dyDescent="0.3">
      <c r="H16941" s="7"/>
      <c r="Q16941">
        <f t="shared" si="792"/>
        <v>0</v>
      </c>
      <c r="R16941" s="3" t="str">
        <f t="shared" si="793"/>
        <v/>
      </c>
      <c r="S16941" s="10" t="str">
        <f t="shared" si="794"/>
        <v/>
      </c>
    </row>
    <row r="16942" spans="8:19" x14ac:dyDescent="0.3">
      <c r="H16942" s="7"/>
      <c r="Q16942">
        <f t="shared" si="792"/>
        <v>0</v>
      </c>
      <c r="R16942" s="3" t="str">
        <f t="shared" si="793"/>
        <v/>
      </c>
      <c r="S16942" s="10" t="str">
        <f t="shared" si="794"/>
        <v/>
      </c>
    </row>
    <row r="16943" spans="8:19" x14ac:dyDescent="0.3">
      <c r="H16943" s="7"/>
      <c r="Q16943">
        <f t="shared" si="792"/>
        <v>0</v>
      </c>
      <c r="R16943" s="3" t="str">
        <f t="shared" si="793"/>
        <v/>
      </c>
      <c r="S16943" s="10" t="str">
        <f t="shared" si="794"/>
        <v/>
      </c>
    </row>
    <row r="16944" spans="8:19" x14ac:dyDescent="0.3">
      <c r="H16944" s="7"/>
      <c r="Q16944">
        <f t="shared" si="792"/>
        <v>0</v>
      </c>
      <c r="R16944" s="3" t="str">
        <f t="shared" si="793"/>
        <v/>
      </c>
      <c r="S16944" s="10" t="str">
        <f t="shared" si="794"/>
        <v/>
      </c>
    </row>
    <row r="16945" spans="8:19" x14ac:dyDescent="0.3">
      <c r="H16945" s="7"/>
      <c r="Q16945">
        <f t="shared" si="792"/>
        <v>0</v>
      </c>
      <c r="R16945" s="3" t="str">
        <f t="shared" si="793"/>
        <v/>
      </c>
      <c r="S16945" s="10" t="str">
        <f t="shared" si="794"/>
        <v/>
      </c>
    </row>
    <row r="16946" spans="8:19" x14ac:dyDescent="0.3">
      <c r="H16946" s="7"/>
      <c r="Q16946">
        <f t="shared" si="792"/>
        <v>0</v>
      </c>
      <c r="R16946" s="3" t="str">
        <f t="shared" si="793"/>
        <v/>
      </c>
      <c r="S16946" s="10" t="str">
        <f t="shared" si="794"/>
        <v/>
      </c>
    </row>
    <row r="16947" spans="8:19" x14ac:dyDescent="0.3">
      <c r="H16947" s="7"/>
      <c r="Q16947">
        <f t="shared" si="792"/>
        <v>0</v>
      </c>
      <c r="R16947" s="3" t="str">
        <f t="shared" si="793"/>
        <v/>
      </c>
      <c r="S16947" s="10" t="str">
        <f t="shared" si="794"/>
        <v/>
      </c>
    </row>
    <row r="16948" spans="8:19" x14ac:dyDescent="0.3">
      <c r="H16948" s="7"/>
      <c r="Q16948">
        <f t="shared" si="792"/>
        <v>0</v>
      </c>
      <c r="R16948" s="3" t="str">
        <f t="shared" si="793"/>
        <v/>
      </c>
      <c r="S16948" s="10" t="str">
        <f t="shared" si="794"/>
        <v/>
      </c>
    </row>
    <row r="16949" spans="8:19" x14ac:dyDescent="0.3">
      <c r="H16949" s="7"/>
      <c r="Q16949">
        <f t="shared" si="792"/>
        <v>0</v>
      </c>
      <c r="R16949" s="3" t="str">
        <f t="shared" si="793"/>
        <v/>
      </c>
      <c r="S16949" s="10" t="str">
        <f t="shared" si="794"/>
        <v/>
      </c>
    </row>
    <row r="16950" spans="8:19" x14ac:dyDescent="0.3">
      <c r="H16950" s="7"/>
      <c r="Q16950">
        <f t="shared" si="792"/>
        <v>0</v>
      </c>
      <c r="R16950" s="3" t="str">
        <f t="shared" si="793"/>
        <v/>
      </c>
      <c r="S16950" s="10" t="str">
        <f t="shared" si="794"/>
        <v/>
      </c>
    </row>
    <row r="16951" spans="8:19" x14ac:dyDescent="0.3">
      <c r="H16951" s="7"/>
      <c r="Q16951">
        <f t="shared" si="792"/>
        <v>0</v>
      </c>
      <c r="R16951" s="3" t="str">
        <f t="shared" si="793"/>
        <v/>
      </c>
      <c r="S16951" s="10" t="str">
        <f t="shared" si="794"/>
        <v/>
      </c>
    </row>
    <row r="16952" spans="8:19" x14ac:dyDescent="0.3">
      <c r="H16952" s="7"/>
      <c r="Q16952">
        <f t="shared" si="792"/>
        <v>0</v>
      </c>
      <c r="R16952" s="3" t="str">
        <f t="shared" si="793"/>
        <v/>
      </c>
      <c r="S16952" s="10" t="str">
        <f t="shared" si="794"/>
        <v/>
      </c>
    </row>
    <row r="16953" spans="8:19" x14ac:dyDescent="0.3">
      <c r="H16953" s="7"/>
      <c r="Q16953">
        <f t="shared" si="792"/>
        <v>0</v>
      </c>
      <c r="R16953" s="3" t="str">
        <f t="shared" si="793"/>
        <v/>
      </c>
      <c r="S16953" s="10" t="str">
        <f t="shared" si="794"/>
        <v/>
      </c>
    </row>
    <row r="16954" spans="8:19" x14ac:dyDescent="0.3">
      <c r="H16954" s="7"/>
      <c r="Q16954">
        <f t="shared" si="792"/>
        <v>0</v>
      </c>
      <c r="R16954" s="3" t="str">
        <f t="shared" si="793"/>
        <v/>
      </c>
      <c r="S16954" s="10" t="str">
        <f t="shared" si="794"/>
        <v/>
      </c>
    </row>
    <row r="16955" spans="8:19" x14ac:dyDescent="0.3">
      <c r="H16955" s="7"/>
      <c r="Q16955">
        <f t="shared" si="792"/>
        <v>0</v>
      </c>
      <c r="R16955" s="3" t="str">
        <f t="shared" si="793"/>
        <v/>
      </c>
      <c r="S16955" s="10" t="str">
        <f t="shared" si="794"/>
        <v/>
      </c>
    </row>
    <row r="16956" spans="8:19" x14ac:dyDescent="0.3">
      <c r="H16956" s="7"/>
      <c r="Q16956">
        <f t="shared" si="792"/>
        <v>0</v>
      </c>
      <c r="R16956" s="3" t="str">
        <f t="shared" si="793"/>
        <v/>
      </c>
      <c r="S16956" s="10" t="str">
        <f t="shared" si="794"/>
        <v/>
      </c>
    </row>
    <row r="16957" spans="8:19" x14ac:dyDescent="0.3">
      <c r="H16957" s="7"/>
      <c r="Q16957">
        <f t="shared" si="792"/>
        <v>0</v>
      </c>
      <c r="R16957" s="3" t="str">
        <f t="shared" si="793"/>
        <v/>
      </c>
      <c r="S16957" s="10" t="str">
        <f t="shared" si="794"/>
        <v/>
      </c>
    </row>
    <row r="16958" spans="8:19" x14ac:dyDescent="0.3">
      <c r="H16958" s="7"/>
      <c r="Q16958">
        <f t="shared" si="792"/>
        <v>0</v>
      </c>
      <c r="R16958" s="3" t="str">
        <f t="shared" si="793"/>
        <v/>
      </c>
      <c r="S16958" s="10" t="str">
        <f t="shared" si="794"/>
        <v/>
      </c>
    </row>
    <row r="16959" spans="8:19" x14ac:dyDescent="0.3">
      <c r="H16959" s="7"/>
      <c r="Q16959">
        <f t="shared" si="792"/>
        <v>0</v>
      </c>
      <c r="R16959" s="3" t="str">
        <f t="shared" si="793"/>
        <v/>
      </c>
      <c r="S16959" s="10" t="str">
        <f t="shared" si="794"/>
        <v/>
      </c>
    </row>
    <row r="16960" spans="8:19" x14ac:dyDescent="0.3">
      <c r="H16960" s="7"/>
      <c r="Q16960">
        <f t="shared" si="792"/>
        <v>0</v>
      </c>
      <c r="R16960" s="3" t="str">
        <f t="shared" si="793"/>
        <v/>
      </c>
      <c r="S16960" s="10" t="str">
        <f t="shared" si="794"/>
        <v/>
      </c>
    </row>
    <row r="16961" spans="8:19" x14ac:dyDescent="0.3">
      <c r="H16961" s="7"/>
      <c r="Q16961">
        <f t="shared" si="792"/>
        <v>0</v>
      </c>
      <c r="R16961" s="3" t="str">
        <f t="shared" si="793"/>
        <v/>
      </c>
      <c r="S16961" s="10" t="str">
        <f t="shared" si="794"/>
        <v/>
      </c>
    </row>
    <row r="16962" spans="8:19" x14ac:dyDescent="0.3">
      <c r="H16962" s="7"/>
      <c r="Q16962">
        <f t="shared" ref="Q16962:Q17025" si="795">SUM(I16962:P16962)</f>
        <v>0</v>
      </c>
      <c r="R16962" s="3" t="str">
        <f t="shared" si="793"/>
        <v/>
      </c>
      <c r="S16962" s="10" t="str">
        <f t="shared" si="794"/>
        <v/>
      </c>
    </row>
    <row r="16963" spans="8:19" x14ac:dyDescent="0.3">
      <c r="H16963" s="7"/>
      <c r="Q16963">
        <f t="shared" si="795"/>
        <v>0</v>
      </c>
      <c r="R16963" s="3" t="str">
        <f t="shared" ref="R16963:R17026" si="796">IFERROR((Q16963/H16963*100),"")</f>
        <v/>
      </c>
      <c r="S16963" s="10" t="str">
        <f t="shared" ref="S16963:S17026" si="797">IFERROR(IF((G16963*R16963)/100&lt;100,(G16963*R16963)/100,100),"")</f>
        <v/>
      </c>
    </row>
    <row r="16964" spans="8:19" x14ac:dyDescent="0.3">
      <c r="H16964" s="7"/>
      <c r="Q16964">
        <f t="shared" si="795"/>
        <v>0</v>
      </c>
      <c r="R16964" s="3" t="str">
        <f t="shared" si="796"/>
        <v/>
      </c>
      <c r="S16964" s="10" t="str">
        <f t="shared" si="797"/>
        <v/>
      </c>
    </row>
    <row r="16965" spans="8:19" x14ac:dyDescent="0.3">
      <c r="H16965" s="7"/>
      <c r="Q16965">
        <f t="shared" si="795"/>
        <v>0</v>
      </c>
      <c r="R16965" s="3" t="str">
        <f t="shared" si="796"/>
        <v/>
      </c>
      <c r="S16965" s="10" t="str">
        <f t="shared" si="797"/>
        <v/>
      </c>
    </row>
    <row r="16966" spans="8:19" x14ac:dyDescent="0.3">
      <c r="H16966" s="7"/>
      <c r="Q16966">
        <f t="shared" si="795"/>
        <v>0</v>
      </c>
      <c r="R16966" s="3" t="str">
        <f t="shared" si="796"/>
        <v/>
      </c>
      <c r="S16966" s="10" t="str">
        <f t="shared" si="797"/>
        <v/>
      </c>
    </row>
    <row r="16967" spans="8:19" x14ac:dyDescent="0.3">
      <c r="H16967" s="7"/>
      <c r="Q16967">
        <f t="shared" si="795"/>
        <v>0</v>
      </c>
      <c r="R16967" s="3" t="str">
        <f t="shared" si="796"/>
        <v/>
      </c>
      <c r="S16967" s="10" t="str">
        <f t="shared" si="797"/>
        <v/>
      </c>
    </row>
    <row r="16968" spans="8:19" x14ac:dyDescent="0.3">
      <c r="H16968" s="7"/>
      <c r="Q16968">
        <f t="shared" si="795"/>
        <v>0</v>
      </c>
      <c r="R16968" s="3" t="str">
        <f t="shared" si="796"/>
        <v/>
      </c>
      <c r="S16968" s="10" t="str">
        <f t="shared" si="797"/>
        <v/>
      </c>
    </row>
    <row r="16969" spans="8:19" x14ac:dyDescent="0.3">
      <c r="H16969" s="7"/>
      <c r="Q16969">
        <f t="shared" si="795"/>
        <v>0</v>
      </c>
      <c r="R16969" s="3" t="str">
        <f t="shared" si="796"/>
        <v/>
      </c>
      <c r="S16969" s="10" t="str">
        <f t="shared" si="797"/>
        <v/>
      </c>
    </row>
    <row r="16970" spans="8:19" x14ac:dyDescent="0.3">
      <c r="H16970" s="7"/>
      <c r="Q16970">
        <f t="shared" si="795"/>
        <v>0</v>
      </c>
      <c r="R16970" s="3" t="str">
        <f t="shared" si="796"/>
        <v/>
      </c>
      <c r="S16970" s="10" t="str">
        <f t="shared" si="797"/>
        <v/>
      </c>
    </row>
    <row r="16971" spans="8:19" x14ac:dyDescent="0.3">
      <c r="H16971" s="7"/>
      <c r="Q16971">
        <f t="shared" si="795"/>
        <v>0</v>
      </c>
      <c r="R16971" s="3" t="str">
        <f t="shared" si="796"/>
        <v/>
      </c>
      <c r="S16971" s="10" t="str">
        <f t="shared" si="797"/>
        <v/>
      </c>
    </row>
    <row r="16972" spans="8:19" x14ac:dyDescent="0.3">
      <c r="H16972" s="7"/>
      <c r="Q16972">
        <f t="shared" si="795"/>
        <v>0</v>
      </c>
      <c r="R16972" s="3" t="str">
        <f t="shared" si="796"/>
        <v/>
      </c>
      <c r="S16972" s="10" t="str">
        <f t="shared" si="797"/>
        <v/>
      </c>
    </row>
    <row r="16973" spans="8:19" x14ac:dyDescent="0.3">
      <c r="H16973" s="7"/>
      <c r="Q16973">
        <f t="shared" si="795"/>
        <v>0</v>
      </c>
      <c r="R16973" s="3" t="str">
        <f t="shared" si="796"/>
        <v/>
      </c>
      <c r="S16973" s="10" t="str">
        <f t="shared" si="797"/>
        <v/>
      </c>
    </row>
    <row r="16974" spans="8:19" x14ac:dyDescent="0.3">
      <c r="H16974" s="7"/>
      <c r="Q16974">
        <f t="shared" si="795"/>
        <v>0</v>
      </c>
      <c r="R16974" s="3" t="str">
        <f t="shared" si="796"/>
        <v/>
      </c>
      <c r="S16974" s="10" t="str">
        <f t="shared" si="797"/>
        <v/>
      </c>
    </row>
    <row r="16975" spans="8:19" x14ac:dyDescent="0.3">
      <c r="H16975" s="7"/>
      <c r="Q16975">
        <f t="shared" si="795"/>
        <v>0</v>
      </c>
      <c r="R16975" s="3" t="str">
        <f t="shared" si="796"/>
        <v/>
      </c>
      <c r="S16975" s="10" t="str">
        <f t="shared" si="797"/>
        <v/>
      </c>
    </row>
    <row r="16976" spans="8:19" x14ac:dyDescent="0.3">
      <c r="H16976" s="7"/>
      <c r="Q16976">
        <f t="shared" si="795"/>
        <v>0</v>
      </c>
      <c r="R16976" s="3" t="str">
        <f t="shared" si="796"/>
        <v/>
      </c>
      <c r="S16976" s="10" t="str">
        <f t="shared" si="797"/>
        <v/>
      </c>
    </row>
    <row r="16977" spans="8:19" x14ac:dyDescent="0.3">
      <c r="H16977" s="7"/>
      <c r="Q16977">
        <f t="shared" si="795"/>
        <v>0</v>
      </c>
      <c r="R16977" s="3" t="str">
        <f t="shared" si="796"/>
        <v/>
      </c>
      <c r="S16977" s="10" t="str">
        <f t="shared" si="797"/>
        <v/>
      </c>
    </row>
    <row r="16978" spans="8:19" x14ac:dyDescent="0.3">
      <c r="H16978" s="7"/>
      <c r="Q16978">
        <f t="shared" si="795"/>
        <v>0</v>
      </c>
      <c r="R16978" s="3" t="str">
        <f t="shared" si="796"/>
        <v/>
      </c>
      <c r="S16978" s="10" t="str">
        <f t="shared" si="797"/>
        <v/>
      </c>
    </row>
    <row r="16979" spans="8:19" x14ac:dyDescent="0.3">
      <c r="H16979" s="7"/>
      <c r="Q16979">
        <f t="shared" si="795"/>
        <v>0</v>
      </c>
      <c r="R16979" s="3" t="str">
        <f t="shared" si="796"/>
        <v/>
      </c>
      <c r="S16979" s="10" t="str">
        <f t="shared" si="797"/>
        <v/>
      </c>
    </row>
    <row r="16980" spans="8:19" x14ac:dyDescent="0.3">
      <c r="H16980" s="7"/>
      <c r="Q16980">
        <f t="shared" si="795"/>
        <v>0</v>
      </c>
      <c r="R16980" s="3" t="str">
        <f t="shared" si="796"/>
        <v/>
      </c>
      <c r="S16980" s="10" t="str">
        <f t="shared" si="797"/>
        <v/>
      </c>
    </row>
    <row r="16981" spans="8:19" x14ac:dyDescent="0.3">
      <c r="H16981" s="7"/>
      <c r="Q16981">
        <f t="shared" si="795"/>
        <v>0</v>
      </c>
      <c r="R16981" s="3" t="str">
        <f t="shared" si="796"/>
        <v/>
      </c>
      <c r="S16981" s="10" t="str">
        <f t="shared" si="797"/>
        <v/>
      </c>
    </row>
    <row r="16982" spans="8:19" x14ac:dyDescent="0.3">
      <c r="H16982" s="7"/>
      <c r="Q16982">
        <f t="shared" si="795"/>
        <v>0</v>
      </c>
      <c r="R16982" s="3" t="str">
        <f t="shared" si="796"/>
        <v/>
      </c>
      <c r="S16982" s="10" t="str">
        <f t="shared" si="797"/>
        <v/>
      </c>
    </row>
    <row r="16983" spans="8:19" x14ac:dyDescent="0.3">
      <c r="H16983" s="7"/>
      <c r="Q16983">
        <f t="shared" si="795"/>
        <v>0</v>
      </c>
      <c r="R16983" s="3" t="str">
        <f t="shared" si="796"/>
        <v/>
      </c>
      <c r="S16983" s="10" t="str">
        <f t="shared" si="797"/>
        <v/>
      </c>
    </row>
    <row r="16984" spans="8:19" x14ac:dyDescent="0.3">
      <c r="H16984" s="7"/>
      <c r="Q16984">
        <f t="shared" si="795"/>
        <v>0</v>
      </c>
      <c r="R16984" s="3" t="str">
        <f t="shared" si="796"/>
        <v/>
      </c>
      <c r="S16984" s="10" t="str">
        <f t="shared" si="797"/>
        <v/>
      </c>
    </row>
    <row r="16985" spans="8:19" x14ac:dyDescent="0.3">
      <c r="H16985" s="7"/>
      <c r="Q16985">
        <f t="shared" si="795"/>
        <v>0</v>
      </c>
      <c r="R16985" s="3" t="str">
        <f t="shared" si="796"/>
        <v/>
      </c>
      <c r="S16985" s="10" t="str">
        <f t="shared" si="797"/>
        <v/>
      </c>
    </row>
    <row r="16986" spans="8:19" x14ac:dyDescent="0.3">
      <c r="H16986" s="7"/>
      <c r="Q16986">
        <f t="shared" si="795"/>
        <v>0</v>
      </c>
      <c r="R16986" s="3" t="str">
        <f t="shared" si="796"/>
        <v/>
      </c>
      <c r="S16986" s="10" t="str">
        <f t="shared" si="797"/>
        <v/>
      </c>
    </row>
    <row r="16987" spans="8:19" x14ac:dyDescent="0.3">
      <c r="H16987" s="7"/>
      <c r="Q16987">
        <f t="shared" si="795"/>
        <v>0</v>
      </c>
      <c r="R16987" s="3" t="str">
        <f t="shared" si="796"/>
        <v/>
      </c>
      <c r="S16987" s="10" t="str">
        <f t="shared" si="797"/>
        <v/>
      </c>
    </row>
    <row r="16988" spans="8:19" x14ac:dyDescent="0.3">
      <c r="H16988" s="7"/>
      <c r="Q16988">
        <f t="shared" si="795"/>
        <v>0</v>
      </c>
      <c r="R16988" s="3" t="str">
        <f t="shared" si="796"/>
        <v/>
      </c>
      <c r="S16988" s="10" t="str">
        <f t="shared" si="797"/>
        <v/>
      </c>
    </row>
    <row r="16989" spans="8:19" x14ac:dyDescent="0.3">
      <c r="H16989" s="7"/>
      <c r="Q16989">
        <f t="shared" si="795"/>
        <v>0</v>
      </c>
      <c r="R16989" s="3" t="str">
        <f t="shared" si="796"/>
        <v/>
      </c>
      <c r="S16989" s="10" t="str">
        <f t="shared" si="797"/>
        <v/>
      </c>
    </row>
    <row r="16990" spans="8:19" x14ac:dyDescent="0.3">
      <c r="H16990" s="7"/>
      <c r="Q16990">
        <f t="shared" si="795"/>
        <v>0</v>
      </c>
      <c r="R16990" s="3" t="str">
        <f t="shared" si="796"/>
        <v/>
      </c>
      <c r="S16990" s="10" t="str">
        <f t="shared" si="797"/>
        <v/>
      </c>
    </row>
    <row r="16991" spans="8:19" x14ac:dyDescent="0.3">
      <c r="H16991" s="7"/>
      <c r="Q16991">
        <f t="shared" si="795"/>
        <v>0</v>
      </c>
      <c r="R16991" s="3" t="str">
        <f t="shared" si="796"/>
        <v/>
      </c>
      <c r="S16991" s="10" t="str">
        <f t="shared" si="797"/>
        <v/>
      </c>
    </row>
    <row r="16992" spans="8:19" x14ac:dyDescent="0.3">
      <c r="H16992" s="7"/>
      <c r="Q16992">
        <f t="shared" si="795"/>
        <v>0</v>
      </c>
      <c r="R16992" s="3" t="str">
        <f t="shared" si="796"/>
        <v/>
      </c>
      <c r="S16992" s="10" t="str">
        <f t="shared" si="797"/>
        <v/>
      </c>
    </row>
    <row r="16993" spans="8:19" x14ac:dyDescent="0.3">
      <c r="H16993" s="7"/>
      <c r="Q16993">
        <f t="shared" si="795"/>
        <v>0</v>
      </c>
      <c r="R16993" s="3" t="str">
        <f t="shared" si="796"/>
        <v/>
      </c>
      <c r="S16993" s="10" t="str">
        <f t="shared" si="797"/>
        <v/>
      </c>
    </row>
    <row r="16994" spans="8:19" x14ac:dyDescent="0.3">
      <c r="H16994" s="7"/>
      <c r="Q16994">
        <f t="shared" si="795"/>
        <v>0</v>
      </c>
      <c r="R16994" s="3" t="str">
        <f t="shared" si="796"/>
        <v/>
      </c>
      <c r="S16994" s="10" t="str">
        <f t="shared" si="797"/>
        <v/>
      </c>
    </row>
    <row r="16995" spans="8:19" x14ac:dyDescent="0.3">
      <c r="H16995" s="7"/>
      <c r="Q16995">
        <f t="shared" si="795"/>
        <v>0</v>
      </c>
      <c r="R16995" s="3" t="str">
        <f t="shared" si="796"/>
        <v/>
      </c>
      <c r="S16995" s="10" t="str">
        <f t="shared" si="797"/>
        <v/>
      </c>
    </row>
    <row r="16996" spans="8:19" x14ac:dyDescent="0.3">
      <c r="H16996" s="7"/>
      <c r="Q16996">
        <f t="shared" si="795"/>
        <v>0</v>
      </c>
      <c r="R16996" s="3" t="str">
        <f t="shared" si="796"/>
        <v/>
      </c>
      <c r="S16996" s="10" t="str">
        <f t="shared" si="797"/>
        <v/>
      </c>
    </row>
    <row r="16997" spans="8:19" x14ac:dyDescent="0.3">
      <c r="H16997" s="7"/>
      <c r="Q16997">
        <f t="shared" si="795"/>
        <v>0</v>
      </c>
      <c r="R16997" s="3" t="str">
        <f t="shared" si="796"/>
        <v/>
      </c>
      <c r="S16997" s="10" t="str">
        <f t="shared" si="797"/>
        <v/>
      </c>
    </row>
    <row r="16998" spans="8:19" x14ac:dyDescent="0.3">
      <c r="H16998" s="7"/>
      <c r="Q16998">
        <f t="shared" si="795"/>
        <v>0</v>
      </c>
      <c r="R16998" s="3" t="str">
        <f t="shared" si="796"/>
        <v/>
      </c>
      <c r="S16998" s="10" t="str">
        <f t="shared" si="797"/>
        <v/>
      </c>
    </row>
    <row r="16999" spans="8:19" x14ac:dyDescent="0.3">
      <c r="H16999" s="7"/>
      <c r="Q16999">
        <f t="shared" si="795"/>
        <v>0</v>
      </c>
      <c r="R16999" s="3" t="str">
        <f t="shared" si="796"/>
        <v/>
      </c>
      <c r="S16999" s="10" t="str">
        <f t="shared" si="797"/>
        <v/>
      </c>
    </row>
    <row r="17000" spans="8:19" x14ac:dyDescent="0.3">
      <c r="H17000" s="7"/>
      <c r="Q17000">
        <f t="shared" si="795"/>
        <v>0</v>
      </c>
      <c r="R17000" s="3" t="str">
        <f t="shared" si="796"/>
        <v/>
      </c>
      <c r="S17000" s="10" t="str">
        <f t="shared" si="797"/>
        <v/>
      </c>
    </row>
    <row r="17001" spans="8:19" x14ac:dyDescent="0.3">
      <c r="H17001" s="7"/>
      <c r="Q17001">
        <f t="shared" si="795"/>
        <v>0</v>
      </c>
      <c r="R17001" s="3" t="str">
        <f t="shared" si="796"/>
        <v/>
      </c>
      <c r="S17001" s="10" t="str">
        <f t="shared" si="797"/>
        <v/>
      </c>
    </row>
    <row r="17002" spans="8:19" x14ac:dyDescent="0.3">
      <c r="H17002" s="7"/>
      <c r="Q17002">
        <f t="shared" si="795"/>
        <v>0</v>
      </c>
      <c r="R17002" s="3" t="str">
        <f t="shared" si="796"/>
        <v/>
      </c>
      <c r="S17002" s="10" t="str">
        <f t="shared" si="797"/>
        <v/>
      </c>
    </row>
    <row r="17003" spans="8:19" x14ac:dyDescent="0.3">
      <c r="H17003" s="7"/>
      <c r="Q17003">
        <f t="shared" si="795"/>
        <v>0</v>
      </c>
      <c r="R17003" s="3" t="str">
        <f t="shared" si="796"/>
        <v/>
      </c>
      <c r="S17003" s="10" t="str">
        <f t="shared" si="797"/>
        <v/>
      </c>
    </row>
    <row r="17004" spans="8:19" x14ac:dyDescent="0.3">
      <c r="H17004" s="7"/>
      <c r="Q17004">
        <f t="shared" si="795"/>
        <v>0</v>
      </c>
      <c r="R17004" s="3" t="str">
        <f t="shared" si="796"/>
        <v/>
      </c>
      <c r="S17004" s="10" t="str">
        <f t="shared" si="797"/>
        <v/>
      </c>
    </row>
    <row r="17005" spans="8:19" x14ac:dyDescent="0.3">
      <c r="H17005" s="7"/>
      <c r="Q17005">
        <f t="shared" si="795"/>
        <v>0</v>
      </c>
      <c r="R17005" s="3" t="str">
        <f t="shared" si="796"/>
        <v/>
      </c>
      <c r="S17005" s="10" t="str">
        <f t="shared" si="797"/>
        <v/>
      </c>
    </row>
    <row r="17006" spans="8:19" x14ac:dyDescent="0.3">
      <c r="H17006" s="7"/>
      <c r="Q17006">
        <f t="shared" si="795"/>
        <v>0</v>
      </c>
      <c r="R17006" s="3" t="str">
        <f t="shared" si="796"/>
        <v/>
      </c>
      <c r="S17006" s="10" t="str">
        <f t="shared" si="797"/>
        <v/>
      </c>
    </row>
    <row r="17007" spans="8:19" x14ac:dyDescent="0.3">
      <c r="H17007" s="7"/>
      <c r="Q17007">
        <f t="shared" si="795"/>
        <v>0</v>
      </c>
      <c r="R17007" s="3" t="str">
        <f t="shared" si="796"/>
        <v/>
      </c>
      <c r="S17007" s="10" t="str">
        <f t="shared" si="797"/>
        <v/>
      </c>
    </row>
    <row r="17008" spans="8:19" x14ac:dyDescent="0.3">
      <c r="H17008" s="7"/>
      <c r="Q17008">
        <f t="shared" si="795"/>
        <v>0</v>
      </c>
      <c r="R17008" s="3" t="str">
        <f t="shared" si="796"/>
        <v/>
      </c>
      <c r="S17008" s="10" t="str">
        <f t="shared" si="797"/>
        <v/>
      </c>
    </row>
    <row r="17009" spans="8:19" x14ac:dyDescent="0.3">
      <c r="H17009" s="7"/>
      <c r="Q17009">
        <f t="shared" si="795"/>
        <v>0</v>
      </c>
      <c r="R17009" s="3" t="str">
        <f t="shared" si="796"/>
        <v/>
      </c>
      <c r="S17009" s="10" t="str">
        <f t="shared" si="797"/>
        <v/>
      </c>
    </row>
    <row r="17010" spans="8:19" x14ac:dyDescent="0.3">
      <c r="H17010" s="7"/>
      <c r="Q17010">
        <f t="shared" si="795"/>
        <v>0</v>
      </c>
      <c r="R17010" s="3" t="str">
        <f t="shared" si="796"/>
        <v/>
      </c>
      <c r="S17010" s="10" t="str">
        <f t="shared" si="797"/>
        <v/>
      </c>
    </row>
    <row r="17011" spans="8:19" x14ac:dyDescent="0.3">
      <c r="H17011" s="7"/>
      <c r="Q17011">
        <f t="shared" si="795"/>
        <v>0</v>
      </c>
      <c r="R17011" s="3" t="str">
        <f t="shared" si="796"/>
        <v/>
      </c>
      <c r="S17011" s="10" t="str">
        <f t="shared" si="797"/>
        <v/>
      </c>
    </row>
    <row r="17012" spans="8:19" x14ac:dyDescent="0.3">
      <c r="H17012" s="7"/>
      <c r="Q17012">
        <f t="shared" si="795"/>
        <v>0</v>
      </c>
      <c r="R17012" s="3" t="str">
        <f t="shared" si="796"/>
        <v/>
      </c>
      <c r="S17012" s="10" t="str">
        <f t="shared" si="797"/>
        <v/>
      </c>
    </row>
    <row r="17013" spans="8:19" x14ac:dyDescent="0.3">
      <c r="H17013" s="7"/>
      <c r="Q17013">
        <f t="shared" si="795"/>
        <v>0</v>
      </c>
      <c r="R17013" s="3" t="str">
        <f t="shared" si="796"/>
        <v/>
      </c>
      <c r="S17013" s="10" t="str">
        <f t="shared" si="797"/>
        <v/>
      </c>
    </row>
    <row r="17014" spans="8:19" x14ac:dyDescent="0.3">
      <c r="H17014" s="7"/>
      <c r="Q17014">
        <f t="shared" si="795"/>
        <v>0</v>
      </c>
      <c r="R17014" s="3" t="str">
        <f t="shared" si="796"/>
        <v/>
      </c>
      <c r="S17014" s="10" t="str">
        <f t="shared" si="797"/>
        <v/>
      </c>
    </row>
    <row r="17015" spans="8:19" x14ac:dyDescent="0.3">
      <c r="H17015" s="7"/>
      <c r="Q17015">
        <f t="shared" si="795"/>
        <v>0</v>
      </c>
      <c r="R17015" s="3" t="str">
        <f t="shared" si="796"/>
        <v/>
      </c>
      <c r="S17015" s="10" t="str">
        <f t="shared" si="797"/>
        <v/>
      </c>
    </row>
    <row r="17016" spans="8:19" x14ac:dyDescent="0.3">
      <c r="H17016" s="7"/>
      <c r="Q17016">
        <f t="shared" si="795"/>
        <v>0</v>
      </c>
      <c r="R17016" s="3" t="str">
        <f t="shared" si="796"/>
        <v/>
      </c>
      <c r="S17016" s="10" t="str">
        <f t="shared" si="797"/>
        <v/>
      </c>
    </row>
    <row r="17017" spans="8:19" x14ac:dyDescent="0.3">
      <c r="H17017" s="7"/>
      <c r="Q17017">
        <f t="shared" si="795"/>
        <v>0</v>
      </c>
      <c r="R17017" s="3" t="str">
        <f t="shared" si="796"/>
        <v/>
      </c>
      <c r="S17017" s="10" t="str">
        <f t="shared" si="797"/>
        <v/>
      </c>
    </row>
    <row r="17018" spans="8:19" x14ac:dyDescent="0.3">
      <c r="H17018" s="7"/>
      <c r="Q17018">
        <f t="shared" si="795"/>
        <v>0</v>
      </c>
      <c r="R17018" s="3" t="str">
        <f t="shared" si="796"/>
        <v/>
      </c>
      <c r="S17018" s="10" t="str">
        <f t="shared" si="797"/>
        <v/>
      </c>
    </row>
    <row r="17019" spans="8:19" x14ac:dyDescent="0.3">
      <c r="H17019" s="7"/>
      <c r="Q17019">
        <f t="shared" si="795"/>
        <v>0</v>
      </c>
      <c r="R17019" s="3" t="str">
        <f t="shared" si="796"/>
        <v/>
      </c>
      <c r="S17019" s="10" t="str">
        <f t="shared" si="797"/>
        <v/>
      </c>
    </row>
    <row r="17020" spans="8:19" x14ac:dyDescent="0.3">
      <c r="H17020" s="7"/>
      <c r="Q17020">
        <f t="shared" si="795"/>
        <v>0</v>
      </c>
      <c r="R17020" s="3" t="str">
        <f t="shared" si="796"/>
        <v/>
      </c>
      <c r="S17020" s="10" t="str">
        <f t="shared" si="797"/>
        <v/>
      </c>
    </row>
    <row r="17021" spans="8:19" x14ac:dyDescent="0.3">
      <c r="H17021" s="7"/>
      <c r="Q17021">
        <f t="shared" si="795"/>
        <v>0</v>
      </c>
      <c r="R17021" s="3" t="str">
        <f t="shared" si="796"/>
        <v/>
      </c>
      <c r="S17021" s="10" t="str">
        <f t="shared" si="797"/>
        <v/>
      </c>
    </row>
    <row r="17022" spans="8:19" x14ac:dyDescent="0.3">
      <c r="H17022" s="7"/>
      <c r="Q17022">
        <f t="shared" si="795"/>
        <v>0</v>
      </c>
      <c r="R17022" s="3" t="str">
        <f t="shared" si="796"/>
        <v/>
      </c>
      <c r="S17022" s="10" t="str">
        <f t="shared" si="797"/>
        <v/>
      </c>
    </row>
    <row r="17023" spans="8:19" x14ac:dyDescent="0.3">
      <c r="H17023" s="7"/>
      <c r="Q17023">
        <f t="shared" si="795"/>
        <v>0</v>
      </c>
      <c r="R17023" s="3" t="str">
        <f t="shared" si="796"/>
        <v/>
      </c>
      <c r="S17023" s="10" t="str">
        <f t="shared" si="797"/>
        <v/>
      </c>
    </row>
    <row r="17024" spans="8:19" x14ac:dyDescent="0.3">
      <c r="H17024" s="7"/>
      <c r="Q17024">
        <f t="shared" si="795"/>
        <v>0</v>
      </c>
      <c r="R17024" s="3" t="str">
        <f t="shared" si="796"/>
        <v/>
      </c>
      <c r="S17024" s="10" t="str">
        <f t="shared" si="797"/>
        <v/>
      </c>
    </row>
    <row r="17025" spans="8:19" x14ac:dyDescent="0.3">
      <c r="H17025" s="7"/>
      <c r="Q17025">
        <f t="shared" si="795"/>
        <v>0</v>
      </c>
      <c r="R17025" s="3" t="str">
        <f t="shared" si="796"/>
        <v/>
      </c>
      <c r="S17025" s="10" t="str">
        <f t="shared" si="797"/>
        <v/>
      </c>
    </row>
    <row r="17026" spans="8:19" x14ac:dyDescent="0.3">
      <c r="H17026" s="7"/>
      <c r="Q17026">
        <f t="shared" ref="Q17026:Q17089" si="798">SUM(I17026:P17026)</f>
        <v>0</v>
      </c>
      <c r="R17026" s="3" t="str">
        <f t="shared" si="796"/>
        <v/>
      </c>
      <c r="S17026" s="10" t="str">
        <f t="shared" si="797"/>
        <v/>
      </c>
    </row>
    <row r="17027" spans="8:19" x14ac:dyDescent="0.3">
      <c r="H17027" s="7"/>
      <c r="Q17027">
        <f t="shared" si="798"/>
        <v>0</v>
      </c>
      <c r="R17027" s="3" t="str">
        <f t="shared" ref="R17027:R17090" si="799">IFERROR((Q17027/H17027*100),"")</f>
        <v/>
      </c>
      <c r="S17027" s="10" t="str">
        <f t="shared" ref="S17027:S17090" si="800">IFERROR(IF((G17027*R17027)/100&lt;100,(G17027*R17027)/100,100),"")</f>
        <v/>
      </c>
    </row>
    <row r="17028" spans="8:19" x14ac:dyDescent="0.3">
      <c r="H17028" s="7"/>
      <c r="Q17028">
        <f t="shared" si="798"/>
        <v>0</v>
      </c>
      <c r="R17028" s="3" t="str">
        <f t="shared" si="799"/>
        <v/>
      </c>
      <c r="S17028" s="10" t="str">
        <f t="shared" si="800"/>
        <v/>
      </c>
    </row>
    <row r="17029" spans="8:19" x14ac:dyDescent="0.3">
      <c r="H17029" s="7"/>
      <c r="Q17029">
        <f t="shared" si="798"/>
        <v>0</v>
      </c>
      <c r="R17029" s="3" t="str">
        <f t="shared" si="799"/>
        <v/>
      </c>
      <c r="S17029" s="10" t="str">
        <f t="shared" si="800"/>
        <v/>
      </c>
    </row>
    <row r="17030" spans="8:19" x14ac:dyDescent="0.3">
      <c r="H17030" s="7"/>
      <c r="Q17030">
        <f t="shared" si="798"/>
        <v>0</v>
      </c>
      <c r="R17030" s="3" t="str">
        <f t="shared" si="799"/>
        <v/>
      </c>
      <c r="S17030" s="10" t="str">
        <f t="shared" si="800"/>
        <v/>
      </c>
    </row>
    <row r="17031" spans="8:19" x14ac:dyDescent="0.3">
      <c r="H17031" s="7"/>
      <c r="Q17031">
        <f t="shared" si="798"/>
        <v>0</v>
      </c>
      <c r="R17031" s="3" t="str">
        <f t="shared" si="799"/>
        <v/>
      </c>
      <c r="S17031" s="10" t="str">
        <f t="shared" si="800"/>
        <v/>
      </c>
    </row>
    <row r="17032" spans="8:19" x14ac:dyDescent="0.3">
      <c r="H17032" s="7"/>
      <c r="Q17032">
        <f t="shared" si="798"/>
        <v>0</v>
      </c>
      <c r="R17032" s="3" t="str">
        <f t="shared" si="799"/>
        <v/>
      </c>
      <c r="S17032" s="10" t="str">
        <f t="shared" si="800"/>
        <v/>
      </c>
    </row>
    <row r="17033" spans="8:19" x14ac:dyDescent="0.3">
      <c r="H17033" s="7"/>
      <c r="Q17033">
        <f t="shared" si="798"/>
        <v>0</v>
      </c>
      <c r="R17033" s="3" t="str">
        <f t="shared" si="799"/>
        <v/>
      </c>
      <c r="S17033" s="10" t="str">
        <f t="shared" si="800"/>
        <v/>
      </c>
    </row>
    <row r="17034" spans="8:19" x14ac:dyDescent="0.3">
      <c r="H17034" s="7"/>
      <c r="Q17034">
        <f t="shared" si="798"/>
        <v>0</v>
      </c>
      <c r="R17034" s="3" t="str">
        <f t="shared" si="799"/>
        <v/>
      </c>
      <c r="S17034" s="10" t="str">
        <f t="shared" si="800"/>
        <v/>
      </c>
    </row>
    <row r="17035" spans="8:19" x14ac:dyDescent="0.3">
      <c r="H17035" s="7"/>
      <c r="Q17035">
        <f t="shared" si="798"/>
        <v>0</v>
      </c>
      <c r="R17035" s="3" t="str">
        <f t="shared" si="799"/>
        <v/>
      </c>
      <c r="S17035" s="10" t="str">
        <f t="shared" si="800"/>
        <v/>
      </c>
    </row>
    <row r="17036" spans="8:19" x14ac:dyDescent="0.3">
      <c r="H17036" s="7"/>
      <c r="Q17036">
        <f t="shared" si="798"/>
        <v>0</v>
      </c>
      <c r="R17036" s="3" t="str">
        <f t="shared" si="799"/>
        <v/>
      </c>
      <c r="S17036" s="10" t="str">
        <f t="shared" si="800"/>
        <v/>
      </c>
    </row>
    <row r="17037" spans="8:19" x14ac:dyDescent="0.3">
      <c r="H17037" s="7"/>
      <c r="Q17037">
        <f t="shared" si="798"/>
        <v>0</v>
      </c>
      <c r="R17037" s="3" t="str">
        <f t="shared" si="799"/>
        <v/>
      </c>
      <c r="S17037" s="10" t="str">
        <f t="shared" si="800"/>
        <v/>
      </c>
    </row>
    <row r="17038" spans="8:19" x14ac:dyDescent="0.3">
      <c r="H17038" s="7"/>
      <c r="Q17038">
        <f t="shared" si="798"/>
        <v>0</v>
      </c>
      <c r="R17038" s="3" t="str">
        <f t="shared" si="799"/>
        <v/>
      </c>
      <c r="S17038" s="10" t="str">
        <f t="shared" si="800"/>
        <v/>
      </c>
    </row>
    <row r="17039" spans="8:19" x14ac:dyDescent="0.3">
      <c r="H17039" s="7"/>
      <c r="Q17039">
        <f t="shared" si="798"/>
        <v>0</v>
      </c>
      <c r="R17039" s="3" t="str">
        <f t="shared" si="799"/>
        <v/>
      </c>
      <c r="S17039" s="10" t="str">
        <f t="shared" si="800"/>
        <v/>
      </c>
    </row>
    <row r="17040" spans="8:19" x14ac:dyDescent="0.3">
      <c r="H17040" s="7"/>
      <c r="Q17040">
        <f t="shared" si="798"/>
        <v>0</v>
      </c>
      <c r="R17040" s="3" t="str">
        <f t="shared" si="799"/>
        <v/>
      </c>
      <c r="S17040" s="10" t="str">
        <f t="shared" si="800"/>
        <v/>
      </c>
    </row>
    <row r="17041" spans="8:19" x14ac:dyDescent="0.3">
      <c r="H17041" s="7"/>
      <c r="Q17041">
        <f t="shared" si="798"/>
        <v>0</v>
      </c>
      <c r="R17041" s="3" t="str">
        <f t="shared" si="799"/>
        <v/>
      </c>
      <c r="S17041" s="10" t="str">
        <f t="shared" si="800"/>
        <v/>
      </c>
    </row>
    <row r="17042" spans="8:19" x14ac:dyDescent="0.3">
      <c r="H17042" s="7"/>
      <c r="Q17042">
        <f t="shared" si="798"/>
        <v>0</v>
      </c>
      <c r="R17042" s="3" t="str">
        <f t="shared" si="799"/>
        <v/>
      </c>
      <c r="S17042" s="10" t="str">
        <f t="shared" si="800"/>
        <v/>
      </c>
    </row>
    <row r="17043" spans="8:19" x14ac:dyDescent="0.3">
      <c r="H17043" s="7"/>
      <c r="Q17043">
        <f t="shared" si="798"/>
        <v>0</v>
      </c>
      <c r="R17043" s="3" t="str">
        <f t="shared" si="799"/>
        <v/>
      </c>
      <c r="S17043" s="10" t="str">
        <f t="shared" si="800"/>
        <v/>
      </c>
    </row>
    <row r="17044" spans="8:19" x14ac:dyDescent="0.3">
      <c r="H17044" s="7"/>
      <c r="Q17044">
        <f t="shared" si="798"/>
        <v>0</v>
      </c>
      <c r="R17044" s="3" t="str">
        <f t="shared" si="799"/>
        <v/>
      </c>
      <c r="S17044" s="10" t="str">
        <f t="shared" si="800"/>
        <v/>
      </c>
    </row>
    <row r="17045" spans="8:19" x14ac:dyDescent="0.3">
      <c r="H17045" s="7"/>
      <c r="Q17045">
        <f t="shared" si="798"/>
        <v>0</v>
      </c>
      <c r="R17045" s="3" t="str">
        <f t="shared" si="799"/>
        <v/>
      </c>
      <c r="S17045" s="10" t="str">
        <f t="shared" si="800"/>
        <v/>
      </c>
    </row>
    <row r="17046" spans="8:19" x14ac:dyDescent="0.3">
      <c r="H17046" s="7"/>
      <c r="Q17046">
        <f t="shared" si="798"/>
        <v>0</v>
      </c>
      <c r="R17046" s="3" t="str">
        <f t="shared" si="799"/>
        <v/>
      </c>
      <c r="S17046" s="10" t="str">
        <f t="shared" si="800"/>
        <v/>
      </c>
    </row>
    <row r="17047" spans="8:19" x14ac:dyDescent="0.3">
      <c r="H17047" s="7"/>
      <c r="Q17047">
        <f t="shared" si="798"/>
        <v>0</v>
      </c>
      <c r="R17047" s="3" t="str">
        <f t="shared" si="799"/>
        <v/>
      </c>
      <c r="S17047" s="10" t="str">
        <f t="shared" si="800"/>
        <v/>
      </c>
    </row>
    <row r="17048" spans="8:19" x14ac:dyDescent="0.3">
      <c r="H17048" s="7"/>
      <c r="Q17048">
        <f t="shared" si="798"/>
        <v>0</v>
      </c>
      <c r="R17048" s="3" t="str">
        <f t="shared" si="799"/>
        <v/>
      </c>
      <c r="S17048" s="10" t="str">
        <f t="shared" si="800"/>
        <v/>
      </c>
    </row>
    <row r="17049" spans="8:19" x14ac:dyDescent="0.3">
      <c r="H17049" s="7"/>
      <c r="Q17049">
        <f t="shared" si="798"/>
        <v>0</v>
      </c>
      <c r="R17049" s="3" t="str">
        <f t="shared" si="799"/>
        <v/>
      </c>
      <c r="S17049" s="10" t="str">
        <f t="shared" si="800"/>
        <v/>
      </c>
    </row>
    <row r="17050" spans="8:19" x14ac:dyDescent="0.3">
      <c r="H17050" s="7"/>
      <c r="Q17050">
        <f t="shared" si="798"/>
        <v>0</v>
      </c>
      <c r="R17050" s="3" t="str">
        <f t="shared" si="799"/>
        <v/>
      </c>
      <c r="S17050" s="10" t="str">
        <f t="shared" si="800"/>
        <v/>
      </c>
    </row>
    <row r="17051" spans="8:19" x14ac:dyDescent="0.3">
      <c r="H17051" s="7"/>
      <c r="Q17051">
        <f t="shared" si="798"/>
        <v>0</v>
      </c>
      <c r="R17051" s="3" t="str">
        <f t="shared" si="799"/>
        <v/>
      </c>
      <c r="S17051" s="10" t="str">
        <f t="shared" si="800"/>
        <v/>
      </c>
    </row>
    <row r="17052" spans="8:19" x14ac:dyDescent="0.3">
      <c r="H17052" s="7"/>
      <c r="Q17052">
        <f t="shared" si="798"/>
        <v>0</v>
      </c>
      <c r="R17052" s="3" t="str">
        <f t="shared" si="799"/>
        <v/>
      </c>
      <c r="S17052" s="10" t="str">
        <f t="shared" si="800"/>
        <v/>
      </c>
    </row>
    <row r="17053" spans="8:19" x14ac:dyDescent="0.3">
      <c r="H17053" s="7"/>
      <c r="Q17053">
        <f t="shared" si="798"/>
        <v>0</v>
      </c>
      <c r="R17053" s="3" t="str">
        <f t="shared" si="799"/>
        <v/>
      </c>
      <c r="S17053" s="10" t="str">
        <f t="shared" si="800"/>
        <v/>
      </c>
    </row>
    <row r="17054" spans="8:19" x14ac:dyDescent="0.3">
      <c r="H17054" s="7"/>
      <c r="Q17054">
        <f t="shared" si="798"/>
        <v>0</v>
      </c>
      <c r="R17054" s="3" t="str">
        <f t="shared" si="799"/>
        <v/>
      </c>
      <c r="S17054" s="10" t="str">
        <f t="shared" si="800"/>
        <v/>
      </c>
    </row>
    <row r="17055" spans="8:19" x14ac:dyDescent="0.3">
      <c r="H17055" s="7"/>
      <c r="Q17055">
        <f t="shared" si="798"/>
        <v>0</v>
      </c>
      <c r="R17055" s="3" t="str">
        <f t="shared" si="799"/>
        <v/>
      </c>
      <c r="S17055" s="10" t="str">
        <f t="shared" si="800"/>
        <v/>
      </c>
    </row>
    <row r="17056" spans="8:19" x14ac:dyDescent="0.3">
      <c r="H17056" s="7"/>
      <c r="Q17056">
        <f t="shared" si="798"/>
        <v>0</v>
      </c>
      <c r="R17056" s="3" t="str">
        <f t="shared" si="799"/>
        <v/>
      </c>
      <c r="S17056" s="10" t="str">
        <f t="shared" si="800"/>
        <v/>
      </c>
    </row>
    <row r="17057" spans="8:19" x14ac:dyDescent="0.3">
      <c r="H17057" s="7"/>
      <c r="Q17057">
        <f t="shared" si="798"/>
        <v>0</v>
      </c>
      <c r="R17057" s="3" t="str">
        <f t="shared" si="799"/>
        <v/>
      </c>
      <c r="S17057" s="10" t="str">
        <f t="shared" si="800"/>
        <v/>
      </c>
    </row>
    <row r="17058" spans="8:19" x14ac:dyDescent="0.3">
      <c r="H17058" s="7"/>
      <c r="Q17058">
        <f t="shared" si="798"/>
        <v>0</v>
      </c>
      <c r="R17058" s="3" t="str">
        <f t="shared" si="799"/>
        <v/>
      </c>
      <c r="S17058" s="10" t="str">
        <f t="shared" si="800"/>
        <v/>
      </c>
    </row>
    <row r="17059" spans="8:19" x14ac:dyDescent="0.3">
      <c r="H17059" s="7"/>
      <c r="Q17059">
        <f t="shared" si="798"/>
        <v>0</v>
      </c>
      <c r="R17059" s="3" t="str">
        <f t="shared" si="799"/>
        <v/>
      </c>
      <c r="S17059" s="10" t="str">
        <f t="shared" si="800"/>
        <v/>
      </c>
    </row>
    <row r="17060" spans="8:19" x14ac:dyDescent="0.3">
      <c r="H17060" s="7"/>
      <c r="Q17060">
        <f t="shared" si="798"/>
        <v>0</v>
      </c>
      <c r="R17060" s="3" t="str">
        <f t="shared" si="799"/>
        <v/>
      </c>
      <c r="S17060" s="10" t="str">
        <f t="shared" si="800"/>
        <v/>
      </c>
    </row>
    <row r="17061" spans="8:19" x14ac:dyDescent="0.3">
      <c r="H17061" s="7"/>
      <c r="Q17061">
        <f t="shared" si="798"/>
        <v>0</v>
      </c>
      <c r="R17061" s="3" t="str">
        <f t="shared" si="799"/>
        <v/>
      </c>
      <c r="S17061" s="10" t="str">
        <f t="shared" si="800"/>
        <v/>
      </c>
    </row>
    <row r="17062" spans="8:19" x14ac:dyDescent="0.3">
      <c r="H17062" s="7"/>
      <c r="Q17062">
        <f t="shared" si="798"/>
        <v>0</v>
      </c>
      <c r="R17062" s="3" t="str">
        <f t="shared" si="799"/>
        <v/>
      </c>
      <c r="S17062" s="10" t="str">
        <f t="shared" si="800"/>
        <v/>
      </c>
    </row>
    <row r="17063" spans="8:19" x14ac:dyDescent="0.3">
      <c r="H17063" s="7"/>
      <c r="Q17063">
        <f t="shared" si="798"/>
        <v>0</v>
      </c>
      <c r="R17063" s="3" t="str">
        <f t="shared" si="799"/>
        <v/>
      </c>
      <c r="S17063" s="10" t="str">
        <f t="shared" si="800"/>
        <v/>
      </c>
    </row>
    <row r="17064" spans="8:19" x14ac:dyDescent="0.3">
      <c r="H17064" s="7"/>
      <c r="Q17064">
        <f t="shared" si="798"/>
        <v>0</v>
      </c>
      <c r="R17064" s="3" t="str">
        <f t="shared" si="799"/>
        <v/>
      </c>
      <c r="S17064" s="10" t="str">
        <f t="shared" si="800"/>
        <v/>
      </c>
    </row>
    <row r="17065" spans="8:19" x14ac:dyDescent="0.3">
      <c r="H17065" s="7"/>
      <c r="Q17065">
        <f t="shared" si="798"/>
        <v>0</v>
      </c>
      <c r="R17065" s="3" t="str">
        <f t="shared" si="799"/>
        <v/>
      </c>
      <c r="S17065" s="10" t="str">
        <f t="shared" si="800"/>
        <v/>
      </c>
    </row>
    <row r="17066" spans="8:19" x14ac:dyDescent="0.3">
      <c r="H17066" s="7"/>
      <c r="Q17066">
        <f t="shared" si="798"/>
        <v>0</v>
      </c>
      <c r="R17066" s="3" t="str">
        <f t="shared" si="799"/>
        <v/>
      </c>
      <c r="S17066" s="10" t="str">
        <f t="shared" si="800"/>
        <v/>
      </c>
    </row>
    <row r="17067" spans="8:19" x14ac:dyDescent="0.3">
      <c r="H17067" s="7"/>
      <c r="Q17067">
        <f t="shared" si="798"/>
        <v>0</v>
      </c>
      <c r="R17067" s="3" t="str">
        <f t="shared" si="799"/>
        <v/>
      </c>
      <c r="S17067" s="10" t="str">
        <f t="shared" si="800"/>
        <v/>
      </c>
    </row>
    <row r="17068" spans="8:19" x14ac:dyDescent="0.3">
      <c r="H17068" s="7"/>
      <c r="Q17068">
        <f t="shared" si="798"/>
        <v>0</v>
      </c>
      <c r="R17068" s="3" t="str">
        <f t="shared" si="799"/>
        <v/>
      </c>
      <c r="S17068" s="10" t="str">
        <f t="shared" si="800"/>
        <v/>
      </c>
    </row>
    <row r="17069" spans="8:19" x14ac:dyDescent="0.3">
      <c r="H17069" s="7"/>
      <c r="Q17069">
        <f t="shared" si="798"/>
        <v>0</v>
      </c>
      <c r="R17069" s="3" t="str">
        <f t="shared" si="799"/>
        <v/>
      </c>
      <c r="S17069" s="10" t="str">
        <f t="shared" si="800"/>
        <v/>
      </c>
    </row>
    <row r="17070" spans="8:19" x14ac:dyDescent="0.3">
      <c r="H17070" s="7"/>
      <c r="Q17070">
        <f t="shared" si="798"/>
        <v>0</v>
      </c>
      <c r="R17070" s="3" t="str">
        <f t="shared" si="799"/>
        <v/>
      </c>
      <c r="S17070" s="10" t="str">
        <f t="shared" si="800"/>
        <v/>
      </c>
    </row>
    <row r="17071" spans="8:19" x14ac:dyDescent="0.3">
      <c r="H17071" s="7"/>
      <c r="Q17071">
        <f t="shared" si="798"/>
        <v>0</v>
      </c>
      <c r="R17071" s="3" t="str">
        <f t="shared" si="799"/>
        <v/>
      </c>
      <c r="S17071" s="10" t="str">
        <f t="shared" si="800"/>
        <v/>
      </c>
    </row>
    <row r="17072" spans="8:19" x14ac:dyDescent="0.3">
      <c r="H17072" s="7"/>
      <c r="Q17072">
        <f t="shared" si="798"/>
        <v>0</v>
      </c>
      <c r="R17072" s="3" t="str">
        <f t="shared" si="799"/>
        <v/>
      </c>
      <c r="S17072" s="10" t="str">
        <f t="shared" si="800"/>
        <v/>
      </c>
    </row>
    <row r="17073" spans="8:19" x14ac:dyDescent="0.3">
      <c r="H17073" s="7"/>
      <c r="Q17073">
        <f t="shared" si="798"/>
        <v>0</v>
      </c>
      <c r="R17073" s="3" t="str">
        <f t="shared" si="799"/>
        <v/>
      </c>
      <c r="S17073" s="10" t="str">
        <f t="shared" si="800"/>
        <v/>
      </c>
    </row>
    <row r="17074" spans="8:19" x14ac:dyDescent="0.3">
      <c r="H17074" s="7"/>
      <c r="Q17074">
        <f t="shared" si="798"/>
        <v>0</v>
      </c>
      <c r="R17074" s="3" t="str">
        <f t="shared" si="799"/>
        <v/>
      </c>
      <c r="S17074" s="10" t="str">
        <f t="shared" si="800"/>
        <v/>
      </c>
    </row>
    <row r="17075" spans="8:19" x14ac:dyDescent="0.3">
      <c r="H17075" s="7"/>
      <c r="Q17075">
        <f t="shared" si="798"/>
        <v>0</v>
      </c>
      <c r="R17075" s="3" t="str">
        <f t="shared" si="799"/>
        <v/>
      </c>
      <c r="S17075" s="10" t="str">
        <f t="shared" si="800"/>
        <v/>
      </c>
    </row>
    <row r="17076" spans="8:19" x14ac:dyDescent="0.3">
      <c r="H17076" s="7"/>
      <c r="Q17076">
        <f t="shared" si="798"/>
        <v>0</v>
      </c>
      <c r="R17076" s="3" t="str">
        <f t="shared" si="799"/>
        <v/>
      </c>
      <c r="S17076" s="10" t="str">
        <f t="shared" si="800"/>
        <v/>
      </c>
    </row>
    <row r="17077" spans="8:19" x14ac:dyDescent="0.3">
      <c r="H17077" s="7"/>
      <c r="Q17077">
        <f t="shared" si="798"/>
        <v>0</v>
      </c>
      <c r="R17077" s="3" t="str">
        <f t="shared" si="799"/>
        <v/>
      </c>
      <c r="S17077" s="10" t="str">
        <f t="shared" si="800"/>
        <v/>
      </c>
    </row>
    <row r="17078" spans="8:19" x14ac:dyDescent="0.3">
      <c r="H17078" s="7"/>
      <c r="Q17078">
        <f t="shared" si="798"/>
        <v>0</v>
      </c>
      <c r="R17078" s="3" t="str">
        <f t="shared" si="799"/>
        <v/>
      </c>
      <c r="S17078" s="10" t="str">
        <f t="shared" si="800"/>
        <v/>
      </c>
    </row>
    <row r="17079" spans="8:19" x14ac:dyDescent="0.3">
      <c r="H17079" s="7"/>
      <c r="Q17079">
        <f t="shared" si="798"/>
        <v>0</v>
      </c>
      <c r="R17079" s="3" t="str">
        <f t="shared" si="799"/>
        <v/>
      </c>
      <c r="S17079" s="10" t="str">
        <f t="shared" si="800"/>
        <v/>
      </c>
    </row>
    <row r="17080" spans="8:19" x14ac:dyDescent="0.3">
      <c r="H17080" s="7"/>
      <c r="Q17080">
        <f t="shared" si="798"/>
        <v>0</v>
      </c>
      <c r="R17080" s="3" t="str">
        <f t="shared" si="799"/>
        <v/>
      </c>
      <c r="S17080" s="10" t="str">
        <f t="shared" si="800"/>
        <v/>
      </c>
    </row>
    <row r="17081" spans="8:19" x14ac:dyDescent="0.3">
      <c r="H17081" s="7"/>
      <c r="Q17081">
        <f t="shared" si="798"/>
        <v>0</v>
      </c>
      <c r="R17081" s="3" t="str">
        <f t="shared" si="799"/>
        <v/>
      </c>
      <c r="S17081" s="10" t="str">
        <f t="shared" si="800"/>
        <v/>
      </c>
    </row>
    <row r="17082" spans="8:19" x14ac:dyDescent="0.3">
      <c r="H17082" s="7"/>
      <c r="Q17082">
        <f t="shared" si="798"/>
        <v>0</v>
      </c>
      <c r="R17082" s="3" t="str">
        <f t="shared" si="799"/>
        <v/>
      </c>
      <c r="S17082" s="10" t="str">
        <f t="shared" si="800"/>
        <v/>
      </c>
    </row>
    <row r="17083" spans="8:19" x14ac:dyDescent="0.3">
      <c r="H17083" s="7"/>
      <c r="Q17083">
        <f t="shared" si="798"/>
        <v>0</v>
      </c>
      <c r="R17083" s="3" t="str">
        <f t="shared" si="799"/>
        <v/>
      </c>
      <c r="S17083" s="10" t="str">
        <f t="shared" si="800"/>
        <v/>
      </c>
    </row>
    <row r="17084" spans="8:19" x14ac:dyDescent="0.3">
      <c r="H17084" s="7"/>
      <c r="Q17084">
        <f t="shared" si="798"/>
        <v>0</v>
      </c>
      <c r="R17084" s="3" t="str">
        <f t="shared" si="799"/>
        <v/>
      </c>
      <c r="S17084" s="10" t="str">
        <f t="shared" si="800"/>
        <v/>
      </c>
    </row>
    <row r="17085" spans="8:19" x14ac:dyDescent="0.3">
      <c r="H17085" s="7"/>
      <c r="Q17085">
        <f t="shared" si="798"/>
        <v>0</v>
      </c>
      <c r="R17085" s="3" t="str">
        <f t="shared" si="799"/>
        <v/>
      </c>
      <c r="S17085" s="10" t="str">
        <f t="shared" si="800"/>
        <v/>
      </c>
    </row>
    <row r="17086" spans="8:19" x14ac:dyDescent="0.3">
      <c r="H17086" s="7"/>
      <c r="Q17086">
        <f t="shared" si="798"/>
        <v>0</v>
      </c>
      <c r="R17086" s="3" t="str">
        <f t="shared" si="799"/>
        <v/>
      </c>
      <c r="S17086" s="10" t="str">
        <f t="shared" si="800"/>
        <v/>
      </c>
    </row>
    <row r="17087" spans="8:19" x14ac:dyDescent="0.3">
      <c r="H17087" s="7"/>
      <c r="Q17087">
        <f t="shared" si="798"/>
        <v>0</v>
      </c>
      <c r="R17087" s="3" t="str">
        <f t="shared" si="799"/>
        <v/>
      </c>
      <c r="S17087" s="10" t="str">
        <f t="shared" si="800"/>
        <v/>
      </c>
    </row>
    <row r="17088" spans="8:19" x14ac:dyDescent="0.3">
      <c r="H17088" s="7"/>
      <c r="Q17088">
        <f t="shared" si="798"/>
        <v>0</v>
      </c>
      <c r="R17088" s="3" t="str">
        <f t="shared" si="799"/>
        <v/>
      </c>
      <c r="S17088" s="10" t="str">
        <f t="shared" si="800"/>
        <v/>
      </c>
    </row>
    <row r="17089" spans="8:19" x14ac:dyDescent="0.3">
      <c r="H17089" s="7"/>
      <c r="Q17089">
        <f t="shared" si="798"/>
        <v>0</v>
      </c>
      <c r="R17089" s="3" t="str">
        <f t="shared" si="799"/>
        <v/>
      </c>
      <c r="S17089" s="10" t="str">
        <f t="shared" si="800"/>
        <v/>
      </c>
    </row>
    <row r="17090" spans="8:19" x14ac:dyDescent="0.3">
      <c r="H17090" s="7"/>
      <c r="Q17090">
        <f t="shared" ref="Q17090:Q17153" si="801">SUM(I17090:P17090)</f>
        <v>0</v>
      </c>
      <c r="R17090" s="3" t="str">
        <f t="shared" si="799"/>
        <v/>
      </c>
      <c r="S17090" s="10" t="str">
        <f t="shared" si="800"/>
        <v/>
      </c>
    </row>
    <row r="17091" spans="8:19" x14ac:dyDescent="0.3">
      <c r="H17091" s="7"/>
      <c r="Q17091">
        <f t="shared" si="801"/>
        <v>0</v>
      </c>
      <c r="R17091" s="3" t="str">
        <f t="shared" ref="R17091:R17154" si="802">IFERROR((Q17091/H17091*100),"")</f>
        <v/>
      </c>
      <c r="S17091" s="10" t="str">
        <f t="shared" ref="S17091:S17154" si="803">IFERROR(IF((G17091*R17091)/100&lt;100,(G17091*R17091)/100,100),"")</f>
        <v/>
      </c>
    </row>
    <row r="17092" spans="8:19" x14ac:dyDescent="0.3">
      <c r="H17092" s="7"/>
      <c r="Q17092">
        <f t="shared" si="801"/>
        <v>0</v>
      </c>
      <c r="R17092" s="3" t="str">
        <f t="shared" si="802"/>
        <v/>
      </c>
      <c r="S17092" s="10" t="str">
        <f t="shared" si="803"/>
        <v/>
      </c>
    </row>
    <row r="17093" spans="8:19" x14ac:dyDescent="0.3">
      <c r="H17093" s="7"/>
      <c r="Q17093">
        <f t="shared" si="801"/>
        <v>0</v>
      </c>
      <c r="R17093" s="3" t="str">
        <f t="shared" si="802"/>
        <v/>
      </c>
      <c r="S17093" s="10" t="str">
        <f t="shared" si="803"/>
        <v/>
      </c>
    </row>
    <row r="17094" spans="8:19" x14ac:dyDescent="0.3">
      <c r="H17094" s="7"/>
      <c r="Q17094">
        <f t="shared" si="801"/>
        <v>0</v>
      </c>
      <c r="R17094" s="3" t="str">
        <f t="shared" si="802"/>
        <v/>
      </c>
      <c r="S17094" s="10" t="str">
        <f t="shared" si="803"/>
        <v/>
      </c>
    </row>
    <row r="17095" spans="8:19" x14ac:dyDescent="0.3">
      <c r="H17095" s="7"/>
      <c r="Q17095">
        <f t="shared" si="801"/>
        <v>0</v>
      </c>
      <c r="R17095" s="3" t="str">
        <f t="shared" si="802"/>
        <v/>
      </c>
      <c r="S17095" s="10" t="str">
        <f t="shared" si="803"/>
        <v/>
      </c>
    </row>
    <row r="17096" spans="8:19" x14ac:dyDescent="0.3">
      <c r="H17096" s="7"/>
      <c r="Q17096">
        <f t="shared" si="801"/>
        <v>0</v>
      </c>
      <c r="R17096" s="3" t="str">
        <f t="shared" si="802"/>
        <v/>
      </c>
      <c r="S17096" s="10" t="str">
        <f t="shared" si="803"/>
        <v/>
      </c>
    </row>
    <row r="17097" spans="8:19" x14ac:dyDescent="0.3">
      <c r="H17097" s="7"/>
      <c r="Q17097">
        <f t="shared" si="801"/>
        <v>0</v>
      </c>
      <c r="R17097" s="3" t="str">
        <f t="shared" si="802"/>
        <v/>
      </c>
      <c r="S17097" s="10" t="str">
        <f t="shared" si="803"/>
        <v/>
      </c>
    </row>
    <row r="17098" spans="8:19" x14ac:dyDescent="0.3">
      <c r="H17098" s="7"/>
      <c r="Q17098">
        <f t="shared" si="801"/>
        <v>0</v>
      </c>
      <c r="R17098" s="3" t="str">
        <f t="shared" si="802"/>
        <v/>
      </c>
      <c r="S17098" s="10" t="str">
        <f t="shared" si="803"/>
        <v/>
      </c>
    </row>
    <row r="17099" spans="8:19" x14ac:dyDescent="0.3">
      <c r="H17099" s="7"/>
      <c r="Q17099">
        <f t="shared" si="801"/>
        <v>0</v>
      </c>
      <c r="R17099" s="3" t="str">
        <f t="shared" si="802"/>
        <v/>
      </c>
      <c r="S17099" s="10" t="str">
        <f t="shared" si="803"/>
        <v/>
      </c>
    </row>
    <row r="17100" spans="8:19" x14ac:dyDescent="0.3">
      <c r="H17100" s="7"/>
      <c r="Q17100">
        <f t="shared" si="801"/>
        <v>0</v>
      </c>
      <c r="R17100" s="3" t="str">
        <f t="shared" si="802"/>
        <v/>
      </c>
      <c r="S17100" s="10" t="str">
        <f t="shared" si="803"/>
        <v/>
      </c>
    </row>
    <row r="17101" spans="8:19" x14ac:dyDescent="0.3">
      <c r="H17101" s="7"/>
      <c r="Q17101">
        <f t="shared" si="801"/>
        <v>0</v>
      </c>
      <c r="R17101" s="3" t="str">
        <f t="shared" si="802"/>
        <v/>
      </c>
      <c r="S17101" s="10" t="str">
        <f t="shared" si="803"/>
        <v/>
      </c>
    </row>
    <row r="17102" spans="8:19" x14ac:dyDescent="0.3">
      <c r="H17102" s="7"/>
      <c r="Q17102">
        <f t="shared" si="801"/>
        <v>0</v>
      </c>
      <c r="R17102" s="3" t="str">
        <f t="shared" si="802"/>
        <v/>
      </c>
      <c r="S17102" s="10" t="str">
        <f t="shared" si="803"/>
        <v/>
      </c>
    </row>
    <row r="17103" spans="8:19" x14ac:dyDescent="0.3">
      <c r="H17103" s="7"/>
      <c r="Q17103">
        <f t="shared" si="801"/>
        <v>0</v>
      </c>
      <c r="R17103" s="3" t="str">
        <f t="shared" si="802"/>
        <v/>
      </c>
      <c r="S17103" s="10" t="str">
        <f t="shared" si="803"/>
        <v/>
      </c>
    </row>
    <row r="17104" spans="8:19" x14ac:dyDescent="0.3">
      <c r="H17104" s="7"/>
      <c r="Q17104">
        <f t="shared" si="801"/>
        <v>0</v>
      </c>
      <c r="R17104" s="3" t="str">
        <f t="shared" si="802"/>
        <v/>
      </c>
      <c r="S17104" s="10" t="str">
        <f t="shared" si="803"/>
        <v/>
      </c>
    </row>
    <row r="17105" spans="8:19" x14ac:dyDescent="0.3">
      <c r="H17105" s="7"/>
      <c r="Q17105">
        <f t="shared" si="801"/>
        <v>0</v>
      </c>
      <c r="R17105" s="3" t="str">
        <f t="shared" si="802"/>
        <v/>
      </c>
      <c r="S17105" s="10" t="str">
        <f t="shared" si="803"/>
        <v/>
      </c>
    </row>
    <row r="17106" spans="8:19" x14ac:dyDescent="0.3">
      <c r="H17106" s="7"/>
      <c r="Q17106">
        <f t="shared" si="801"/>
        <v>0</v>
      </c>
      <c r="R17106" s="3" t="str">
        <f t="shared" si="802"/>
        <v/>
      </c>
      <c r="S17106" s="10" t="str">
        <f t="shared" si="803"/>
        <v/>
      </c>
    </row>
    <row r="17107" spans="8:19" x14ac:dyDescent="0.3">
      <c r="H17107" s="7"/>
      <c r="Q17107">
        <f t="shared" si="801"/>
        <v>0</v>
      </c>
      <c r="R17107" s="3" t="str">
        <f t="shared" si="802"/>
        <v/>
      </c>
      <c r="S17107" s="10" t="str">
        <f t="shared" si="803"/>
        <v/>
      </c>
    </row>
    <row r="17108" spans="8:19" x14ac:dyDescent="0.3">
      <c r="H17108" s="7"/>
      <c r="Q17108">
        <f t="shared" si="801"/>
        <v>0</v>
      </c>
      <c r="R17108" s="3" t="str">
        <f t="shared" si="802"/>
        <v/>
      </c>
      <c r="S17108" s="10" t="str">
        <f t="shared" si="803"/>
        <v/>
      </c>
    </row>
    <row r="17109" spans="8:19" x14ac:dyDescent="0.3">
      <c r="H17109" s="7"/>
      <c r="Q17109">
        <f t="shared" si="801"/>
        <v>0</v>
      </c>
      <c r="R17109" s="3" t="str">
        <f t="shared" si="802"/>
        <v/>
      </c>
      <c r="S17109" s="10" t="str">
        <f t="shared" si="803"/>
        <v/>
      </c>
    </row>
    <row r="17110" spans="8:19" x14ac:dyDescent="0.3">
      <c r="H17110" s="7"/>
      <c r="Q17110">
        <f t="shared" si="801"/>
        <v>0</v>
      </c>
      <c r="R17110" s="3" t="str">
        <f t="shared" si="802"/>
        <v/>
      </c>
      <c r="S17110" s="10" t="str">
        <f t="shared" si="803"/>
        <v/>
      </c>
    </row>
    <row r="17111" spans="8:19" x14ac:dyDescent="0.3">
      <c r="H17111" s="7"/>
      <c r="Q17111">
        <f t="shared" si="801"/>
        <v>0</v>
      </c>
      <c r="R17111" s="3" t="str">
        <f t="shared" si="802"/>
        <v/>
      </c>
      <c r="S17111" s="10" t="str">
        <f t="shared" si="803"/>
        <v/>
      </c>
    </row>
    <row r="17112" spans="8:19" x14ac:dyDescent="0.3">
      <c r="H17112" s="7"/>
      <c r="Q17112">
        <f t="shared" si="801"/>
        <v>0</v>
      </c>
      <c r="R17112" s="3" t="str">
        <f t="shared" si="802"/>
        <v/>
      </c>
      <c r="S17112" s="10" t="str">
        <f t="shared" si="803"/>
        <v/>
      </c>
    </row>
    <row r="17113" spans="8:19" x14ac:dyDescent="0.3">
      <c r="H17113" s="7"/>
      <c r="Q17113">
        <f t="shared" si="801"/>
        <v>0</v>
      </c>
      <c r="R17113" s="3" t="str">
        <f t="shared" si="802"/>
        <v/>
      </c>
      <c r="S17113" s="10" t="str">
        <f t="shared" si="803"/>
        <v/>
      </c>
    </row>
    <row r="17114" spans="8:19" x14ac:dyDescent="0.3">
      <c r="H17114" s="7"/>
      <c r="Q17114">
        <f t="shared" si="801"/>
        <v>0</v>
      </c>
      <c r="R17114" s="3" t="str">
        <f t="shared" si="802"/>
        <v/>
      </c>
      <c r="S17114" s="10" t="str">
        <f t="shared" si="803"/>
        <v/>
      </c>
    </row>
    <row r="17115" spans="8:19" x14ac:dyDescent="0.3">
      <c r="H17115" s="7"/>
      <c r="Q17115">
        <f t="shared" si="801"/>
        <v>0</v>
      </c>
      <c r="R17115" s="3" t="str">
        <f t="shared" si="802"/>
        <v/>
      </c>
      <c r="S17115" s="10" t="str">
        <f t="shared" si="803"/>
        <v/>
      </c>
    </row>
    <row r="17116" spans="8:19" x14ac:dyDescent="0.3">
      <c r="H17116" s="7"/>
      <c r="Q17116">
        <f t="shared" si="801"/>
        <v>0</v>
      </c>
      <c r="R17116" s="3" t="str">
        <f t="shared" si="802"/>
        <v/>
      </c>
      <c r="S17116" s="10" t="str">
        <f t="shared" si="803"/>
        <v/>
      </c>
    </row>
    <row r="17117" spans="8:19" x14ac:dyDescent="0.3">
      <c r="H17117" s="7"/>
      <c r="Q17117">
        <f t="shared" si="801"/>
        <v>0</v>
      </c>
      <c r="R17117" s="3" t="str">
        <f t="shared" si="802"/>
        <v/>
      </c>
      <c r="S17117" s="10" t="str">
        <f t="shared" si="803"/>
        <v/>
      </c>
    </row>
    <row r="17118" spans="8:19" x14ac:dyDescent="0.3">
      <c r="H17118" s="7"/>
      <c r="Q17118">
        <f t="shared" si="801"/>
        <v>0</v>
      </c>
      <c r="R17118" s="3" t="str">
        <f t="shared" si="802"/>
        <v/>
      </c>
      <c r="S17118" s="10" t="str">
        <f t="shared" si="803"/>
        <v/>
      </c>
    </row>
    <row r="17119" spans="8:19" x14ac:dyDescent="0.3">
      <c r="H17119" s="7"/>
      <c r="Q17119">
        <f t="shared" si="801"/>
        <v>0</v>
      </c>
      <c r="R17119" s="3" t="str">
        <f t="shared" si="802"/>
        <v/>
      </c>
      <c r="S17119" s="10" t="str">
        <f t="shared" si="803"/>
        <v/>
      </c>
    </row>
    <row r="17120" spans="8:19" x14ac:dyDescent="0.3">
      <c r="H17120" s="7"/>
      <c r="Q17120">
        <f t="shared" si="801"/>
        <v>0</v>
      </c>
      <c r="R17120" s="3" t="str">
        <f t="shared" si="802"/>
        <v/>
      </c>
      <c r="S17120" s="10" t="str">
        <f t="shared" si="803"/>
        <v/>
      </c>
    </row>
    <row r="17121" spans="8:19" x14ac:dyDescent="0.3">
      <c r="H17121" s="7"/>
      <c r="Q17121">
        <f t="shared" si="801"/>
        <v>0</v>
      </c>
      <c r="R17121" s="3" t="str">
        <f t="shared" si="802"/>
        <v/>
      </c>
      <c r="S17121" s="10" t="str">
        <f t="shared" si="803"/>
        <v/>
      </c>
    </row>
    <row r="17122" spans="8:19" x14ac:dyDescent="0.3">
      <c r="H17122" s="7"/>
      <c r="Q17122">
        <f t="shared" si="801"/>
        <v>0</v>
      </c>
      <c r="R17122" s="3" t="str">
        <f t="shared" si="802"/>
        <v/>
      </c>
      <c r="S17122" s="10" t="str">
        <f t="shared" si="803"/>
        <v/>
      </c>
    </row>
    <row r="17123" spans="8:19" x14ac:dyDescent="0.3">
      <c r="H17123" s="7"/>
      <c r="Q17123">
        <f t="shared" si="801"/>
        <v>0</v>
      </c>
      <c r="R17123" s="3" t="str">
        <f t="shared" si="802"/>
        <v/>
      </c>
      <c r="S17123" s="10" t="str">
        <f t="shared" si="803"/>
        <v/>
      </c>
    </row>
    <row r="17124" spans="8:19" x14ac:dyDescent="0.3">
      <c r="H17124" s="7"/>
      <c r="Q17124">
        <f t="shared" si="801"/>
        <v>0</v>
      </c>
      <c r="R17124" s="3" t="str">
        <f t="shared" si="802"/>
        <v/>
      </c>
      <c r="S17124" s="10" t="str">
        <f t="shared" si="803"/>
        <v/>
      </c>
    </row>
    <row r="17125" spans="8:19" x14ac:dyDescent="0.3">
      <c r="H17125" s="7"/>
      <c r="Q17125">
        <f t="shared" si="801"/>
        <v>0</v>
      </c>
      <c r="R17125" s="3" t="str">
        <f t="shared" si="802"/>
        <v/>
      </c>
      <c r="S17125" s="10" t="str">
        <f t="shared" si="803"/>
        <v/>
      </c>
    </row>
    <row r="17126" spans="8:19" x14ac:dyDescent="0.3">
      <c r="H17126" s="7"/>
      <c r="Q17126">
        <f t="shared" si="801"/>
        <v>0</v>
      </c>
      <c r="R17126" s="3" t="str">
        <f t="shared" si="802"/>
        <v/>
      </c>
      <c r="S17126" s="10" t="str">
        <f t="shared" si="803"/>
        <v/>
      </c>
    </row>
    <row r="17127" spans="8:19" x14ac:dyDescent="0.3">
      <c r="H17127" s="7"/>
      <c r="Q17127">
        <f t="shared" si="801"/>
        <v>0</v>
      </c>
      <c r="R17127" s="3" t="str">
        <f t="shared" si="802"/>
        <v/>
      </c>
      <c r="S17127" s="10" t="str">
        <f t="shared" si="803"/>
        <v/>
      </c>
    </row>
    <row r="17128" spans="8:19" x14ac:dyDescent="0.3">
      <c r="H17128" s="7"/>
      <c r="Q17128">
        <f t="shared" si="801"/>
        <v>0</v>
      </c>
      <c r="R17128" s="3" t="str">
        <f t="shared" si="802"/>
        <v/>
      </c>
      <c r="S17128" s="10" t="str">
        <f t="shared" si="803"/>
        <v/>
      </c>
    </row>
    <row r="17129" spans="8:19" x14ac:dyDescent="0.3">
      <c r="H17129" s="7"/>
      <c r="Q17129">
        <f t="shared" si="801"/>
        <v>0</v>
      </c>
      <c r="R17129" s="3" t="str">
        <f t="shared" si="802"/>
        <v/>
      </c>
      <c r="S17129" s="10" t="str">
        <f t="shared" si="803"/>
        <v/>
      </c>
    </row>
    <row r="17130" spans="8:19" x14ac:dyDescent="0.3">
      <c r="H17130" s="7"/>
      <c r="Q17130">
        <f t="shared" si="801"/>
        <v>0</v>
      </c>
      <c r="R17130" s="3" t="str">
        <f t="shared" si="802"/>
        <v/>
      </c>
      <c r="S17130" s="10" t="str">
        <f t="shared" si="803"/>
        <v/>
      </c>
    </row>
    <row r="17131" spans="8:19" x14ac:dyDescent="0.3">
      <c r="H17131" s="7"/>
      <c r="Q17131">
        <f t="shared" si="801"/>
        <v>0</v>
      </c>
      <c r="R17131" s="3" t="str">
        <f t="shared" si="802"/>
        <v/>
      </c>
      <c r="S17131" s="10" t="str">
        <f t="shared" si="803"/>
        <v/>
      </c>
    </row>
    <row r="17132" spans="8:19" x14ac:dyDescent="0.3">
      <c r="H17132" s="7"/>
      <c r="Q17132">
        <f t="shared" si="801"/>
        <v>0</v>
      </c>
      <c r="R17132" s="3" t="str">
        <f t="shared" si="802"/>
        <v/>
      </c>
      <c r="S17132" s="10" t="str">
        <f t="shared" si="803"/>
        <v/>
      </c>
    </row>
    <row r="17133" spans="8:19" x14ac:dyDescent="0.3">
      <c r="H17133" s="7"/>
      <c r="Q17133">
        <f t="shared" si="801"/>
        <v>0</v>
      </c>
      <c r="R17133" s="3" t="str">
        <f t="shared" si="802"/>
        <v/>
      </c>
      <c r="S17133" s="10" t="str">
        <f t="shared" si="803"/>
        <v/>
      </c>
    </row>
    <row r="17134" spans="8:19" x14ac:dyDescent="0.3">
      <c r="H17134" s="7"/>
      <c r="Q17134">
        <f t="shared" si="801"/>
        <v>0</v>
      </c>
      <c r="R17134" s="3" t="str">
        <f t="shared" si="802"/>
        <v/>
      </c>
      <c r="S17134" s="10" t="str">
        <f t="shared" si="803"/>
        <v/>
      </c>
    </row>
    <row r="17135" spans="8:19" x14ac:dyDescent="0.3">
      <c r="H17135" s="7"/>
      <c r="Q17135">
        <f t="shared" si="801"/>
        <v>0</v>
      </c>
      <c r="R17135" s="3" t="str">
        <f t="shared" si="802"/>
        <v/>
      </c>
      <c r="S17135" s="10" t="str">
        <f t="shared" si="803"/>
        <v/>
      </c>
    </row>
    <row r="17136" spans="8:19" x14ac:dyDescent="0.3">
      <c r="H17136" s="7"/>
      <c r="Q17136">
        <f t="shared" si="801"/>
        <v>0</v>
      </c>
      <c r="R17136" s="3" t="str">
        <f t="shared" si="802"/>
        <v/>
      </c>
      <c r="S17136" s="10" t="str">
        <f t="shared" si="803"/>
        <v/>
      </c>
    </row>
    <row r="17137" spans="8:19" x14ac:dyDescent="0.3">
      <c r="H17137" s="7"/>
      <c r="Q17137">
        <f t="shared" si="801"/>
        <v>0</v>
      </c>
      <c r="R17137" s="3" t="str">
        <f t="shared" si="802"/>
        <v/>
      </c>
      <c r="S17137" s="10" t="str">
        <f t="shared" si="803"/>
        <v/>
      </c>
    </row>
    <row r="17138" spans="8:19" x14ac:dyDescent="0.3">
      <c r="H17138" s="7"/>
      <c r="Q17138">
        <f t="shared" si="801"/>
        <v>0</v>
      </c>
      <c r="R17138" s="3" t="str">
        <f t="shared" si="802"/>
        <v/>
      </c>
      <c r="S17138" s="10" t="str">
        <f t="shared" si="803"/>
        <v/>
      </c>
    </row>
    <row r="17139" spans="8:19" x14ac:dyDescent="0.3">
      <c r="H17139" s="7"/>
      <c r="Q17139">
        <f t="shared" si="801"/>
        <v>0</v>
      </c>
      <c r="R17139" s="3" t="str">
        <f t="shared" si="802"/>
        <v/>
      </c>
      <c r="S17139" s="10" t="str">
        <f t="shared" si="803"/>
        <v/>
      </c>
    </row>
    <row r="17140" spans="8:19" x14ac:dyDescent="0.3">
      <c r="H17140" s="7"/>
      <c r="Q17140">
        <f t="shared" si="801"/>
        <v>0</v>
      </c>
      <c r="R17140" s="3" t="str">
        <f t="shared" si="802"/>
        <v/>
      </c>
      <c r="S17140" s="10" t="str">
        <f t="shared" si="803"/>
        <v/>
      </c>
    </row>
    <row r="17141" spans="8:19" x14ac:dyDescent="0.3">
      <c r="H17141" s="7"/>
      <c r="Q17141">
        <f t="shared" si="801"/>
        <v>0</v>
      </c>
      <c r="R17141" s="3" t="str">
        <f t="shared" si="802"/>
        <v/>
      </c>
      <c r="S17141" s="10" t="str">
        <f t="shared" si="803"/>
        <v/>
      </c>
    </row>
    <row r="17142" spans="8:19" x14ac:dyDescent="0.3">
      <c r="H17142" s="7"/>
      <c r="Q17142">
        <f t="shared" si="801"/>
        <v>0</v>
      </c>
      <c r="R17142" s="3" t="str">
        <f t="shared" si="802"/>
        <v/>
      </c>
      <c r="S17142" s="10" t="str">
        <f t="shared" si="803"/>
        <v/>
      </c>
    </row>
    <row r="17143" spans="8:19" x14ac:dyDescent="0.3">
      <c r="H17143" s="7"/>
      <c r="Q17143">
        <f t="shared" si="801"/>
        <v>0</v>
      </c>
      <c r="R17143" s="3" t="str">
        <f t="shared" si="802"/>
        <v/>
      </c>
      <c r="S17143" s="10" t="str">
        <f t="shared" si="803"/>
        <v/>
      </c>
    </row>
    <row r="17144" spans="8:19" x14ac:dyDescent="0.3">
      <c r="H17144" s="7"/>
      <c r="Q17144">
        <f t="shared" si="801"/>
        <v>0</v>
      </c>
      <c r="R17144" s="3" t="str">
        <f t="shared" si="802"/>
        <v/>
      </c>
      <c r="S17144" s="10" t="str">
        <f t="shared" si="803"/>
        <v/>
      </c>
    </row>
    <row r="17145" spans="8:19" x14ac:dyDescent="0.3">
      <c r="H17145" s="7"/>
      <c r="Q17145">
        <f t="shared" si="801"/>
        <v>0</v>
      </c>
      <c r="R17145" s="3" t="str">
        <f t="shared" si="802"/>
        <v/>
      </c>
      <c r="S17145" s="10" t="str">
        <f t="shared" si="803"/>
        <v/>
      </c>
    </row>
    <row r="17146" spans="8:19" x14ac:dyDescent="0.3">
      <c r="H17146" s="7"/>
      <c r="Q17146">
        <f t="shared" si="801"/>
        <v>0</v>
      </c>
      <c r="R17146" s="3" t="str">
        <f t="shared" si="802"/>
        <v/>
      </c>
      <c r="S17146" s="10" t="str">
        <f t="shared" si="803"/>
        <v/>
      </c>
    </row>
    <row r="17147" spans="8:19" x14ac:dyDescent="0.3">
      <c r="H17147" s="7"/>
      <c r="Q17147">
        <f t="shared" si="801"/>
        <v>0</v>
      </c>
      <c r="R17147" s="3" t="str">
        <f t="shared" si="802"/>
        <v/>
      </c>
      <c r="S17147" s="10" t="str">
        <f t="shared" si="803"/>
        <v/>
      </c>
    </row>
    <row r="17148" spans="8:19" x14ac:dyDescent="0.3">
      <c r="H17148" s="7"/>
      <c r="Q17148">
        <f t="shared" si="801"/>
        <v>0</v>
      </c>
      <c r="R17148" s="3" t="str">
        <f t="shared" si="802"/>
        <v/>
      </c>
      <c r="S17148" s="10" t="str">
        <f t="shared" si="803"/>
        <v/>
      </c>
    </row>
    <row r="17149" spans="8:19" x14ac:dyDescent="0.3">
      <c r="H17149" s="7"/>
      <c r="Q17149">
        <f t="shared" si="801"/>
        <v>0</v>
      </c>
      <c r="R17149" s="3" t="str">
        <f t="shared" si="802"/>
        <v/>
      </c>
      <c r="S17149" s="10" t="str">
        <f t="shared" si="803"/>
        <v/>
      </c>
    </row>
    <row r="17150" spans="8:19" x14ac:dyDescent="0.3">
      <c r="H17150" s="7"/>
      <c r="Q17150">
        <f t="shared" si="801"/>
        <v>0</v>
      </c>
      <c r="R17150" s="3" t="str">
        <f t="shared" si="802"/>
        <v/>
      </c>
      <c r="S17150" s="10" t="str">
        <f t="shared" si="803"/>
        <v/>
      </c>
    </row>
    <row r="17151" spans="8:19" x14ac:dyDescent="0.3">
      <c r="H17151" s="7"/>
      <c r="Q17151">
        <f t="shared" si="801"/>
        <v>0</v>
      </c>
      <c r="R17151" s="3" t="str">
        <f t="shared" si="802"/>
        <v/>
      </c>
      <c r="S17151" s="10" t="str">
        <f t="shared" si="803"/>
        <v/>
      </c>
    </row>
    <row r="17152" spans="8:19" x14ac:dyDescent="0.3">
      <c r="H17152" s="7"/>
      <c r="Q17152">
        <f t="shared" si="801"/>
        <v>0</v>
      </c>
      <c r="R17152" s="3" t="str">
        <f t="shared" si="802"/>
        <v/>
      </c>
      <c r="S17152" s="10" t="str">
        <f t="shared" si="803"/>
        <v/>
      </c>
    </row>
    <row r="17153" spans="8:19" x14ac:dyDescent="0.3">
      <c r="H17153" s="7"/>
      <c r="Q17153">
        <f t="shared" si="801"/>
        <v>0</v>
      </c>
      <c r="R17153" s="3" t="str">
        <f t="shared" si="802"/>
        <v/>
      </c>
      <c r="S17153" s="10" t="str">
        <f t="shared" si="803"/>
        <v/>
      </c>
    </row>
    <row r="17154" spans="8:19" x14ac:dyDescent="0.3">
      <c r="H17154" s="7"/>
      <c r="Q17154">
        <f t="shared" ref="Q17154:Q17217" si="804">SUM(I17154:P17154)</f>
        <v>0</v>
      </c>
      <c r="R17154" s="3" t="str">
        <f t="shared" si="802"/>
        <v/>
      </c>
      <c r="S17154" s="10" t="str">
        <f t="shared" si="803"/>
        <v/>
      </c>
    </row>
    <row r="17155" spans="8:19" x14ac:dyDescent="0.3">
      <c r="H17155" s="7"/>
      <c r="Q17155">
        <f t="shared" si="804"/>
        <v>0</v>
      </c>
      <c r="R17155" s="3" t="str">
        <f t="shared" ref="R17155:R17218" si="805">IFERROR((Q17155/H17155*100),"")</f>
        <v/>
      </c>
      <c r="S17155" s="10" t="str">
        <f t="shared" ref="S17155:S17218" si="806">IFERROR(IF((G17155*R17155)/100&lt;100,(G17155*R17155)/100,100),"")</f>
        <v/>
      </c>
    </row>
    <row r="17156" spans="8:19" x14ac:dyDescent="0.3">
      <c r="H17156" s="7"/>
      <c r="Q17156">
        <f t="shared" si="804"/>
        <v>0</v>
      </c>
      <c r="R17156" s="3" t="str">
        <f t="shared" si="805"/>
        <v/>
      </c>
      <c r="S17156" s="10" t="str">
        <f t="shared" si="806"/>
        <v/>
      </c>
    </row>
    <row r="17157" spans="8:19" x14ac:dyDescent="0.3">
      <c r="H17157" s="7"/>
      <c r="Q17157">
        <f t="shared" si="804"/>
        <v>0</v>
      </c>
      <c r="R17157" s="3" t="str">
        <f t="shared" si="805"/>
        <v/>
      </c>
      <c r="S17157" s="10" t="str">
        <f t="shared" si="806"/>
        <v/>
      </c>
    </row>
    <row r="17158" spans="8:19" x14ac:dyDescent="0.3">
      <c r="H17158" s="7"/>
      <c r="Q17158">
        <f t="shared" si="804"/>
        <v>0</v>
      </c>
      <c r="R17158" s="3" t="str">
        <f t="shared" si="805"/>
        <v/>
      </c>
      <c r="S17158" s="10" t="str">
        <f t="shared" si="806"/>
        <v/>
      </c>
    </row>
    <row r="17159" spans="8:19" x14ac:dyDescent="0.3">
      <c r="H17159" s="7"/>
      <c r="Q17159">
        <f t="shared" si="804"/>
        <v>0</v>
      </c>
      <c r="R17159" s="3" t="str">
        <f t="shared" si="805"/>
        <v/>
      </c>
      <c r="S17159" s="10" t="str">
        <f t="shared" si="806"/>
        <v/>
      </c>
    </row>
    <row r="17160" spans="8:19" x14ac:dyDescent="0.3">
      <c r="H17160" s="7"/>
      <c r="Q17160">
        <f t="shared" si="804"/>
        <v>0</v>
      </c>
      <c r="R17160" s="3" t="str">
        <f t="shared" si="805"/>
        <v/>
      </c>
      <c r="S17160" s="10" t="str">
        <f t="shared" si="806"/>
        <v/>
      </c>
    </row>
    <row r="17161" spans="8:19" x14ac:dyDescent="0.3">
      <c r="H17161" s="7"/>
      <c r="Q17161">
        <f t="shared" si="804"/>
        <v>0</v>
      </c>
      <c r="R17161" s="3" t="str">
        <f t="shared" si="805"/>
        <v/>
      </c>
      <c r="S17161" s="10" t="str">
        <f t="shared" si="806"/>
        <v/>
      </c>
    </row>
    <row r="17162" spans="8:19" x14ac:dyDescent="0.3">
      <c r="H17162" s="7"/>
      <c r="Q17162">
        <f t="shared" si="804"/>
        <v>0</v>
      </c>
      <c r="R17162" s="3" t="str">
        <f t="shared" si="805"/>
        <v/>
      </c>
      <c r="S17162" s="10" t="str">
        <f t="shared" si="806"/>
        <v/>
      </c>
    </row>
    <row r="17163" spans="8:19" x14ac:dyDescent="0.3">
      <c r="H17163" s="7"/>
      <c r="Q17163">
        <f t="shared" si="804"/>
        <v>0</v>
      </c>
      <c r="R17163" s="3" t="str">
        <f t="shared" si="805"/>
        <v/>
      </c>
      <c r="S17163" s="10" t="str">
        <f t="shared" si="806"/>
        <v/>
      </c>
    </row>
    <row r="17164" spans="8:19" x14ac:dyDescent="0.3">
      <c r="H17164" s="7"/>
      <c r="Q17164">
        <f t="shared" si="804"/>
        <v>0</v>
      </c>
      <c r="R17164" s="3" t="str">
        <f t="shared" si="805"/>
        <v/>
      </c>
      <c r="S17164" s="10" t="str">
        <f t="shared" si="806"/>
        <v/>
      </c>
    </row>
    <row r="17165" spans="8:19" x14ac:dyDescent="0.3">
      <c r="H17165" s="7"/>
      <c r="Q17165">
        <f t="shared" si="804"/>
        <v>0</v>
      </c>
      <c r="R17165" s="3" t="str">
        <f t="shared" si="805"/>
        <v/>
      </c>
      <c r="S17165" s="10" t="str">
        <f t="shared" si="806"/>
        <v/>
      </c>
    </row>
    <row r="17166" spans="8:19" x14ac:dyDescent="0.3">
      <c r="H17166" s="7"/>
      <c r="Q17166">
        <f t="shared" si="804"/>
        <v>0</v>
      </c>
      <c r="R17166" s="3" t="str">
        <f t="shared" si="805"/>
        <v/>
      </c>
      <c r="S17166" s="10" t="str">
        <f t="shared" si="806"/>
        <v/>
      </c>
    </row>
    <row r="17167" spans="8:19" x14ac:dyDescent="0.3">
      <c r="H17167" s="7"/>
      <c r="Q17167">
        <f t="shared" si="804"/>
        <v>0</v>
      </c>
      <c r="R17167" s="3" t="str">
        <f t="shared" si="805"/>
        <v/>
      </c>
      <c r="S17167" s="10" t="str">
        <f t="shared" si="806"/>
        <v/>
      </c>
    </row>
    <row r="17168" spans="8:19" x14ac:dyDescent="0.3">
      <c r="H17168" s="7"/>
      <c r="Q17168">
        <f t="shared" si="804"/>
        <v>0</v>
      </c>
      <c r="R17168" s="3" t="str">
        <f t="shared" si="805"/>
        <v/>
      </c>
      <c r="S17168" s="10" t="str">
        <f t="shared" si="806"/>
        <v/>
      </c>
    </row>
    <row r="17169" spans="8:19" x14ac:dyDescent="0.3">
      <c r="H17169" s="7"/>
      <c r="Q17169">
        <f t="shared" si="804"/>
        <v>0</v>
      </c>
      <c r="R17169" s="3" t="str">
        <f t="shared" si="805"/>
        <v/>
      </c>
      <c r="S17169" s="10" t="str">
        <f t="shared" si="806"/>
        <v/>
      </c>
    </row>
    <row r="17170" spans="8:19" x14ac:dyDescent="0.3">
      <c r="H17170" s="7"/>
      <c r="Q17170">
        <f t="shared" si="804"/>
        <v>0</v>
      </c>
      <c r="R17170" s="3" t="str">
        <f t="shared" si="805"/>
        <v/>
      </c>
      <c r="S17170" s="10" t="str">
        <f t="shared" si="806"/>
        <v/>
      </c>
    </row>
    <row r="17171" spans="8:19" x14ac:dyDescent="0.3">
      <c r="H17171" s="7"/>
      <c r="Q17171">
        <f t="shared" si="804"/>
        <v>0</v>
      </c>
      <c r="R17171" s="3" t="str">
        <f t="shared" si="805"/>
        <v/>
      </c>
      <c r="S17171" s="10" t="str">
        <f t="shared" si="806"/>
        <v/>
      </c>
    </row>
    <row r="17172" spans="8:19" x14ac:dyDescent="0.3">
      <c r="H17172" s="7"/>
      <c r="Q17172">
        <f t="shared" si="804"/>
        <v>0</v>
      </c>
      <c r="R17172" s="3" t="str">
        <f t="shared" si="805"/>
        <v/>
      </c>
      <c r="S17172" s="10" t="str">
        <f t="shared" si="806"/>
        <v/>
      </c>
    </row>
    <row r="17173" spans="8:19" x14ac:dyDescent="0.3">
      <c r="H17173" s="7"/>
      <c r="Q17173">
        <f t="shared" si="804"/>
        <v>0</v>
      </c>
      <c r="R17173" s="3" t="str">
        <f t="shared" si="805"/>
        <v/>
      </c>
      <c r="S17173" s="10" t="str">
        <f t="shared" si="806"/>
        <v/>
      </c>
    </row>
    <row r="17174" spans="8:19" x14ac:dyDescent="0.3">
      <c r="H17174" s="7"/>
      <c r="Q17174">
        <f t="shared" si="804"/>
        <v>0</v>
      </c>
      <c r="R17174" s="3" t="str">
        <f t="shared" si="805"/>
        <v/>
      </c>
      <c r="S17174" s="10" t="str">
        <f t="shared" si="806"/>
        <v/>
      </c>
    </row>
    <row r="17175" spans="8:19" x14ac:dyDescent="0.3">
      <c r="H17175" s="7"/>
      <c r="Q17175">
        <f t="shared" si="804"/>
        <v>0</v>
      </c>
      <c r="R17175" s="3" t="str">
        <f t="shared" si="805"/>
        <v/>
      </c>
      <c r="S17175" s="10" t="str">
        <f t="shared" si="806"/>
        <v/>
      </c>
    </row>
    <row r="17176" spans="8:19" x14ac:dyDescent="0.3">
      <c r="H17176" s="7"/>
      <c r="Q17176">
        <f t="shared" si="804"/>
        <v>0</v>
      </c>
      <c r="R17176" s="3" t="str">
        <f t="shared" si="805"/>
        <v/>
      </c>
      <c r="S17176" s="10" t="str">
        <f t="shared" si="806"/>
        <v/>
      </c>
    </row>
    <row r="17177" spans="8:19" x14ac:dyDescent="0.3">
      <c r="H17177" s="7"/>
      <c r="Q17177">
        <f t="shared" si="804"/>
        <v>0</v>
      </c>
      <c r="R17177" s="3" t="str">
        <f t="shared" si="805"/>
        <v/>
      </c>
      <c r="S17177" s="10" t="str">
        <f t="shared" si="806"/>
        <v/>
      </c>
    </row>
    <row r="17178" spans="8:19" x14ac:dyDescent="0.3">
      <c r="H17178" s="7"/>
      <c r="Q17178">
        <f t="shared" si="804"/>
        <v>0</v>
      </c>
      <c r="R17178" s="3" t="str">
        <f t="shared" si="805"/>
        <v/>
      </c>
      <c r="S17178" s="10" t="str">
        <f t="shared" si="806"/>
        <v/>
      </c>
    </row>
    <row r="17179" spans="8:19" x14ac:dyDescent="0.3">
      <c r="H17179" s="7"/>
      <c r="Q17179">
        <f t="shared" si="804"/>
        <v>0</v>
      </c>
      <c r="R17179" s="3" t="str">
        <f t="shared" si="805"/>
        <v/>
      </c>
      <c r="S17179" s="10" t="str">
        <f t="shared" si="806"/>
        <v/>
      </c>
    </row>
    <row r="17180" spans="8:19" x14ac:dyDescent="0.3">
      <c r="H17180" s="7"/>
      <c r="Q17180">
        <f t="shared" si="804"/>
        <v>0</v>
      </c>
      <c r="R17180" s="3" t="str">
        <f t="shared" si="805"/>
        <v/>
      </c>
      <c r="S17180" s="10" t="str">
        <f t="shared" si="806"/>
        <v/>
      </c>
    </row>
    <row r="17181" spans="8:19" x14ac:dyDescent="0.3">
      <c r="H17181" s="7"/>
      <c r="Q17181">
        <f t="shared" si="804"/>
        <v>0</v>
      </c>
      <c r="R17181" s="3" t="str">
        <f t="shared" si="805"/>
        <v/>
      </c>
      <c r="S17181" s="10" t="str">
        <f t="shared" si="806"/>
        <v/>
      </c>
    </row>
    <row r="17182" spans="8:19" x14ac:dyDescent="0.3">
      <c r="H17182" s="7"/>
      <c r="Q17182">
        <f t="shared" si="804"/>
        <v>0</v>
      </c>
      <c r="R17182" s="3" t="str">
        <f t="shared" si="805"/>
        <v/>
      </c>
      <c r="S17182" s="10" t="str">
        <f t="shared" si="806"/>
        <v/>
      </c>
    </row>
    <row r="17183" spans="8:19" x14ac:dyDescent="0.3">
      <c r="H17183" s="7"/>
      <c r="Q17183">
        <f t="shared" si="804"/>
        <v>0</v>
      </c>
      <c r="R17183" s="3" t="str">
        <f t="shared" si="805"/>
        <v/>
      </c>
      <c r="S17183" s="10" t="str">
        <f t="shared" si="806"/>
        <v/>
      </c>
    </row>
    <row r="17184" spans="8:19" x14ac:dyDescent="0.3">
      <c r="H17184" s="7"/>
      <c r="Q17184">
        <f t="shared" si="804"/>
        <v>0</v>
      </c>
      <c r="R17184" s="3" t="str">
        <f t="shared" si="805"/>
        <v/>
      </c>
      <c r="S17184" s="10" t="str">
        <f t="shared" si="806"/>
        <v/>
      </c>
    </row>
    <row r="17185" spans="8:19" x14ac:dyDescent="0.3">
      <c r="H17185" s="7"/>
      <c r="Q17185">
        <f t="shared" si="804"/>
        <v>0</v>
      </c>
      <c r="R17185" s="3" t="str">
        <f t="shared" si="805"/>
        <v/>
      </c>
      <c r="S17185" s="10" t="str">
        <f t="shared" si="806"/>
        <v/>
      </c>
    </row>
    <row r="17186" spans="8:19" x14ac:dyDescent="0.3">
      <c r="H17186" s="7"/>
      <c r="Q17186">
        <f t="shared" si="804"/>
        <v>0</v>
      </c>
      <c r="R17186" s="3" t="str">
        <f t="shared" si="805"/>
        <v/>
      </c>
      <c r="S17186" s="10" t="str">
        <f t="shared" si="806"/>
        <v/>
      </c>
    </row>
    <row r="17187" spans="8:19" x14ac:dyDescent="0.3">
      <c r="H17187" s="7"/>
      <c r="Q17187">
        <f t="shared" si="804"/>
        <v>0</v>
      </c>
      <c r="R17187" s="3" t="str">
        <f t="shared" si="805"/>
        <v/>
      </c>
      <c r="S17187" s="10" t="str">
        <f t="shared" si="806"/>
        <v/>
      </c>
    </row>
    <row r="17188" spans="8:19" x14ac:dyDescent="0.3">
      <c r="H17188" s="7"/>
      <c r="Q17188">
        <f t="shared" si="804"/>
        <v>0</v>
      </c>
      <c r="R17188" s="3" t="str">
        <f t="shared" si="805"/>
        <v/>
      </c>
      <c r="S17188" s="10" t="str">
        <f t="shared" si="806"/>
        <v/>
      </c>
    </row>
    <row r="17189" spans="8:19" x14ac:dyDescent="0.3">
      <c r="H17189" s="7"/>
      <c r="Q17189">
        <f t="shared" si="804"/>
        <v>0</v>
      </c>
      <c r="R17189" s="3" t="str">
        <f t="shared" si="805"/>
        <v/>
      </c>
      <c r="S17189" s="10" t="str">
        <f t="shared" si="806"/>
        <v/>
      </c>
    </row>
    <row r="17190" spans="8:19" x14ac:dyDescent="0.3">
      <c r="H17190" s="7"/>
      <c r="Q17190">
        <f t="shared" si="804"/>
        <v>0</v>
      </c>
      <c r="R17190" s="3" t="str">
        <f t="shared" si="805"/>
        <v/>
      </c>
      <c r="S17190" s="10" t="str">
        <f t="shared" si="806"/>
        <v/>
      </c>
    </row>
    <row r="17191" spans="8:19" x14ac:dyDescent="0.3">
      <c r="H17191" s="7"/>
      <c r="Q17191">
        <f t="shared" si="804"/>
        <v>0</v>
      </c>
      <c r="R17191" s="3" t="str">
        <f t="shared" si="805"/>
        <v/>
      </c>
      <c r="S17191" s="10" t="str">
        <f t="shared" si="806"/>
        <v/>
      </c>
    </row>
    <row r="17192" spans="8:19" x14ac:dyDescent="0.3">
      <c r="H17192" s="7"/>
      <c r="Q17192">
        <f t="shared" si="804"/>
        <v>0</v>
      </c>
      <c r="R17192" s="3" t="str">
        <f t="shared" si="805"/>
        <v/>
      </c>
      <c r="S17192" s="10" t="str">
        <f t="shared" si="806"/>
        <v/>
      </c>
    </row>
    <row r="17193" spans="8:19" x14ac:dyDescent="0.3">
      <c r="H17193" s="7"/>
      <c r="Q17193">
        <f t="shared" si="804"/>
        <v>0</v>
      </c>
      <c r="R17193" s="3" t="str">
        <f t="shared" si="805"/>
        <v/>
      </c>
      <c r="S17193" s="10" t="str">
        <f t="shared" si="806"/>
        <v/>
      </c>
    </row>
    <row r="17194" spans="8:19" x14ac:dyDescent="0.3">
      <c r="H17194" s="7"/>
      <c r="Q17194">
        <f t="shared" si="804"/>
        <v>0</v>
      </c>
      <c r="R17194" s="3" t="str">
        <f t="shared" si="805"/>
        <v/>
      </c>
      <c r="S17194" s="10" t="str">
        <f t="shared" si="806"/>
        <v/>
      </c>
    </row>
    <row r="17195" spans="8:19" x14ac:dyDescent="0.3">
      <c r="H17195" s="7"/>
      <c r="Q17195">
        <f t="shared" si="804"/>
        <v>0</v>
      </c>
      <c r="R17195" s="3" t="str">
        <f t="shared" si="805"/>
        <v/>
      </c>
      <c r="S17195" s="10" t="str">
        <f t="shared" si="806"/>
        <v/>
      </c>
    </row>
    <row r="17196" spans="8:19" x14ac:dyDescent="0.3">
      <c r="H17196" s="7"/>
      <c r="Q17196">
        <f t="shared" si="804"/>
        <v>0</v>
      </c>
      <c r="R17196" s="3" t="str">
        <f t="shared" si="805"/>
        <v/>
      </c>
      <c r="S17196" s="10" t="str">
        <f t="shared" si="806"/>
        <v/>
      </c>
    </row>
    <row r="17197" spans="8:19" x14ac:dyDescent="0.3">
      <c r="H17197" s="7"/>
      <c r="Q17197">
        <f t="shared" si="804"/>
        <v>0</v>
      </c>
      <c r="R17197" s="3" t="str">
        <f t="shared" si="805"/>
        <v/>
      </c>
      <c r="S17197" s="10" t="str">
        <f t="shared" si="806"/>
        <v/>
      </c>
    </row>
    <row r="17198" spans="8:19" x14ac:dyDescent="0.3">
      <c r="H17198" s="7"/>
      <c r="Q17198">
        <f t="shared" si="804"/>
        <v>0</v>
      </c>
      <c r="R17198" s="3" t="str">
        <f t="shared" si="805"/>
        <v/>
      </c>
      <c r="S17198" s="10" t="str">
        <f t="shared" si="806"/>
        <v/>
      </c>
    </row>
    <row r="17199" spans="8:19" x14ac:dyDescent="0.3">
      <c r="H17199" s="7"/>
      <c r="Q17199">
        <f t="shared" si="804"/>
        <v>0</v>
      </c>
      <c r="R17199" s="3" t="str">
        <f t="shared" si="805"/>
        <v/>
      </c>
      <c r="S17199" s="10" t="str">
        <f t="shared" si="806"/>
        <v/>
      </c>
    </row>
    <row r="17200" spans="8:19" x14ac:dyDescent="0.3">
      <c r="H17200" s="7"/>
      <c r="Q17200">
        <f t="shared" si="804"/>
        <v>0</v>
      </c>
      <c r="R17200" s="3" t="str">
        <f t="shared" si="805"/>
        <v/>
      </c>
      <c r="S17200" s="10" t="str">
        <f t="shared" si="806"/>
        <v/>
      </c>
    </row>
    <row r="17201" spans="8:19" x14ac:dyDescent="0.3">
      <c r="H17201" s="7"/>
      <c r="Q17201">
        <f t="shared" si="804"/>
        <v>0</v>
      </c>
      <c r="R17201" s="3" t="str">
        <f t="shared" si="805"/>
        <v/>
      </c>
      <c r="S17201" s="10" t="str">
        <f t="shared" si="806"/>
        <v/>
      </c>
    </row>
    <row r="17202" spans="8:19" x14ac:dyDescent="0.3">
      <c r="H17202" s="7"/>
      <c r="Q17202">
        <f t="shared" si="804"/>
        <v>0</v>
      </c>
      <c r="R17202" s="3" t="str">
        <f t="shared" si="805"/>
        <v/>
      </c>
      <c r="S17202" s="10" t="str">
        <f t="shared" si="806"/>
        <v/>
      </c>
    </row>
    <row r="17203" spans="8:19" x14ac:dyDescent="0.3">
      <c r="H17203" s="7"/>
      <c r="Q17203">
        <f t="shared" si="804"/>
        <v>0</v>
      </c>
      <c r="R17203" s="3" t="str">
        <f t="shared" si="805"/>
        <v/>
      </c>
      <c r="S17203" s="10" t="str">
        <f t="shared" si="806"/>
        <v/>
      </c>
    </row>
    <row r="17204" spans="8:19" x14ac:dyDescent="0.3">
      <c r="H17204" s="7"/>
      <c r="Q17204">
        <f t="shared" si="804"/>
        <v>0</v>
      </c>
      <c r="R17204" s="3" t="str">
        <f t="shared" si="805"/>
        <v/>
      </c>
      <c r="S17204" s="10" t="str">
        <f t="shared" si="806"/>
        <v/>
      </c>
    </row>
    <row r="17205" spans="8:19" x14ac:dyDescent="0.3">
      <c r="H17205" s="7"/>
      <c r="Q17205">
        <f t="shared" si="804"/>
        <v>0</v>
      </c>
      <c r="R17205" s="3" t="str">
        <f t="shared" si="805"/>
        <v/>
      </c>
      <c r="S17205" s="10" t="str">
        <f t="shared" si="806"/>
        <v/>
      </c>
    </row>
    <row r="17206" spans="8:19" x14ac:dyDescent="0.3">
      <c r="H17206" s="7"/>
      <c r="Q17206">
        <f t="shared" si="804"/>
        <v>0</v>
      </c>
      <c r="R17206" s="3" t="str">
        <f t="shared" si="805"/>
        <v/>
      </c>
      <c r="S17206" s="10" t="str">
        <f t="shared" si="806"/>
        <v/>
      </c>
    </row>
    <row r="17207" spans="8:19" x14ac:dyDescent="0.3">
      <c r="H17207" s="7"/>
      <c r="Q17207">
        <f t="shared" si="804"/>
        <v>0</v>
      </c>
      <c r="R17207" s="3" t="str">
        <f t="shared" si="805"/>
        <v/>
      </c>
      <c r="S17207" s="10" t="str">
        <f t="shared" si="806"/>
        <v/>
      </c>
    </row>
    <row r="17208" spans="8:19" x14ac:dyDescent="0.3">
      <c r="H17208" s="7"/>
      <c r="Q17208">
        <f t="shared" si="804"/>
        <v>0</v>
      </c>
      <c r="R17208" s="3" t="str">
        <f t="shared" si="805"/>
        <v/>
      </c>
      <c r="S17208" s="10" t="str">
        <f t="shared" si="806"/>
        <v/>
      </c>
    </row>
    <row r="17209" spans="8:19" x14ac:dyDescent="0.3">
      <c r="H17209" s="7"/>
      <c r="Q17209">
        <f t="shared" si="804"/>
        <v>0</v>
      </c>
      <c r="R17209" s="3" t="str">
        <f t="shared" si="805"/>
        <v/>
      </c>
      <c r="S17209" s="10" t="str">
        <f t="shared" si="806"/>
        <v/>
      </c>
    </row>
    <row r="17210" spans="8:19" x14ac:dyDescent="0.3">
      <c r="H17210" s="7"/>
      <c r="Q17210">
        <f t="shared" si="804"/>
        <v>0</v>
      </c>
      <c r="R17210" s="3" t="str">
        <f t="shared" si="805"/>
        <v/>
      </c>
      <c r="S17210" s="10" t="str">
        <f t="shared" si="806"/>
        <v/>
      </c>
    </row>
    <row r="17211" spans="8:19" x14ac:dyDescent="0.3">
      <c r="H17211" s="7"/>
      <c r="Q17211">
        <f t="shared" si="804"/>
        <v>0</v>
      </c>
      <c r="R17211" s="3" t="str">
        <f t="shared" si="805"/>
        <v/>
      </c>
      <c r="S17211" s="10" t="str">
        <f t="shared" si="806"/>
        <v/>
      </c>
    </row>
    <row r="17212" spans="8:19" x14ac:dyDescent="0.3">
      <c r="H17212" s="7"/>
      <c r="Q17212">
        <f t="shared" si="804"/>
        <v>0</v>
      </c>
      <c r="R17212" s="3" t="str">
        <f t="shared" si="805"/>
        <v/>
      </c>
      <c r="S17212" s="10" t="str">
        <f t="shared" si="806"/>
        <v/>
      </c>
    </row>
    <row r="17213" spans="8:19" x14ac:dyDescent="0.3">
      <c r="H17213" s="7"/>
      <c r="Q17213">
        <f t="shared" si="804"/>
        <v>0</v>
      </c>
      <c r="R17213" s="3" t="str">
        <f t="shared" si="805"/>
        <v/>
      </c>
      <c r="S17213" s="10" t="str">
        <f t="shared" si="806"/>
        <v/>
      </c>
    </row>
    <row r="17214" spans="8:19" x14ac:dyDescent="0.3">
      <c r="H17214" s="7"/>
      <c r="Q17214">
        <f t="shared" si="804"/>
        <v>0</v>
      </c>
      <c r="R17214" s="3" t="str">
        <f t="shared" si="805"/>
        <v/>
      </c>
      <c r="S17214" s="10" t="str">
        <f t="shared" si="806"/>
        <v/>
      </c>
    </row>
    <row r="17215" spans="8:19" x14ac:dyDescent="0.3">
      <c r="H17215" s="7"/>
      <c r="Q17215">
        <f t="shared" si="804"/>
        <v>0</v>
      </c>
      <c r="R17215" s="3" t="str">
        <f t="shared" si="805"/>
        <v/>
      </c>
      <c r="S17215" s="10" t="str">
        <f t="shared" si="806"/>
        <v/>
      </c>
    </row>
    <row r="17216" spans="8:19" x14ac:dyDescent="0.3">
      <c r="H17216" s="7"/>
      <c r="Q17216">
        <f t="shared" si="804"/>
        <v>0</v>
      </c>
      <c r="R17216" s="3" t="str">
        <f t="shared" si="805"/>
        <v/>
      </c>
      <c r="S17216" s="10" t="str">
        <f t="shared" si="806"/>
        <v/>
      </c>
    </row>
    <row r="17217" spans="8:19" x14ac:dyDescent="0.3">
      <c r="H17217" s="7"/>
      <c r="Q17217">
        <f t="shared" si="804"/>
        <v>0</v>
      </c>
      <c r="R17217" s="3" t="str">
        <f t="shared" si="805"/>
        <v/>
      </c>
      <c r="S17217" s="10" t="str">
        <f t="shared" si="806"/>
        <v/>
      </c>
    </row>
    <row r="17218" spans="8:19" x14ac:dyDescent="0.3">
      <c r="H17218" s="7"/>
      <c r="Q17218">
        <f t="shared" ref="Q17218:Q17281" si="807">SUM(I17218:P17218)</f>
        <v>0</v>
      </c>
      <c r="R17218" s="3" t="str">
        <f t="shared" si="805"/>
        <v/>
      </c>
      <c r="S17218" s="10" t="str">
        <f t="shared" si="806"/>
        <v/>
      </c>
    </row>
    <row r="17219" spans="8:19" x14ac:dyDescent="0.3">
      <c r="H17219" s="7"/>
      <c r="Q17219">
        <f t="shared" si="807"/>
        <v>0</v>
      </c>
      <c r="R17219" s="3" t="str">
        <f t="shared" ref="R17219:R17282" si="808">IFERROR((Q17219/H17219*100),"")</f>
        <v/>
      </c>
      <c r="S17219" s="10" t="str">
        <f t="shared" ref="S17219:S17282" si="809">IFERROR(IF((G17219*R17219)/100&lt;100,(G17219*R17219)/100,100),"")</f>
        <v/>
      </c>
    </row>
    <row r="17220" spans="8:19" x14ac:dyDescent="0.3">
      <c r="H17220" s="7"/>
      <c r="Q17220">
        <f t="shared" si="807"/>
        <v>0</v>
      </c>
      <c r="R17220" s="3" t="str">
        <f t="shared" si="808"/>
        <v/>
      </c>
      <c r="S17220" s="10" t="str">
        <f t="shared" si="809"/>
        <v/>
      </c>
    </row>
    <row r="17221" spans="8:19" x14ac:dyDescent="0.3">
      <c r="H17221" s="7"/>
      <c r="Q17221">
        <f t="shared" si="807"/>
        <v>0</v>
      </c>
      <c r="R17221" s="3" t="str">
        <f t="shared" si="808"/>
        <v/>
      </c>
      <c r="S17221" s="10" t="str">
        <f t="shared" si="809"/>
        <v/>
      </c>
    </row>
    <row r="17222" spans="8:19" x14ac:dyDescent="0.3">
      <c r="H17222" s="7"/>
      <c r="Q17222">
        <f t="shared" si="807"/>
        <v>0</v>
      </c>
      <c r="R17222" s="3" t="str">
        <f t="shared" si="808"/>
        <v/>
      </c>
      <c r="S17222" s="10" t="str">
        <f t="shared" si="809"/>
        <v/>
      </c>
    </row>
    <row r="17223" spans="8:19" x14ac:dyDescent="0.3">
      <c r="H17223" s="7"/>
      <c r="Q17223">
        <f t="shared" si="807"/>
        <v>0</v>
      </c>
      <c r="R17223" s="3" t="str">
        <f t="shared" si="808"/>
        <v/>
      </c>
      <c r="S17223" s="10" t="str">
        <f t="shared" si="809"/>
        <v/>
      </c>
    </row>
    <row r="17224" spans="8:19" x14ac:dyDescent="0.3">
      <c r="H17224" s="7"/>
      <c r="Q17224">
        <f t="shared" si="807"/>
        <v>0</v>
      </c>
      <c r="R17224" s="3" t="str">
        <f t="shared" si="808"/>
        <v/>
      </c>
      <c r="S17224" s="10" t="str">
        <f t="shared" si="809"/>
        <v/>
      </c>
    </row>
    <row r="17225" spans="8:19" x14ac:dyDescent="0.3">
      <c r="H17225" s="7"/>
      <c r="Q17225">
        <f t="shared" si="807"/>
        <v>0</v>
      </c>
      <c r="R17225" s="3" t="str">
        <f t="shared" si="808"/>
        <v/>
      </c>
      <c r="S17225" s="10" t="str">
        <f t="shared" si="809"/>
        <v/>
      </c>
    </row>
    <row r="17226" spans="8:19" x14ac:dyDescent="0.3">
      <c r="H17226" s="7"/>
      <c r="Q17226">
        <f t="shared" si="807"/>
        <v>0</v>
      </c>
      <c r="R17226" s="3" t="str">
        <f t="shared" si="808"/>
        <v/>
      </c>
      <c r="S17226" s="10" t="str">
        <f t="shared" si="809"/>
        <v/>
      </c>
    </row>
    <row r="17227" spans="8:19" x14ac:dyDescent="0.3">
      <c r="H17227" s="7"/>
      <c r="Q17227">
        <f t="shared" si="807"/>
        <v>0</v>
      </c>
      <c r="R17227" s="3" t="str">
        <f t="shared" si="808"/>
        <v/>
      </c>
      <c r="S17227" s="10" t="str">
        <f t="shared" si="809"/>
        <v/>
      </c>
    </row>
    <row r="17228" spans="8:19" x14ac:dyDescent="0.3">
      <c r="H17228" s="7"/>
      <c r="Q17228">
        <f t="shared" si="807"/>
        <v>0</v>
      </c>
      <c r="R17228" s="3" t="str">
        <f t="shared" si="808"/>
        <v/>
      </c>
      <c r="S17228" s="10" t="str">
        <f t="shared" si="809"/>
        <v/>
      </c>
    </row>
    <row r="17229" spans="8:19" x14ac:dyDescent="0.3">
      <c r="H17229" s="7"/>
      <c r="Q17229">
        <f t="shared" si="807"/>
        <v>0</v>
      </c>
      <c r="R17229" s="3" t="str">
        <f t="shared" si="808"/>
        <v/>
      </c>
      <c r="S17229" s="10" t="str">
        <f t="shared" si="809"/>
        <v/>
      </c>
    </row>
    <row r="17230" spans="8:19" x14ac:dyDescent="0.3">
      <c r="H17230" s="7"/>
      <c r="Q17230">
        <f t="shared" si="807"/>
        <v>0</v>
      </c>
      <c r="R17230" s="3" t="str">
        <f t="shared" si="808"/>
        <v/>
      </c>
      <c r="S17230" s="10" t="str">
        <f t="shared" si="809"/>
        <v/>
      </c>
    </row>
    <row r="17231" spans="8:19" x14ac:dyDescent="0.3">
      <c r="H17231" s="7"/>
      <c r="Q17231">
        <f t="shared" si="807"/>
        <v>0</v>
      </c>
      <c r="R17231" s="3" t="str">
        <f t="shared" si="808"/>
        <v/>
      </c>
      <c r="S17231" s="10" t="str">
        <f t="shared" si="809"/>
        <v/>
      </c>
    </row>
    <row r="17232" spans="8:19" x14ac:dyDescent="0.3">
      <c r="H17232" s="7"/>
      <c r="Q17232">
        <f t="shared" si="807"/>
        <v>0</v>
      </c>
      <c r="R17232" s="3" t="str">
        <f t="shared" si="808"/>
        <v/>
      </c>
      <c r="S17232" s="10" t="str">
        <f t="shared" si="809"/>
        <v/>
      </c>
    </row>
    <row r="17233" spans="8:19" x14ac:dyDescent="0.3">
      <c r="H17233" s="7"/>
      <c r="Q17233">
        <f t="shared" si="807"/>
        <v>0</v>
      </c>
      <c r="R17233" s="3" t="str">
        <f t="shared" si="808"/>
        <v/>
      </c>
      <c r="S17233" s="10" t="str">
        <f t="shared" si="809"/>
        <v/>
      </c>
    </row>
    <row r="17234" spans="8:19" x14ac:dyDescent="0.3">
      <c r="H17234" s="7"/>
      <c r="Q17234">
        <f t="shared" si="807"/>
        <v>0</v>
      </c>
      <c r="R17234" s="3" t="str">
        <f t="shared" si="808"/>
        <v/>
      </c>
      <c r="S17234" s="10" t="str">
        <f t="shared" si="809"/>
        <v/>
      </c>
    </row>
    <row r="17235" spans="8:19" x14ac:dyDescent="0.3">
      <c r="H17235" s="7"/>
      <c r="Q17235">
        <f t="shared" si="807"/>
        <v>0</v>
      </c>
      <c r="R17235" s="3" t="str">
        <f t="shared" si="808"/>
        <v/>
      </c>
      <c r="S17235" s="10" t="str">
        <f t="shared" si="809"/>
        <v/>
      </c>
    </row>
    <row r="17236" spans="8:19" x14ac:dyDescent="0.3">
      <c r="H17236" s="7"/>
      <c r="Q17236">
        <f t="shared" si="807"/>
        <v>0</v>
      </c>
      <c r="R17236" s="3" t="str">
        <f t="shared" si="808"/>
        <v/>
      </c>
      <c r="S17236" s="10" t="str">
        <f t="shared" si="809"/>
        <v/>
      </c>
    </row>
    <row r="17237" spans="8:19" x14ac:dyDescent="0.3">
      <c r="H17237" s="7"/>
      <c r="Q17237">
        <f t="shared" si="807"/>
        <v>0</v>
      </c>
      <c r="R17237" s="3" t="str">
        <f t="shared" si="808"/>
        <v/>
      </c>
      <c r="S17237" s="10" t="str">
        <f t="shared" si="809"/>
        <v/>
      </c>
    </row>
    <row r="17238" spans="8:19" x14ac:dyDescent="0.3">
      <c r="H17238" s="7"/>
      <c r="Q17238">
        <f t="shared" si="807"/>
        <v>0</v>
      </c>
      <c r="R17238" s="3" t="str">
        <f t="shared" si="808"/>
        <v/>
      </c>
      <c r="S17238" s="10" t="str">
        <f t="shared" si="809"/>
        <v/>
      </c>
    </row>
    <row r="17239" spans="8:19" x14ac:dyDescent="0.3">
      <c r="H17239" s="7"/>
      <c r="Q17239">
        <f t="shared" si="807"/>
        <v>0</v>
      </c>
      <c r="R17239" s="3" t="str">
        <f t="shared" si="808"/>
        <v/>
      </c>
      <c r="S17239" s="10" t="str">
        <f t="shared" si="809"/>
        <v/>
      </c>
    </row>
    <row r="17240" spans="8:19" x14ac:dyDescent="0.3">
      <c r="H17240" s="7"/>
      <c r="Q17240">
        <f t="shared" si="807"/>
        <v>0</v>
      </c>
      <c r="R17240" s="3" t="str">
        <f t="shared" si="808"/>
        <v/>
      </c>
      <c r="S17240" s="10" t="str">
        <f t="shared" si="809"/>
        <v/>
      </c>
    </row>
    <row r="17241" spans="8:19" x14ac:dyDescent="0.3">
      <c r="H17241" s="7"/>
      <c r="Q17241">
        <f t="shared" si="807"/>
        <v>0</v>
      </c>
      <c r="R17241" s="3" t="str">
        <f t="shared" si="808"/>
        <v/>
      </c>
      <c r="S17241" s="10" t="str">
        <f t="shared" si="809"/>
        <v/>
      </c>
    </row>
    <row r="17242" spans="8:19" x14ac:dyDescent="0.3">
      <c r="H17242" s="7"/>
      <c r="Q17242">
        <f t="shared" si="807"/>
        <v>0</v>
      </c>
      <c r="R17242" s="3" t="str">
        <f t="shared" si="808"/>
        <v/>
      </c>
      <c r="S17242" s="10" t="str">
        <f t="shared" si="809"/>
        <v/>
      </c>
    </row>
    <row r="17243" spans="8:19" x14ac:dyDescent="0.3">
      <c r="H17243" s="7"/>
      <c r="Q17243">
        <f t="shared" si="807"/>
        <v>0</v>
      </c>
      <c r="R17243" s="3" t="str">
        <f t="shared" si="808"/>
        <v/>
      </c>
      <c r="S17243" s="10" t="str">
        <f t="shared" si="809"/>
        <v/>
      </c>
    </row>
    <row r="17244" spans="8:19" x14ac:dyDescent="0.3">
      <c r="H17244" s="7"/>
      <c r="Q17244">
        <f t="shared" si="807"/>
        <v>0</v>
      </c>
      <c r="R17244" s="3" t="str">
        <f t="shared" si="808"/>
        <v/>
      </c>
      <c r="S17244" s="10" t="str">
        <f t="shared" si="809"/>
        <v/>
      </c>
    </row>
    <row r="17245" spans="8:19" x14ac:dyDescent="0.3">
      <c r="H17245" s="7"/>
      <c r="Q17245">
        <f t="shared" si="807"/>
        <v>0</v>
      </c>
      <c r="R17245" s="3" t="str">
        <f t="shared" si="808"/>
        <v/>
      </c>
      <c r="S17245" s="10" t="str">
        <f t="shared" si="809"/>
        <v/>
      </c>
    </row>
    <row r="17246" spans="8:19" x14ac:dyDescent="0.3">
      <c r="H17246" s="7"/>
      <c r="Q17246">
        <f t="shared" si="807"/>
        <v>0</v>
      </c>
      <c r="R17246" s="3" t="str">
        <f t="shared" si="808"/>
        <v/>
      </c>
      <c r="S17246" s="10" t="str">
        <f t="shared" si="809"/>
        <v/>
      </c>
    </row>
    <row r="17247" spans="8:19" x14ac:dyDescent="0.3">
      <c r="H17247" s="7"/>
      <c r="Q17247">
        <f t="shared" si="807"/>
        <v>0</v>
      </c>
      <c r="R17247" s="3" t="str">
        <f t="shared" si="808"/>
        <v/>
      </c>
      <c r="S17247" s="10" t="str">
        <f t="shared" si="809"/>
        <v/>
      </c>
    </row>
    <row r="17248" spans="8:19" x14ac:dyDescent="0.3">
      <c r="H17248" s="7"/>
      <c r="Q17248">
        <f t="shared" si="807"/>
        <v>0</v>
      </c>
      <c r="R17248" s="3" t="str">
        <f t="shared" si="808"/>
        <v/>
      </c>
      <c r="S17248" s="10" t="str">
        <f t="shared" si="809"/>
        <v/>
      </c>
    </row>
    <row r="17249" spans="8:19" x14ac:dyDescent="0.3">
      <c r="H17249" s="7"/>
      <c r="Q17249">
        <f t="shared" si="807"/>
        <v>0</v>
      </c>
      <c r="R17249" s="3" t="str">
        <f t="shared" si="808"/>
        <v/>
      </c>
      <c r="S17249" s="10" t="str">
        <f t="shared" si="809"/>
        <v/>
      </c>
    </row>
    <row r="17250" spans="8:19" x14ac:dyDescent="0.3">
      <c r="H17250" s="7"/>
      <c r="Q17250">
        <f t="shared" si="807"/>
        <v>0</v>
      </c>
      <c r="R17250" s="3" t="str">
        <f t="shared" si="808"/>
        <v/>
      </c>
      <c r="S17250" s="10" t="str">
        <f t="shared" si="809"/>
        <v/>
      </c>
    </row>
    <row r="17251" spans="8:19" x14ac:dyDescent="0.3">
      <c r="H17251" s="7"/>
      <c r="Q17251">
        <f t="shared" si="807"/>
        <v>0</v>
      </c>
      <c r="R17251" s="3" t="str">
        <f t="shared" si="808"/>
        <v/>
      </c>
      <c r="S17251" s="10" t="str">
        <f t="shared" si="809"/>
        <v/>
      </c>
    </row>
    <row r="17252" spans="8:19" x14ac:dyDescent="0.3">
      <c r="H17252" s="7"/>
      <c r="Q17252">
        <f t="shared" si="807"/>
        <v>0</v>
      </c>
      <c r="R17252" s="3" t="str">
        <f t="shared" si="808"/>
        <v/>
      </c>
      <c r="S17252" s="10" t="str">
        <f t="shared" si="809"/>
        <v/>
      </c>
    </row>
    <row r="17253" spans="8:19" x14ac:dyDescent="0.3">
      <c r="H17253" s="7"/>
      <c r="Q17253">
        <f t="shared" si="807"/>
        <v>0</v>
      </c>
      <c r="R17253" s="3" t="str">
        <f t="shared" si="808"/>
        <v/>
      </c>
      <c r="S17253" s="10" t="str">
        <f t="shared" si="809"/>
        <v/>
      </c>
    </row>
    <row r="17254" spans="8:19" x14ac:dyDescent="0.3">
      <c r="H17254" s="7"/>
      <c r="Q17254">
        <f t="shared" si="807"/>
        <v>0</v>
      </c>
      <c r="R17254" s="3" t="str">
        <f t="shared" si="808"/>
        <v/>
      </c>
      <c r="S17254" s="10" t="str">
        <f t="shared" si="809"/>
        <v/>
      </c>
    </row>
    <row r="17255" spans="8:19" x14ac:dyDescent="0.3">
      <c r="H17255" s="7"/>
      <c r="Q17255">
        <f t="shared" si="807"/>
        <v>0</v>
      </c>
      <c r="R17255" s="3" t="str">
        <f t="shared" si="808"/>
        <v/>
      </c>
      <c r="S17255" s="10" t="str">
        <f t="shared" si="809"/>
        <v/>
      </c>
    </row>
    <row r="17256" spans="8:19" x14ac:dyDescent="0.3">
      <c r="H17256" s="7"/>
      <c r="Q17256">
        <f t="shared" si="807"/>
        <v>0</v>
      </c>
      <c r="R17256" s="3" t="str">
        <f t="shared" si="808"/>
        <v/>
      </c>
      <c r="S17256" s="10" t="str">
        <f t="shared" si="809"/>
        <v/>
      </c>
    </row>
    <row r="17257" spans="8:19" x14ac:dyDescent="0.3">
      <c r="H17257" s="7"/>
      <c r="Q17257">
        <f t="shared" si="807"/>
        <v>0</v>
      </c>
      <c r="R17257" s="3" t="str">
        <f t="shared" si="808"/>
        <v/>
      </c>
      <c r="S17257" s="10" t="str">
        <f t="shared" si="809"/>
        <v/>
      </c>
    </row>
    <row r="17258" spans="8:19" x14ac:dyDescent="0.3">
      <c r="H17258" s="7"/>
      <c r="Q17258">
        <f t="shared" si="807"/>
        <v>0</v>
      </c>
      <c r="R17258" s="3" t="str">
        <f t="shared" si="808"/>
        <v/>
      </c>
      <c r="S17258" s="10" t="str">
        <f t="shared" si="809"/>
        <v/>
      </c>
    </row>
    <row r="17259" spans="8:19" x14ac:dyDescent="0.3">
      <c r="H17259" s="7"/>
      <c r="Q17259">
        <f t="shared" si="807"/>
        <v>0</v>
      </c>
      <c r="R17259" s="3" t="str">
        <f t="shared" si="808"/>
        <v/>
      </c>
      <c r="S17259" s="10" t="str">
        <f t="shared" si="809"/>
        <v/>
      </c>
    </row>
    <row r="17260" spans="8:19" x14ac:dyDescent="0.3">
      <c r="H17260" s="7"/>
      <c r="Q17260">
        <f t="shared" si="807"/>
        <v>0</v>
      </c>
      <c r="R17260" s="3" t="str">
        <f t="shared" si="808"/>
        <v/>
      </c>
      <c r="S17260" s="10" t="str">
        <f t="shared" si="809"/>
        <v/>
      </c>
    </row>
    <row r="17261" spans="8:19" x14ac:dyDescent="0.3">
      <c r="H17261" s="7"/>
      <c r="Q17261">
        <f t="shared" si="807"/>
        <v>0</v>
      </c>
      <c r="R17261" s="3" t="str">
        <f t="shared" si="808"/>
        <v/>
      </c>
      <c r="S17261" s="10" t="str">
        <f t="shared" si="809"/>
        <v/>
      </c>
    </row>
    <row r="17262" spans="8:19" x14ac:dyDescent="0.3">
      <c r="H17262" s="7"/>
      <c r="Q17262">
        <f t="shared" si="807"/>
        <v>0</v>
      </c>
      <c r="R17262" s="3" t="str">
        <f t="shared" si="808"/>
        <v/>
      </c>
      <c r="S17262" s="10" t="str">
        <f t="shared" si="809"/>
        <v/>
      </c>
    </row>
    <row r="17263" spans="8:19" x14ac:dyDescent="0.3">
      <c r="H17263" s="7"/>
      <c r="Q17263">
        <f t="shared" si="807"/>
        <v>0</v>
      </c>
      <c r="R17263" s="3" t="str">
        <f t="shared" si="808"/>
        <v/>
      </c>
      <c r="S17263" s="10" t="str">
        <f t="shared" si="809"/>
        <v/>
      </c>
    </row>
    <row r="17264" spans="8:19" x14ac:dyDescent="0.3">
      <c r="H17264" s="7"/>
      <c r="Q17264">
        <f t="shared" si="807"/>
        <v>0</v>
      </c>
      <c r="R17264" s="3" t="str">
        <f t="shared" si="808"/>
        <v/>
      </c>
      <c r="S17264" s="10" t="str">
        <f t="shared" si="809"/>
        <v/>
      </c>
    </row>
    <row r="17265" spans="8:19" x14ac:dyDescent="0.3">
      <c r="H17265" s="7"/>
      <c r="Q17265">
        <f t="shared" si="807"/>
        <v>0</v>
      </c>
      <c r="R17265" s="3" t="str">
        <f t="shared" si="808"/>
        <v/>
      </c>
      <c r="S17265" s="10" t="str">
        <f t="shared" si="809"/>
        <v/>
      </c>
    </row>
    <row r="17266" spans="8:19" x14ac:dyDescent="0.3">
      <c r="H17266" s="7"/>
      <c r="Q17266">
        <f t="shared" si="807"/>
        <v>0</v>
      </c>
      <c r="R17266" s="3" t="str">
        <f t="shared" si="808"/>
        <v/>
      </c>
      <c r="S17266" s="10" t="str">
        <f t="shared" si="809"/>
        <v/>
      </c>
    </row>
    <row r="17267" spans="8:19" x14ac:dyDescent="0.3">
      <c r="H17267" s="7"/>
      <c r="Q17267">
        <f t="shared" si="807"/>
        <v>0</v>
      </c>
      <c r="R17267" s="3" t="str">
        <f t="shared" si="808"/>
        <v/>
      </c>
      <c r="S17267" s="10" t="str">
        <f t="shared" si="809"/>
        <v/>
      </c>
    </row>
    <row r="17268" spans="8:19" x14ac:dyDescent="0.3">
      <c r="H17268" s="7"/>
      <c r="Q17268">
        <f t="shared" si="807"/>
        <v>0</v>
      </c>
      <c r="R17268" s="3" t="str">
        <f t="shared" si="808"/>
        <v/>
      </c>
      <c r="S17268" s="10" t="str">
        <f t="shared" si="809"/>
        <v/>
      </c>
    </row>
    <row r="17269" spans="8:19" x14ac:dyDescent="0.3">
      <c r="H17269" s="7"/>
      <c r="Q17269">
        <f t="shared" si="807"/>
        <v>0</v>
      </c>
      <c r="R17269" s="3" t="str">
        <f t="shared" si="808"/>
        <v/>
      </c>
      <c r="S17269" s="10" t="str">
        <f t="shared" si="809"/>
        <v/>
      </c>
    </row>
    <row r="17270" spans="8:19" x14ac:dyDescent="0.3">
      <c r="H17270" s="7"/>
      <c r="Q17270">
        <f t="shared" si="807"/>
        <v>0</v>
      </c>
      <c r="R17270" s="3" t="str">
        <f t="shared" si="808"/>
        <v/>
      </c>
      <c r="S17270" s="10" t="str">
        <f t="shared" si="809"/>
        <v/>
      </c>
    </row>
    <row r="17271" spans="8:19" x14ac:dyDescent="0.3">
      <c r="H17271" s="7"/>
      <c r="Q17271">
        <f t="shared" si="807"/>
        <v>0</v>
      </c>
      <c r="R17271" s="3" t="str">
        <f t="shared" si="808"/>
        <v/>
      </c>
      <c r="S17271" s="10" t="str">
        <f t="shared" si="809"/>
        <v/>
      </c>
    </row>
    <row r="17272" spans="8:19" x14ac:dyDescent="0.3">
      <c r="H17272" s="7"/>
      <c r="Q17272">
        <f t="shared" si="807"/>
        <v>0</v>
      </c>
      <c r="R17272" s="3" t="str">
        <f t="shared" si="808"/>
        <v/>
      </c>
      <c r="S17272" s="10" t="str">
        <f t="shared" si="809"/>
        <v/>
      </c>
    </row>
    <row r="17273" spans="8:19" x14ac:dyDescent="0.3">
      <c r="H17273" s="7"/>
      <c r="Q17273">
        <f t="shared" si="807"/>
        <v>0</v>
      </c>
      <c r="R17273" s="3" t="str">
        <f t="shared" si="808"/>
        <v/>
      </c>
      <c r="S17273" s="10" t="str">
        <f t="shared" si="809"/>
        <v/>
      </c>
    </row>
    <row r="17274" spans="8:19" x14ac:dyDescent="0.3">
      <c r="H17274" s="7"/>
      <c r="Q17274">
        <f t="shared" si="807"/>
        <v>0</v>
      </c>
      <c r="R17274" s="3" t="str">
        <f t="shared" si="808"/>
        <v/>
      </c>
      <c r="S17274" s="10" t="str">
        <f t="shared" si="809"/>
        <v/>
      </c>
    </row>
    <row r="17275" spans="8:19" x14ac:dyDescent="0.3">
      <c r="H17275" s="7"/>
      <c r="Q17275">
        <f t="shared" si="807"/>
        <v>0</v>
      </c>
      <c r="R17275" s="3" t="str">
        <f t="shared" si="808"/>
        <v/>
      </c>
      <c r="S17275" s="10" t="str">
        <f t="shared" si="809"/>
        <v/>
      </c>
    </row>
    <row r="17276" spans="8:19" x14ac:dyDescent="0.3">
      <c r="H17276" s="7"/>
      <c r="Q17276">
        <f t="shared" si="807"/>
        <v>0</v>
      </c>
      <c r="R17276" s="3" t="str">
        <f t="shared" si="808"/>
        <v/>
      </c>
      <c r="S17276" s="10" t="str">
        <f t="shared" si="809"/>
        <v/>
      </c>
    </row>
    <row r="17277" spans="8:19" x14ac:dyDescent="0.3">
      <c r="H17277" s="7"/>
      <c r="Q17277">
        <f t="shared" si="807"/>
        <v>0</v>
      </c>
      <c r="R17277" s="3" t="str">
        <f t="shared" si="808"/>
        <v/>
      </c>
      <c r="S17277" s="10" t="str">
        <f t="shared" si="809"/>
        <v/>
      </c>
    </row>
    <row r="17278" spans="8:19" x14ac:dyDescent="0.3">
      <c r="H17278" s="7"/>
      <c r="Q17278">
        <f t="shared" si="807"/>
        <v>0</v>
      </c>
      <c r="R17278" s="3" t="str">
        <f t="shared" si="808"/>
        <v/>
      </c>
      <c r="S17278" s="10" t="str">
        <f t="shared" si="809"/>
        <v/>
      </c>
    </row>
    <row r="17279" spans="8:19" x14ac:dyDescent="0.3">
      <c r="H17279" s="7"/>
      <c r="Q17279">
        <f t="shared" si="807"/>
        <v>0</v>
      </c>
      <c r="R17279" s="3" t="str">
        <f t="shared" si="808"/>
        <v/>
      </c>
      <c r="S17279" s="10" t="str">
        <f t="shared" si="809"/>
        <v/>
      </c>
    </row>
    <row r="17280" spans="8:19" x14ac:dyDescent="0.3">
      <c r="H17280" s="7"/>
      <c r="Q17280">
        <f t="shared" si="807"/>
        <v>0</v>
      </c>
      <c r="R17280" s="3" t="str">
        <f t="shared" si="808"/>
        <v/>
      </c>
      <c r="S17280" s="10" t="str">
        <f t="shared" si="809"/>
        <v/>
      </c>
    </row>
    <row r="17281" spans="8:19" x14ac:dyDescent="0.3">
      <c r="H17281" s="7"/>
      <c r="Q17281">
        <f t="shared" si="807"/>
        <v>0</v>
      </c>
      <c r="R17281" s="3" t="str">
        <f t="shared" si="808"/>
        <v/>
      </c>
      <c r="S17281" s="10" t="str">
        <f t="shared" si="809"/>
        <v/>
      </c>
    </row>
    <row r="17282" spans="8:19" x14ac:dyDescent="0.3">
      <c r="H17282" s="7"/>
      <c r="Q17282">
        <f t="shared" ref="Q17282:Q17345" si="810">SUM(I17282:P17282)</f>
        <v>0</v>
      </c>
      <c r="R17282" s="3" t="str">
        <f t="shared" si="808"/>
        <v/>
      </c>
      <c r="S17282" s="10" t="str">
        <f t="shared" si="809"/>
        <v/>
      </c>
    </row>
    <row r="17283" spans="8:19" x14ac:dyDescent="0.3">
      <c r="H17283" s="7"/>
      <c r="Q17283">
        <f t="shared" si="810"/>
        <v>0</v>
      </c>
      <c r="R17283" s="3" t="str">
        <f t="shared" ref="R17283:R17346" si="811">IFERROR((Q17283/H17283*100),"")</f>
        <v/>
      </c>
      <c r="S17283" s="10" t="str">
        <f t="shared" ref="S17283:S17346" si="812">IFERROR(IF((G17283*R17283)/100&lt;100,(G17283*R17283)/100,100),"")</f>
        <v/>
      </c>
    </row>
    <row r="17284" spans="8:19" x14ac:dyDescent="0.3">
      <c r="H17284" s="7"/>
      <c r="Q17284">
        <f t="shared" si="810"/>
        <v>0</v>
      </c>
      <c r="R17284" s="3" t="str">
        <f t="shared" si="811"/>
        <v/>
      </c>
      <c r="S17284" s="10" t="str">
        <f t="shared" si="812"/>
        <v/>
      </c>
    </row>
    <row r="17285" spans="8:19" x14ac:dyDescent="0.3">
      <c r="H17285" s="7"/>
      <c r="Q17285">
        <f t="shared" si="810"/>
        <v>0</v>
      </c>
      <c r="R17285" s="3" t="str">
        <f t="shared" si="811"/>
        <v/>
      </c>
      <c r="S17285" s="10" t="str">
        <f t="shared" si="812"/>
        <v/>
      </c>
    </row>
    <row r="17286" spans="8:19" x14ac:dyDescent="0.3">
      <c r="H17286" s="7"/>
      <c r="Q17286">
        <f t="shared" si="810"/>
        <v>0</v>
      </c>
      <c r="R17286" s="3" t="str">
        <f t="shared" si="811"/>
        <v/>
      </c>
      <c r="S17286" s="10" t="str">
        <f t="shared" si="812"/>
        <v/>
      </c>
    </row>
    <row r="17287" spans="8:19" x14ac:dyDescent="0.3">
      <c r="H17287" s="7"/>
      <c r="Q17287">
        <f t="shared" si="810"/>
        <v>0</v>
      </c>
      <c r="R17287" s="3" t="str">
        <f t="shared" si="811"/>
        <v/>
      </c>
      <c r="S17287" s="10" t="str">
        <f t="shared" si="812"/>
        <v/>
      </c>
    </row>
    <row r="17288" spans="8:19" x14ac:dyDescent="0.3">
      <c r="H17288" s="7"/>
      <c r="Q17288">
        <f t="shared" si="810"/>
        <v>0</v>
      </c>
      <c r="R17288" s="3" t="str">
        <f t="shared" si="811"/>
        <v/>
      </c>
      <c r="S17288" s="10" t="str">
        <f t="shared" si="812"/>
        <v/>
      </c>
    </row>
    <row r="17289" spans="8:19" x14ac:dyDescent="0.3">
      <c r="H17289" s="7"/>
      <c r="Q17289">
        <f t="shared" si="810"/>
        <v>0</v>
      </c>
      <c r="R17289" s="3" t="str">
        <f t="shared" si="811"/>
        <v/>
      </c>
      <c r="S17289" s="10" t="str">
        <f t="shared" si="812"/>
        <v/>
      </c>
    </row>
    <row r="17290" spans="8:19" x14ac:dyDescent="0.3">
      <c r="H17290" s="7"/>
      <c r="Q17290">
        <f t="shared" si="810"/>
        <v>0</v>
      </c>
      <c r="R17290" s="3" t="str">
        <f t="shared" si="811"/>
        <v/>
      </c>
      <c r="S17290" s="10" t="str">
        <f t="shared" si="812"/>
        <v/>
      </c>
    </row>
    <row r="17291" spans="8:19" x14ac:dyDescent="0.3">
      <c r="H17291" s="7"/>
      <c r="Q17291">
        <f t="shared" si="810"/>
        <v>0</v>
      </c>
      <c r="R17291" s="3" t="str">
        <f t="shared" si="811"/>
        <v/>
      </c>
      <c r="S17291" s="10" t="str">
        <f t="shared" si="812"/>
        <v/>
      </c>
    </row>
    <row r="17292" spans="8:19" x14ac:dyDescent="0.3">
      <c r="H17292" s="7"/>
      <c r="Q17292">
        <f t="shared" si="810"/>
        <v>0</v>
      </c>
      <c r="R17292" s="3" t="str">
        <f t="shared" si="811"/>
        <v/>
      </c>
      <c r="S17292" s="10" t="str">
        <f t="shared" si="812"/>
        <v/>
      </c>
    </row>
    <row r="17293" spans="8:19" x14ac:dyDescent="0.3">
      <c r="H17293" s="7"/>
      <c r="Q17293">
        <f t="shared" si="810"/>
        <v>0</v>
      </c>
      <c r="R17293" s="3" t="str">
        <f t="shared" si="811"/>
        <v/>
      </c>
      <c r="S17293" s="10" t="str">
        <f t="shared" si="812"/>
        <v/>
      </c>
    </row>
    <row r="17294" spans="8:19" x14ac:dyDescent="0.3">
      <c r="H17294" s="7"/>
      <c r="Q17294">
        <f t="shared" si="810"/>
        <v>0</v>
      </c>
      <c r="R17294" s="3" t="str">
        <f t="shared" si="811"/>
        <v/>
      </c>
      <c r="S17294" s="10" t="str">
        <f t="shared" si="812"/>
        <v/>
      </c>
    </row>
    <row r="17295" spans="8:19" x14ac:dyDescent="0.3">
      <c r="H17295" s="7"/>
      <c r="Q17295">
        <f t="shared" si="810"/>
        <v>0</v>
      </c>
      <c r="R17295" s="3" t="str">
        <f t="shared" si="811"/>
        <v/>
      </c>
      <c r="S17295" s="10" t="str">
        <f t="shared" si="812"/>
        <v/>
      </c>
    </row>
    <row r="17296" spans="8:19" x14ac:dyDescent="0.3">
      <c r="H17296" s="7"/>
      <c r="Q17296">
        <f t="shared" si="810"/>
        <v>0</v>
      </c>
      <c r="R17296" s="3" t="str">
        <f t="shared" si="811"/>
        <v/>
      </c>
      <c r="S17296" s="10" t="str">
        <f t="shared" si="812"/>
        <v/>
      </c>
    </row>
    <row r="17297" spans="8:19" x14ac:dyDescent="0.3">
      <c r="H17297" s="7"/>
      <c r="Q17297">
        <f t="shared" si="810"/>
        <v>0</v>
      </c>
      <c r="R17297" s="3" t="str">
        <f t="shared" si="811"/>
        <v/>
      </c>
      <c r="S17297" s="10" t="str">
        <f t="shared" si="812"/>
        <v/>
      </c>
    </row>
    <row r="17298" spans="8:19" x14ac:dyDescent="0.3">
      <c r="H17298" s="7"/>
      <c r="Q17298">
        <f t="shared" si="810"/>
        <v>0</v>
      </c>
      <c r="R17298" s="3" t="str">
        <f t="shared" si="811"/>
        <v/>
      </c>
      <c r="S17298" s="10" t="str">
        <f t="shared" si="812"/>
        <v/>
      </c>
    </row>
    <row r="17299" spans="8:19" x14ac:dyDescent="0.3">
      <c r="H17299" s="7"/>
      <c r="Q17299">
        <f t="shared" si="810"/>
        <v>0</v>
      </c>
      <c r="R17299" s="3" t="str">
        <f t="shared" si="811"/>
        <v/>
      </c>
      <c r="S17299" s="10" t="str">
        <f t="shared" si="812"/>
        <v/>
      </c>
    </row>
    <row r="17300" spans="8:19" x14ac:dyDescent="0.3">
      <c r="H17300" s="7"/>
      <c r="Q17300">
        <f t="shared" si="810"/>
        <v>0</v>
      </c>
      <c r="R17300" s="3" t="str">
        <f t="shared" si="811"/>
        <v/>
      </c>
      <c r="S17300" s="10" t="str">
        <f t="shared" si="812"/>
        <v/>
      </c>
    </row>
    <row r="17301" spans="8:19" x14ac:dyDescent="0.3">
      <c r="H17301" s="7"/>
      <c r="Q17301">
        <f t="shared" si="810"/>
        <v>0</v>
      </c>
      <c r="R17301" s="3" t="str">
        <f t="shared" si="811"/>
        <v/>
      </c>
      <c r="S17301" s="10" t="str">
        <f t="shared" si="812"/>
        <v/>
      </c>
    </row>
    <row r="17302" spans="8:19" x14ac:dyDescent="0.3">
      <c r="H17302" s="7"/>
      <c r="Q17302">
        <f t="shared" si="810"/>
        <v>0</v>
      </c>
      <c r="R17302" s="3" t="str">
        <f t="shared" si="811"/>
        <v/>
      </c>
      <c r="S17302" s="10" t="str">
        <f t="shared" si="812"/>
        <v/>
      </c>
    </row>
    <row r="17303" spans="8:19" x14ac:dyDescent="0.3">
      <c r="H17303" s="7"/>
      <c r="Q17303">
        <f t="shared" si="810"/>
        <v>0</v>
      </c>
      <c r="R17303" s="3" t="str">
        <f t="shared" si="811"/>
        <v/>
      </c>
      <c r="S17303" s="10" t="str">
        <f t="shared" si="812"/>
        <v/>
      </c>
    </row>
    <row r="17304" spans="8:19" x14ac:dyDescent="0.3">
      <c r="H17304" s="7"/>
      <c r="Q17304">
        <f t="shared" si="810"/>
        <v>0</v>
      </c>
      <c r="R17304" s="3" t="str">
        <f t="shared" si="811"/>
        <v/>
      </c>
      <c r="S17304" s="10" t="str">
        <f t="shared" si="812"/>
        <v/>
      </c>
    </row>
    <row r="17305" spans="8:19" x14ac:dyDescent="0.3">
      <c r="H17305" s="7"/>
      <c r="Q17305">
        <f t="shared" si="810"/>
        <v>0</v>
      </c>
      <c r="R17305" s="3" t="str">
        <f t="shared" si="811"/>
        <v/>
      </c>
      <c r="S17305" s="10" t="str">
        <f t="shared" si="812"/>
        <v/>
      </c>
    </row>
    <row r="17306" spans="8:19" x14ac:dyDescent="0.3">
      <c r="H17306" s="7"/>
      <c r="Q17306">
        <f t="shared" si="810"/>
        <v>0</v>
      </c>
      <c r="R17306" s="3" t="str">
        <f t="shared" si="811"/>
        <v/>
      </c>
      <c r="S17306" s="10" t="str">
        <f t="shared" si="812"/>
        <v/>
      </c>
    </row>
    <row r="17307" spans="8:19" x14ac:dyDescent="0.3">
      <c r="H17307" s="7"/>
      <c r="Q17307">
        <f t="shared" si="810"/>
        <v>0</v>
      </c>
      <c r="R17307" s="3" t="str">
        <f t="shared" si="811"/>
        <v/>
      </c>
      <c r="S17307" s="10" t="str">
        <f t="shared" si="812"/>
        <v/>
      </c>
    </row>
    <row r="17308" spans="8:19" x14ac:dyDescent="0.3">
      <c r="H17308" s="7"/>
      <c r="Q17308">
        <f t="shared" si="810"/>
        <v>0</v>
      </c>
      <c r="R17308" s="3" t="str">
        <f t="shared" si="811"/>
        <v/>
      </c>
      <c r="S17308" s="10" t="str">
        <f t="shared" si="812"/>
        <v/>
      </c>
    </row>
    <row r="17309" spans="8:19" x14ac:dyDescent="0.3">
      <c r="H17309" s="7"/>
      <c r="Q17309">
        <f t="shared" si="810"/>
        <v>0</v>
      </c>
      <c r="R17309" s="3" t="str">
        <f t="shared" si="811"/>
        <v/>
      </c>
      <c r="S17309" s="10" t="str">
        <f t="shared" si="812"/>
        <v/>
      </c>
    </row>
    <row r="17310" spans="8:19" x14ac:dyDescent="0.3">
      <c r="H17310" s="7"/>
      <c r="Q17310">
        <f t="shared" si="810"/>
        <v>0</v>
      </c>
      <c r="R17310" s="3" t="str">
        <f t="shared" si="811"/>
        <v/>
      </c>
      <c r="S17310" s="10" t="str">
        <f t="shared" si="812"/>
        <v/>
      </c>
    </row>
    <row r="17311" spans="8:19" x14ac:dyDescent="0.3">
      <c r="H17311" s="7"/>
      <c r="Q17311">
        <f t="shared" si="810"/>
        <v>0</v>
      </c>
      <c r="R17311" s="3" t="str">
        <f t="shared" si="811"/>
        <v/>
      </c>
      <c r="S17311" s="10" t="str">
        <f t="shared" si="812"/>
        <v/>
      </c>
    </row>
    <row r="17312" spans="8:19" x14ac:dyDescent="0.3">
      <c r="H17312" s="7"/>
      <c r="Q17312">
        <f t="shared" si="810"/>
        <v>0</v>
      </c>
      <c r="R17312" s="3" t="str">
        <f t="shared" si="811"/>
        <v/>
      </c>
      <c r="S17312" s="10" t="str">
        <f t="shared" si="812"/>
        <v/>
      </c>
    </row>
    <row r="17313" spans="8:19" x14ac:dyDescent="0.3">
      <c r="H17313" s="7"/>
      <c r="Q17313">
        <f t="shared" si="810"/>
        <v>0</v>
      </c>
      <c r="R17313" s="3" t="str">
        <f t="shared" si="811"/>
        <v/>
      </c>
      <c r="S17313" s="10" t="str">
        <f t="shared" si="812"/>
        <v/>
      </c>
    </row>
    <row r="17314" spans="8:19" x14ac:dyDescent="0.3">
      <c r="H17314" s="7"/>
      <c r="Q17314">
        <f t="shared" si="810"/>
        <v>0</v>
      </c>
      <c r="R17314" s="3" t="str">
        <f t="shared" si="811"/>
        <v/>
      </c>
      <c r="S17314" s="10" t="str">
        <f t="shared" si="812"/>
        <v/>
      </c>
    </row>
    <row r="17315" spans="8:19" x14ac:dyDescent="0.3">
      <c r="H17315" s="7"/>
      <c r="Q17315">
        <f t="shared" si="810"/>
        <v>0</v>
      </c>
      <c r="R17315" s="3" t="str">
        <f t="shared" si="811"/>
        <v/>
      </c>
      <c r="S17315" s="10" t="str">
        <f t="shared" si="812"/>
        <v/>
      </c>
    </row>
    <row r="17316" spans="8:19" x14ac:dyDescent="0.3">
      <c r="H17316" s="7"/>
      <c r="Q17316">
        <f t="shared" si="810"/>
        <v>0</v>
      </c>
      <c r="R17316" s="3" t="str">
        <f t="shared" si="811"/>
        <v/>
      </c>
      <c r="S17316" s="10" t="str">
        <f t="shared" si="812"/>
        <v/>
      </c>
    </row>
    <row r="17317" spans="8:19" x14ac:dyDescent="0.3">
      <c r="H17317" s="7"/>
      <c r="Q17317">
        <f t="shared" si="810"/>
        <v>0</v>
      </c>
      <c r="R17317" s="3" t="str">
        <f t="shared" si="811"/>
        <v/>
      </c>
      <c r="S17317" s="10" t="str">
        <f t="shared" si="812"/>
        <v/>
      </c>
    </row>
    <row r="17318" spans="8:19" x14ac:dyDescent="0.3">
      <c r="H17318" s="7"/>
      <c r="Q17318">
        <f t="shared" si="810"/>
        <v>0</v>
      </c>
      <c r="R17318" s="3" t="str">
        <f t="shared" si="811"/>
        <v/>
      </c>
      <c r="S17318" s="10" t="str">
        <f t="shared" si="812"/>
        <v/>
      </c>
    </row>
    <row r="17319" spans="8:19" x14ac:dyDescent="0.3">
      <c r="H17319" s="7"/>
      <c r="Q17319">
        <f t="shared" si="810"/>
        <v>0</v>
      </c>
      <c r="R17319" s="3" t="str">
        <f t="shared" si="811"/>
        <v/>
      </c>
      <c r="S17319" s="10" t="str">
        <f t="shared" si="812"/>
        <v/>
      </c>
    </row>
    <row r="17320" spans="8:19" x14ac:dyDescent="0.3">
      <c r="H17320" s="7"/>
      <c r="Q17320">
        <f t="shared" si="810"/>
        <v>0</v>
      </c>
      <c r="R17320" s="3" t="str">
        <f t="shared" si="811"/>
        <v/>
      </c>
      <c r="S17320" s="10" t="str">
        <f t="shared" si="812"/>
        <v/>
      </c>
    </row>
    <row r="17321" spans="8:19" x14ac:dyDescent="0.3">
      <c r="H17321" s="7"/>
      <c r="Q17321">
        <f t="shared" si="810"/>
        <v>0</v>
      </c>
      <c r="R17321" s="3" t="str">
        <f t="shared" si="811"/>
        <v/>
      </c>
      <c r="S17321" s="10" t="str">
        <f t="shared" si="812"/>
        <v/>
      </c>
    </row>
    <row r="17322" spans="8:19" x14ac:dyDescent="0.3">
      <c r="H17322" s="7"/>
      <c r="Q17322">
        <f t="shared" si="810"/>
        <v>0</v>
      </c>
      <c r="R17322" s="3" t="str">
        <f t="shared" si="811"/>
        <v/>
      </c>
      <c r="S17322" s="10" t="str">
        <f t="shared" si="812"/>
        <v/>
      </c>
    </row>
    <row r="17323" spans="8:19" x14ac:dyDescent="0.3">
      <c r="H17323" s="7"/>
      <c r="Q17323">
        <f t="shared" si="810"/>
        <v>0</v>
      </c>
      <c r="R17323" s="3" t="str">
        <f t="shared" si="811"/>
        <v/>
      </c>
      <c r="S17323" s="10" t="str">
        <f t="shared" si="812"/>
        <v/>
      </c>
    </row>
    <row r="17324" spans="8:19" x14ac:dyDescent="0.3">
      <c r="H17324" s="7"/>
      <c r="Q17324">
        <f t="shared" si="810"/>
        <v>0</v>
      </c>
      <c r="R17324" s="3" t="str">
        <f t="shared" si="811"/>
        <v/>
      </c>
      <c r="S17324" s="10" t="str">
        <f t="shared" si="812"/>
        <v/>
      </c>
    </row>
    <row r="17325" spans="8:19" x14ac:dyDescent="0.3">
      <c r="H17325" s="7"/>
      <c r="Q17325">
        <f t="shared" si="810"/>
        <v>0</v>
      </c>
      <c r="R17325" s="3" t="str">
        <f t="shared" si="811"/>
        <v/>
      </c>
      <c r="S17325" s="10" t="str">
        <f t="shared" si="812"/>
        <v/>
      </c>
    </row>
    <row r="17326" spans="8:19" x14ac:dyDescent="0.3">
      <c r="H17326" s="7"/>
      <c r="Q17326">
        <f t="shared" si="810"/>
        <v>0</v>
      </c>
      <c r="R17326" s="3" t="str">
        <f t="shared" si="811"/>
        <v/>
      </c>
      <c r="S17326" s="10" t="str">
        <f t="shared" si="812"/>
        <v/>
      </c>
    </row>
    <row r="17327" spans="8:19" x14ac:dyDescent="0.3">
      <c r="H17327" s="7"/>
      <c r="Q17327">
        <f t="shared" si="810"/>
        <v>0</v>
      </c>
      <c r="R17327" s="3" t="str">
        <f t="shared" si="811"/>
        <v/>
      </c>
      <c r="S17327" s="10" t="str">
        <f t="shared" si="812"/>
        <v/>
      </c>
    </row>
    <row r="17328" spans="8:19" x14ac:dyDescent="0.3">
      <c r="H17328" s="7"/>
      <c r="Q17328">
        <f t="shared" si="810"/>
        <v>0</v>
      </c>
      <c r="R17328" s="3" t="str">
        <f t="shared" si="811"/>
        <v/>
      </c>
      <c r="S17328" s="10" t="str">
        <f t="shared" si="812"/>
        <v/>
      </c>
    </row>
    <row r="17329" spans="8:19" x14ac:dyDescent="0.3">
      <c r="H17329" s="7"/>
      <c r="Q17329">
        <f t="shared" si="810"/>
        <v>0</v>
      </c>
      <c r="R17329" s="3" t="str">
        <f t="shared" si="811"/>
        <v/>
      </c>
      <c r="S17329" s="10" t="str">
        <f t="shared" si="812"/>
        <v/>
      </c>
    </row>
    <row r="17330" spans="8:19" x14ac:dyDescent="0.3">
      <c r="H17330" s="7"/>
      <c r="Q17330">
        <f t="shared" si="810"/>
        <v>0</v>
      </c>
      <c r="R17330" s="3" t="str">
        <f t="shared" si="811"/>
        <v/>
      </c>
      <c r="S17330" s="10" t="str">
        <f t="shared" si="812"/>
        <v/>
      </c>
    </row>
    <row r="17331" spans="8:19" x14ac:dyDescent="0.3">
      <c r="H17331" s="7"/>
      <c r="Q17331">
        <f t="shared" si="810"/>
        <v>0</v>
      </c>
      <c r="R17331" s="3" t="str">
        <f t="shared" si="811"/>
        <v/>
      </c>
      <c r="S17331" s="10" t="str">
        <f t="shared" si="812"/>
        <v/>
      </c>
    </row>
    <row r="17332" spans="8:19" x14ac:dyDescent="0.3">
      <c r="H17332" s="7"/>
      <c r="Q17332">
        <f t="shared" si="810"/>
        <v>0</v>
      </c>
      <c r="R17332" s="3" t="str">
        <f t="shared" si="811"/>
        <v/>
      </c>
      <c r="S17332" s="10" t="str">
        <f t="shared" si="812"/>
        <v/>
      </c>
    </row>
    <row r="17333" spans="8:19" x14ac:dyDescent="0.3">
      <c r="H17333" s="7"/>
      <c r="Q17333">
        <f t="shared" si="810"/>
        <v>0</v>
      </c>
      <c r="R17333" s="3" t="str">
        <f t="shared" si="811"/>
        <v/>
      </c>
      <c r="S17333" s="10" t="str">
        <f t="shared" si="812"/>
        <v/>
      </c>
    </row>
    <row r="17334" spans="8:19" x14ac:dyDescent="0.3">
      <c r="H17334" s="7"/>
      <c r="Q17334">
        <f t="shared" si="810"/>
        <v>0</v>
      </c>
      <c r="R17334" s="3" t="str">
        <f t="shared" si="811"/>
        <v/>
      </c>
      <c r="S17334" s="10" t="str">
        <f t="shared" si="812"/>
        <v/>
      </c>
    </row>
    <row r="17335" spans="8:19" x14ac:dyDescent="0.3">
      <c r="H17335" s="7"/>
      <c r="Q17335">
        <f t="shared" si="810"/>
        <v>0</v>
      </c>
      <c r="R17335" s="3" t="str">
        <f t="shared" si="811"/>
        <v/>
      </c>
      <c r="S17335" s="10" t="str">
        <f t="shared" si="812"/>
        <v/>
      </c>
    </row>
    <row r="17336" spans="8:19" x14ac:dyDescent="0.3">
      <c r="H17336" s="7"/>
      <c r="Q17336">
        <f t="shared" si="810"/>
        <v>0</v>
      </c>
      <c r="R17336" s="3" t="str">
        <f t="shared" si="811"/>
        <v/>
      </c>
      <c r="S17336" s="10" t="str">
        <f t="shared" si="812"/>
        <v/>
      </c>
    </row>
    <row r="17337" spans="8:19" x14ac:dyDescent="0.3">
      <c r="H17337" s="7"/>
      <c r="Q17337">
        <f t="shared" si="810"/>
        <v>0</v>
      </c>
      <c r="R17337" s="3" t="str">
        <f t="shared" si="811"/>
        <v/>
      </c>
      <c r="S17337" s="10" t="str">
        <f t="shared" si="812"/>
        <v/>
      </c>
    </row>
    <row r="17338" spans="8:19" x14ac:dyDescent="0.3">
      <c r="H17338" s="7"/>
      <c r="Q17338">
        <f t="shared" si="810"/>
        <v>0</v>
      </c>
      <c r="R17338" s="3" t="str">
        <f t="shared" si="811"/>
        <v/>
      </c>
      <c r="S17338" s="10" t="str">
        <f t="shared" si="812"/>
        <v/>
      </c>
    </row>
    <row r="17339" spans="8:19" x14ac:dyDescent="0.3">
      <c r="H17339" s="7"/>
      <c r="Q17339">
        <f t="shared" si="810"/>
        <v>0</v>
      </c>
      <c r="R17339" s="3" t="str">
        <f t="shared" si="811"/>
        <v/>
      </c>
      <c r="S17339" s="10" t="str">
        <f t="shared" si="812"/>
        <v/>
      </c>
    </row>
    <row r="17340" spans="8:19" x14ac:dyDescent="0.3">
      <c r="H17340" s="7"/>
      <c r="Q17340">
        <f t="shared" si="810"/>
        <v>0</v>
      </c>
      <c r="R17340" s="3" t="str">
        <f t="shared" si="811"/>
        <v/>
      </c>
      <c r="S17340" s="10" t="str">
        <f t="shared" si="812"/>
        <v/>
      </c>
    </row>
    <row r="17341" spans="8:19" x14ac:dyDescent="0.3">
      <c r="H17341" s="7"/>
      <c r="Q17341">
        <f t="shared" si="810"/>
        <v>0</v>
      </c>
      <c r="R17341" s="3" t="str">
        <f t="shared" si="811"/>
        <v/>
      </c>
      <c r="S17341" s="10" t="str">
        <f t="shared" si="812"/>
        <v/>
      </c>
    </row>
    <row r="17342" spans="8:19" x14ac:dyDescent="0.3">
      <c r="H17342" s="7"/>
      <c r="Q17342">
        <f t="shared" si="810"/>
        <v>0</v>
      </c>
      <c r="R17342" s="3" t="str">
        <f t="shared" si="811"/>
        <v/>
      </c>
      <c r="S17342" s="10" t="str">
        <f t="shared" si="812"/>
        <v/>
      </c>
    </row>
    <row r="17343" spans="8:19" x14ac:dyDescent="0.3">
      <c r="H17343" s="7"/>
      <c r="Q17343">
        <f t="shared" si="810"/>
        <v>0</v>
      </c>
      <c r="R17343" s="3" t="str">
        <f t="shared" si="811"/>
        <v/>
      </c>
      <c r="S17343" s="10" t="str">
        <f t="shared" si="812"/>
        <v/>
      </c>
    </row>
    <row r="17344" spans="8:19" x14ac:dyDescent="0.3">
      <c r="H17344" s="7"/>
      <c r="Q17344">
        <f t="shared" si="810"/>
        <v>0</v>
      </c>
      <c r="R17344" s="3" t="str">
        <f t="shared" si="811"/>
        <v/>
      </c>
      <c r="S17344" s="10" t="str">
        <f t="shared" si="812"/>
        <v/>
      </c>
    </row>
    <row r="17345" spans="8:19" x14ac:dyDescent="0.3">
      <c r="H17345" s="7"/>
      <c r="Q17345">
        <f t="shared" si="810"/>
        <v>0</v>
      </c>
      <c r="R17345" s="3" t="str">
        <f t="shared" si="811"/>
        <v/>
      </c>
      <c r="S17345" s="10" t="str">
        <f t="shared" si="812"/>
        <v/>
      </c>
    </row>
    <row r="17346" spans="8:19" x14ac:dyDescent="0.3">
      <c r="H17346" s="7"/>
      <c r="Q17346">
        <f t="shared" ref="Q17346:Q17409" si="813">SUM(I17346:P17346)</f>
        <v>0</v>
      </c>
      <c r="R17346" s="3" t="str">
        <f t="shared" si="811"/>
        <v/>
      </c>
      <c r="S17346" s="10" t="str">
        <f t="shared" si="812"/>
        <v/>
      </c>
    </row>
    <row r="17347" spans="8:19" x14ac:dyDescent="0.3">
      <c r="H17347" s="7"/>
      <c r="Q17347">
        <f t="shared" si="813"/>
        <v>0</v>
      </c>
      <c r="R17347" s="3" t="str">
        <f t="shared" ref="R17347:R17410" si="814">IFERROR((Q17347/H17347*100),"")</f>
        <v/>
      </c>
      <c r="S17347" s="10" t="str">
        <f t="shared" ref="S17347:S17410" si="815">IFERROR(IF((G17347*R17347)/100&lt;100,(G17347*R17347)/100,100),"")</f>
        <v/>
      </c>
    </row>
    <row r="17348" spans="8:19" x14ac:dyDescent="0.3">
      <c r="H17348" s="7"/>
      <c r="Q17348">
        <f t="shared" si="813"/>
        <v>0</v>
      </c>
      <c r="R17348" s="3" t="str">
        <f t="shared" si="814"/>
        <v/>
      </c>
      <c r="S17348" s="10" t="str">
        <f t="shared" si="815"/>
        <v/>
      </c>
    </row>
    <row r="17349" spans="8:19" x14ac:dyDescent="0.3">
      <c r="H17349" s="7"/>
      <c r="Q17349">
        <f t="shared" si="813"/>
        <v>0</v>
      </c>
      <c r="R17349" s="3" t="str">
        <f t="shared" si="814"/>
        <v/>
      </c>
      <c r="S17349" s="10" t="str">
        <f t="shared" si="815"/>
        <v/>
      </c>
    </row>
    <row r="17350" spans="8:19" x14ac:dyDescent="0.3">
      <c r="H17350" s="7"/>
      <c r="Q17350">
        <f t="shared" si="813"/>
        <v>0</v>
      </c>
      <c r="R17350" s="3" t="str">
        <f t="shared" si="814"/>
        <v/>
      </c>
      <c r="S17350" s="10" t="str">
        <f t="shared" si="815"/>
        <v/>
      </c>
    </row>
    <row r="17351" spans="8:19" x14ac:dyDescent="0.3">
      <c r="H17351" s="7"/>
      <c r="Q17351">
        <f t="shared" si="813"/>
        <v>0</v>
      </c>
      <c r="R17351" s="3" t="str">
        <f t="shared" si="814"/>
        <v/>
      </c>
      <c r="S17351" s="10" t="str">
        <f t="shared" si="815"/>
        <v/>
      </c>
    </row>
    <row r="17352" spans="8:19" x14ac:dyDescent="0.3">
      <c r="H17352" s="7"/>
      <c r="Q17352">
        <f t="shared" si="813"/>
        <v>0</v>
      </c>
      <c r="R17352" s="3" t="str">
        <f t="shared" si="814"/>
        <v/>
      </c>
      <c r="S17352" s="10" t="str">
        <f t="shared" si="815"/>
        <v/>
      </c>
    </row>
    <row r="17353" spans="8:19" x14ac:dyDescent="0.3">
      <c r="H17353" s="7"/>
      <c r="Q17353">
        <f t="shared" si="813"/>
        <v>0</v>
      </c>
      <c r="R17353" s="3" t="str">
        <f t="shared" si="814"/>
        <v/>
      </c>
      <c r="S17353" s="10" t="str">
        <f t="shared" si="815"/>
        <v/>
      </c>
    </row>
    <row r="17354" spans="8:19" x14ac:dyDescent="0.3">
      <c r="H17354" s="7"/>
      <c r="Q17354">
        <f t="shared" si="813"/>
        <v>0</v>
      </c>
      <c r="R17354" s="3" t="str">
        <f t="shared" si="814"/>
        <v/>
      </c>
      <c r="S17354" s="10" t="str">
        <f t="shared" si="815"/>
        <v/>
      </c>
    </row>
    <row r="17355" spans="8:19" x14ac:dyDescent="0.3">
      <c r="H17355" s="7"/>
      <c r="Q17355">
        <f t="shared" si="813"/>
        <v>0</v>
      </c>
      <c r="R17355" s="3" t="str">
        <f t="shared" si="814"/>
        <v/>
      </c>
      <c r="S17355" s="10" t="str">
        <f t="shared" si="815"/>
        <v/>
      </c>
    </row>
    <row r="17356" spans="8:19" x14ac:dyDescent="0.3">
      <c r="H17356" s="7"/>
      <c r="Q17356">
        <f t="shared" si="813"/>
        <v>0</v>
      </c>
      <c r="R17356" s="3" t="str">
        <f t="shared" si="814"/>
        <v/>
      </c>
      <c r="S17356" s="10" t="str">
        <f t="shared" si="815"/>
        <v/>
      </c>
    </row>
    <row r="17357" spans="8:19" x14ac:dyDescent="0.3">
      <c r="H17357" s="7"/>
      <c r="Q17357">
        <f t="shared" si="813"/>
        <v>0</v>
      </c>
      <c r="R17357" s="3" t="str">
        <f t="shared" si="814"/>
        <v/>
      </c>
      <c r="S17357" s="10" t="str">
        <f t="shared" si="815"/>
        <v/>
      </c>
    </row>
    <row r="17358" spans="8:19" x14ac:dyDescent="0.3">
      <c r="H17358" s="7"/>
      <c r="Q17358">
        <f t="shared" si="813"/>
        <v>0</v>
      </c>
      <c r="R17358" s="3" t="str">
        <f t="shared" si="814"/>
        <v/>
      </c>
      <c r="S17358" s="10" t="str">
        <f t="shared" si="815"/>
        <v/>
      </c>
    </row>
    <row r="17359" spans="8:19" x14ac:dyDescent="0.3">
      <c r="H17359" s="7"/>
      <c r="Q17359">
        <f t="shared" si="813"/>
        <v>0</v>
      </c>
      <c r="R17359" s="3" t="str">
        <f t="shared" si="814"/>
        <v/>
      </c>
      <c r="S17359" s="10" t="str">
        <f t="shared" si="815"/>
        <v/>
      </c>
    </row>
    <row r="17360" spans="8:19" x14ac:dyDescent="0.3">
      <c r="H17360" s="7"/>
      <c r="Q17360">
        <f t="shared" si="813"/>
        <v>0</v>
      </c>
      <c r="R17360" s="3" t="str">
        <f t="shared" si="814"/>
        <v/>
      </c>
      <c r="S17360" s="10" t="str">
        <f t="shared" si="815"/>
        <v/>
      </c>
    </row>
    <row r="17361" spans="8:19" x14ac:dyDescent="0.3">
      <c r="H17361" s="7"/>
      <c r="Q17361">
        <f t="shared" si="813"/>
        <v>0</v>
      </c>
      <c r="R17361" s="3" t="str">
        <f t="shared" si="814"/>
        <v/>
      </c>
      <c r="S17361" s="10" t="str">
        <f t="shared" si="815"/>
        <v/>
      </c>
    </row>
    <row r="17362" spans="8:19" x14ac:dyDescent="0.3">
      <c r="H17362" s="7"/>
      <c r="Q17362">
        <f t="shared" si="813"/>
        <v>0</v>
      </c>
      <c r="R17362" s="3" t="str">
        <f t="shared" si="814"/>
        <v/>
      </c>
      <c r="S17362" s="10" t="str">
        <f t="shared" si="815"/>
        <v/>
      </c>
    </row>
    <row r="17363" spans="8:19" x14ac:dyDescent="0.3">
      <c r="H17363" s="7"/>
      <c r="Q17363">
        <f t="shared" si="813"/>
        <v>0</v>
      </c>
      <c r="R17363" s="3" t="str">
        <f t="shared" si="814"/>
        <v/>
      </c>
      <c r="S17363" s="10" t="str">
        <f t="shared" si="815"/>
        <v/>
      </c>
    </row>
    <row r="17364" spans="8:19" x14ac:dyDescent="0.3">
      <c r="H17364" s="7"/>
      <c r="Q17364">
        <f t="shared" si="813"/>
        <v>0</v>
      </c>
      <c r="R17364" s="3" t="str">
        <f t="shared" si="814"/>
        <v/>
      </c>
      <c r="S17364" s="10" t="str">
        <f t="shared" si="815"/>
        <v/>
      </c>
    </row>
    <row r="17365" spans="8:19" x14ac:dyDescent="0.3">
      <c r="H17365" s="7"/>
      <c r="Q17365">
        <f t="shared" si="813"/>
        <v>0</v>
      </c>
      <c r="R17365" s="3" t="str">
        <f t="shared" si="814"/>
        <v/>
      </c>
      <c r="S17365" s="10" t="str">
        <f t="shared" si="815"/>
        <v/>
      </c>
    </row>
    <row r="17366" spans="8:19" x14ac:dyDescent="0.3">
      <c r="H17366" s="7"/>
      <c r="Q17366">
        <f t="shared" si="813"/>
        <v>0</v>
      </c>
      <c r="R17366" s="3" t="str">
        <f t="shared" si="814"/>
        <v/>
      </c>
      <c r="S17366" s="10" t="str">
        <f t="shared" si="815"/>
        <v/>
      </c>
    </row>
    <row r="17367" spans="8:19" x14ac:dyDescent="0.3">
      <c r="H17367" s="7"/>
      <c r="Q17367">
        <f t="shared" si="813"/>
        <v>0</v>
      </c>
      <c r="R17367" s="3" t="str">
        <f t="shared" si="814"/>
        <v/>
      </c>
      <c r="S17367" s="10" t="str">
        <f t="shared" si="815"/>
        <v/>
      </c>
    </row>
    <row r="17368" spans="8:19" x14ac:dyDescent="0.3">
      <c r="H17368" s="7"/>
      <c r="Q17368">
        <f t="shared" si="813"/>
        <v>0</v>
      </c>
      <c r="R17368" s="3" t="str">
        <f t="shared" si="814"/>
        <v/>
      </c>
      <c r="S17368" s="10" t="str">
        <f t="shared" si="815"/>
        <v/>
      </c>
    </row>
    <row r="17369" spans="8:19" x14ac:dyDescent="0.3">
      <c r="H17369" s="7"/>
      <c r="Q17369">
        <f t="shared" si="813"/>
        <v>0</v>
      </c>
      <c r="R17369" s="3" t="str">
        <f t="shared" si="814"/>
        <v/>
      </c>
      <c r="S17369" s="10" t="str">
        <f t="shared" si="815"/>
        <v/>
      </c>
    </row>
    <row r="17370" spans="8:19" x14ac:dyDescent="0.3">
      <c r="H17370" s="7"/>
      <c r="Q17370">
        <f t="shared" si="813"/>
        <v>0</v>
      </c>
      <c r="R17370" s="3" t="str">
        <f t="shared" si="814"/>
        <v/>
      </c>
      <c r="S17370" s="10" t="str">
        <f t="shared" si="815"/>
        <v/>
      </c>
    </row>
    <row r="17371" spans="8:19" x14ac:dyDescent="0.3">
      <c r="H17371" s="7"/>
      <c r="Q17371">
        <f t="shared" si="813"/>
        <v>0</v>
      </c>
      <c r="R17371" s="3" t="str">
        <f t="shared" si="814"/>
        <v/>
      </c>
      <c r="S17371" s="10" t="str">
        <f t="shared" si="815"/>
        <v/>
      </c>
    </row>
    <row r="17372" spans="8:19" x14ac:dyDescent="0.3">
      <c r="H17372" s="7"/>
      <c r="Q17372">
        <f t="shared" si="813"/>
        <v>0</v>
      </c>
      <c r="R17372" s="3" t="str">
        <f t="shared" si="814"/>
        <v/>
      </c>
      <c r="S17372" s="10" t="str">
        <f t="shared" si="815"/>
        <v/>
      </c>
    </row>
    <row r="17373" spans="8:19" x14ac:dyDescent="0.3">
      <c r="H17373" s="7"/>
      <c r="Q17373">
        <f t="shared" si="813"/>
        <v>0</v>
      </c>
      <c r="R17373" s="3" t="str">
        <f t="shared" si="814"/>
        <v/>
      </c>
      <c r="S17373" s="10" t="str">
        <f t="shared" si="815"/>
        <v/>
      </c>
    </row>
    <row r="17374" spans="8:19" x14ac:dyDescent="0.3">
      <c r="H17374" s="7"/>
      <c r="Q17374">
        <f t="shared" si="813"/>
        <v>0</v>
      </c>
      <c r="R17374" s="3" t="str">
        <f t="shared" si="814"/>
        <v/>
      </c>
      <c r="S17374" s="10" t="str">
        <f t="shared" si="815"/>
        <v/>
      </c>
    </row>
    <row r="17375" spans="8:19" x14ac:dyDescent="0.3">
      <c r="H17375" s="7"/>
      <c r="Q17375">
        <f t="shared" si="813"/>
        <v>0</v>
      </c>
      <c r="R17375" s="3" t="str">
        <f t="shared" si="814"/>
        <v/>
      </c>
      <c r="S17375" s="10" t="str">
        <f t="shared" si="815"/>
        <v/>
      </c>
    </row>
    <row r="17376" spans="8:19" x14ac:dyDescent="0.3">
      <c r="H17376" s="7"/>
      <c r="Q17376">
        <f t="shared" si="813"/>
        <v>0</v>
      </c>
      <c r="R17376" s="3" t="str">
        <f t="shared" si="814"/>
        <v/>
      </c>
      <c r="S17376" s="10" t="str">
        <f t="shared" si="815"/>
        <v/>
      </c>
    </row>
    <row r="17377" spans="8:19" x14ac:dyDescent="0.3">
      <c r="H17377" s="7"/>
      <c r="Q17377">
        <f t="shared" si="813"/>
        <v>0</v>
      </c>
      <c r="R17377" s="3" t="str">
        <f t="shared" si="814"/>
        <v/>
      </c>
      <c r="S17377" s="10" t="str">
        <f t="shared" si="815"/>
        <v/>
      </c>
    </row>
    <row r="17378" spans="8:19" x14ac:dyDescent="0.3">
      <c r="H17378" s="7"/>
      <c r="Q17378">
        <f t="shared" si="813"/>
        <v>0</v>
      </c>
      <c r="R17378" s="3" t="str">
        <f t="shared" si="814"/>
        <v/>
      </c>
      <c r="S17378" s="10" t="str">
        <f t="shared" si="815"/>
        <v/>
      </c>
    </row>
    <row r="17379" spans="8:19" x14ac:dyDescent="0.3">
      <c r="H17379" s="7"/>
      <c r="Q17379">
        <f t="shared" si="813"/>
        <v>0</v>
      </c>
      <c r="R17379" s="3" t="str">
        <f t="shared" si="814"/>
        <v/>
      </c>
      <c r="S17379" s="10" t="str">
        <f t="shared" si="815"/>
        <v/>
      </c>
    </row>
    <row r="17380" spans="8:19" x14ac:dyDescent="0.3">
      <c r="H17380" s="7"/>
      <c r="Q17380">
        <f t="shared" si="813"/>
        <v>0</v>
      </c>
      <c r="R17380" s="3" t="str">
        <f t="shared" si="814"/>
        <v/>
      </c>
      <c r="S17380" s="10" t="str">
        <f t="shared" si="815"/>
        <v/>
      </c>
    </row>
    <row r="17381" spans="8:19" x14ac:dyDescent="0.3">
      <c r="H17381" s="7"/>
      <c r="Q17381">
        <f t="shared" si="813"/>
        <v>0</v>
      </c>
      <c r="R17381" s="3" t="str">
        <f t="shared" si="814"/>
        <v/>
      </c>
      <c r="S17381" s="10" t="str">
        <f t="shared" si="815"/>
        <v/>
      </c>
    </row>
    <row r="17382" spans="8:19" x14ac:dyDescent="0.3">
      <c r="H17382" s="7"/>
      <c r="Q17382">
        <f t="shared" si="813"/>
        <v>0</v>
      </c>
      <c r="R17382" s="3" t="str">
        <f t="shared" si="814"/>
        <v/>
      </c>
      <c r="S17382" s="10" t="str">
        <f t="shared" si="815"/>
        <v/>
      </c>
    </row>
    <row r="17383" spans="8:19" x14ac:dyDescent="0.3">
      <c r="H17383" s="7"/>
      <c r="Q17383">
        <f t="shared" si="813"/>
        <v>0</v>
      </c>
      <c r="R17383" s="3" t="str">
        <f t="shared" si="814"/>
        <v/>
      </c>
      <c r="S17383" s="10" t="str">
        <f t="shared" si="815"/>
        <v/>
      </c>
    </row>
    <row r="17384" spans="8:19" x14ac:dyDescent="0.3">
      <c r="H17384" s="7"/>
      <c r="Q17384">
        <f t="shared" si="813"/>
        <v>0</v>
      </c>
      <c r="R17384" s="3" t="str">
        <f t="shared" si="814"/>
        <v/>
      </c>
      <c r="S17384" s="10" t="str">
        <f t="shared" si="815"/>
        <v/>
      </c>
    </row>
    <row r="17385" spans="8:19" x14ac:dyDescent="0.3">
      <c r="H17385" s="7"/>
      <c r="Q17385">
        <f t="shared" si="813"/>
        <v>0</v>
      </c>
      <c r="R17385" s="3" t="str">
        <f t="shared" si="814"/>
        <v/>
      </c>
      <c r="S17385" s="10" t="str">
        <f t="shared" si="815"/>
        <v/>
      </c>
    </row>
    <row r="17386" spans="8:19" x14ac:dyDescent="0.3">
      <c r="H17386" s="7"/>
      <c r="Q17386">
        <f t="shared" si="813"/>
        <v>0</v>
      </c>
      <c r="R17386" s="3" t="str">
        <f t="shared" si="814"/>
        <v/>
      </c>
      <c r="S17386" s="10" t="str">
        <f t="shared" si="815"/>
        <v/>
      </c>
    </row>
    <row r="17387" spans="8:19" x14ac:dyDescent="0.3">
      <c r="H17387" s="7"/>
      <c r="Q17387">
        <f t="shared" si="813"/>
        <v>0</v>
      </c>
      <c r="R17387" s="3" t="str">
        <f t="shared" si="814"/>
        <v/>
      </c>
      <c r="S17387" s="10" t="str">
        <f t="shared" si="815"/>
        <v/>
      </c>
    </row>
    <row r="17388" spans="8:19" x14ac:dyDescent="0.3">
      <c r="H17388" s="7"/>
      <c r="Q17388">
        <f t="shared" si="813"/>
        <v>0</v>
      </c>
      <c r="R17388" s="3" t="str">
        <f t="shared" si="814"/>
        <v/>
      </c>
      <c r="S17388" s="10" t="str">
        <f t="shared" si="815"/>
        <v/>
      </c>
    </row>
    <row r="17389" spans="8:19" x14ac:dyDescent="0.3">
      <c r="H17389" s="7"/>
      <c r="Q17389">
        <f t="shared" si="813"/>
        <v>0</v>
      </c>
      <c r="R17389" s="3" t="str">
        <f t="shared" si="814"/>
        <v/>
      </c>
      <c r="S17389" s="10" t="str">
        <f t="shared" si="815"/>
        <v/>
      </c>
    </row>
    <row r="17390" spans="8:19" x14ac:dyDescent="0.3">
      <c r="H17390" s="7"/>
      <c r="Q17390">
        <f t="shared" si="813"/>
        <v>0</v>
      </c>
      <c r="R17390" s="3" t="str">
        <f t="shared" si="814"/>
        <v/>
      </c>
      <c r="S17390" s="10" t="str">
        <f t="shared" si="815"/>
        <v/>
      </c>
    </row>
    <row r="17391" spans="8:19" x14ac:dyDescent="0.3">
      <c r="H17391" s="7"/>
      <c r="Q17391">
        <f t="shared" si="813"/>
        <v>0</v>
      </c>
      <c r="R17391" s="3" t="str">
        <f t="shared" si="814"/>
        <v/>
      </c>
      <c r="S17391" s="10" t="str">
        <f t="shared" si="815"/>
        <v/>
      </c>
    </row>
    <row r="17392" spans="8:19" x14ac:dyDescent="0.3">
      <c r="H17392" s="7"/>
      <c r="Q17392">
        <f t="shared" si="813"/>
        <v>0</v>
      </c>
      <c r="R17392" s="3" t="str">
        <f t="shared" si="814"/>
        <v/>
      </c>
      <c r="S17392" s="10" t="str">
        <f t="shared" si="815"/>
        <v/>
      </c>
    </row>
    <row r="17393" spans="8:19" x14ac:dyDescent="0.3">
      <c r="H17393" s="7"/>
      <c r="Q17393">
        <f t="shared" si="813"/>
        <v>0</v>
      </c>
      <c r="R17393" s="3" t="str">
        <f t="shared" si="814"/>
        <v/>
      </c>
      <c r="S17393" s="10" t="str">
        <f t="shared" si="815"/>
        <v/>
      </c>
    </row>
    <row r="17394" spans="8:19" x14ac:dyDescent="0.3">
      <c r="H17394" s="7"/>
      <c r="Q17394">
        <f t="shared" si="813"/>
        <v>0</v>
      </c>
      <c r="R17394" s="3" t="str">
        <f t="shared" si="814"/>
        <v/>
      </c>
      <c r="S17394" s="10" t="str">
        <f t="shared" si="815"/>
        <v/>
      </c>
    </row>
    <row r="17395" spans="8:19" x14ac:dyDescent="0.3">
      <c r="H17395" s="7"/>
      <c r="Q17395">
        <f t="shared" si="813"/>
        <v>0</v>
      </c>
      <c r="R17395" s="3" t="str">
        <f t="shared" si="814"/>
        <v/>
      </c>
      <c r="S17395" s="10" t="str">
        <f t="shared" si="815"/>
        <v/>
      </c>
    </row>
    <row r="17396" spans="8:19" x14ac:dyDescent="0.3">
      <c r="H17396" s="7"/>
      <c r="Q17396">
        <f t="shared" si="813"/>
        <v>0</v>
      </c>
      <c r="R17396" s="3" t="str">
        <f t="shared" si="814"/>
        <v/>
      </c>
      <c r="S17396" s="10" t="str">
        <f t="shared" si="815"/>
        <v/>
      </c>
    </row>
    <row r="17397" spans="8:19" x14ac:dyDescent="0.3">
      <c r="H17397" s="7"/>
      <c r="Q17397">
        <f t="shared" si="813"/>
        <v>0</v>
      </c>
      <c r="R17397" s="3" t="str">
        <f t="shared" si="814"/>
        <v/>
      </c>
      <c r="S17397" s="10" t="str">
        <f t="shared" si="815"/>
        <v/>
      </c>
    </row>
    <row r="17398" spans="8:19" x14ac:dyDescent="0.3">
      <c r="H17398" s="7"/>
      <c r="Q17398">
        <f t="shared" si="813"/>
        <v>0</v>
      </c>
      <c r="R17398" s="3" t="str">
        <f t="shared" si="814"/>
        <v/>
      </c>
      <c r="S17398" s="10" t="str">
        <f t="shared" si="815"/>
        <v/>
      </c>
    </row>
    <row r="17399" spans="8:19" x14ac:dyDescent="0.3">
      <c r="H17399" s="7"/>
      <c r="Q17399">
        <f t="shared" si="813"/>
        <v>0</v>
      </c>
      <c r="R17399" s="3" t="str">
        <f t="shared" si="814"/>
        <v/>
      </c>
      <c r="S17399" s="10" t="str">
        <f t="shared" si="815"/>
        <v/>
      </c>
    </row>
    <row r="17400" spans="8:19" x14ac:dyDescent="0.3">
      <c r="H17400" s="7"/>
      <c r="Q17400">
        <f t="shared" si="813"/>
        <v>0</v>
      </c>
      <c r="R17400" s="3" t="str">
        <f t="shared" si="814"/>
        <v/>
      </c>
      <c r="S17400" s="10" t="str">
        <f t="shared" si="815"/>
        <v/>
      </c>
    </row>
    <row r="17401" spans="8:19" x14ac:dyDescent="0.3">
      <c r="H17401" s="7"/>
      <c r="Q17401">
        <f t="shared" si="813"/>
        <v>0</v>
      </c>
      <c r="R17401" s="3" t="str">
        <f t="shared" si="814"/>
        <v/>
      </c>
      <c r="S17401" s="10" t="str">
        <f t="shared" si="815"/>
        <v/>
      </c>
    </row>
    <row r="17402" spans="8:19" x14ac:dyDescent="0.3">
      <c r="H17402" s="7"/>
      <c r="Q17402">
        <f t="shared" si="813"/>
        <v>0</v>
      </c>
      <c r="R17402" s="3" t="str">
        <f t="shared" si="814"/>
        <v/>
      </c>
      <c r="S17402" s="10" t="str">
        <f t="shared" si="815"/>
        <v/>
      </c>
    </row>
    <row r="17403" spans="8:19" x14ac:dyDescent="0.3">
      <c r="H17403" s="7"/>
      <c r="Q17403">
        <f t="shared" si="813"/>
        <v>0</v>
      </c>
      <c r="R17403" s="3" t="str">
        <f t="shared" si="814"/>
        <v/>
      </c>
      <c r="S17403" s="10" t="str">
        <f t="shared" si="815"/>
        <v/>
      </c>
    </row>
    <row r="17404" spans="8:19" x14ac:dyDescent="0.3">
      <c r="H17404" s="7"/>
      <c r="Q17404">
        <f t="shared" si="813"/>
        <v>0</v>
      </c>
      <c r="R17404" s="3" t="str">
        <f t="shared" si="814"/>
        <v/>
      </c>
      <c r="S17404" s="10" t="str">
        <f t="shared" si="815"/>
        <v/>
      </c>
    </row>
    <row r="17405" spans="8:19" x14ac:dyDescent="0.3">
      <c r="H17405" s="7"/>
      <c r="Q17405">
        <f t="shared" si="813"/>
        <v>0</v>
      </c>
      <c r="R17405" s="3" t="str">
        <f t="shared" si="814"/>
        <v/>
      </c>
      <c r="S17405" s="10" t="str">
        <f t="shared" si="815"/>
        <v/>
      </c>
    </row>
    <row r="17406" spans="8:19" x14ac:dyDescent="0.3">
      <c r="H17406" s="7"/>
      <c r="Q17406">
        <f t="shared" si="813"/>
        <v>0</v>
      </c>
      <c r="R17406" s="3" t="str">
        <f t="shared" si="814"/>
        <v/>
      </c>
      <c r="S17406" s="10" t="str">
        <f t="shared" si="815"/>
        <v/>
      </c>
    </row>
    <row r="17407" spans="8:19" x14ac:dyDescent="0.3">
      <c r="H17407" s="7"/>
      <c r="Q17407">
        <f t="shared" si="813"/>
        <v>0</v>
      </c>
      <c r="R17407" s="3" t="str">
        <f t="shared" si="814"/>
        <v/>
      </c>
      <c r="S17407" s="10" t="str">
        <f t="shared" si="815"/>
        <v/>
      </c>
    </row>
    <row r="17408" spans="8:19" x14ac:dyDescent="0.3">
      <c r="H17408" s="7"/>
      <c r="Q17408">
        <f t="shared" si="813"/>
        <v>0</v>
      </c>
      <c r="R17408" s="3" t="str">
        <f t="shared" si="814"/>
        <v/>
      </c>
      <c r="S17408" s="10" t="str">
        <f t="shared" si="815"/>
        <v/>
      </c>
    </row>
    <row r="17409" spans="8:19" x14ac:dyDescent="0.3">
      <c r="H17409" s="7"/>
      <c r="Q17409">
        <f t="shared" si="813"/>
        <v>0</v>
      </c>
      <c r="R17409" s="3" t="str">
        <f t="shared" si="814"/>
        <v/>
      </c>
      <c r="S17409" s="10" t="str">
        <f t="shared" si="815"/>
        <v/>
      </c>
    </row>
    <row r="17410" spans="8:19" x14ac:dyDescent="0.3">
      <c r="H17410" s="7"/>
      <c r="Q17410">
        <f t="shared" ref="Q17410:Q17473" si="816">SUM(I17410:P17410)</f>
        <v>0</v>
      </c>
      <c r="R17410" s="3" t="str">
        <f t="shared" si="814"/>
        <v/>
      </c>
      <c r="S17410" s="10" t="str">
        <f t="shared" si="815"/>
        <v/>
      </c>
    </row>
    <row r="17411" spans="8:19" x14ac:dyDescent="0.3">
      <c r="H17411" s="7"/>
      <c r="Q17411">
        <f t="shared" si="816"/>
        <v>0</v>
      </c>
      <c r="R17411" s="3" t="str">
        <f t="shared" ref="R17411:R17474" si="817">IFERROR((Q17411/H17411*100),"")</f>
        <v/>
      </c>
      <c r="S17411" s="10" t="str">
        <f t="shared" ref="S17411:S17474" si="818">IFERROR(IF((G17411*R17411)/100&lt;100,(G17411*R17411)/100,100),"")</f>
        <v/>
      </c>
    </row>
    <row r="17412" spans="8:19" x14ac:dyDescent="0.3">
      <c r="H17412" s="7"/>
      <c r="Q17412">
        <f t="shared" si="816"/>
        <v>0</v>
      </c>
      <c r="R17412" s="3" t="str">
        <f t="shared" si="817"/>
        <v/>
      </c>
      <c r="S17412" s="10" t="str">
        <f t="shared" si="818"/>
        <v/>
      </c>
    </row>
    <row r="17413" spans="8:19" x14ac:dyDescent="0.3">
      <c r="H17413" s="7"/>
      <c r="Q17413">
        <f t="shared" si="816"/>
        <v>0</v>
      </c>
      <c r="R17413" s="3" t="str">
        <f t="shared" si="817"/>
        <v/>
      </c>
      <c r="S17413" s="10" t="str">
        <f t="shared" si="818"/>
        <v/>
      </c>
    </row>
    <row r="17414" spans="8:19" x14ac:dyDescent="0.3">
      <c r="H17414" s="7"/>
      <c r="Q17414">
        <f t="shared" si="816"/>
        <v>0</v>
      </c>
      <c r="R17414" s="3" t="str">
        <f t="shared" si="817"/>
        <v/>
      </c>
      <c r="S17414" s="10" t="str">
        <f t="shared" si="818"/>
        <v/>
      </c>
    </row>
    <row r="17415" spans="8:19" x14ac:dyDescent="0.3">
      <c r="H17415" s="7"/>
      <c r="Q17415">
        <f t="shared" si="816"/>
        <v>0</v>
      </c>
      <c r="R17415" s="3" t="str">
        <f t="shared" si="817"/>
        <v/>
      </c>
      <c r="S17415" s="10" t="str">
        <f t="shared" si="818"/>
        <v/>
      </c>
    </row>
    <row r="17416" spans="8:19" x14ac:dyDescent="0.3">
      <c r="H17416" s="7"/>
      <c r="Q17416">
        <f t="shared" si="816"/>
        <v>0</v>
      </c>
      <c r="R17416" s="3" t="str">
        <f t="shared" si="817"/>
        <v/>
      </c>
      <c r="S17416" s="10" t="str">
        <f t="shared" si="818"/>
        <v/>
      </c>
    </row>
    <row r="17417" spans="8:19" x14ac:dyDescent="0.3">
      <c r="H17417" s="7"/>
      <c r="Q17417">
        <f t="shared" si="816"/>
        <v>0</v>
      </c>
      <c r="R17417" s="3" t="str">
        <f t="shared" si="817"/>
        <v/>
      </c>
      <c r="S17417" s="10" t="str">
        <f t="shared" si="818"/>
        <v/>
      </c>
    </row>
    <row r="17418" spans="8:19" x14ac:dyDescent="0.3">
      <c r="H17418" s="7"/>
      <c r="Q17418">
        <f t="shared" si="816"/>
        <v>0</v>
      </c>
      <c r="R17418" s="3" t="str">
        <f t="shared" si="817"/>
        <v/>
      </c>
      <c r="S17418" s="10" t="str">
        <f t="shared" si="818"/>
        <v/>
      </c>
    </row>
    <row r="17419" spans="8:19" x14ac:dyDescent="0.3">
      <c r="H17419" s="7"/>
      <c r="Q17419">
        <f t="shared" si="816"/>
        <v>0</v>
      </c>
      <c r="R17419" s="3" t="str">
        <f t="shared" si="817"/>
        <v/>
      </c>
      <c r="S17419" s="10" t="str">
        <f t="shared" si="818"/>
        <v/>
      </c>
    </row>
    <row r="17420" spans="8:19" x14ac:dyDescent="0.3">
      <c r="H17420" s="7"/>
      <c r="Q17420">
        <f t="shared" si="816"/>
        <v>0</v>
      </c>
      <c r="R17420" s="3" t="str">
        <f t="shared" si="817"/>
        <v/>
      </c>
      <c r="S17420" s="10" t="str">
        <f t="shared" si="818"/>
        <v/>
      </c>
    </row>
    <row r="17421" spans="8:19" x14ac:dyDescent="0.3">
      <c r="H17421" s="7"/>
      <c r="Q17421">
        <f t="shared" si="816"/>
        <v>0</v>
      </c>
      <c r="R17421" s="3" t="str">
        <f t="shared" si="817"/>
        <v/>
      </c>
      <c r="S17421" s="10" t="str">
        <f t="shared" si="818"/>
        <v/>
      </c>
    </row>
    <row r="17422" spans="8:19" x14ac:dyDescent="0.3">
      <c r="H17422" s="7"/>
      <c r="Q17422">
        <f t="shared" si="816"/>
        <v>0</v>
      </c>
      <c r="R17422" s="3" t="str">
        <f t="shared" si="817"/>
        <v/>
      </c>
      <c r="S17422" s="10" t="str">
        <f t="shared" si="818"/>
        <v/>
      </c>
    </row>
    <row r="17423" spans="8:19" x14ac:dyDescent="0.3">
      <c r="H17423" s="7"/>
      <c r="Q17423">
        <f t="shared" si="816"/>
        <v>0</v>
      </c>
      <c r="R17423" s="3" t="str">
        <f t="shared" si="817"/>
        <v/>
      </c>
      <c r="S17423" s="10" t="str">
        <f t="shared" si="818"/>
        <v/>
      </c>
    </row>
    <row r="17424" spans="8:19" x14ac:dyDescent="0.3">
      <c r="H17424" s="7"/>
      <c r="Q17424">
        <f t="shared" si="816"/>
        <v>0</v>
      </c>
      <c r="R17424" s="3" t="str">
        <f t="shared" si="817"/>
        <v/>
      </c>
      <c r="S17424" s="10" t="str">
        <f t="shared" si="818"/>
        <v/>
      </c>
    </row>
    <row r="17425" spans="8:19" x14ac:dyDescent="0.3">
      <c r="H17425" s="7"/>
      <c r="Q17425">
        <f t="shared" si="816"/>
        <v>0</v>
      </c>
      <c r="R17425" s="3" t="str">
        <f t="shared" si="817"/>
        <v/>
      </c>
      <c r="S17425" s="10" t="str">
        <f t="shared" si="818"/>
        <v/>
      </c>
    </row>
    <row r="17426" spans="8:19" x14ac:dyDescent="0.3">
      <c r="H17426" s="7"/>
      <c r="Q17426">
        <f t="shared" si="816"/>
        <v>0</v>
      </c>
      <c r="R17426" s="3" t="str">
        <f t="shared" si="817"/>
        <v/>
      </c>
      <c r="S17426" s="10" t="str">
        <f t="shared" si="818"/>
        <v/>
      </c>
    </row>
    <row r="17427" spans="8:19" x14ac:dyDescent="0.3">
      <c r="H17427" s="7"/>
      <c r="Q17427">
        <f t="shared" si="816"/>
        <v>0</v>
      </c>
      <c r="R17427" s="3" t="str">
        <f t="shared" si="817"/>
        <v/>
      </c>
      <c r="S17427" s="10" t="str">
        <f t="shared" si="818"/>
        <v/>
      </c>
    </row>
    <row r="17428" spans="8:19" x14ac:dyDescent="0.3">
      <c r="H17428" s="7"/>
      <c r="Q17428">
        <f t="shared" si="816"/>
        <v>0</v>
      </c>
      <c r="R17428" s="3" t="str">
        <f t="shared" si="817"/>
        <v/>
      </c>
      <c r="S17428" s="10" t="str">
        <f t="shared" si="818"/>
        <v/>
      </c>
    </row>
    <row r="17429" spans="8:19" x14ac:dyDescent="0.3">
      <c r="H17429" s="7"/>
      <c r="Q17429">
        <f t="shared" si="816"/>
        <v>0</v>
      </c>
      <c r="R17429" s="3" t="str">
        <f t="shared" si="817"/>
        <v/>
      </c>
      <c r="S17429" s="10" t="str">
        <f t="shared" si="818"/>
        <v/>
      </c>
    </row>
    <row r="17430" spans="8:19" x14ac:dyDescent="0.3">
      <c r="H17430" s="7"/>
      <c r="Q17430">
        <f t="shared" si="816"/>
        <v>0</v>
      </c>
      <c r="R17430" s="3" t="str">
        <f t="shared" si="817"/>
        <v/>
      </c>
      <c r="S17430" s="10" t="str">
        <f t="shared" si="818"/>
        <v/>
      </c>
    </row>
    <row r="17431" spans="8:19" x14ac:dyDescent="0.3">
      <c r="H17431" s="7"/>
      <c r="Q17431">
        <f t="shared" si="816"/>
        <v>0</v>
      </c>
      <c r="R17431" s="3" t="str">
        <f t="shared" si="817"/>
        <v/>
      </c>
      <c r="S17431" s="10" t="str">
        <f t="shared" si="818"/>
        <v/>
      </c>
    </row>
    <row r="17432" spans="8:19" x14ac:dyDescent="0.3">
      <c r="H17432" s="7"/>
      <c r="Q17432">
        <f t="shared" si="816"/>
        <v>0</v>
      </c>
      <c r="R17432" s="3" t="str">
        <f t="shared" si="817"/>
        <v/>
      </c>
      <c r="S17432" s="10" t="str">
        <f t="shared" si="818"/>
        <v/>
      </c>
    </row>
    <row r="17433" spans="8:19" x14ac:dyDescent="0.3">
      <c r="H17433" s="7"/>
      <c r="Q17433">
        <f t="shared" si="816"/>
        <v>0</v>
      </c>
      <c r="R17433" s="3" t="str">
        <f t="shared" si="817"/>
        <v/>
      </c>
      <c r="S17433" s="10" t="str">
        <f t="shared" si="818"/>
        <v/>
      </c>
    </row>
    <row r="17434" spans="8:19" x14ac:dyDescent="0.3">
      <c r="H17434" s="7"/>
      <c r="Q17434">
        <f t="shared" si="816"/>
        <v>0</v>
      </c>
      <c r="R17434" s="3" t="str">
        <f t="shared" si="817"/>
        <v/>
      </c>
      <c r="S17434" s="10" t="str">
        <f t="shared" si="818"/>
        <v/>
      </c>
    </row>
    <row r="17435" spans="8:19" x14ac:dyDescent="0.3">
      <c r="H17435" s="7"/>
      <c r="Q17435">
        <f t="shared" si="816"/>
        <v>0</v>
      </c>
      <c r="R17435" s="3" t="str">
        <f t="shared" si="817"/>
        <v/>
      </c>
      <c r="S17435" s="10" t="str">
        <f t="shared" si="818"/>
        <v/>
      </c>
    </row>
    <row r="17436" spans="8:19" x14ac:dyDescent="0.3">
      <c r="H17436" s="7"/>
      <c r="Q17436">
        <f t="shared" si="816"/>
        <v>0</v>
      </c>
      <c r="R17436" s="3" t="str">
        <f t="shared" si="817"/>
        <v/>
      </c>
      <c r="S17436" s="10" t="str">
        <f t="shared" si="818"/>
        <v/>
      </c>
    </row>
    <row r="17437" spans="8:19" x14ac:dyDescent="0.3">
      <c r="H17437" s="7"/>
      <c r="Q17437">
        <f t="shared" si="816"/>
        <v>0</v>
      </c>
      <c r="R17437" s="3" t="str">
        <f t="shared" si="817"/>
        <v/>
      </c>
      <c r="S17437" s="10" t="str">
        <f t="shared" si="818"/>
        <v/>
      </c>
    </row>
    <row r="17438" spans="8:19" x14ac:dyDescent="0.3">
      <c r="H17438" s="7"/>
      <c r="Q17438">
        <f t="shared" si="816"/>
        <v>0</v>
      </c>
      <c r="R17438" s="3" t="str">
        <f t="shared" si="817"/>
        <v/>
      </c>
      <c r="S17438" s="10" t="str">
        <f t="shared" si="818"/>
        <v/>
      </c>
    </row>
    <row r="17439" spans="8:19" x14ac:dyDescent="0.3">
      <c r="H17439" s="7"/>
      <c r="Q17439">
        <f t="shared" si="816"/>
        <v>0</v>
      </c>
      <c r="R17439" s="3" t="str">
        <f t="shared" si="817"/>
        <v/>
      </c>
      <c r="S17439" s="10" t="str">
        <f t="shared" si="818"/>
        <v/>
      </c>
    </row>
    <row r="17440" spans="8:19" x14ac:dyDescent="0.3">
      <c r="H17440" s="7"/>
      <c r="Q17440">
        <f t="shared" si="816"/>
        <v>0</v>
      </c>
      <c r="R17440" s="3" t="str">
        <f t="shared" si="817"/>
        <v/>
      </c>
      <c r="S17440" s="10" t="str">
        <f t="shared" si="818"/>
        <v/>
      </c>
    </row>
    <row r="17441" spans="8:19" x14ac:dyDescent="0.3">
      <c r="H17441" s="7"/>
      <c r="Q17441">
        <f t="shared" si="816"/>
        <v>0</v>
      </c>
      <c r="R17441" s="3" t="str">
        <f t="shared" si="817"/>
        <v/>
      </c>
      <c r="S17441" s="10" t="str">
        <f t="shared" si="818"/>
        <v/>
      </c>
    </row>
    <row r="17442" spans="8:19" x14ac:dyDescent="0.3">
      <c r="H17442" s="7"/>
      <c r="Q17442">
        <f t="shared" si="816"/>
        <v>0</v>
      </c>
      <c r="R17442" s="3" t="str">
        <f t="shared" si="817"/>
        <v/>
      </c>
      <c r="S17442" s="10" t="str">
        <f t="shared" si="818"/>
        <v/>
      </c>
    </row>
    <row r="17443" spans="8:19" x14ac:dyDescent="0.3">
      <c r="H17443" s="7"/>
      <c r="Q17443">
        <f t="shared" si="816"/>
        <v>0</v>
      </c>
      <c r="R17443" s="3" t="str">
        <f t="shared" si="817"/>
        <v/>
      </c>
      <c r="S17443" s="10" t="str">
        <f t="shared" si="818"/>
        <v/>
      </c>
    </row>
    <row r="17444" spans="8:19" x14ac:dyDescent="0.3">
      <c r="H17444" s="7"/>
      <c r="Q17444">
        <f t="shared" si="816"/>
        <v>0</v>
      </c>
      <c r="R17444" s="3" t="str">
        <f t="shared" si="817"/>
        <v/>
      </c>
      <c r="S17444" s="10" t="str">
        <f t="shared" si="818"/>
        <v/>
      </c>
    </row>
    <row r="17445" spans="8:19" x14ac:dyDescent="0.3">
      <c r="H17445" s="7"/>
      <c r="Q17445">
        <f t="shared" si="816"/>
        <v>0</v>
      </c>
      <c r="R17445" s="3" t="str">
        <f t="shared" si="817"/>
        <v/>
      </c>
      <c r="S17445" s="10" t="str">
        <f t="shared" si="818"/>
        <v/>
      </c>
    </row>
    <row r="17446" spans="8:19" x14ac:dyDescent="0.3">
      <c r="H17446" s="7"/>
      <c r="Q17446">
        <f t="shared" si="816"/>
        <v>0</v>
      </c>
      <c r="R17446" s="3" t="str">
        <f t="shared" si="817"/>
        <v/>
      </c>
      <c r="S17446" s="10" t="str">
        <f t="shared" si="818"/>
        <v/>
      </c>
    </row>
    <row r="17447" spans="8:19" x14ac:dyDescent="0.3">
      <c r="H17447" s="7"/>
      <c r="Q17447">
        <f t="shared" si="816"/>
        <v>0</v>
      </c>
      <c r="R17447" s="3" t="str">
        <f t="shared" si="817"/>
        <v/>
      </c>
      <c r="S17447" s="10" t="str">
        <f t="shared" si="818"/>
        <v/>
      </c>
    </row>
    <row r="17448" spans="8:19" x14ac:dyDescent="0.3">
      <c r="H17448" s="7"/>
      <c r="Q17448">
        <f t="shared" si="816"/>
        <v>0</v>
      </c>
      <c r="R17448" s="3" t="str">
        <f t="shared" si="817"/>
        <v/>
      </c>
      <c r="S17448" s="10" t="str">
        <f t="shared" si="818"/>
        <v/>
      </c>
    </row>
    <row r="17449" spans="8:19" x14ac:dyDescent="0.3">
      <c r="H17449" s="7"/>
      <c r="Q17449">
        <f t="shared" si="816"/>
        <v>0</v>
      </c>
      <c r="R17449" s="3" t="str">
        <f t="shared" si="817"/>
        <v/>
      </c>
      <c r="S17449" s="10" t="str">
        <f t="shared" si="818"/>
        <v/>
      </c>
    </row>
    <row r="17450" spans="8:19" x14ac:dyDescent="0.3">
      <c r="H17450" s="7"/>
      <c r="Q17450">
        <f t="shared" si="816"/>
        <v>0</v>
      </c>
      <c r="R17450" s="3" t="str">
        <f t="shared" si="817"/>
        <v/>
      </c>
      <c r="S17450" s="10" t="str">
        <f t="shared" si="818"/>
        <v/>
      </c>
    </row>
    <row r="17451" spans="8:19" x14ac:dyDescent="0.3">
      <c r="H17451" s="7"/>
      <c r="Q17451">
        <f t="shared" si="816"/>
        <v>0</v>
      </c>
      <c r="R17451" s="3" t="str">
        <f t="shared" si="817"/>
        <v/>
      </c>
      <c r="S17451" s="10" t="str">
        <f t="shared" si="818"/>
        <v/>
      </c>
    </row>
    <row r="17452" spans="8:19" x14ac:dyDescent="0.3">
      <c r="H17452" s="7"/>
      <c r="Q17452">
        <f t="shared" si="816"/>
        <v>0</v>
      </c>
      <c r="R17452" s="3" t="str">
        <f t="shared" si="817"/>
        <v/>
      </c>
      <c r="S17452" s="10" t="str">
        <f t="shared" si="818"/>
        <v/>
      </c>
    </row>
    <row r="17453" spans="8:19" x14ac:dyDescent="0.3">
      <c r="H17453" s="7"/>
      <c r="Q17453">
        <f t="shared" si="816"/>
        <v>0</v>
      </c>
      <c r="R17453" s="3" t="str">
        <f t="shared" si="817"/>
        <v/>
      </c>
      <c r="S17453" s="10" t="str">
        <f t="shared" si="818"/>
        <v/>
      </c>
    </row>
    <row r="17454" spans="8:19" x14ac:dyDescent="0.3">
      <c r="H17454" s="7"/>
      <c r="Q17454">
        <f t="shared" si="816"/>
        <v>0</v>
      </c>
      <c r="R17454" s="3" t="str">
        <f t="shared" si="817"/>
        <v/>
      </c>
      <c r="S17454" s="10" t="str">
        <f t="shared" si="818"/>
        <v/>
      </c>
    </row>
    <row r="17455" spans="8:19" x14ac:dyDescent="0.3">
      <c r="H17455" s="7"/>
      <c r="Q17455">
        <f t="shared" si="816"/>
        <v>0</v>
      </c>
      <c r="R17455" s="3" t="str">
        <f t="shared" si="817"/>
        <v/>
      </c>
      <c r="S17455" s="10" t="str">
        <f t="shared" si="818"/>
        <v/>
      </c>
    </row>
    <row r="17456" spans="8:19" x14ac:dyDescent="0.3">
      <c r="H17456" s="7"/>
      <c r="Q17456">
        <f t="shared" si="816"/>
        <v>0</v>
      </c>
      <c r="R17456" s="3" t="str">
        <f t="shared" si="817"/>
        <v/>
      </c>
      <c r="S17456" s="10" t="str">
        <f t="shared" si="818"/>
        <v/>
      </c>
    </row>
    <row r="17457" spans="8:19" x14ac:dyDescent="0.3">
      <c r="H17457" s="7"/>
      <c r="Q17457">
        <f t="shared" si="816"/>
        <v>0</v>
      </c>
      <c r="R17457" s="3" t="str">
        <f t="shared" si="817"/>
        <v/>
      </c>
      <c r="S17457" s="10" t="str">
        <f t="shared" si="818"/>
        <v/>
      </c>
    </row>
    <row r="17458" spans="8:19" x14ac:dyDescent="0.3">
      <c r="H17458" s="7"/>
      <c r="Q17458">
        <f t="shared" si="816"/>
        <v>0</v>
      </c>
      <c r="R17458" s="3" t="str">
        <f t="shared" si="817"/>
        <v/>
      </c>
      <c r="S17458" s="10" t="str">
        <f t="shared" si="818"/>
        <v/>
      </c>
    </row>
    <row r="17459" spans="8:19" x14ac:dyDescent="0.3">
      <c r="H17459" s="7"/>
      <c r="Q17459">
        <f t="shared" si="816"/>
        <v>0</v>
      </c>
      <c r="R17459" s="3" t="str">
        <f t="shared" si="817"/>
        <v/>
      </c>
      <c r="S17459" s="10" t="str">
        <f t="shared" si="818"/>
        <v/>
      </c>
    </row>
    <row r="17460" spans="8:19" x14ac:dyDescent="0.3">
      <c r="H17460" s="7"/>
      <c r="Q17460">
        <f t="shared" si="816"/>
        <v>0</v>
      </c>
      <c r="R17460" s="3" t="str">
        <f t="shared" si="817"/>
        <v/>
      </c>
      <c r="S17460" s="10" t="str">
        <f t="shared" si="818"/>
        <v/>
      </c>
    </row>
    <row r="17461" spans="8:19" x14ac:dyDescent="0.3">
      <c r="H17461" s="7"/>
      <c r="Q17461">
        <f t="shared" si="816"/>
        <v>0</v>
      </c>
      <c r="R17461" s="3" t="str">
        <f t="shared" si="817"/>
        <v/>
      </c>
      <c r="S17461" s="10" t="str">
        <f t="shared" si="818"/>
        <v/>
      </c>
    </row>
    <row r="17462" spans="8:19" x14ac:dyDescent="0.3">
      <c r="H17462" s="7"/>
      <c r="Q17462">
        <f t="shared" si="816"/>
        <v>0</v>
      </c>
      <c r="R17462" s="3" t="str">
        <f t="shared" si="817"/>
        <v/>
      </c>
      <c r="S17462" s="10" t="str">
        <f t="shared" si="818"/>
        <v/>
      </c>
    </row>
    <row r="17463" spans="8:19" x14ac:dyDescent="0.3">
      <c r="H17463" s="7"/>
      <c r="Q17463">
        <f t="shared" si="816"/>
        <v>0</v>
      </c>
      <c r="R17463" s="3" t="str">
        <f t="shared" si="817"/>
        <v/>
      </c>
      <c r="S17463" s="10" t="str">
        <f t="shared" si="818"/>
        <v/>
      </c>
    </row>
    <row r="17464" spans="8:19" x14ac:dyDescent="0.3">
      <c r="H17464" s="7"/>
      <c r="Q17464">
        <f t="shared" si="816"/>
        <v>0</v>
      </c>
      <c r="R17464" s="3" t="str">
        <f t="shared" si="817"/>
        <v/>
      </c>
      <c r="S17464" s="10" t="str">
        <f t="shared" si="818"/>
        <v/>
      </c>
    </row>
    <row r="17465" spans="8:19" x14ac:dyDescent="0.3">
      <c r="H17465" s="7"/>
      <c r="Q17465">
        <f t="shared" si="816"/>
        <v>0</v>
      </c>
      <c r="R17465" s="3" t="str">
        <f t="shared" si="817"/>
        <v/>
      </c>
      <c r="S17465" s="10" t="str">
        <f t="shared" si="818"/>
        <v/>
      </c>
    </row>
    <row r="17466" spans="8:19" x14ac:dyDescent="0.3">
      <c r="H17466" s="7"/>
      <c r="Q17466">
        <f t="shared" si="816"/>
        <v>0</v>
      </c>
      <c r="R17466" s="3" t="str">
        <f t="shared" si="817"/>
        <v/>
      </c>
      <c r="S17466" s="10" t="str">
        <f t="shared" si="818"/>
        <v/>
      </c>
    </row>
    <row r="17467" spans="8:19" x14ac:dyDescent="0.3">
      <c r="H17467" s="7"/>
      <c r="Q17467">
        <f t="shared" si="816"/>
        <v>0</v>
      </c>
      <c r="R17467" s="3" t="str">
        <f t="shared" si="817"/>
        <v/>
      </c>
      <c r="S17467" s="10" t="str">
        <f t="shared" si="818"/>
        <v/>
      </c>
    </row>
    <row r="17468" spans="8:19" x14ac:dyDescent="0.3">
      <c r="H17468" s="7"/>
      <c r="Q17468">
        <f t="shared" si="816"/>
        <v>0</v>
      </c>
      <c r="R17468" s="3" t="str">
        <f t="shared" si="817"/>
        <v/>
      </c>
      <c r="S17468" s="10" t="str">
        <f t="shared" si="818"/>
        <v/>
      </c>
    </row>
    <row r="17469" spans="8:19" x14ac:dyDescent="0.3">
      <c r="H17469" s="7"/>
      <c r="Q17469">
        <f t="shared" si="816"/>
        <v>0</v>
      </c>
      <c r="R17469" s="3" t="str">
        <f t="shared" si="817"/>
        <v/>
      </c>
      <c r="S17469" s="10" t="str">
        <f t="shared" si="818"/>
        <v/>
      </c>
    </row>
    <row r="17470" spans="8:19" x14ac:dyDescent="0.3">
      <c r="H17470" s="7"/>
      <c r="Q17470">
        <f t="shared" si="816"/>
        <v>0</v>
      </c>
      <c r="R17470" s="3" t="str">
        <f t="shared" si="817"/>
        <v/>
      </c>
      <c r="S17470" s="10" t="str">
        <f t="shared" si="818"/>
        <v/>
      </c>
    </row>
    <row r="17471" spans="8:19" x14ac:dyDescent="0.3">
      <c r="H17471" s="7"/>
      <c r="Q17471">
        <f t="shared" si="816"/>
        <v>0</v>
      </c>
      <c r="R17471" s="3" t="str">
        <f t="shared" si="817"/>
        <v/>
      </c>
      <c r="S17471" s="10" t="str">
        <f t="shared" si="818"/>
        <v/>
      </c>
    </row>
    <row r="17472" spans="8:19" x14ac:dyDescent="0.3">
      <c r="H17472" s="7"/>
      <c r="Q17472">
        <f t="shared" si="816"/>
        <v>0</v>
      </c>
      <c r="R17472" s="3" t="str">
        <f t="shared" si="817"/>
        <v/>
      </c>
      <c r="S17472" s="10" t="str">
        <f t="shared" si="818"/>
        <v/>
      </c>
    </row>
    <row r="17473" spans="8:19" x14ac:dyDescent="0.3">
      <c r="H17473" s="7"/>
      <c r="Q17473">
        <f t="shared" si="816"/>
        <v>0</v>
      </c>
      <c r="R17473" s="3" t="str">
        <f t="shared" si="817"/>
        <v/>
      </c>
      <c r="S17473" s="10" t="str">
        <f t="shared" si="818"/>
        <v/>
      </c>
    </row>
    <row r="17474" spans="8:19" x14ac:dyDescent="0.3">
      <c r="H17474" s="7"/>
      <c r="Q17474">
        <f t="shared" ref="Q17474:Q17537" si="819">SUM(I17474:P17474)</f>
        <v>0</v>
      </c>
      <c r="R17474" s="3" t="str">
        <f t="shared" si="817"/>
        <v/>
      </c>
      <c r="S17474" s="10" t="str">
        <f t="shared" si="818"/>
        <v/>
      </c>
    </row>
    <row r="17475" spans="8:19" x14ac:dyDescent="0.3">
      <c r="H17475" s="7"/>
      <c r="Q17475">
        <f t="shared" si="819"/>
        <v>0</v>
      </c>
      <c r="R17475" s="3" t="str">
        <f t="shared" ref="R17475:R17538" si="820">IFERROR((Q17475/H17475*100),"")</f>
        <v/>
      </c>
      <c r="S17475" s="10" t="str">
        <f t="shared" ref="S17475:S17538" si="821">IFERROR(IF((G17475*R17475)/100&lt;100,(G17475*R17475)/100,100),"")</f>
        <v/>
      </c>
    </row>
    <row r="17476" spans="8:19" x14ac:dyDescent="0.3">
      <c r="H17476" s="7"/>
      <c r="Q17476">
        <f t="shared" si="819"/>
        <v>0</v>
      </c>
      <c r="R17476" s="3" t="str">
        <f t="shared" si="820"/>
        <v/>
      </c>
      <c r="S17476" s="10" t="str">
        <f t="shared" si="821"/>
        <v/>
      </c>
    </row>
    <row r="17477" spans="8:19" x14ac:dyDescent="0.3">
      <c r="H17477" s="7"/>
      <c r="Q17477">
        <f t="shared" si="819"/>
        <v>0</v>
      </c>
      <c r="R17477" s="3" t="str">
        <f t="shared" si="820"/>
        <v/>
      </c>
      <c r="S17477" s="10" t="str">
        <f t="shared" si="821"/>
        <v/>
      </c>
    </row>
    <row r="17478" spans="8:19" x14ac:dyDescent="0.3">
      <c r="H17478" s="7"/>
      <c r="Q17478">
        <f t="shared" si="819"/>
        <v>0</v>
      </c>
      <c r="R17478" s="3" t="str">
        <f t="shared" si="820"/>
        <v/>
      </c>
      <c r="S17478" s="10" t="str">
        <f t="shared" si="821"/>
        <v/>
      </c>
    </row>
    <row r="17479" spans="8:19" x14ac:dyDescent="0.3">
      <c r="H17479" s="7"/>
      <c r="Q17479">
        <f t="shared" si="819"/>
        <v>0</v>
      </c>
      <c r="R17479" s="3" t="str">
        <f t="shared" si="820"/>
        <v/>
      </c>
      <c r="S17479" s="10" t="str">
        <f t="shared" si="821"/>
        <v/>
      </c>
    </row>
    <row r="17480" spans="8:19" x14ac:dyDescent="0.3">
      <c r="H17480" s="7"/>
      <c r="Q17480">
        <f t="shared" si="819"/>
        <v>0</v>
      </c>
      <c r="R17480" s="3" t="str">
        <f t="shared" si="820"/>
        <v/>
      </c>
      <c r="S17480" s="10" t="str">
        <f t="shared" si="821"/>
        <v/>
      </c>
    </row>
    <row r="17481" spans="8:19" x14ac:dyDescent="0.3">
      <c r="H17481" s="7"/>
      <c r="Q17481">
        <f t="shared" si="819"/>
        <v>0</v>
      </c>
      <c r="R17481" s="3" t="str">
        <f t="shared" si="820"/>
        <v/>
      </c>
      <c r="S17481" s="10" t="str">
        <f t="shared" si="821"/>
        <v/>
      </c>
    </row>
    <row r="17482" spans="8:19" x14ac:dyDescent="0.3">
      <c r="H17482" s="7"/>
      <c r="Q17482">
        <f t="shared" si="819"/>
        <v>0</v>
      </c>
      <c r="R17482" s="3" t="str">
        <f t="shared" si="820"/>
        <v/>
      </c>
      <c r="S17482" s="10" t="str">
        <f t="shared" si="821"/>
        <v/>
      </c>
    </row>
    <row r="17483" spans="8:19" x14ac:dyDescent="0.3">
      <c r="H17483" s="7"/>
      <c r="Q17483">
        <f t="shared" si="819"/>
        <v>0</v>
      </c>
      <c r="R17483" s="3" t="str">
        <f t="shared" si="820"/>
        <v/>
      </c>
      <c r="S17483" s="10" t="str">
        <f t="shared" si="821"/>
        <v/>
      </c>
    </row>
    <row r="17484" spans="8:19" x14ac:dyDescent="0.3">
      <c r="H17484" s="7"/>
      <c r="Q17484">
        <f t="shared" si="819"/>
        <v>0</v>
      </c>
      <c r="R17484" s="3" t="str">
        <f t="shared" si="820"/>
        <v/>
      </c>
      <c r="S17484" s="10" t="str">
        <f t="shared" si="821"/>
        <v/>
      </c>
    </row>
    <row r="17485" spans="8:19" x14ac:dyDescent="0.3">
      <c r="H17485" s="7"/>
      <c r="Q17485">
        <f t="shared" si="819"/>
        <v>0</v>
      </c>
      <c r="R17485" s="3" t="str">
        <f t="shared" si="820"/>
        <v/>
      </c>
      <c r="S17485" s="10" t="str">
        <f t="shared" si="821"/>
        <v/>
      </c>
    </row>
    <row r="17486" spans="8:19" x14ac:dyDescent="0.3">
      <c r="H17486" s="7"/>
      <c r="Q17486">
        <f t="shared" si="819"/>
        <v>0</v>
      </c>
      <c r="R17486" s="3" t="str">
        <f t="shared" si="820"/>
        <v/>
      </c>
      <c r="S17486" s="10" t="str">
        <f t="shared" si="821"/>
        <v/>
      </c>
    </row>
    <row r="17487" spans="8:19" x14ac:dyDescent="0.3">
      <c r="H17487" s="7"/>
      <c r="Q17487">
        <f t="shared" si="819"/>
        <v>0</v>
      </c>
      <c r="R17487" s="3" t="str">
        <f t="shared" si="820"/>
        <v/>
      </c>
      <c r="S17487" s="10" t="str">
        <f t="shared" si="821"/>
        <v/>
      </c>
    </row>
    <row r="17488" spans="8:19" x14ac:dyDescent="0.3">
      <c r="H17488" s="7"/>
      <c r="Q17488">
        <f t="shared" si="819"/>
        <v>0</v>
      </c>
      <c r="R17488" s="3" t="str">
        <f t="shared" si="820"/>
        <v/>
      </c>
      <c r="S17488" s="10" t="str">
        <f t="shared" si="821"/>
        <v/>
      </c>
    </row>
    <row r="17489" spans="8:19" x14ac:dyDescent="0.3">
      <c r="H17489" s="7"/>
      <c r="Q17489">
        <f t="shared" si="819"/>
        <v>0</v>
      </c>
      <c r="R17489" s="3" t="str">
        <f t="shared" si="820"/>
        <v/>
      </c>
      <c r="S17489" s="10" t="str">
        <f t="shared" si="821"/>
        <v/>
      </c>
    </row>
    <row r="17490" spans="8:19" x14ac:dyDescent="0.3">
      <c r="H17490" s="7"/>
      <c r="Q17490">
        <f t="shared" si="819"/>
        <v>0</v>
      </c>
      <c r="R17490" s="3" t="str">
        <f t="shared" si="820"/>
        <v/>
      </c>
      <c r="S17490" s="10" t="str">
        <f t="shared" si="821"/>
        <v/>
      </c>
    </row>
    <row r="17491" spans="8:19" x14ac:dyDescent="0.3">
      <c r="H17491" s="7"/>
      <c r="Q17491">
        <f t="shared" si="819"/>
        <v>0</v>
      </c>
      <c r="R17491" s="3" t="str">
        <f t="shared" si="820"/>
        <v/>
      </c>
      <c r="S17491" s="10" t="str">
        <f t="shared" si="821"/>
        <v/>
      </c>
    </row>
    <row r="17492" spans="8:19" x14ac:dyDescent="0.3">
      <c r="H17492" s="7"/>
      <c r="Q17492">
        <f t="shared" si="819"/>
        <v>0</v>
      </c>
      <c r="R17492" s="3" t="str">
        <f t="shared" si="820"/>
        <v/>
      </c>
      <c r="S17492" s="10" t="str">
        <f t="shared" si="821"/>
        <v/>
      </c>
    </row>
    <row r="17493" spans="8:19" x14ac:dyDescent="0.3">
      <c r="H17493" s="7"/>
      <c r="Q17493">
        <f t="shared" si="819"/>
        <v>0</v>
      </c>
      <c r="R17493" s="3" t="str">
        <f t="shared" si="820"/>
        <v/>
      </c>
      <c r="S17493" s="10" t="str">
        <f t="shared" si="821"/>
        <v/>
      </c>
    </row>
    <row r="17494" spans="8:19" x14ac:dyDescent="0.3">
      <c r="H17494" s="7"/>
      <c r="Q17494">
        <f t="shared" si="819"/>
        <v>0</v>
      </c>
      <c r="R17494" s="3" t="str">
        <f t="shared" si="820"/>
        <v/>
      </c>
      <c r="S17494" s="10" t="str">
        <f t="shared" si="821"/>
        <v/>
      </c>
    </row>
    <row r="17495" spans="8:19" x14ac:dyDescent="0.3">
      <c r="H17495" s="7"/>
      <c r="Q17495">
        <f t="shared" si="819"/>
        <v>0</v>
      </c>
      <c r="R17495" s="3" t="str">
        <f t="shared" si="820"/>
        <v/>
      </c>
      <c r="S17495" s="10" t="str">
        <f t="shared" si="821"/>
        <v/>
      </c>
    </row>
    <row r="17496" spans="8:19" x14ac:dyDescent="0.3">
      <c r="H17496" s="7"/>
      <c r="Q17496">
        <f t="shared" si="819"/>
        <v>0</v>
      </c>
      <c r="R17496" s="3" t="str">
        <f t="shared" si="820"/>
        <v/>
      </c>
      <c r="S17496" s="10" t="str">
        <f t="shared" si="821"/>
        <v/>
      </c>
    </row>
    <row r="17497" spans="8:19" x14ac:dyDescent="0.3">
      <c r="H17497" s="7"/>
      <c r="Q17497">
        <f t="shared" si="819"/>
        <v>0</v>
      </c>
      <c r="R17497" s="3" t="str">
        <f t="shared" si="820"/>
        <v/>
      </c>
      <c r="S17497" s="10" t="str">
        <f t="shared" si="821"/>
        <v/>
      </c>
    </row>
    <row r="17498" spans="8:19" x14ac:dyDescent="0.3">
      <c r="H17498" s="7"/>
      <c r="Q17498">
        <f t="shared" si="819"/>
        <v>0</v>
      </c>
      <c r="R17498" s="3" t="str">
        <f t="shared" si="820"/>
        <v/>
      </c>
      <c r="S17498" s="10" t="str">
        <f t="shared" si="821"/>
        <v/>
      </c>
    </row>
    <row r="17499" spans="8:19" x14ac:dyDescent="0.3">
      <c r="H17499" s="7"/>
      <c r="Q17499">
        <f t="shared" si="819"/>
        <v>0</v>
      </c>
      <c r="R17499" s="3" t="str">
        <f t="shared" si="820"/>
        <v/>
      </c>
      <c r="S17499" s="10" t="str">
        <f t="shared" si="821"/>
        <v/>
      </c>
    </row>
    <row r="17500" spans="8:19" x14ac:dyDescent="0.3">
      <c r="H17500" s="7"/>
      <c r="Q17500">
        <f t="shared" si="819"/>
        <v>0</v>
      </c>
      <c r="R17500" s="3" t="str">
        <f t="shared" si="820"/>
        <v/>
      </c>
      <c r="S17500" s="10" t="str">
        <f t="shared" si="821"/>
        <v/>
      </c>
    </row>
    <row r="17501" spans="8:19" x14ac:dyDescent="0.3">
      <c r="H17501" s="7"/>
      <c r="Q17501">
        <f t="shared" si="819"/>
        <v>0</v>
      </c>
      <c r="R17501" s="3" t="str">
        <f t="shared" si="820"/>
        <v/>
      </c>
      <c r="S17501" s="10" t="str">
        <f t="shared" si="821"/>
        <v/>
      </c>
    </row>
    <row r="17502" spans="8:19" x14ac:dyDescent="0.3">
      <c r="H17502" s="7"/>
      <c r="Q17502">
        <f t="shared" si="819"/>
        <v>0</v>
      </c>
      <c r="R17502" s="3" t="str">
        <f t="shared" si="820"/>
        <v/>
      </c>
      <c r="S17502" s="10" t="str">
        <f t="shared" si="821"/>
        <v/>
      </c>
    </row>
    <row r="17503" spans="8:19" x14ac:dyDescent="0.3">
      <c r="H17503" s="7"/>
      <c r="Q17503">
        <f t="shared" si="819"/>
        <v>0</v>
      </c>
      <c r="R17503" s="3" t="str">
        <f t="shared" si="820"/>
        <v/>
      </c>
      <c r="S17503" s="10" t="str">
        <f t="shared" si="821"/>
        <v/>
      </c>
    </row>
    <row r="17504" spans="8:19" x14ac:dyDescent="0.3">
      <c r="H17504" s="7"/>
      <c r="Q17504">
        <f t="shared" si="819"/>
        <v>0</v>
      </c>
      <c r="R17504" s="3" t="str">
        <f t="shared" si="820"/>
        <v/>
      </c>
      <c r="S17504" s="10" t="str">
        <f t="shared" si="821"/>
        <v/>
      </c>
    </row>
    <row r="17505" spans="8:19" x14ac:dyDescent="0.3">
      <c r="H17505" s="7"/>
      <c r="Q17505">
        <f t="shared" si="819"/>
        <v>0</v>
      </c>
      <c r="R17505" s="3" t="str">
        <f t="shared" si="820"/>
        <v/>
      </c>
      <c r="S17505" s="10" t="str">
        <f t="shared" si="821"/>
        <v/>
      </c>
    </row>
    <row r="17506" spans="8:19" x14ac:dyDescent="0.3">
      <c r="H17506" s="7"/>
      <c r="Q17506">
        <f t="shared" si="819"/>
        <v>0</v>
      </c>
      <c r="R17506" s="3" t="str">
        <f t="shared" si="820"/>
        <v/>
      </c>
      <c r="S17506" s="10" t="str">
        <f t="shared" si="821"/>
        <v/>
      </c>
    </row>
    <row r="17507" spans="8:19" x14ac:dyDescent="0.3">
      <c r="H17507" s="7"/>
      <c r="Q17507">
        <f t="shared" si="819"/>
        <v>0</v>
      </c>
      <c r="R17507" s="3" t="str">
        <f t="shared" si="820"/>
        <v/>
      </c>
      <c r="S17507" s="10" t="str">
        <f t="shared" si="821"/>
        <v/>
      </c>
    </row>
    <row r="17508" spans="8:19" x14ac:dyDescent="0.3">
      <c r="H17508" s="7"/>
      <c r="Q17508">
        <f t="shared" si="819"/>
        <v>0</v>
      </c>
      <c r="R17508" s="3" t="str">
        <f t="shared" si="820"/>
        <v/>
      </c>
      <c r="S17508" s="10" t="str">
        <f t="shared" si="821"/>
        <v/>
      </c>
    </row>
    <row r="17509" spans="8:19" x14ac:dyDescent="0.3">
      <c r="H17509" s="7"/>
      <c r="Q17509">
        <f t="shared" si="819"/>
        <v>0</v>
      </c>
      <c r="R17509" s="3" t="str">
        <f t="shared" si="820"/>
        <v/>
      </c>
      <c r="S17509" s="10" t="str">
        <f t="shared" si="821"/>
        <v/>
      </c>
    </row>
    <row r="17510" spans="8:19" x14ac:dyDescent="0.3">
      <c r="H17510" s="7"/>
      <c r="Q17510">
        <f t="shared" si="819"/>
        <v>0</v>
      </c>
      <c r="R17510" s="3" t="str">
        <f t="shared" si="820"/>
        <v/>
      </c>
      <c r="S17510" s="10" t="str">
        <f t="shared" si="821"/>
        <v/>
      </c>
    </row>
    <row r="17511" spans="8:19" x14ac:dyDescent="0.3">
      <c r="H17511" s="7"/>
      <c r="Q17511">
        <f t="shared" si="819"/>
        <v>0</v>
      </c>
      <c r="R17511" s="3" t="str">
        <f t="shared" si="820"/>
        <v/>
      </c>
      <c r="S17511" s="10" t="str">
        <f t="shared" si="821"/>
        <v/>
      </c>
    </row>
    <row r="17512" spans="8:19" x14ac:dyDescent="0.3">
      <c r="H17512" s="7"/>
      <c r="Q17512">
        <f t="shared" si="819"/>
        <v>0</v>
      </c>
      <c r="R17512" s="3" t="str">
        <f t="shared" si="820"/>
        <v/>
      </c>
      <c r="S17512" s="10" t="str">
        <f t="shared" si="821"/>
        <v/>
      </c>
    </row>
    <row r="17513" spans="8:19" x14ac:dyDescent="0.3">
      <c r="H17513" s="7"/>
      <c r="Q17513">
        <f t="shared" si="819"/>
        <v>0</v>
      </c>
      <c r="R17513" s="3" t="str">
        <f t="shared" si="820"/>
        <v/>
      </c>
      <c r="S17513" s="10" t="str">
        <f t="shared" si="821"/>
        <v/>
      </c>
    </row>
    <row r="17514" spans="8:19" x14ac:dyDescent="0.3">
      <c r="H17514" s="7"/>
      <c r="Q17514">
        <f t="shared" si="819"/>
        <v>0</v>
      </c>
      <c r="R17514" s="3" t="str">
        <f t="shared" si="820"/>
        <v/>
      </c>
      <c r="S17514" s="10" t="str">
        <f t="shared" si="821"/>
        <v/>
      </c>
    </row>
    <row r="17515" spans="8:19" x14ac:dyDescent="0.3">
      <c r="H17515" s="7"/>
      <c r="Q17515">
        <f t="shared" si="819"/>
        <v>0</v>
      </c>
      <c r="R17515" s="3" t="str">
        <f t="shared" si="820"/>
        <v/>
      </c>
      <c r="S17515" s="10" t="str">
        <f t="shared" si="821"/>
        <v/>
      </c>
    </row>
    <row r="17516" spans="8:19" x14ac:dyDescent="0.3">
      <c r="H17516" s="7"/>
      <c r="Q17516">
        <f t="shared" si="819"/>
        <v>0</v>
      </c>
      <c r="R17516" s="3" t="str">
        <f t="shared" si="820"/>
        <v/>
      </c>
      <c r="S17516" s="10" t="str">
        <f t="shared" si="821"/>
        <v/>
      </c>
    </row>
    <row r="17517" spans="8:19" x14ac:dyDescent="0.3">
      <c r="H17517" s="7"/>
      <c r="Q17517">
        <f t="shared" si="819"/>
        <v>0</v>
      </c>
      <c r="R17517" s="3" t="str">
        <f t="shared" si="820"/>
        <v/>
      </c>
      <c r="S17517" s="10" t="str">
        <f t="shared" si="821"/>
        <v/>
      </c>
    </row>
    <row r="17518" spans="8:19" x14ac:dyDescent="0.3">
      <c r="H17518" s="7"/>
      <c r="Q17518">
        <f t="shared" si="819"/>
        <v>0</v>
      </c>
      <c r="R17518" s="3" t="str">
        <f t="shared" si="820"/>
        <v/>
      </c>
      <c r="S17518" s="10" t="str">
        <f t="shared" si="821"/>
        <v/>
      </c>
    </row>
    <row r="17519" spans="8:19" x14ac:dyDescent="0.3">
      <c r="H17519" s="7"/>
      <c r="Q17519">
        <f t="shared" si="819"/>
        <v>0</v>
      </c>
      <c r="R17519" s="3" t="str">
        <f t="shared" si="820"/>
        <v/>
      </c>
      <c r="S17519" s="10" t="str">
        <f t="shared" si="821"/>
        <v/>
      </c>
    </row>
    <row r="17520" spans="8:19" x14ac:dyDescent="0.3">
      <c r="H17520" s="7"/>
      <c r="Q17520">
        <f t="shared" si="819"/>
        <v>0</v>
      </c>
      <c r="R17520" s="3" t="str">
        <f t="shared" si="820"/>
        <v/>
      </c>
      <c r="S17520" s="10" t="str">
        <f t="shared" si="821"/>
        <v/>
      </c>
    </row>
    <row r="17521" spans="8:19" x14ac:dyDescent="0.3">
      <c r="H17521" s="7"/>
      <c r="Q17521">
        <f t="shared" si="819"/>
        <v>0</v>
      </c>
      <c r="R17521" s="3" t="str">
        <f t="shared" si="820"/>
        <v/>
      </c>
      <c r="S17521" s="10" t="str">
        <f t="shared" si="821"/>
        <v/>
      </c>
    </row>
    <row r="17522" spans="8:19" x14ac:dyDescent="0.3">
      <c r="H17522" s="7"/>
      <c r="Q17522">
        <f t="shared" si="819"/>
        <v>0</v>
      </c>
      <c r="R17522" s="3" t="str">
        <f t="shared" si="820"/>
        <v/>
      </c>
      <c r="S17522" s="10" t="str">
        <f t="shared" si="821"/>
        <v/>
      </c>
    </row>
    <row r="17523" spans="8:19" x14ac:dyDescent="0.3">
      <c r="H17523" s="7"/>
      <c r="Q17523">
        <f t="shared" si="819"/>
        <v>0</v>
      </c>
      <c r="R17523" s="3" t="str">
        <f t="shared" si="820"/>
        <v/>
      </c>
      <c r="S17523" s="10" t="str">
        <f t="shared" si="821"/>
        <v/>
      </c>
    </row>
    <row r="17524" spans="8:19" x14ac:dyDescent="0.3">
      <c r="H17524" s="7"/>
      <c r="Q17524">
        <f t="shared" si="819"/>
        <v>0</v>
      </c>
      <c r="R17524" s="3" t="str">
        <f t="shared" si="820"/>
        <v/>
      </c>
      <c r="S17524" s="10" t="str">
        <f t="shared" si="821"/>
        <v/>
      </c>
    </row>
    <row r="17525" spans="8:19" x14ac:dyDescent="0.3">
      <c r="H17525" s="7"/>
      <c r="Q17525">
        <f t="shared" si="819"/>
        <v>0</v>
      </c>
      <c r="R17525" s="3" t="str">
        <f t="shared" si="820"/>
        <v/>
      </c>
      <c r="S17525" s="10" t="str">
        <f t="shared" si="821"/>
        <v/>
      </c>
    </row>
    <row r="17526" spans="8:19" x14ac:dyDescent="0.3">
      <c r="H17526" s="7"/>
      <c r="Q17526">
        <f t="shared" si="819"/>
        <v>0</v>
      </c>
      <c r="R17526" s="3" t="str">
        <f t="shared" si="820"/>
        <v/>
      </c>
      <c r="S17526" s="10" t="str">
        <f t="shared" si="821"/>
        <v/>
      </c>
    </row>
    <row r="17527" spans="8:19" x14ac:dyDescent="0.3">
      <c r="H17527" s="7"/>
      <c r="Q17527">
        <f t="shared" si="819"/>
        <v>0</v>
      </c>
      <c r="R17527" s="3" t="str">
        <f t="shared" si="820"/>
        <v/>
      </c>
      <c r="S17527" s="10" t="str">
        <f t="shared" si="821"/>
        <v/>
      </c>
    </row>
    <row r="17528" spans="8:19" x14ac:dyDescent="0.3">
      <c r="H17528" s="7"/>
      <c r="Q17528">
        <f t="shared" si="819"/>
        <v>0</v>
      </c>
      <c r="R17528" s="3" t="str">
        <f t="shared" si="820"/>
        <v/>
      </c>
      <c r="S17528" s="10" t="str">
        <f t="shared" si="821"/>
        <v/>
      </c>
    </row>
    <row r="17529" spans="8:19" x14ac:dyDescent="0.3">
      <c r="H17529" s="7"/>
      <c r="Q17529">
        <f t="shared" si="819"/>
        <v>0</v>
      </c>
      <c r="R17529" s="3" t="str">
        <f t="shared" si="820"/>
        <v/>
      </c>
      <c r="S17529" s="10" t="str">
        <f t="shared" si="821"/>
        <v/>
      </c>
    </row>
    <row r="17530" spans="8:19" x14ac:dyDescent="0.3">
      <c r="H17530" s="7"/>
      <c r="Q17530">
        <f t="shared" si="819"/>
        <v>0</v>
      </c>
      <c r="R17530" s="3" t="str">
        <f t="shared" si="820"/>
        <v/>
      </c>
      <c r="S17530" s="10" t="str">
        <f t="shared" si="821"/>
        <v/>
      </c>
    </row>
    <row r="17531" spans="8:19" x14ac:dyDescent="0.3">
      <c r="H17531" s="7"/>
      <c r="Q17531">
        <f t="shared" si="819"/>
        <v>0</v>
      </c>
      <c r="R17531" s="3" t="str">
        <f t="shared" si="820"/>
        <v/>
      </c>
      <c r="S17531" s="10" t="str">
        <f t="shared" si="821"/>
        <v/>
      </c>
    </row>
    <row r="17532" spans="8:19" x14ac:dyDescent="0.3">
      <c r="H17532" s="7"/>
      <c r="Q17532">
        <f t="shared" si="819"/>
        <v>0</v>
      </c>
      <c r="R17532" s="3" t="str">
        <f t="shared" si="820"/>
        <v/>
      </c>
      <c r="S17532" s="10" t="str">
        <f t="shared" si="821"/>
        <v/>
      </c>
    </row>
    <row r="17533" spans="8:19" x14ac:dyDescent="0.3">
      <c r="H17533" s="7"/>
      <c r="Q17533">
        <f t="shared" si="819"/>
        <v>0</v>
      </c>
      <c r="R17533" s="3" t="str">
        <f t="shared" si="820"/>
        <v/>
      </c>
      <c r="S17533" s="10" t="str">
        <f t="shared" si="821"/>
        <v/>
      </c>
    </row>
    <row r="17534" spans="8:19" x14ac:dyDescent="0.3">
      <c r="H17534" s="7"/>
      <c r="Q17534">
        <f t="shared" si="819"/>
        <v>0</v>
      </c>
      <c r="R17534" s="3" t="str">
        <f t="shared" si="820"/>
        <v/>
      </c>
      <c r="S17534" s="10" t="str">
        <f t="shared" si="821"/>
        <v/>
      </c>
    </row>
    <row r="17535" spans="8:19" x14ac:dyDescent="0.3">
      <c r="H17535" s="7"/>
      <c r="Q17535">
        <f t="shared" si="819"/>
        <v>0</v>
      </c>
      <c r="R17535" s="3" t="str">
        <f t="shared" si="820"/>
        <v/>
      </c>
      <c r="S17535" s="10" t="str">
        <f t="shared" si="821"/>
        <v/>
      </c>
    </row>
    <row r="17536" spans="8:19" x14ac:dyDescent="0.3">
      <c r="H17536" s="7"/>
      <c r="Q17536">
        <f t="shared" si="819"/>
        <v>0</v>
      </c>
      <c r="R17536" s="3" t="str">
        <f t="shared" si="820"/>
        <v/>
      </c>
      <c r="S17536" s="10" t="str">
        <f t="shared" si="821"/>
        <v/>
      </c>
    </row>
    <row r="17537" spans="8:19" x14ac:dyDescent="0.3">
      <c r="H17537" s="7"/>
      <c r="Q17537">
        <f t="shared" si="819"/>
        <v>0</v>
      </c>
      <c r="R17537" s="3" t="str">
        <f t="shared" si="820"/>
        <v/>
      </c>
      <c r="S17537" s="10" t="str">
        <f t="shared" si="821"/>
        <v/>
      </c>
    </row>
    <row r="17538" spans="8:19" x14ac:dyDescent="0.3">
      <c r="H17538" s="7"/>
      <c r="Q17538">
        <f t="shared" ref="Q17538:Q17601" si="822">SUM(I17538:P17538)</f>
        <v>0</v>
      </c>
      <c r="R17538" s="3" t="str">
        <f t="shared" si="820"/>
        <v/>
      </c>
      <c r="S17538" s="10" t="str">
        <f t="shared" si="821"/>
        <v/>
      </c>
    </row>
    <row r="17539" spans="8:19" x14ac:dyDescent="0.3">
      <c r="H17539" s="7"/>
      <c r="Q17539">
        <f t="shared" si="822"/>
        <v>0</v>
      </c>
      <c r="R17539" s="3" t="str">
        <f t="shared" ref="R17539:R17602" si="823">IFERROR((Q17539/H17539*100),"")</f>
        <v/>
      </c>
      <c r="S17539" s="10" t="str">
        <f t="shared" ref="S17539:S17602" si="824">IFERROR(IF((G17539*R17539)/100&lt;100,(G17539*R17539)/100,100),"")</f>
        <v/>
      </c>
    </row>
    <row r="17540" spans="8:19" x14ac:dyDescent="0.3">
      <c r="H17540" s="7"/>
      <c r="Q17540">
        <f t="shared" si="822"/>
        <v>0</v>
      </c>
      <c r="R17540" s="3" t="str">
        <f t="shared" si="823"/>
        <v/>
      </c>
      <c r="S17540" s="10" t="str">
        <f t="shared" si="824"/>
        <v/>
      </c>
    </row>
    <row r="17541" spans="8:19" x14ac:dyDescent="0.3">
      <c r="H17541" s="7"/>
      <c r="Q17541">
        <f t="shared" si="822"/>
        <v>0</v>
      </c>
      <c r="R17541" s="3" t="str">
        <f t="shared" si="823"/>
        <v/>
      </c>
      <c r="S17541" s="10" t="str">
        <f t="shared" si="824"/>
        <v/>
      </c>
    </row>
    <row r="17542" spans="8:19" x14ac:dyDescent="0.3">
      <c r="H17542" s="7"/>
      <c r="Q17542">
        <f t="shared" si="822"/>
        <v>0</v>
      </c>
      <c r="R17542" s="3" t="str">
        <f t="shared" si="823"/>
        <v/>
      </c>
      <c r="S17542" s="10" t="str">
        <f t="shared" si="824"/>
        <v/>
      </c>
    </row>
    <row r="17543" spans="8:19" x14ac:dyDescent="0.3">
      <c r="H17543" s="7"/>
      <c r="Q17543">
        <f t="shared" si="822"/>
        <v>0</v>
      </c>
      <c r="R17543" s="3" t="str">
        <f t="shared" si="823"/>
        <v/>
      </c>
      <c r="S17543" s="10" t="str">
        <f t="shared" si="824"/>
        <v/>
      </c>
    </row>
    <row r="17544" spans="8:19" x14ac:dyDescent="0.3">
      <c r="H17544" s="7"/>
      <c r="Q17544">
        <f t="shared" si="822"/>
        <v>0</v>
      </c>
      <c r="R17544" s="3" t="str">
        <f t="shared" si="823"/>
        <v/>
      </c>
      <c r="S17544" s="10" t="str">
        <f t="shared" si="824"/>
        <v/>
      </c>
    </row>
    <row r="17545" spans="8:19" x14ac:dyDescent="0.3">
      <c r="H17545" s="7"/>
      <c r="Q17545">
        <f t="shared" si="822"/>
        <v>0</v>
      </c>
      <c r="R17545" s="3" t="str">
        <f t="shared" si="823"/>
        <v/>
      </c>
      <c r="S17545" s="10" t="str">
        <f t="shared" si="824"/>
        <v/>
      </c>
    </row>
    <row r="17546" spans="8:19" x14ac:dyDescent="0.3">
      <c r="H17546" s="7"/>
      <c r="Q17546">
        <f t="shared" si="822"/>
        <v>0</v>
      </c>
      <c r="R17546" s="3" t="str">
        <f t="shared" si="823"/>
        <v/>
      </c>
      <c r="S17546" s="10" t="str">
        <f t="shared" si="824"/>
        <v/>
      </c>
    </row>
    <row r="17547" spans="8:19" x14ac:dyDescent="0.3">
      <c r="H17547" s="7"/>
      <c r="Q17547">
        <f t="shared" si="822"/>
        <v>0</v>
      </c>
      <c r="R17547" s="3" t="str">
        <f t="shared" si="823"/>
        <v/>
      </c>
      <c r="S17547" s="10" t="str">
        <f t="shared" si="824"/>
        <v/>
      </c>
    </row>
    <row r="17548" spans="8:19" x14ac:dyDescent="0.3">
      <c r="H17548" s="7"/>
      <c r="Q17548">
        <f t="shared" si="822"/>
        <v>0</v>
      </c>
      <c r="R17548" s="3" t="str">
        <f t="shared" si="823"/>
        <v/>
      </c>
      <c r="S17548" s="10" t="str">
        <f t="shared" si="824"/>
        <v/>
      </c>
    </row>
    <row r="17549" spans="8:19" x14ac:dyDescent="0.3">
      <c r="H17549" s="7"/>
      <c r="Q17549">
        <f t="shared" si="822"/>
        <v>0</v>
      </c>
      <c r="R17549" s="3" t="str">
        <f t="shared" si="823"/>
        <v/>
      </c>
      <c r="S17549" s="10" t="str">
        <f t="shared" si="824"/>
        <v/>
      </c>
    </row>
    <row r="17550" spans="8:19" x14ac:dyDescent="0.3">
      <c r="H17550" s="7"/>
      <c r="Q17550">
        <f t="shared" si="822"/>
        <v>0</v>
      </c>
      <c r="R17550" s="3" t="str">
        <f t="shared" si="823"/>
        <v/>
      </c>
      <c r="S17550" s="10" t="str">
        <f t="shared" si="824"/>
        <v/>
      </c>
    </row>
    <row r="17551" spans="8:19" x14ac:dyDescent="0.3">
      <c r="H17551" s="7"/>
      <c r="Q17551">
        <f t="shared" si="822"/>
        <v>0</v>
      </c>
      <c r="R17551" s="3" t="str">
        <f t="shared" si="823"/>
        <v/>
      </c>
      <c r="S17551" s="10" t="str">
        <f t="shared" si="824"/>
        <v/>
      </c>
    </row>
    <row r="17552" spans="8:19" x14ac:dyDescent="0.3">
      <c r="H17552" s="7"/>
      <c r="Q17552">
        <f t="shared" si="822"/>
        <v>0</v>
      </c>
      <c r="R17552" s="3" t="str">
        <f t="shared" si="823"/>
        <v/>
      </c>
      <c r="S17552" s="10" t="str">
        <f t="shared" si="824"/>
        <v/>
      </c>
    </row>
    <row r="17553" spans="8:19" x14ac:dyDescent="0.3">
      <c r="H17553" s="7"/>
      <c r="Q17553">
        <f t="shared" si="822"/>
        <v>0</v>
      </c>
      <c r="R17553" s="3" t="str">
        <f t="shared" si="823"/>
        <v/>
      </c>
      <c r="S17553" s="10" t="str">
        <f t="shared" si="824"/>
        <v/>
      </c>
    </row>
    <row r="17554" spans="8:19" x14ac:dyDescent="0.3">
      <c r="H17554" s="7"/>
      <c r="Q17554">
        <f t="shared" si="822"/>
        <v>0</v>
      </c>
      <c r="R17554" s="3" t="str">
        <f t="shared" si="823"/>
        <v/>
      </c>
      <c r="S17554" s="10" t="str">
        <f t="shared" si="824"/>
        <v/>
      </c>
    </row>
    <row r="17555" spans="8:19" x14ac:dyDescent="0.3">
      <c r="H17555" s="7"/>
      <c r="Q17555">
        <f t="shared" si="822"/>
        <v>0</v>
      </c>
      <c r="R17555" s="3" t="str">
        <f t="shared" si="823"/>
        <v/>
      </c>
      <c r="S17555" s="10" t="str">
        <f t="shared" si="824"/>
        <v/>
      </c>
    </row>
    <row r="17556" spans="8:19" x14ac:dyDescent="0.3">
      <c r="H17556" s="7"/>
      <c r="Q17556">
        <f t="shared" si="822"/>
        <v>0</v>
      </c>
      <c r="R17556" s="3" t="str">
        <f t="shared" si="823"/>
        <v/>
      </c>
      <c r="S17556" s="10" t="str">
        <f t="shared" si="824"/>
        <v/>
      </c>
    </row>
    <row r="17557" spans="8:19" x14ac:dyDescent="0.3">
      <c r="H17557" s="7"/>
      <c r="Q17557">
        <f t="shared" si="822"/>
        <v>0</v>
      </c>
      <c r="R17557" s="3" t="str">
        <f t="shared" si="823"/>
        <v/>
      </c>
      <c r="S17557" s="10" t="str">
        <f t="shared" si="824"/>
        <v/>
      </c>
    </row>
    <row r="17558" spans="8:19" x14ac:dyDescent="0.3">
      <c r="H17558" s="7"/>
      <c r="Q17558">
        <f t="shared" si="822"/>
        <v>0</v>
      </c>
      <c r="R17558" s="3" t="str">
        <f t="shared" si="823"/>
        <v/>
      </c>
      <c r="S17558" s="10" t="str">
        <f t="shared" si="824"/>
        <v/>
      </c>
    </row>
    <row r="17559" spans="8:19" x14ac:dyDescent="0.3">
      <c r="H17559" s="7"/>
      <c r="Q17559">
        <f t="shared" si="822"/>
        <v>0</v>
      </c>
      <c r="R17559" s="3" t="str">
        <f t="shared" si="823"/>
        <v/>
      </c>
      <c r="S17559" s="10" t="str">
        <f t="shared" si="824"/>
        <v/>
      </c>
    </row>
    <row r="17560" spans="8:19" x14ac:dyDescent="0.3">
      <c r="H17560" s="7"/>
      <c r="Q17560">
        <f t="shared" si="822"/>
        <v>0</v>
      </c>
      <c r="R17560" s="3" t="str">
        <f t="shared" si="823"/>
        <v/>
      </c>
      <c r="S17560" s="10" t="str">
        <f t="shared" si="824"/>
        <v/>
      </c>
    </row>
    <row r="17561" spans="8:19" x14ac:dyDescent="0.3">
      <c r="H17561" s="7"/>
      <c r="Q17561">
        <f t="shared" si="822"/>
        <v>0</v>
      </c>
      <c r="R17561" s="3" t="str">
        <f t="shared" si="823"/>
        <v/>
      </c>
      <c r="S17561" s="10" t="str">
        <f t="shared" si="824"/>
        <v/>
      </c>
    </row>
    <row r="17562" spans="8:19" x14ac:dyDescent="0.3">
      <c r="H17562" s="7"/>
      <c r="Q17562">
        <f t="shared" si="822"/>
        <v>0</v>
      </c>
      <c r="R17562" s="3" t="str">
        <f t="shared" si="823"/>
        <v/>
      </c>
      <c r="S17562" s="10" t="str">
        <f t="shared" si="824"/>
        <v/>
      </c>
    </row>
    <row r="17563" spans="8:19" x14ac:dyDescent="0.3">
      <c r="H17563" s="7"/>
      <c r="Q17563">
        <f t="shared" si="822"/>
        <v>0</v>
      </c>
      <c r="R17563" s="3" t="str">
        <f t="shared" si="823"/>
        <v/>
      </c>
      <c r="S17563" s="10" t="str">
        <f t="shared" si="824"/>
        <v/>
      </c>
    </row>
    <row r="17564" spans="8:19" x14ac:dyDescent="0.3">
      <c r="H17564" s="7"/>
      <c r="Q17564">
        <f t="shared" si="822"/>
        <v>0</v>
      </c>
      <c r="R17564" s="3" t="str">
        <f t="shared" si="823"/>
        <v/>
      </c>
      <c r="S17564" s="10" t="str">
        <f t="shared" si="824"/>
        <v/>
      </c>
    </row>
    <row r="17565" spans="8:19" x14ac:dyDescent="0.3">
      <c r="H17565" s="7"/>
      <c r="Q17565">
        <f t="shared" si="822"/>
        <v>0</v>
      </c>
      <c r="R17565" s="3" t="str">
        <f t="shared" si="823"/>
        <v/>
      </c>
      <c r="S17565" s="10" t="str">
        <f t="shared" si="824"/>
        <v/>
      </c>
    </row>
    <row r="17566" spans="8:19" x14ac:dyDescent="0.3">
      <c r="H17566" s="7"/>
      <c r="Q17566">
        <f t="shared" si="822"/>
        <v>0</v>
      </c>
      <c r="R17566" s="3" t="str">
        <f t="shared" si="823"/>
        <v/>
      </c>
      <c r="S17566" s="10" t="str">
        <f t="shared" si="824"/>
        <v/>
      </c>
    </row>
    <row r="17567" spans="8:19" x14ac:dyDescent="0.3">
      <c r="H17567" s="7"/>
      <c r="Q17567">
        <f t="shared" si="822"/>
        <v>0</v>
      </c>
      <c r="R17567" s="3" t="str">
        <f t="shared" si="823"/>
        <v/>
      </c>
      <c r="S17567" s="10" t="str">
        <f t="shared" si="824"/>
        <v/>
      </c>
    </row>
    <row r="17568" spans="8:19" x14ac:dyDescent="0.3">
      <c r="H17568" s="7"/>
      <c r="Q17568">
        <f t="shared" si="822"/>
        <v>0</v>
      </c>
      <c r="R17568" s="3" t="str">
        <f t="shared" si="823"/>
        <v/>
      </c>
      <c r="S17568" s="10" t="str">
        <f t="shared" si="824"/>
        <v/>
      </c>
    </row>
    <row r="17569" spans="8:19" x14ac:dyDescent="0.3">
      <c r="H17569" s="7"/>
      <c r="Q17569">
        <f t="shared" si="822"/>
        <v>0</v>
      </c>
      <c r="R17569" s="3" t="str">
        <f t="shared" si="823"/>
        <v/>
      </c>
      <c r="S17569" s="10" t="str">
        <f t="shared" si="824"/>
        <v/>
      </c>
    </row>
    <row r="17570" spans="8:19" x14ac:dyDescent="0.3">
      <c r="H17570" s="7"/>
      <c r="Q17570">
        <f t="shared" si="822"/>
        <v>0</v>
      </c>
      <c r="R17570" s="3" t="str">
        <f t="shared" si="823"/>
        <v/>
      </c>
      <c r="S17570" s="10" t="str">
        <f t="shared" si="824"/>
        <v/>
      </c>
    </row>
    <row r="17571" spans="8:19" x14ac:dyDescent="0.3">
      <c r="H17571" s="7"/>
      <c r="Q17571">
        <f t="shared" si="822"/>
        <v>0</v>
      </c>
      <c r="R17571" s="3" t="str">
        <f t="shared" si="823"/>
        <v/>
      </c>
      <c r="S17571" s="10" t="str">
        <f t="shared" si="824"/>
        <v/>
      </c>
    </row>
    <row r="17572" spans="8:19" x14ac:dyDescent="0.3">
      <c r="H17572" s="7"/>
      <c r="Q17572">
        <f t="shared" si="822"/>
        <v>0</v>
      </c>
      <c r="R17572" s="3" t="str">
        <f t="shared" si="823"/>
        <v/>
      </c>
      <c r="S17572" s="10" t="str">
        <f t="shared" si="824"/>
        <v/>
      </c>
    </row>
    <row r="17573" spans="8:19" x14ac:dyDescent="0.3">
      <c r="H17573" s="7"/>
      <c r="Q17573">
        <f t="shared" si="822"/>
        <v>0</v>
      </c>
      <c r="R17573" s="3" t="str">
        <f t="shared" si="823"/>
        <v/>
      </c>
      <c r="S17573" s="10" t="str">
        <f t="shared" si="824"/>
        <v/>
      </c>
    </row>
    <row r="17574" spans="8:19" x14ac:dyDescent="0.3">
      <c r="H17574" s="7"/>
      <c r="Q17574">
        <f t="shared" si="822"/>
        <v>0</v>
      </c>
      <c r="R17574" s="3" t="str">
        <f t="shared" si="823"/>
        <v/>
      </c>
      <c r="S17574" s="10" t="str">
        <f t="shared" si="824"/>
        <v/>
      </c>
    </row>
    <row r="17575" spans="8:19" x14ac:dyDescent="0.3">
      <c r="H17575" s="7"/>
      <c r="Q17575">
        <f t="shared" si="822"/>
        <v>0</v>
      </c>
      <c r="R17575" s="3" t="str">
        <f t="shared" si="823"/>
        <v/>
      </c>
      <c r="S17575" s="10" t="str">
        <f t="shared" si="824"/>
        <v/>
      </c>
    </row>
    <row r="17576" spans="8:19" x14ac:dyDescent="0.3">
      <c r="H17576" s="7"/>
      <c r="Q17576">
        <f t="shared" si="822"/>
        <v>0</v>
      </c>
      <c r="R17576" s="3" t="str">
        <f t="shared" si="823"/>
        <v/>
      </c>
      <c r="S17576" s="10" t="str">
        <f t="shared" si="824"/>
        <v/>
      </c>
    </row>
    <row r="17577" spans="8:19" x14ac:dyDescent="0.3">
      <c r="H17577" s="7"/>
      <c r="Q17577">
        <f t="shared" si="822"/>
        <v>0</v>
      </c>
      <c r="R17577" s="3" t="str">
        <f t="shared" si="823"/>
        <v/>
      </c>
      <c r="S17577" s="10" t="str">
        <f t="shared" si="824"/>
        <v/>
      </c>
    </row>
    <row r="17578" spans="8:19" x14ac:dyDescent="0.3">
      <c r="H17578" s="7"/>
      <c r="Q17578">
        <f t="shared" si="822"/>
        <v>0</v>
      </c>
      <c r="R17578" s="3" t="str">
        <f t="shared" si="823"/>
        <v/>
      </c>
      <c r="S17578" s="10" t="str">
        <f t="shared" si="824"/>
        <v/>
      </c>
    </row>
    <row r="17579" spans="8:19" x14ac:dyDescent="0.3">
      <c r="H17579" s="7"/>
      <c r="Q17579">
        <f t="shared" si="822"/>
        <v>0</v>
      </c>
      <c r="R17579" s="3" t="str">
        <f t="shared" si="823"/>
        <v/>
      </c>
      <c r="S17579" s="10" t="str">
        <f t="shared" si="824"/>
        <v/>
      </c>
    </row>
    <row r="17580" spans="8:19" x14ac:dyDescent="0.3">
      <c r="H17580" s="7"/>
      <c r="Q17580">
        <f t="shared" si="822"/>
        <v>0</v>
      </c>
      <c r="R17580" s="3" t="str">
        <f t="shared" si="823"/>
        <v/>
      </c>
      <c r="S17580" s="10" t="str">
        <f t="shared" si="824"/>
        <v/>
      </c>
    </row>
    <row r="17581" spans="8:19" x14ac:dyDescent="0.3">
      <c r="H17581" s="7"/>
      <c r="Q17581">
        <f t="shared" si="822"/>
        <v>0</v>
      </c>
      <c r="R17581" s="3" t="str">
        <f t="shared" si="823"/>
        <v/>
      </c>
      <c r="S17581" s="10" t="str">
        <f t="shared" si="824"/>
        <v/>
      </c>
    </row>
    <row r="17582" spans="8:19" x14ac:dyDescent="0.3">
      <c r="H17582" s="7"/>
      <c r="Q17582">
        <f t="shared" si="822"/>
        <v>0</v>
      </c>
      <c r="R17582" s="3" t="str">
        <f t="shared" si="823"/>
        <v/>
      </c>
      <c r="S17582" s="10" t="str">
        <f t="shared" si="824"/>
        <v/>
      </c>
    </row>
    <row r="17583" spans="8:19" x14ac:dyDescent="0.3">
      <c r="H17583" s="7"/>
      <c r="Q17583">
        <f t="shared" si="822"/>
        <v>0</v>
      </c>
      <c r="R17583" s="3" t="str">
        <f t="shared" si="823"/>
        <v/>
      </c>
      <c r="S17583" s="10" t="str">
        <f t="shared" si="824"/>
        <v/>
      </c>
    </row>
    <row r="17584" spans="8:19" x14ac:dyDescent="0.3">
      <c r="H17584" s="7"/>
      <c r="Q17584">
        <f t="shared" si="822"/>
        <v>0</v>
      </c>
      <c r="R17584" s="3" t="str">
        <f t="shared" si="823"/>
        <v/>
      </c>
      <c r="S17584" s="10" t="str">
        <f t="shared" si="824"/>
        <v/>
      </c>
    </row>
    <row r="17585" spans="8:19" x14ac:dyDescent="0.3">
      <c r="H17585" s="7"/>
      <c r="Q17585">
        <f t="shared" si="822"/>
        <v>0</v>
      </c>
      <c r="R17585" s="3" t="str">
        <f t="shared" si="823"/>
        <v/>
      </c>
      <c r="S17585" s="10" t="str">
        <f t="shared" si="824"/>
        <v/>
      </c>
    </row>
    <row r="17586" spans="8:19" x14ac:dyDescent="0.3">
      <c r="H17586" s="7"/>
      <c r="Q17586">
        <f t="shared" si="822"/>
        <v>0</v>
      </c>
      <c r="R17586" s="3" t="str">
        <f t="shared" si="823"/>
        <v/>
      </c>
      <c r="S17586" s="10" t="str">
        <f t="shared" si="824"/>
        <v/>
      </c>
    </row>
    <row r="17587" spans="8:19" x14ac:dyDescent="0.3">
      <c r="H17587" s="7"/>
      <c r="Q17587">
        <f t="shared" si="822"/>
        <v>0</v>
      </c>
      <c r="R17587" s="3" t="str">
        <f t="shared" si="823"/>
        <v/>
      </c>
      <c r="S17587" s="10" t="str">
        <f t="shared" si="824"/>
        <v/>
      </c>
    </row>
    <row r="17588" spans="8:19" x14ac:dyDescent="0.3">
      <c r="H17588" s="7"/>
      <c r="Q17588">
        <f t="shared" si="822"/>
        <v>0</v>
      </c>
      <c r="R17588" s="3" t="str">
        <f t="shared" si="823"/>
        <v/>
      </c>
      <c r="S17588" s="10" t="str">
        <f t="shared" si="824"/>
        <v/>
      </c>
    </row>
    <row r="17589" spans="8:19" x14ac:dyDescent="0.3">
      <c r="H17589" s="7"/>
      <c r="Q17589">
        <f t="shared" si="822"/>
        <v>0</v>
      </c>
      <c r="R17589" s="3" t="str">
        <f t="shared" si="823"/>
        <v/>
      </c>
      <c r="S17589" s="10" t="str">
        <f t="shared" si="824"/>
        <v/>
      </c>
    </row>
    <row r="17590" spans="8:19" x14ac:dyDescent="0.3">
      <c r="H17590" s="7"/>
      <c r="Q17590">
        <f t="shared" si="822"/>
        <v>0</v>
      </c>
      <c r="R17590" s="3" t="str">
        <f t="shared" si="823"/>
        <v/>
      </c>
      <c r="S17590" s="10" t="str">
        <f t="shared" si="824"/>
        <v/>
      </c>
    </row>
    <row r="17591" spans="8:19" x14ac:dyDescent="0.3">
      <c r="H17591" s="7"/>
      <c r="Q17591">
        <f t="shared" si="822"/>
        <v>0</v>
      </c>
      <c r="R17591" s="3" t="str">
        <f t="shared" si="823"/>
        <v/>
      </c>
      <c r="S17591" s="10" t="str">
        <f t="shared" si="824"/>
        <v/>
      </c>
    </row>
    <row r="17592" spans="8:19" x14ac:dyDescent="0.3">
      <c r="H17592" s="7"/>
      <c r="Q17592">
        <f t="shared" si="822"/>
        <v>0</v>
      </c>
      <c r="R17592" s="3" t="str">
        <f t="shared" si="823"/>
        <v/>
      </c>
      <c r="S17592" s="10" t="str">
        <f t="shared" si="824"/>
        <v/>
      </c>
    </row>
    <row r="17593" spans="8:19" x14ac:dyDescent="0.3">
      <c r="H17593" s="7"/>
      <c r="Q17593">
        <f t="shared" si="822"/>
        <v>0</v>
      </c>
      <c r="R17593" s="3" t="str">
        <f t="shared" si="823"/>
        <v/>
      </c>
      <c r="S17593" s="10" t="str">
        <f t="shared" si="824"/>
        <v/>
      </c>
    </row>
    <row r="17594" spans="8:19" x14ac:dyDescent="0.3">
      <c r="H17594" s="7"/>
      <c r="Q17594">
        <f t="shared" si="822"/>
        <v>0</v>
      </c>
      <c r="R17594" s="3" t="str">
        <f t="shared" si="823"/>
        <v/>
      </c>
      <c r="S17594" s="10" t="str">
        <f t="shared" si="824"/>
        <v/>
      </c>
    </row>
    <row r="17595" spans="8:19" x14ac:dyDescent="0.3">
      <c r="H17595" s="7"/>
      <c r="Q17595">
        <f t="shared" si="822"/>
        <v>0</v>
      </c>
      <c r="R17595" s="3" t="str">
        <f t="shared" si="823"/>
        <v/>
      </c>
      <c r="S17595" s="10" t="str">
        <f t="shared" si="824"/>
        <v/>
      </c>
    </row>
    <row r="17596" spans="8:19" x14ac:dyDescent="0.3">
      <c r="H17596" s="7"/>
      <c r="Q17596">
        <f t="shared" si="822"/>
        <v>0</v>
      </c>
      <c r="R17596" s="3" t="str">
        <f t="shared" si="823"/>
        <v/>
      </c>
      <c r="S17596" s="10" t="str">
        <f t="shared" si="824"/>
        <v/>
      </c>
    </row>
    <row r="17597" spans="8:19" x14ac:dyDescent="0.3">
      <c r="H17597" s="7"/>
      <c r="Q17597">
        <f t="shared" si="822"/>
        <v>0</v>
      </c>
      <c r="R17597" s="3" t="str">
        <f t="shared" si="823"/>
        <v/>
      </c>
      <c r="S17597" s="10" t="str">
        <f t="shared" si="824"/>
        <v/>
      </c>
    </row>
    <row r="17598" spans="8:19" x14ac:dyDescent="0.3">
      <c r="H17598" s="7"/>
      <c r="Q17598">
        <f t="shared" si="822"/>
        <v>0</v>
      </c>
      <c r="R17598" s="3" t="str">
        <f t="shared" si="823"/>
        <v/>
      </c>
      <c r="S17598" s="10" t="str">
        <f t="shared" si="824"/>
        <v/>
      </c>
    </row>
    <row r="17599" spans="8:19" x14ac:dyDescent="0.3">
      <c r="H17599" s="7"/>
      <c r="Q17599">
        <f t="shared" si="822"/>
        <v>0</v>
      </c>
      <c r="R17599" s="3" t="str">
        <f t="shared" si="823"/>
        <v/>
      </c>
      <c r="S17599" s="10" t="str">
        <f t="shared" si="824"/>
        <v/>
      </c>
    </row>
    <row r="17600" spans="8:19" x14ac:dyDescent="0.3">
      <c r="H17600" s="7"/>
      <c r="Q17600">
        <f t="shared" si="822"/>
        <v>0</v>
      </c>
      <c r="R17600" s="3" t="str">
        <f t="shared" si="823"/>
        <v/>
      </c>
      <c r="S17600" s="10" t="str">
        <f t="shared" si="824"/>
        <v/>
      </c>
    </row>
    <row r="17601" spans="8:19" x14ac:dyDescent="0.3">
      <c r="H17601" s="7"/>
      <c r="Q17601">
        <f t="shared" si="822"/>
        <v>0</v>
      </c>
      <c r="R17601" s="3" t="str">
        <f t="shared" si="823"/>
        <v/>
      </c>
      <c r="S17601" s="10" t="str">
        <f t="shared" si="824"/>
        <v/>
      </c>
    </row>
    <row r="17602" spans="8:19" x14ac:dyDescent="0.3">
      <c r="H17602" s="7"/>
      <c r="Q17602">
        <f t="shared" ref="Q17602:Q17665" si="825">SUM(I17602:P17602)</f>
        <v>0</v>
      </c>
      <c r="R17602" s="3" t="str">
        <f t="shared" si="823"/>
        <v/>
      </c>
      <c r="S17602" s="10" t="str">
        <f t="shared" si="824"/>
        <v/>
      </c>
    </row>
    <row r="17603" spans="8:19" x14ac:dyDescent="0.3">
      <c r="H17603" s="7"/>
      <c r="Q17603">
        <f t="shared" si="825"/>
        <v>0</v>
      </c>
      <c r="R17603" s="3" t="str">
        <f t="shared" ref="R17603:R17666" si="826">IFERROR((Q17603/H17603*100),"")</f>
        <v/>
      </c>
      <c r="S17603" s="10" t="str">
        <f t="shared" ref="S17603:S17666" si="827">IFERROR(IF((G17603*R17603)/100&lt;100,(G17603*R17603)/100,100),"")</f>
        <v/>
      </c>
    </row>
    <row r="17604" spans="8:19" x14ac:dyDescent="0.3">
      <c r="H17604" s="7"/>
      <c r="Q17604">
        <f t="shared" si="825"/>
        <v>0</v>
      </c>
      <c r="R17604" s="3" t="str">
        <f t="shared" si="826"/>
        <v/>
      </c>
      <c r="S17604" s="10" t="str">
        <f t="shared" si="827"/>
        <v/>
      </c>
    </row>
    <row r="17605" spans="8:19" x14ac:dyDescent="0.3">
      <c r="H17605" s="7"/>
      <c r="Q17605">
        <f t="shared" si="825"/>
        <v>0</v>
      </c>
      <c r="R17605" s="3" t="str">
        <f t="shared" si="826"/>
        <v/>
      </c>
      <c r="S17605" s="10" t="str">
        <f t="shared" si="827"/>
        <v/>
      </c>
    </row>
    <row r="17606" spans="8:19" x14ac:dyDescent="0.3">
      <c r="H17606" s="7"/>
      <c r="Q17606">
        <f t="shared" si="825"/>
        <v>0</v>
      </c>
      <c r="R17606" s="3" t="str">
        <f t="shared" si="826"/>
        <v/>
      </c>
      <c r="S17606" s="10" t="str">
        <f t="shared" si="827"/>
        <v/>
      </c>
    </row>
    <row r="17607" spans="8:19" x14ac:dyDescent="0.3">
      <c r="H17607" s="7"/>
      <c r="Q17607">
        <f t="shared" si="825"/>
        <v>0</v>
      </c>
      <c r="R17607" s="3" t="str">
        <f t="shared" si="826"/>
        <v/>
      </c>
      <c r="S17607" s="10" t="str">
        <f t="shared" si="827"/>
        <v/>
      </c>
    </row>
    <row r="17608" spans="8:19" x14ac:dyDescent="0.3">
      <c r="H17608" s="7"/>
      <c r="Q17608">
        <f t="shared" si="825"/>
        <v>0</v>
      </c>
      <c r="R17608" s="3" t="str">
        <f t="shared" si="826"/>
        <v/>
      </c>
      <c r="S17608" s="10" t="str">
        <f t="shared" si="827"/>
        <v/>
      </c>
    </row>
    <row r="17609" spans="8:19" x14ac:dyDescent="0.3">
      <c r="H17609" s="7"/>
      <c r="Q17609">
        <f t="shared" si="825"/>
        <v>0</v>
      </c>
      <c r="R17609" s="3" t="str">
        <f t="shared" si="826"/>
        <v/>
      </c>
      <c r="S17609" s="10" t="str">
        <f t="shared" si="827"/>
        <v/>
      </c>
    </row>
    <row r="17610" spans="8:19" x14ac:dyDescent="0.3">
      <c r="H17610" s="7"/>
      <c r="Q17610">
        <f t="shared" si="825"/>
        <v>0</v>
      </c>
      <c r="R17610" s="3" t="str">
        <f t="shared" si="826"/>
        <v/>
      </c>
      <c r="S17610" s="10" t="str">
        <f t="shared" si="827"/>
        <v/>
      </c>
    </row>
    <row r="17611" spans="8:19" x14ac:dyDescent="0.3">
      <c r="H17611" s="7"/>
      <c r="Q17611">
        <f t="shared" si="825"/>
        <v>0</v>
      </c>
      <c r="R17611" s="3" t="str">
        <f t="shared" si="826"/>
        <v/>
      </c>
      <c r="S17611" s="10" t="str">
        <f t="shared" si="827"/>
        <v/>
      </c>
    </row>
    <row r="17612" spans="8:19" x14ac:dyDescent="0.3">
      <c r="H17612" s="7"/>
      <c r="Q17612">
        <f t="shared" si="825"/>
        <v>0</v>
      </c>
      <c r="R17612" s="3" t="str">
        <f t="shared" si="826"/>
        <v/>
      </c>
      <c r="S17612" s="10" t="str">
        <f t="shared" si="827"/>
        <v/>
      </c>
    </row>
    <row r="17613" spans="8:19" x14ac:dyDescent="0.3">
      <c r="H17613" s="7"/>
      <c r="Q17613">
        <f t="shared" si="825"/>
        <v>0</v>
      </c>
      <c r="R17613" s="3" t="str">
        <f t="shared" si="826"/>
        <v/>
      </c>
      <c r="S17613" s="10" t="str">
        <f t="shared" si="827"/>
        <v/>
      </c>
    </row>
    <row r="17614" spans="8:19" x14ac:dyDescent="0.3">
      <c r="H17614" s="7"/>
      <c r="Q17614">
        <f t="shared" si="825"/>
        <v>0</v>
      </c>
      <c r="R17614" s="3" t="str">
        <f t="shared" si="826"/>
        <v/>
      </c>
      <c r="S17614" s="10" t="str">
        <f t="shared" si="827"/>
        <v/>
      </c>
    </row>
    <row r="17615" spans="8:19" x14ac:dyDescent="0.3">
      <c r="H17615" s="7"/>
      <c r="Q17615">
        <f t="shared" si="825"/>
        <v>0</v>
      </c>
      <c r="R17615" s="3" t="str">
        <f t="shared" si="826"/>
        <v/>
      </c>
      <c r="S17615" s="10" t="str">
        <f t="shared" si="827"/>
        <v/>
      </c>
    </row>
    <row r="17616" spans="8:19" x14ac:dyDescent="0.3">
      <c r="H17616" s="7"/>
      <c r="Q17616">
        <f t="shared" si="825"/>
        <v>0</v>
      </c>
      <c r="R17616" s="3" t="str">
        <f t="shared" si="826"/>
        <v/>
      </c>
      <c r="S17616" s="10" t="str">
        <f t="shared" si="827"/>
        <v/>
      </c>
    </row>
    <row r="17617" spans="8:19" x14ac:dyDescent="0.3">
      <c r="H17617" s="7"/>
      <c r="Q17617">
        <f t="shared" si="825"/>
        <v>0</v>
      </c>
      <c r="R17617" s="3" t="str">
        <f t="shared" si="826"/>
        <v/>
      </c>
      <c r="S17617" s="10" t="str">
        <f t="shared" si="827"/>
        <v/>
      </c>
    </row>
    <row r="17618" spans="8:19" x14ac:dyDescent="0.3">
      <c r="H17618" s="7"/>
      <c r="Q17618">
        <f t="shared" si="825"/>
        <v>0</v>
      </c>
      <c r="R17618" s="3" t="str">
        <f t="shared" si="826"/>
        <v/>
      </c>
      <c r="S17618" s="10" t="str">
        <f t="shared" si="827"/>
        <v/>
      </c>
    </row>
    <row r="17619" spans="8:19" x14ac:dyDescent="0.3">
      <c r="H17619" s="7"/>
      <c r="Q17619">
        <f t="shared" si="825"/>
        <v>0</v>
      </c>
      <c r="R17619" s="3" t="str">
        <f t="shared" si="826"/>
        <v/>
      </c>
      <c r="S17619" s="10" t="str">
        <f t="shared" si="827"/>
        <v/>
      </c>
    </row>
    <row r="17620" spans="8:19" x14ac:dyDescent="0.3">
      <c r="H17620" s="7"/>
      <c r="Q17620">
        <f t="shared" si="825"/>
        <v>0</v>
      </c>
      <c r="R17620" s="3" t="str">
        <f t="shared" si="826"/>
        <v/>
      </c>
      <c r="S17620" s="10" t="str">
        <f t="shared" si="827"/>
        <v/>
      </c>
    </row>
    <row r="17621" spans="8:19" x14ac:dyDescent="0.3">
      <c r="H17621" s="7"/>
      <c r="Q17621">
        <f t="shared" si="825"/>
        <v>0</v>
      </c>
      <c r="R17621" s="3" t="str">
        <f t="shared" si="826"/>
        <v/>
      </c>
      <c r="S17621" s="10" t="str">
        <f t="shared" si="827"/>
        <v/>
      </c>
    </row>
    <row r="17622" spans="8:19" x14ac:dyDescent="0.3">
      <c r="H17622" s="7"/>
      <c r="Q17622">
        <f t="shared" si="825"/>
        <v>0</v>
      </c>
      <c r="R17622" s="3" t="str">
        <f t="shared" si="826"/>
        <v/>
      </c>
      <c r="S17622" s="10" t="str">
        <f t="shared" si="827"/>
        <v/>
      </c>
    </row>
    <row r="17623" spans="8:19" x14ac:dyDescent="0.3">
      <c r="H17623" s="7"/>
      <c r="Q17623">
        <f t="shared" si="825"/>
        <v>0</v>
      </c>
      <c r="R17623" s="3" t="str">
        <f t="shared" si="826"/>
        <v/>
      </c>
      <c r="S17623" s="10" t="str">
        <f t="shared" si="827"/>
        <v/>
      </c>
    </row>
    <row r="17624" spans="8:19" x14ac:dyDescent="0.3">
      <c r="H17624" s="7"/>
      <c r="Q17624">
        <f t="shared" si="825"/>
        <v>0</v>
      </c>
      <c r="R17624" s="3" t="str">
        <f t="shared" si="826"/>
        <v/>
      </c>
      <c r="S17624" s="10" t="str">
        <f t="shared" si="827"/>
        <v/>
      </c>
    </row>
    <row r="17625" spans="8:19" x14ac:dyDescent="0.3">
      <c r="H17625" s="7"/>
      <c r="Q17625">
        <f t="shared" si="825"/>
        <v>0</v>
      </c>
      <c r="R17625" s="3" t="str">
        <f t="shared" si="826"/>
        <v/>
      </c>
      <c r="S17625" s="10" t="str">
        <f t="shared" si="827"/>
        <v/>
      </c>
    </row>
    <row r="17626" spans="8:19" x14ac:dyDescent="0.3">
      <c r="H17626" s="7"/>
      <c r="Q17626">
        <f t="shared" si="825"/>
        <v>0</v>
      </c>
      <c r="R17626" s="3" t="str">
        <f t="shared" si="826"/>
        <v/>
      </c>
      <c r="S17626" s="10" t="str">
        <f t="shared" si="827"/>
        <v/>
      </c>
    </row>
    <row r="17627" spans="8:19" x14ac:dyDescent="0.3">
      <c r="H17627" s="7"/>
      <c r="Q17627">
        <f t="shared" si="825"/>
        <v>0</v>
      </c>
      <c r="R17627" s="3" t="str">
        <f t="shared" si="826"/>
        <v/>
      </c>
      <c r="S17627" s="10" t="str">
        <f t="shared" si="827"/>
        <v/>
      </c>
    </row>
    <row r="17628" spans="8:19" x14ac:dyDescent="0.3">
      <c r="H17628" s="7"/>
      <c r="Q17628">
        <f t="shared" si="825"/>
        <v>0</v>
      </c>
      <c r="R17628" s="3" t="str">
        <f t="shared" si="826"/>
        <v/>
      </c>
      <c r="S17628" s="10" t="str">
        <f t="shared" si="827"/>
        <v/>
      </c>
    </row>
    <row r="17629" spans="8:19" x14ac:dyDescent="0.3">
      <c r="H17629" s="7"/>
      <c r="Q17629">
        <f t="shared" si="825"/>
        <v>0</v>
      </c>
      <c r="R17629" s="3" t="str">
        <f t="shared" si="826"/>
        <v/>
      </c>
      <c r="S17629" s="10" t="str">
        <f t="shared" si="827"/>
        <v/>
      </c>
    </row>
    <row r="17630" spans="8:19" x14ac:dyDescent="0.3">
      <c r="H17630" s="7"/>
      <c r="Q17630">
        <f t="shared" si="825"/>
        <v>0</v>
      </c>
      <c r="R17630" s="3" t="str">
        <f t="shared" si="826"/>
        <v/>
      </c>
      <c r="S17630" s="10" t="str">
        <f t="shared" si="827"/>
        <v/>
      </c>
    </row>
    <row r="17631" spans="8:19" x14ac:dyDescent="0.3">
      <c r="H17631" s="7"/>
      <c r="Q17631">
        <f t="shared" si="825"/>
        <v>0</v>
      </c>
      <c r="R17631" s="3" t="str">
        <f t="shared" si="826"/>
        <v/>
      </c>
      <c r="S17631" s="10" t="str">
        <f t="shared" si="827"/>
        <v/>
      </c>
    </row>
    <row r="17632" spans="8:19" x14ac:dyDescent="0.3">
      <c r="H17632" s="7"/>
      <c r="Q17632">
        <f t="shared" si="825"/>
        <v>0</v>
      </c>
      <c r="R17632" s="3" t="str">
        <f t="shared" si="826"/>
        <v/>
      </c>
      <c r="S17632" s="10" t="str">
        <f t="shared" si="827"/>
        <v/>
      </c>
    </row>
    <row r="17633" spans="8:19" x14ac:dyDescent="0.3">
      <c r="H17633" s="7"/>
      <c r="Q17633">
        <f t="shared" si="825"/>
        <v>0</v>
      </c>
      <c r="R17633" s="3" t="str">
        <f t="shared" si="826"/>
        <v/>
      </c>
      <c r="S17633" s="10" t="str">
        <f t="shared" si="827"/>
        <v/>
      </c>
    </row>
    <row r="17634" spans="8:19" x14ac:dyDescent="0.3">
      <c r="H17634" s="7"/>
      <c r="Q17634">
        <f t="shared" si="825"/>
        <v>0</v>
      </c>
      <c r="R17634" s="3" t="str">
        <f t="shared" si="826"/>
        <v/>
      </c>
      <c r="S17634" s="10" t="str">
        <f t="shared" si="827"/>
        <v/>
      </c>
    </row>
    <row r="17635" spans="8:19" x14ac:dyDescent="0.3">
      <c r="H17635" s="7"/>
      <c r="Q17635">
        <f t="shared" si="825"/>
        <v>0</v>
      </c>
      <c r="R17635" s="3" t="str">
        <f t="shared" si="826"/>
        <v/>
      </c>
      <c r="S17635" s="10" t="str">
        <f t="shared" si="827"/>
        <v/>
      </c>
    </row>
    <row r="17636" spans="8:19" x14ac:dyDescent="0.3">
      <c r="H17636" s="7"/>
      <c r="Q17636">
        <f t="shared" si="825"/>
        <v>0</v>
      </c>
      <c r="R17636" s="3" t="str">
        <f t="shared" si="826"/>
        <v/>
      </c>
      <c r="S17636" s="10" t="str">
        <f t="shared" si="827"/>
        <v/>
      </c>
    </row>
    <row r="17637" spans="8:19" x14ac:dyDescent="0.3">
      <c r="H17637" s="7"/>
      <c r="Q17637">
        <f t="shared" si="825"/>
        <v>0</v>
      </c>
      <c r="R17637" s="3" t="str">
        <f t="shared" si="826"/>
        <v/>
      </c>
      <c r="S17637" s="10" t="str">
        <f t="shared" si="827"/>
        <v/>
      </c>
    </row>
    <row r="17638" spans="8:19" x14ac:dyDescent="0.3">
      <c r="H17638" s="7"/>
      <c r="Q17638">
        <f t="shared" si="825"/>
        <v>0</v>
      </c>
      <c r="R17638" s="3" t="str">
        <f t="shared" si="826"/>
        <v/>
      </c>
      <c r="S17638" s="10" t="str">
        <f t="shared" si="827"/>
        <v/>
      </c>
    </row>
    <row r="17639" spans="8:19" x14ac:dyDescent="0.3">
      <c r="H17639" s="7"/>
      <c r="Q17639">
        <f t="shared" si="825"/>
        <v>0</v>
      </c>
      <c r="R17639" s="3" t="str">
        <f t="shared" si="826"/>
        <v/>
      </c>
      <c r="S17639" s="10" t="str">
        <f t="shared" si="827"/>
        <v/>
      </c>
    </row>
    <row r="17640" spans="8:19" x14ac:dyDescent="0.3">
      <c r="H17640" s="7"/>
      <c r="Q17640">
        <f t="shared" si="825"/>
        <v>0</v>
      </c>
      <c r="R17640" s="3" t="str">
        <f t="shared" si="826"/>
        <v/>
      </c>
      <c r="S17640" s="10" t="str">
        <f t="shared" si="827"/>
        <v/>
      </c>
    </row>
    <row r="17641" spans="8:19" x14ac:dyDescent="0.3">
      <c r="H17641" s="7"/>
      <c r="Q17641">
        <f t="shared" si="825"/>
        <v>0</v>
      </c>
      <c r="R17641" s="3" t="str">
        <f t="shared" si="826"/>
        <v/>
      </c>
      <c r="S17641" s="10" t="str">
        <f t="shared" si="827"/>
        <v/>
      </c>
    </row>
    <row r="17642" spans="8:19" x14ac:dyDescent="0.3">
      <c r="H17642" s="7"/>
      <c r="Q17642">
        <f t="shared" si="825"/>
        <v>0</v>
      </c>
      <c r="R17642" s="3" t="str">
        <f t="shared" si="826"/>
        <v/>
      </c>
      <c r="S17642" s="10" t="str">
        <f t="shared" si="827"/>
        <v/>
      </c>
    </row>
    <row r="17643" spans="8:19" x14ac:dyDescent="0.3">
      <c r="H17643" s="7"/>
      <c r="Q17643">
        <f t="shared" si="825"/>
        <v>0</v>
      </c>
      <c r="R17643" s="3" t="str">
        <f t="shared" si="826"/>
        <v/>
      </c>
      <c r="S17643" s="10" t="str">
        <f t="shared" si="827"/>
        <v/>
      </c>
    </row>
    <row r="17644" spans="8:19" x14ac:dyDescent="0.3">
      <c r="H17644" s="7"/>
      <c r="Q17644">
        <f t="shared" si="825"/>
        <v>0</v>
      </c>
      <c r="R17644" s="3" t="str">
        <f t="shared" si="826"/>
        <v/>
      </c>
      <c r="S17644" s="10" t="str">
        <f t="shared" si="827"/>
        <v/>
      </c>
    </row>
    <row r="17645" spans="8:19" x14ac:dyDescent="0.3">
      <c r="H17645" s="7"/>
      <c r="Q17645">
        <f t="shared" si="825"/>
        <v>0</v>
      </c>
      <c r="R17645" s="3" t="str">
        <f t="shared" si="826"/>
        <v/>
      </c>
      <c r="S17645" s="10" t="str">
        <f t="shared" si="827"/>
        <v/>
      </c>
    </row>
    <row r="17646" spans="8:19" x14ac:dyDescent="0.3">
      <c r="H17646" s="7"/>
      <c r="Q17646">
        <f t="shared" si="825"/>
        <v>0</v>
      </c>
      <c r="R17646" s="3" t="str">
        <f t="shared" si="826"/>
        <v/>
      </c>
      <c r="S17646" s="10" t="str">
        <f t="shared" si="827"/>
        <v/>
      </c>
    </row>
    <row r="17647" spans="8:19" x14ac:dyDescent="0.3">
      <c r="H17647" s="7"/>
      <c r="Q17647">
        <f t="shared" si="825"/>
        <v>0</v>
      </c>
      <c r="R17647" s="3" t="str">
        <f t="shared" si="826"/>
        <v/>
      </c>
      <c r="S17647" s="10" t="str">
        <f t="shared" si="827"/>
        <v/>
      </c>
    </row>
    <row r="17648" spans="8:19" x14ac:dyDescent="0.3">
      <c r="H17648" s="7"/>
      <c r="Q17648">
        <f t="shared" si="825"/>
        <v>0</v>
      </c>
      <c r="R17648" s="3" t="str">
        <f t="shared" si="826"/>
        <v/>
      </c>
      <c r="S17648" s="10" t="str">
        <f t="shared" si="827"/>
        <v/>
      </c>
    </row>
    <row r="17649" spans="8:19" x14ac:dyDescent="0.3">
      <c r="H17649" s="7"/>
      <c r="Q17649">
        <f t="shared" si="825"/>
        <v>0</v>
      </c>
      <c r="R17649" s="3" t="str">
        <f t="shared" si="826"/>
        <v/>
      </c>
      <c r="S17649" s="10" t="str">
        <f t="shared" si="827"/>
        <v/>
      </c>
    </row>
    <row r="17650" spans="8:19" x14ac:dyDescent="0.3">
      <c r="H17650" s="7"/>
      <c r="Q17650">
        <f t="shared" si="825"/>
        <v>0</v>
      </c>
      <c r="R17650" s="3" t="str">
        <f t="shared" si="826"/>
        <v/>
      </c>
      <c r="S17650" s="10" t="str">
        <f t="shared" si="827"/>
        <v/>
      </c>
    </row>
    <row r="17651" spans="8:19" x14ac:dyDescent="0.3">
      <c r="H17651" s="7"/>
      <c r="Q17651">
        <f t="shared" si="825"/>
        <v>0</v>
      </c>
      <c r="R17651" s="3" t="str">
        <f t="shared" si="826"/>
        <v/>
      </c>
      <c r="S17651" s="10" t="str">
        <f t="shared" si="827"/>
        <v/>
      </c>
    </row>
    <row r="17652" spans="8:19" x14ac:dyDescent="0.3">
      <c r="H17652" s="7"/>
      <c r="Q17652">
        <f t="shared" si="825"/>
        <v>0</v>
      </c>
      <c r="R17652" s="3" t="str">
        <f t="shared" si="826"/>
        <v/>
      </c>
      <c r="S17652" s="10" t="str">
        <f t="shared" si="827"/>
        <v/>
      </c>
    </row>
    <row r="17653" spans="8:19" x14ac:dyDescent="0.3">
      <c r="H17653" s="7"/>
      <c r="Q17653">
        <f t="shared" si="825"/>
        <v>0</v>
      </c>
      <c r="R17653" s="3" t="str">
        <f t="shared" si="826"/>
        <v/>
      </c>
      <c r="S17653" s="10" t="str">
        <f t="shared" si="827"/>
        <v/>
      </c>
    </row>
    <row r="17654" spans="8:19" x14ac:dyDescent="0.3">
      <c r="H17654" s="7"/>
      <c r="Q17654">
        <f t="shared" si="825"/>
        <v>0</v>
      </c>
      <c r="R17654" s="3" t="str">
        <f t="shared" si="826"/>
        <v/>
      </c>
      <c r="S17654" s="10" t="str">
        <f t="shared" si="827"/>
        <v/>
      </c>
    </row>
    <row r="17655" spans="8:19" x14ac:dyDescent="0.3">
      <c r="H17655" s="7"/>
      <c r="Q17655">
        <f t="shared" si="825"/>
        <v>0</v>
      </c>
      <c r="R17655" s="3" t="str">
        <f t="shared" si="826"/>
        <v/>
      </c>
      <c r="S17655" s="10" t="str">
        <f t="shared" si="827"/>
        <v/>
      </c>
    </row>
    <row r="17656" spans="8:19" x14ac:dyDescent="0.3">
      <c r="H17656" s="7"/>
      <c r="Q17656">
        <f t="shared" si="825"/>
        <v>0</v>
      </c>
      <c r="R17656" s="3" t="str">
        <f t="shared" si="826"/>
        <v/>
      </c>
      <c r="S17656" s="10" t="str">
        <f t="shared" si="827"/>
        <v/>
      </c>
    </row>
    <row r="17657" spans="8:19" x14ac:dyDescent="0.3">
      <c r="H17657" s="7"/>
      <c r="Q17657">
        <f t="shared" si="825"/>
        <v>0</v>
      </c>
      <c r="R17657" s="3" t="str">
        <f t="shared" si="826"/>
        <v/>
      </c>
      <c r="S17657" s="10" t="str">
        <f t="shared" si="827"/>
        <v/>
      </c>
    </row>
    <row r="17658" spans="8:19" x14ac:dyDescent="0.3">
      <c r="H17658" s="7"/>
      <c r="Q17658">
        <f t="shared" si="825"/>
        <v>0</v>
      </c>
      <c r="R17658" s="3" t="str">
        <f t="shared" si="826"/>
        <v/>
      </c>
      <c r="S17658" s="10" t="str">
        <f t="shared" si="827"/>
        <v/>
      </c>
    </row>
    <row r="17659" spans="8:19" x14ac:dyDescent="0.3">
      <c r="H17659" s="7"/>
      <c r="Q17659">
        <f t="shared" si="825"/>
        <v>0</v>
      </c>
      <c r="R17659" s="3" t="str">
        <f t="shared" si="826"/>
        <v/>
      </c>
      <c r="S17659" s="10" t="str">
        <f t="shared" si="827"/>
        <v/>
      </c>
    </row>
    <row r="17660" spans="8:19" x14ac:dyDescent="0.3">
      <c r="H17660" s="7"/>
      <c r="Q17660">
        <f t="shared" si="825"/>
        <v>0</v>
      </c>
      <c r="R17660" s="3" t="str">
        <f t="shared" si="826"/>
        <v/>
      </c>
      <c r="S17660" s="10" t="str">
        <f t="shared" si="827"/>
        <v/>
      </c>
    </row>
    <row r="17661" spans="8:19" x14ac:dyDescent="0.3">
      <c r="H17661" s="7"/>
      <c r="Q17661">
        <f t="shared" si="825"/>
        <v>0</v>
      </c>
      <c r="R17661" s="3" t="str">
        <f t="shared" si="826"/>
        <v/>
      </c>
      <c r="S17661" s="10" t="str">
        <f t="shared" si="827"/>
        <v/>
      </c>
    </row>
    <row r="17662" spans="8:19" x14ac:dyDescent="0.3">
      <c r="H17662" s="7"/>
      <c r="Q17662">
        <f t="shared" si="825"/>
        <v>0</v>
      </c>
      <c r="R17662" s="3" t="str">
        <f t="shared" si="826"/>
        <v/>
      </c>
      <c r="S17662" s="10" t="str">
        <f t="shared" si="827"/>
        <v/>
      </c>
    </row>
    <row r="17663" spans="8:19" x14ac:dyDescent="0.3">
      <c r="H17663" s="7"/>
      <c r="Q17663">
        <f t="shared" si="825"/>
        <v>0</v>
      </c>
      <c r="R17663" s="3" t="str">
        <f t="shared" si="826"/>
        <v/>
      </c>
      <c r="S17663" s="10" t="str">
        <f t="shared" si="827"/>
        <v/>
      </c>
    </row>
    <row r="17664" spans="8:19" x14ac:dyDescent="0.3">
      <c r="H17664" s="7"/>
      <c r="Q17664">
        <f t="shared" si="825"/>
        <v>0</v>
      </c>
      <c r="R17664" s="3" t="str">
        <f t="shared" si="826"/>
        <v/>
      </c>
      <c r="S17664" s="10" t="str">
        <f t="shared" si="827"/>
        <v/>
      </c>
    </row>
    <row r="17665" spans="8:19" x14ac:dyDescent="0.3">
      <c r="H17665" s="7"/>
      <c r="Q17665">
        <f t="shared" si="825"/>
        <v>0</v>
      </c>
      <c r="R17665" s="3" t="str">
        <f t="shared" si="826"/>
        <v/>
      </c>
      <c r="S17665" s="10" t="str">
        <f t="shared" si="827"/>
        <v/>
      </c>
    </row>
    <row r="17666" spans="8:19" x14ac:dyDescent="0.3">
      <c r="H17666" s="7"/>
      <c r="Q17666">
        <f t="shared" ref="Q17666:Q17729" si="828">SUM(I17666:P17666)</f>
        <v>0</v>
      </c>
      <c r="R17666" s="3" t="str">
        <f t="shared" si="826"/>
        <v/>
      </c>
      <c r="S17666" s="10" t="str">
        <f t="shared" si="827"/>
        <v/>
      </c>
    </row>
    <row r="17667" spans="8:19" x14ac:dyDescent="0.3">
      <c r="H17667" s="7"/>
      <c r="Q17667">
        <f t="shared" si="828"/>
        <v>0</v>
      </c>
      <c r="R17667" s="3" t="str">
        <f t="shared" ref="R17667:R17730" si="829">IFERROR((Q17667/H17667*100),"")</f>
        <v/>
      </c>
      <c r="S17667" s="10" t="str">
        <f t="shared" ref="S17667:S17730" si="830">IFERROR(IF((G17667*R17667)/100&lt;100,(G17667*R17667)/100,100),"")</f>
        <v/>
      </c>
    </row>
    <row r="17668" spans="8:19" x14ac:dyDescent="0.3">
      <c r="H17668" s="7"/>
      <c r="Q17668">
        <f t="shared" si="828"/>
        <v>0</v>
      </c>
      <c r="R17668" s="3" t="str">
        <f t="shared" si="829"/>
        <v/>
      </c>
      <c r="S17668" s="10" t="str">
        <f t="shared" si="830"/>
        <v/>
      </c>
    </row>
    <row r="17669" spans="8:19" x14ac:dyDescent="0.3">
      <c r="H17669" s="7"/>
      <c r="Q17669">
        <f t="shared" si="828"/>
        <v>0</v>
      </c>
      <c r="R17669" s="3" t="str">
        <f t="shared" si="829"/>
        <v/>
      </c>
      <c r="S17669" s="10" t="str">
        <f t="shared" si="830"/>
        <v/>
      </c>
    </row>
    <row r="17670" spans="8:19" x14ac:dyDescent="0.3">
      <c r="H17670" s="7"/>
      <c r="Q17670">
        <f t="shared" si="828"/>
        <v>0</v>
      </c>
      <c r="R17670" s="3" t="str">
        <f t="shared" si="829"/>
        <v/>
      </c>
      <c r="S17670" s="10" t="str">
        <f t="shared" si="830"/>
        <v/>
      </c>
    </row>
    <row r="17671" spans="8:19" x14ac:dyDescent="0.3">
      <c r="H17671" s="7"/>
      <c r="Q17671">
        <f t="shared" si="828"/>
        <v>0</v>
      </c>
      <c r="R17671" s="3" t="str">
        <f t="shared" si="829"/>
        <v/>
      </c>
      <c r="S17671" s="10" t="str">
        <f t="shared" si="830"/>
        <v/>
      </c>
    </row>
    <row r="17672" spans="8:19" x14ac:dyDescent="0.3">
      <c r="H17672" s="7"/>
      <c r="Q17672">
        <f t="shared" si="828"/>
        <v>0</v>
      </c>
      <c r="R17672" s="3" t="str">
        <f t="shared" si="829"/>
        <v/>
      </c>
      <c r="S17672" s="10" t="str">
        <f t="shared" si="830"/>
        <v/>
      </c>
    </row>
    <row r="17673" spans="8:19" x14ac:dyDescent="0.3">
      <c r="H17673" s="7"/>
      <c r="Q17673">
        <f t="shared" si="828"/>
        <v>0</v>
      </c>
      <c r="R17673" s="3" t="str">
        <f t="shared" si="829"/>
        <v/>
      </c>
      <c r="S17673" s="10" t="str">
        <f t="shared" si="830"/>
        <v/>
      </c>
    </row>
    <row r="17674" spans="8:19" x14ac:dyDescent="0.3">
      <c r="H17674" s="7"/>
      <c r="Q17674">
        <f t="shared" si="828"/>
        <v>0</v>
      </c>
      <c r="R17674" s="3" t="str">
        <f t="shared" si="829"/>
        <v/>
      </c>
      <c r="S17674" s="10" t="str">
        <f t="shared" si="830"/>
        <v/>
      </c>
    </row>
    <row r="17675" spans="8:19" x14ac:dyDescent="0.3">
      <c r="H17675" s="7"/>
      <c r="Q17675">
        <f t="shared" si="828"/>
        <v>0</v>
      </c>
      <c r="R17675" s="3" t="str">
        <f t="shared" si="829"/>
        <v/>
      </c>
      <c r="S17675" s="10" t="str">
        <f t="shared" si="830"/>
        <v/>
      </c>
    </row>
    <row r="17676" spans="8:19" x14ac:dyDescent="0.3">
      <c r="H17676" s="7"/>
      <c r="Q17676">
        <f t="shared" si="828"/>
        <v>0</v>
      </c>
      <c r="R17676" s="3" t="str">
        <f t="shared" si="829"/>
        <v/>
      </c>
      <c r="S17676" s="10" t="str">
        <f t="shared" si="830"/>
        <v/>
      </c>
    </row>
    <row r="17677" spans="8:19" x14ac:dyDescent="0.3">
      <c r="H17677" s="7"/>
      <c r="Q17677">
        <f t="shared" si="828"/>
        <v>0</v>
      </c>
      <c r="R17677" s="3" t="str">
        <f t="shared" si="829"/>
        <v/>
      </c>
      <c r="S17677" s="10" t="str">
        <f t="shared" si="830"/>
        <v/>
      </c>
    </row>
    <row r="17678" spans="8:19" x14ac:dyDescent="0.3">
      <c r="H17678" s="7"/>
      <c r="Q17678">
        <f t="shared" si="828"/>
        <v>0</v>
      </c>
      <c r="R17678" s="3" t="str">
        <f t="shared" si="829"/>
        <v/>
      </c>
      <c r="S17678" s="10" t="str">
        <f t="shared" si="830"/>
        <v/>
      </c>
    </row>
    <row r="17679" spans="8:19" x14ac:dyDescent="0.3">
      <c r="H17679" s="7"/>
      <c r="Q17679">
        <f t="shared" si="828"/>
        <v>0</v>
      </c>
      <c r="R17679" s="3" t="str">
        <f t="shared" si="829"/>
        <v/>
      </c>
      <c r="S17679" s="10" t="str">
        <f t="shared" si="830"/>
        <v/>
      </c>
    </row>
    <row r="17680" spans="8:19" x14ac:dyDescent="0.3">
      <c r="H17680" s="7"/>
      <c r="Q17680">
        <f t="shared" si="828"/>
        <v>0</v>
      </c>
      <c r="R17680" s="3" t="str">
        <f t="shared" si="829"/>
        <v/>
      </c>
      <c r="S17680" s="10" t="str">
        <f t="shared" si="830"/>
        <v/>
      </c>
    </row>
    <row r="17681" spans="8:19" x14ac:dyDescent="0.3">
      <c r="H17681" s="7"/>
      <c r="Q17681">
        <f t="shared" si="828"/>
        <v>0</v>
      </c>
      <c r="R17681" s="3" t="str">
        <f t="shared" si="829"/>
        <v/>
      </c>
      <c r="S17681" s="10" t="str">
        <f t="shared" si="830"/>
        <v/>
      </c>
    </row>
    <row r="17682" spans="8:19" x14ac:dyDescent="0.3">
      <c r="H17682" s="7"/>
      <c r="Q17682">
        <f t="shared" si="828"/>
        <v>0</v>
      </c>
      <c r="R17682" s="3" t="str">
        <f t="shared" si="829"/>
        <v/>
      </c>
      <c r="S17682" s="10" t="str">
        <f t="shared" si="830"/>
        <v/>
      </c>
    </row>
    <row r="17683" spans="8:19" x14ac:dyDescent="0.3">
      <c r="H17683" s="7"/>
      <c r="Q17683">
        <f t="shared" si="828"/>
        <v>0</v>
      </c>
      <c r="R17683" s="3" t="str">
        <f t="shared" si="829"/>
        <v/>
      </c>
      <c r="S17683" s="10" t="str">
        <f t="shared" si="830"/>
        <v/>
      </c>
    </row>
    <row r="17684" spans="8:19" x14ac:dyDescent="0.3">
      <c r="H17684" s="7"/>
      <c r="Q17684">
        <f t="shared" si="828"/>
        <v>0</v>
      </c>
      <c r="R17684" s="3" t="str">
        <f t="shared" si="829"/>
        <v/>
      </c>
      <c r="S17684" s="10" t="str">
        <f t="shared" si="830"/>
        <v/>
      </c>
    </row>
    <row r="17685" spans="8:19" x14ac:dyDescent="0.3">
      <c r="H17685" s="7"/>
      <c r="Q17685">
        <f t="shared" si="828"/>
        <v>0</v>
      </c>
      <c r="R17685" s="3" t="str">
        <f t="shared" si="829"/>
        <v/>
      </c>
      <c r="S17685" s="10" t="str">
        <f t="shared" si="830"/>
        <v/>
      </c>
    </row>
    <row r="17686" spans="8:19" x14ac:dyDescent="0.3">
      <c r="H17686" s="7"/>
      <c r="Q17686">
        <f t="shared" si="828"/>
        <v>0</v>
      </c>
      <c r="R17686" s="3" t="str">
        <f t="shared" si="829"/>
        <v/>
      </c>
      <c r="S17686" s="10" t="str">
        <f t="shared" si="830"/>
        <v/>
      </c>
    </row>
    <row r="17687" spans="8:19" x14ac:dyDescent="0.3">
      <c r="H17687" s="7"/>
      <c r="Q17687">
        <f t="shared" si="828"/>
        <v>0</v>
      </c>
      <c r="R17687" s="3" t="str">
        <f t="shared" si="829"/>
        <v/>
      </c>
      <c r="S17687" s="10" t="str">
        <f t="shared" si="830"/>
        <v/>
      </c>
    </row>
    <row r="17688" spans="8:19" x14ac:dyDescent="0.3">
      <c r="H17688" s="7"/>
      <c r="Q17688">
        <f t="shared" si="828"/>
        <v>0</v>
      </c>
      <c r="R17688" s="3" t="str">
        <f t="shared" si="829"/>
        <v/>
      </c>
      <c r="S17688" s="10" t="str">
        <f t="shared" si="830"/>
        <v/>
      </c>
    </row>
    <row r="17689" spans="8:19" x14ac:dyDescent="0.3">
      <c r="H17689" s="7"/>
      <c r="Q17689">
        <f t="shared" si="828"/>
        <v>0</v>
      </c>
      <c r="R17689" s="3" t="str">
        <f t="shared" si="829"/>
        <v/>
      </c>
      <c r="S17689" s="10" t="str">
        <f t="shared" si="830"/>
        <v/>
      </c>
    </row>
    <row r="17690" spans="8:19" x14ac:dyDescent="0.3">
      <c r="H17690" s="7"/>
      <c r="Q17690">
        <f t="shared" si="828"/>
        <v>0</v>
      </c>
      <c r="R17690" s="3" t="str">
        <f t="shared" si="829"/>
        <v/>
      </c>
      <c r="S17690" s="10" t="str">
        <f t="shared" si="830"/>
        <v/>
      </c>
    </row>
    <row r="17691" spans="8:19" x14ac:dyDescent="0.3">
      <c r="H17691" s="7"/>
      <c r="Q17691">
        <f t="shared" si="828"/>
        <v>0</v>
      </c>
      <c r="R17691" s="3" t="str">
        <f t="shared" si="829"/>
        <v/>
      </c>
      <c r="S17691" s="10" t="str">
        <f t="shared" si="830"/>
        <v/>
      </c>
    </row>
    <row r="17692" spans="8:19" x14ac:dyDescent="0.3">
      <c r="H17692" s="7"/>
      <c r="Q17692">
        <f t="shared" si="828"/>
        <v>0</v>
      </c>
      <c r="R17692" s="3" t="str">
        <f t="shared" si="829"/>
        <v/>
      </c>
      <c r="S17692" s="10" t="str">
        <f t="shared" si="830"/>
        <v/>
      </c>
    </row>
    <row r="17693" spans="8:19" x14ac:dyDescent="0.3">
      <c r="H17693" s="7"/>
      <c r="Q17693">
        <f t="shared" si="828"/>
        <v>0</v>
      </c>
      <c r="R17693" s="3" t="str">
        <f t="shared" si="829"/>
        <v/>
      </c>
      <c r="S17693" s="10" t="str">
        <f t="shared" si="830"/>
        <v/>
      </c>
    </row>
    <row r="17694" spans="8:19" x14ac:dyDescent="0.3">
      <c r="H17694" s="7"/>
      <c r="Q17694">
        <f t="shared" si="828"/>
        <v>0</v>
      </c>
      <c r="R17694" s="3" t="str">
        <f t="shared" si="829"/>
        <v/>
      </c>
      <c r="S17694" s="10" t="str">
        <f t="shared" si="830"/>
        <v/>
      </c>
    </row>
    <row r="17695" spans="8:19" x14ac:dyDescent="0.3">
      <c r="H17695" s="7"/>
      <c r="Q17695">
        <f t="shared" si="828"/>
        <v>0</v>
      </c>
      <c r="R17695" s="3" t="str">
        <f t="shared" si="829"/>
        <v/>
      </c>
      <c r="S17695" s="10" t="str">
        <f t="shared" si="830"/>
        <v/>
      </c>
    </row>
    <row r="17696" spans="8:19" x14ac:dyDescent="0.3">
      <c r="H17696" s="7"/>
      <c r="Q17696">
        <f t="shared" si="828"/>
        <v>0</v>
      </c>
      <c r="R17696" s="3" t="str">
        <f t="shared" si="829"/>
        <v/>
      </c>
      <c r="S17696" s="10" t="str">
        <f t="shared" si="830"/>
        <v/>
      </c>
    </row>
    <row r="17697" spans="8:19" x14ac:dyDescent="0.3">
      <c r="H17697" s="7"/>
      <c r="Q17697">
        <f t="shared" si="828"/>
        <v>0</v>
      </c>
      <c r="R17697" s="3" t="str">
        <f t="shared" si="829"/>
        <v/>
      </c>
      <c r="S17697" s="10" t="str">
        <f t="shared" si="830"/>
        <v/>
      </c>
    </row>
    <row r="17698" spans="8:19" x14ac:dyDescent="0.3">
      <c r="H17698" s="7"/>
      <c r="Q17698">
        <f t="shared" si="828"/>
        <v>0</v>
      </c>
      <c r="R17698" s="3" t="str">
        <f t="shared" si="829"/>
        <v/>
      </c>
      <c r="S17698" s="10" t="str">
        <f t="shared" si="830"/>
        <v/>
      </c>
    </row>
    <row r="17699" spans="8:19" x14ac:dyDescent="0.3">
      <c r="H17699" s="7"/>
      <c r="Q17699">
        <f t="shared" si="828"/>
        <v>0</v>
      </c>
      <c r="R17699" s="3" t="str">
        <f t="shared" si="829"/>
        <v/>
      </c>
      <c r="S17699" s="10" t="str">
        <f t="shared" si="830"/>
        <v/>
      </c>
    </row>
    <row r="17700" spans="8:19" x14ac:dyDescent="0.3">
      <c r="H17700" s="7"/>
      <c r="Q17700">
        <f t="shared" si="828"/>
        <v>0</v>
      </c>
      <c r="R17700" s="3" t="str">
        <f t="shared" si="829"/>
        <v/>
      </c>
      <c r="S17700" s="10" t="str">
        <f t="shared" si="830"/>
        <v/>
      </c>
    </row>
    <row r="17701" spans="8:19" x14ac:dyDescent="0.3">
      <c r="H17701" s="7"/>
      <c r="Q17701">
        <f t="shared" si="828"/>
        <v>0</v>
      </c>
      <c r="R17701" s="3" t="str">
        <f t="shared" si="829"/>
        <v/>
      </c>
      <c r="S17701" s="10" t="str">
        <f t="shared" si="830"/>
        <v/>
      </c>
    </row>
    <row r="17702" spans="8:19" x14ac:dyDescent="0.3">
      <c r="H17702" s="7"/>
      <c r="Q17702">
        <f t="shared" si="828"/>
        <v>0</v>
      </c>
      <c r="R17702" s="3" t="str">
        <f t="shared" si="829"/>
        <v/>
      </c>
      <c r="S17702" s="10" t="str">
        <f t="shared" si="830"/>
        <v/>
      </c>
    </row>
    <row r="17703" spans="8:19" x14ac:dyDescent="0.3">
      <c r="H17703" s="7"/>
      <c r="Q17703">
        <f t="shared" si="828"/>
        <v>0</v>
      </c>
      <c r="R17703" s="3" t="str">
        <f t="shared" si="829"/>
        <v/>
      </c>
      <c r="S17703" s="10" t="str">
        <f t="shared" si="830"/>
        <v/>
      </c>
    </row>
    <row r="17704" spans="8:19" x14ac:dyDescent="0.3">
      <c r="H17704" s="7"/>
      <c r="Q17704">
        <f t="shared" si="828"/>
        <v>0</v>
      </c>
      <c r="R17704" s="3" t="str">
        <f t="shared" si="829"/>
        <v/>
      </c>
      <c r="S17704" s="10" t="str">
        <f t="shared" si="830"/>
        <v/>
      </c>
    </row>
    <row r="17705" spans="8:19" x14ac:dyDescent="0.3">
      <c r="H17705" s="7"/>
      <c r="Q17705">
        <f t="shared" si="828"/>
        <v>0</v>
      </c>
      <c r="R17705" s="3" t="str">
        <f t="shared" si="829"/>
        <v/>
      </c>
      <c r="S17705" s="10" t="str">
        <f t="shared" si="830"/>
        <v/>
      </c>
    </row>
    <row r="17706" spans="8:19" x14ac:dyDescent="0.3">
      <c r="H17706" s="7"/>
      <c r="Q17706">
        <f t="shared" si="828"/>
        <v>0</v>
      </c>
      <c r="R17706" s="3" t="str">
        <f t="shared" si="829"/>
        <v/>
      </c>
      <c r="S17706" s="10" t="str">
        <f t="shared" si="830"/>
        <v/>
      </c>
    </row>
    <row r="17707" spans="8:19" x14ac:dyDescent="0.3">
      <c r="H17707" s="7"/>
      <c r="Q17707">
        <f t="shared" si="828"/>
        <v>0</v>
      </c>
      <c r="R17707" s="3" t="str">
        <f t="shared" si="829"/>
        <v/>
      </c>
      <c r="S17707" s="10" t="str">
        <f t="shared" si="830"/>
        <v/>
      </c>
    </row>
    <row r="17708" spans="8:19" x14ac:dyDescent="0.3">
      <c r="H17708" s="7"/>
      <c r="Q17708">
        <f t="shared" si="828"/>
        <v>0</v>
      </c>
      <c r="R17708" s="3" t="str">
        <f t="shared" si="829"/>
        <v/>
      </c>
      <c r="S17708" s="10" t="str">
        <f t="shared" si="830"/>
        <v/>
      </c>
    </row>
    <row r="17709" spans="8:19" x14ac:dyDescent="0.3">
      <c r="H17709" s="7"/>
      <c r="Q17709">
        <f t="shared" si="828"/>
        <v>0</v>
      </c>
      <c r="R17709" s="3" t="str">
        <f t="shared" si="829"/>
        <v/>
      </c>
      <c r="S17709" s="10" t="str">
        <f t="shared" si="830"/>
        <v/>
      </c>
    </row>
    <row r="17710" spans="8:19" x14ac:dyDescent="0.3">
      <c r="H17710" s="7"/>
      <c r="Q17710">
        <f t="shared" si="828"/>
        <v>0</v>
      </c>
      <c r="R17710" s="3" t="str">
        <f t="shared" si="829"/>
        <v/>
      </c>
      <c r="S17710" s="10" t="str">
        <f t="shared" si="830"/>
        <v/>
      </c>
    </row>
    <row r="17711" spans="8:19" x14ac:dyDescent="0.3">
      <c r="H17711" s="7"/>
      <c r="Q17711">
        <f t="shared" si="828"/>
        <v>0</v>
      </c>
      <c r="R17711" s="3" t="str">
        <f t="shared" si="829"/>
        <v/>
      </c>
      <c r="S17711" s="10" t="str">
        <f t="shared" si="830"/>
        <v/>
      </c>
    </row>
    <row r="17712" spans="8:19" x14ac:dyDescent="0.3">
      <c r="H17712" s="7"/>
      <c r="Q17712">
        <f t="shared" si="828"/>
        <v>0</v>
      </c>
      <c r="R17712" s="3" t="str">
        <f t="shared" si="829"/>
        <v/>
      </c>
      <c r="S17712" s="10" t="str">
        <f t="shared" si="830"/>
        <v/>
      </c>
    </row>
    <row r="17713" spans="8:19" x14ac:dyDescent="0.3">
      <c r="H17713" s="7"/>
      <c r="Q17713">
        <f t="shared" si="828"/>
        <v>0</v>
      </c>
      <c r="R17713" s="3" t="str">
        <f t="shared" si="829"/>
        <v/>
      </c>
      <c r="S17713" s="10" t="str">
        <f t="shared" si="830"/>
        <v/>
      </c>
    </row>
    <row r="17714" spans="8:19" x14ac:dyDescent="0.3">
      <c r="H17714" s="7"/>
      <c r="Q17714">
        <f t="shared" si="828"/>
        <v>0</v>
      </c>
      <c r="R17714" s="3" t="str">
        <f t="shared" si="829"/>
        <v/>
      </c>
      <c r="S17714" s="10" t="str">
        <f t="shared" si="830"/>
        <v/>
      </c>
    </row>
    <row r="17715" spans="8:19" x14ac:dyDescent="0.3">
      <c r="H17715" s="7"/>
      <c r="Q17715">
        <f t="shared" si="828"/>
        <v>0</v>
      </c>
      <c r="R17715" s="3" t="str">
        <f t="shared" si="829"/>
        <v/>
      </c>
      <c r="S17715" s="10" t="str">
        <f t="shared" si="830"/>
        <v/>
      </c>
    </row>
    <row r="17716" spans="8:19" x14ac:dyDescent="0.3">
      <c r="H17716" s="7"/>
      <c r="Q17716">
        <f t="shared" si="828"/>
        <v>0</v>
      </c>
      <c r="R17716" s="3" t="str">
        <f t="shared" si="829"/>
        <v/>
      </c>
      <c r="S17716" s="10" t="str">
        <f t="shared" si="830"/>
        <v/>
      </c>
    </row>
    <row r="17717" spans="8:19" x14ac:dyDescent="0.3">
      <c r="H17717" s="7"/>
      <c r="Q17717">
        <f t="shared" si="828"/>
        <v>0</v>
      </c>
      <c r="R17717" s="3" t="str">
        <f t="shared" si="829"/>
        <v/>
      </c>
      <c r="S17717" s="10" t="str">
        <f t="shared" si="830"/>
        <v/>
      </c>
    </row>
    <row r="17718" spans="8:19" x14ac:dyDescent="0.3">
      <c r="H17718" s="7"/>
      <c r="Q17718">
        <f t="shared" si="828"/>
        <v>0</v>
      </c>
      <c r="R17718" s="3" t="str">
        <f t="shared" si="829"/>
        <v/>
      </c>
      <c r="S17718" s="10" t="str">
        <f t="shared" si="830"/>
        <v/>
      </c>
    </row>
    <row r="17719" spans="8:19" x14ac:dyDescent="0.3">
      <c r="H17719" s="7"/>
      <c r="Q17719">
        <f t="shared" si="828"/>
        <v>0</v>
      </c>
      <c r="R17719" s="3" t="str">
        <f t="shared" si="829"/>
        <v/>
      </c>
      <c r="S17719" s="10" t="str">
        <f t="shared" si="830"/>
        <v/>
      </c>
    </row>
    <row r="17720" spans="8:19" x14ac:dyDescent="0.3">
      <c r="H17720" s="7"/>
      <c r="Q17720">
        <f t="shared" si="828"/>
        <v>0</v>
      </c>
      <c r="R17720" s="3" t="str">
        <f t="shared" si="829"/>
        <v/>
      </c>
      <c r="S17720" s="10" t="str">
        <f t="shared" si="830"/>
        <v/>
      </c>
    </row>
    <row r="17721" spans="8:19" x14ac:dyDescent="0.3">
      <c r="H17721" s="7"/>
      <c r="Q17721">
        <f t="shared" si="828"/>
        <v>0</v>
      </c>
      <c r="R17721" s="3" t="str">
        <f t="shared" si="829"/>
        <v/>
      </c>
      <c r="S17721" s="10" t="str">
        <f t="shared" si="830"/>
        <v/>
      </c>
    </row>
    <row r="17722" spans="8:19" x14ac:dyDescent="0.3">
      <c r="H17722" s="7"/>
      <c r="Q17722">
        <f t="shared" si="828"/>
        <v>0</v>
      </c>
      <c r="R17722" s="3" t="str">
        <f t="shared" si="829"/>
        <v/>
      </c>
      <c r="S17722" s="10" t="str">
        <f t="shared" si="830"/>
        <v/>
      </c>
    </row>
    <row r="17723" spans="8:19" x14ac:dyDescent="0.3">
      <c r="H17723" s="7"/>
      <c r="Q17723">
        <f t="shared" si="828"/>
        <v>0</v>
      </c>
      <c r="R17723" s="3" t="str">
        <f t="shared" si="829"/>
        <v/>
      </c>
      <c r="S17723" s="10" t="str">
        <f t="shared" si="830"/>
        <v/>
      </c>
    </row>
    <row r="17724" spans="8:19" x14ac:dyDescent="0.3">
      <c r="H17724" s="7"/>
      <c r="Q17724">
        <f t="shared" si="828"/>
        <v>0</v>
      </c>
      <c r="R17724" s="3" t="str">
        <f t="shared" si="829"/>
        <v/>
      </c>
      <c r="S17724" s="10" t="str">
        <f t="shared" si="830"/>
        <v/>
      </c>
    </row>
    <row r="17725" spans="8:19" x14ac:dyDescent="0.3">
      <c r="H17725" s="7"/>
      <c r="Q17725">
        <f t="shared" si="828"/>
        <v>0</v>
      </c>
      <c r="R17725" s="3" t="str">
        <f t="shared" si="829"/>
        <v/>
      </c>
      <c r="S17725" s="10" t="str">
        <f t="shared" si="830"/>
        <v/>
      </c>
    </row>
    <row r="17726" spans="8:19" x14ac:dyDescent="0.3">
      <c r="H17726" s="7"/>
      <c r="Q17726">
        <f t="shared" si="828"/>
        <v>0</v>
      </c>
      <c r="R17726" s="3" t="str">
        <f t="shared" si="829"/>
        <v/>
      </c>
      <c r="S17726" s="10" t="str">
        <f t="shared" si="830"/>
        <v/>
      </c>
    </row>
    <row r="17727" spans="8:19" x14ac:dyDescent="0.3">
      <c r="H17727" s="7"/>
      <c r="Q17727">
        <f t="shared" si="828"/>
        <v>0</v>
      </c>
      <c r="R17727" s="3" t="str">
        <f t="shared" si="829"/>
        <v/>
      </c>
      <c r="S17727" s="10" t="str">
        <f t="shared" si="830"/>
        <v/>
      </c>
    </row>
    <row r="17728" spans="8:19" x14ac:dyDescent="0.3">
      <c r="H17728" s="7"/>
      <c r="Q17728">
        <f t="shared" si="828"/>
        <v>0</v>
      </c>
      <c r="R17728" s="3" t="str">
        <f t="shared" si="829"/>
        <v/>
      </c>
      <c r="S17728" s="10" t="str">
        <f t="shared" si="830"/>
        <v/>
      </c>
    </row>
    <row r="17729" spans="8:19" x14ac:dyDescent="0.3">
      <c r="H17729" s="7"/>
      <c r="Q17729">
        <f t="shared" si="828"/>
        <v>0</v>
      </c>
      <c r="R17729" s="3" t="str">
        <f t="shared" si="829"/>
        <v/>
      </c>
      <c r="S17729" s="10" t="str">
        <f t="shared" si="830"/>
        <v/>
      </c>
    </row>
    <row r="17730" spans="8:19" x14ac:dyDescent="0.3">
      <c r="H17730" s="7"/>
      <c r="Q17730">
        <f t="shared" ref="Q17730:Q17793" si="831">SUM(I17730:P17730)</f>
        <v>0</v>
      </c>
      <c r="R17730" s="3" t="str">
        <f t="shared" si="829"/>
        <v/>
      </c>
      <c r="S17730" s="10" t="str">
        <f t="shared" si="830"/>
        <v/>
      </c>
    </row>
    <row r="17731" spans="8:19" x14ac:dyDescent="0.3">
      <c r="H17731" s="7"/>
      <c r="Q17731">
        <f t="shared" si="831"/>
        <v>0</v>
      </c>
      <c r="R17731" s="3" t="str">
        <f t="shared" ref="R17731:R17794" si="832">IFERROR((Q17731/H17731*100),"")</f>
        <v/>
      </c>
      <c r="S17731" s="10" t="str">
        <f t="shared" ref="S17731:S17794" si="833">IFERROR(IF((G17731*R17731)/100&lt;100,(G17731*R17731)/100,100),"")</f>
        <v/>
      </c>
    </row>
    <row r="17732" spans="8:19" x14ac:dyDescent="0.3">
      <c r="H17732" s="7"/>
      <c r="Q17732">
        <f t="shared" si="831"/>
        <v>0</v>
      </c>
      <c r="R17732" s="3" t="str">
        <f t="shared" si="832"/>
        <v/>
      </c>
      <c r="S17732" s="10" t="str">
        <f t="shared" si="833"/>
        <v/>
      </c>
    </row>
    <row r="17733" spans="8:19" x14ac:dyDescent="0.3">
      <c r="H17733" s="7"/>
      <c r="Q17733">
        <f t="shared" si="831"/>
        <v>0</v>
      </c>
      <c r="R17733" s="3" t="str">
        <f t="shared" si="832"/>
        <v/>
      </c>
      <c r="S17733" s="10" t="str">
        <f t="shared" si="833"/>
        <v/>
      </c>
    </row>
    <row r="17734" spans="8:19" x14ac:dyDescent="0.3">
      <c r="H17734" s="7"/>
      <c r="Q17734">
        <f t="shared" si="831"/>
        <v>0</v>
      </c>
      <c r="R17734" s="3" t="str">
        <f t="shared" si="832"/>
        <v/>
      </c>
      <c r="S17734" s="10" t="str">
        <f t="shared" si="833"/>
        <v/>
      </c>
    </row>
    <row r="17735" spans="8:19" x14ac:dyDescent="0.3">
      <c r="H17735" s="7"/>
      <c r="Q17735">
        <f t="shared" si="831"/>
        <v>0</v>
      </c>
      <c r="R17735" s="3" t="str">
        <f t="shared" si="832"/>
        <v/>
      </c>
      <c r="S17735" s="10" t="str">
        <f t="shared" si="833"/>
        <v/>
      </c>
    </row>
    <row r="17736" spans="8:19" x14ac:dyDescent="0.3">
      <c r="H17736" s="7"/>
      <c r="Q17736">
        <f t="shared" si="831"/>
        <v>0</v>
      </c>
      <c r="R17736" s="3" t="str">
        <f t="shared" si="832"/>
        <v/>
      </c>
      <c r="S17736" s="10" t="str">
        <f t="shared" si="833"/>
        <v/>
      </c>
    </row>
    <row r="17737" spans="8:19" x14ac:dyDescent="0.3">
      <c r="H17737" s="7"/>
      <c r="Q17737">
        <f t="shared" si="831"/>
        <v>0</v>
      </c>
      <c r="R17737" s="3" t="str">
        <f t="shared" si="832"/>
        <v/>
      </c>
      <c r="S17737" s="10" t="str">
        <f t="shared" si="833"/>
        <v/>
      </c>
    </row>
    <row r="17738" spans="8:19" x14ac:dyDescent="0.3">
      <c r="H17738" s="7"/>
      <c r="Q17738">
        <f t="shared" si="831"/>
        <v>0</v>
      </c>
      <c r="R17738" s="3" t="str">
        <f t="shared" si="832"/>
        <v/>
      </c>
      <c r="S17738" s="10" t="str">
        <f t="shared" si="833"/>
        <v/>
      </c>
    </row>
    <row r="17739" spans="8:19" x14ac:dyDescent="0.3">
      <c r="H17739" s="7"/>
      <c r="Q17739">
        <f t="shared" si="831"/>
        <v>0</v>
      </c>
      <c r="R17739" s="3" t="str">
        <f t="shared" si="832"/>
        <v/>
      </c>
      <c r="S17739" s="10" t="str">
        <f t="shared" si="833"/>
        <v/>
      </c>
    </row>
    <row r="17740" spans="8:19" x14ac:dyDescent="0.3">
      <c r="H17740" s="7"/>
      <c r="Q17740">
        <f t="shared" si="831"/>
        <v>0</v>
      </c>
      <c r="R17740" s="3" t="str">
        <f t="shared" si="832"/>
        <v/>
      </c>
      <c r="S17740" s="10" t="str">
        <f t="shared" si="833"/>
        <v/>
      </c>
    </row>
    <row r="17741" spans="8:19" x14ac:dyDescent="0.3">
      <c r="H17741" s="7"/>
      <c r="Q17741">
        <f t="shared" si="831"/>
        <v>0</v>
      </c>
      <c r="R17741" s="3" t="str">
        <f t="shared" si="832"/>
        <v/>
      </c>
      <c r="S17741" s="10" t="str">
        <f t="shared" si="833"/>
        <v/>
      </c>
    </row>
    <row r="17742" spans="8:19" x14ac:dyDescent="0.3">
      <c r="H17742" s="7"/>
      <c r="Q17742">
        <f t="shared" si="831"/>
        <v>0</v>
      </c>
      <c r="R17742" s="3" t="str">
        <f t="shared" si="832"/>
        <v/>
      </c>
      <c r="S17742" s="10" t="str">
        <f t="shared" si="833"/>
        <v/>
      </c>
    </row>
    <row r="17743" spans="8:19" x14ac:dyDescent="0.3">
      <c r="H17743" s="7"/>
      <c r="Q17743">
        <f t="shared" si="831"/>
        <v>0</v>
      </c>
      <c r="R17743" s="3" t="str">
        <f t="shared" si="832"/>
        <v/>
      </c>
      <c r="S17743" s="10" t="str">
        <f t="shared" si="833"/>
        <v/>
      </c>
    </row>
    <row r="17744" spans="8:19" x14ac:dyDescent="0.3">
      <c r="H17744" s="7"/>
      <c r="Q17744">
        <f t="shared" si="831"/>
        <v>0</v>
      </c>
      <c r="R17744" s="3" t="str">
        <f t="shared" si="832"/>
        <v/>
      </c>
      <c r="S17744" s="10" t="str">
        <f t="shared" si="833"/>
        <v/>
      </c>
    </row>
    <row r="17745" spans="8:19" x14ac:dyDescent="0.3">
      <c r="H17745" s="7"/>
      <c r="Q17745">
        <f t="shared" si="831"/>
        <v>0</v>
      </c>
      <c r="R17745" s="3" t="str">
        <f t="shared" si="832"/>
        <v/>
      </c>
      <c r="S17745" s="10" t="str">
        <f t="shared" si="833"/>
        <v/>
      </c>
    </row>
    <row r="17746" spans="8:19" x14ac:dyDescent="0.3">
      <c r="H17746" s="7"/>
      <c r="Q17746">
        <f t="shared" si="831"/>
        <v>0</v>
      </c>
      <c r="R17746" s="3" t="str">
        <f t="shared" si="832"/>
        <v/>
      </c>
      <c r="S17746" s="10" t="str">
        <f t="shared" si="833"/>
        <v/>
      </c>
    </row>
    <row r="17747" spans="8:19" x14ac:dyDescent="0.3">
      <c r="H17747" s="7"/>
      <c r="Q17747">
        <f t="shared" si="831"/>
        <v>0</v>
      </c>
      <c r="R17747" s="3" t="str">
        <f t="shared" si="832"/>
        <v/>
      </c>
      <c r="S17747" s="10" t="str">
        <f t="shared" si="833"/>
        <v/>
      </c>
    </row>
    <row r="17748" spans="8:19" x14ac:dyDescent="0.3">
      <c r="H17748" s="7"/>
      <c r="Q17748">
        <f t="shared" si="831"/>
        <v>0</v>
      </c>
      <c r="R17748" s="3" t="str">
        <f t="shared" si="832"/>
        <v/>
      </c>
      <c r="S17748" s="10" t="str">
        <f t="shared" si="833"/>
        <v/>
      </c>
    </row>
    <row r="17749" spans="8:19" x14ac:dyDescent="0.3">
      <c r="H17749" s="7"/>
      <c r="Q17749">
        <f t="shared" si="831"/>
        <v>0</v>
      </c>
      <c r="R17749" s="3" t="str">
        <f t="shared" si="832"/>
        <v/>
      </c>
      <c r="S17749" s="10" t="str">
        <f t="shared" si="833"/>
        <v/>
      </c>
    </row>
    <row r="17750" spans="8:19" x14ac:dyDescent="0.3">
      <c r="H17750" s="7"/>
      <c r="Q17750">
        <f t="shared" si="831"/>
        <v>0</v>
      </c>
      <c r="R17750" s="3" t="str">
        <f t="shared" si="832"/>
        <v/>
      </c>
      <c r="S17750" s="10" t="str">
        <f t="shared" si="833"/>
        <v/>
      </c>
    </row>
    <row r="17751" spans="8:19" x14ac:dyDescent="0.3">
      <c r="H17751" s="7"/>
      <c r="Q17751">
        <f t="shared" si="831"/>
        <v>0</v>
      </c>
      <c r="R17751" s="3" t="str">
        <f t="shared" si="832"/>
        <v/>
      </c>
      <c r="S17751" s="10" t="str">
        <f t="shared" si="833"/>
        <v/>
      </c>
    </row>
    <row r="17752" spans="8:19" x14ac:dyDescent="0.3">
      <c r="H17752" s="7"/>
      <c r="Q17752">
        <f t="shared" si="831"/>
        <v>0</v>
      </c>
      <c r="R17752" s="3" t="str">
        <f t="shared" si="832"/>
        <v/>
      </c>
      <c r="S17752" s="10" t="str">
        <f t="shared" si="833"/>
        <v/>
      </c>
    </row>
    <row r="17753" spans="8:19" x14ac:dyDescent="0.3">
      <c r="H17753" s="7"/>
      <c r="Q17753">
        <f t="shared" si="831"/>
        <v>0</v>
      </c>
      <c r="R17753" s="3" t="str">
        <f t="shared" si="832"/>
        <v/>
      </c>
      <c r="S17753" s="10" t="str">
        <f t="shared" si="833"/>
        <v/>
      </c>
    </row>
    <row r="17754" spans="8:19" x14ac:dyDescent="0.3">
      <c r="H17754" s="7"/>
      <c r="Q17754">
        <f t="shared" si="831"/>
        <v>0</v>
      </c>
      <c r="R17754" s="3" t="str">
        <f t="shared" si="832"/>
        <v/>
      </c>
      <c r="S17754" s="10" t="str">
        <f t="shared" si="833"/>
        <v/>
      </c>
    </row>
    <row r="17755" spans="8:19" x14ac:dyDescent="0.3">
      <c r="H17755" s="7"/>
      <c r="Q17755">
        <f t="shared" si="831"/>
        <v>0</v>
      </c>
      <c r="R17755" s="3" t="str">
        <f t="shared" si="832"/>
        <v/>
      </c>
      <c r="S17755" s="10" t="str">
        <f t="shared" si="833"/>
        <v/>
      </c>
    </row>
    <row r="17756" spans="8:19" x14ac:dyDescent="0.3">
      <c r="H17756" s="7"/>
      <c r="Q17756">
        <f t="shared" si="831"/>
        <v>0</v>
      </c>
      <c r="R17756" s="3" t="str">
        <f t="shared" si="832"/>
        <v/>
      </c>
      <c r="S17756" s="10" t="str">
        <f t="shared" si="833"/>
        <v/>
      </c>
    </row>
    <row r="17757" spans="8:19" x14ac:dyDescent="0.3">
      <c r="H17757" s="7"/>
      <c r="Q17757">
        <f t="shared" si="831"/>
        <v>0</v>
      </c>
      <c r="R17757" s="3" t="str">
        <f t="shared" si="832"/>
        <v/>
      </c>
      <c r="S17757" s="10" t="str">
        <f t="shared" si="833"/>
        <v/>
      </c>
    </row>
    <row r="17758" spans="8:19" x14ac:dyDescent="0.3">
      <c r="H17758" s="7"/>
      <c r="Q17758">
        <f t="shared" si="831"/>
        <v>0</v>
      </c>
      <c r="R17758" s="3" t="str">
        <f t="shared" si="832"/>
        <v/>
      </c>
      <c r="S17758" s="10" t="str">
        <f t="shared" si="833"/>
        <v/>
      </c>
    </row>
    <row r="17759" spans="8:19" x14ac:dyDescent="0.3">
      <c r="H17759" s="7"/>
      <c r="Q17759">
        <f t="shared" si="831"/>
        <v>0</v>
      </c>
      <c r="R17759" s="3" t="str">
        <f t="shared" si="832"/>
        <v/>
      </c>
      <c r="S17759" s="10" t="str">
        <f t="shared" si="833"/>
        <v/>
      </c>
    </row>
    <row r="17760" spans="8:19" x14ac:dyDescent="0.3">
      <c r="H17760" s="7"/>
      <c r="Q17760">
        <f t="shared" si="831"/>
        <v>0</v>
      </c>
      <c r="R17760" s="3" t="str">
        <f t="shared" si="832"/>
        <v/>
      </c>
      <c r="S17760" s="10" t="str">
        <f t="shared" si="833"/>
        <v/>
      </c>
    </row>
    <row r="17761" spans="8:19" x14ac:dyDescent="0.3">
      <c r="H17761" s="7"/>
      <c r="Q17761">
        <f t="shared" si="831"/>
        <v>0</v>
      </c>
      <c r="R17761" s="3" t="str">
        <f t="shared" si="832"/>
        <v/>
      </c>
      <c r="S17761" s="10" t="str">
        <f t="shared" si="833"/>
        <v/>
      </c>
    </row>
    <row r="17762" spans="8:19" x14ac:dyDescent="0.3">
      <c r="H17762" s="7"/>
      <c r="Q17762">
        <f t="shared" si="831"/>
        <v>0</v>
      </c>
      <c r="R17762" s="3" t="str">
        <f t="shared" si="832"/>
        <v/>
      </c>
      <c r="S17762" s="10" t="str">
        <f t="shared" si="833"/>
        <v/>
      </c>
    </row>
    <row r="17763" spans="8:19" x14ac:dyDescent="0.3">
      <c r="H17763" s="7"/>
      <c r="Q17763">
        <f t="shared" si="831"/>
        <v>0</v>
      </c>
      <c r="R17763" s="3" t="str">
        <f t="shared" si="832"/>
        <v/>
      </c>
      <c r="S17763" s="10" t="str">
        <f t="shared" si="833"/>
        <v/>
      </c>
    </row>
    <row r="17764" spans="8:19" x14ac:dyDescent="0.3">
      <c r="H17764" s="7"/>
      <c r="Q17764">
        <f t="shared" si="831"/>
        <v>0</v>
      </c>
      <c r="R17764" s="3" t="str">
        <f t="shared" si="832"/>
        <v/>
      </c>
      <c r="S17764" s="10" t="str">
        <f t="shared" si="833"/>
        <v/>
      </c>
    </row>
    <row r="17765" spans="8:19" x14ac:dyDescent="0.3">
      <c r="H17765" s="7"/>
      <c r="Q17765">
        <f t="shared" si="831"/>
        <v>0</v>
      </c>
      <c r="R17765" s="3" t="str">
        <f t="shared" si="832"/>
        <v/>
      </c>
      <c r="S17765" s="10" t="str">
        <f t="shared" si="833"/>
        <v/>
      </c>
    </row>
    <row r="17766" spans="8:19" x14ac:dyDescent="0.3">
      <c r="H17766" s="7"/>
      <c r="Q17766">
        <f t="shared" si="831"/>
        <v>0</v>
      </c>
      <c r="R17766" s="3" t="str">
        <f t="shared" si="832"/>
        <v/>
      </c>
      <c r="S17766" s="10" t="str">
        <f t="shared" si="833"/>
        <v/>
      </c>
    </row>
    <row r="17767" spans="8:19" x14ac:dyDescent="0.3">
      <c r="H17767" s="7"/>
      <c r="Q17767">
        <f t="shared" si="831"/>
        <v>0</v>
      </c>
      <c r="R17767" s="3" t="str">
        <f t="shared" si="832"/>
        <v/>
      </c>
      <c r="S17767" s="10" t="str">
        <f t="shared" si="833"/>
        <v/>
      </c>
    </row>
    <row r="17768" spans="8:19" x14ac:dyDescent="0.3">
      <c r="H17768" s="7"/>
      <c r="Q17768">
        <f t="shared" si="831"/>
        <v>0</v>
      </c>
      <c r="R17768" s="3" t="str">
        <f t="shared" si="832"/>
        <v/>
      </c>
      <c r="S17768" s="10" t="str">
        <f t="shared" si="833"/>
        <v/>
      </c>
    </row>
    <row r="17769" spans="8:19" x14ac:dyDescent="0.3">
      <c r="H17769" s="7"/>
      <c r="Q17769">
        <f t="shared" si="831"/>
        <v>0</v>
      </c>
      <c r="R17769" s="3" t="str">
        <f t="shared" si="832"/>
        <v/>
      </c>
      <c r="S17769" s="10" t="str">
        <f t="shared" si="833"/>
        <v/>
      </c>
    </row>
    <row r="17770" spans="8:19" x14ac:dyDescent="0.3">
      <c r="H17770" s="7"/>
      <c r="Q17770">
        <f t="shared" si="831"/>
        <v>0</v>
      </c>
      <c r="R17770" s="3" t="str">
        <f t="shared" si="832"/>
        <v/>
      </c>
      <c r="S17770" s="10" t="str">
        <f t="shared" si="833"/>
        <v/>
      </c>
    </row>
    <row r="17771" spans="8:19" x14ac:dyDescent="0.3">
      <c r="H17771" s="7"/>
      <c r="Q17771">
        <f t="shared" si="831"/>
        <v>0</v>
      </c>
      <c r="R17771" s="3" t="str">
        <f t="shared" si="832"/>
        <v/>
      </c>
      <c r="S17771" s="10" t="str">
        <f t="shared" si="833"/>
        <v/>
      </c>
    </row>
    <row r="17772" spans="8:19" x14ac:dyDescent="0.3">
      <c r="H17772" s="7"/>
      <c r="Q17772">
        <f t="shared" si="831"/>
        <v>0</v>
      </c>
      <c r="R17772" s="3" t="str">
        <f t="shared" si="832"/>
        <v/>
      </c>
      <c r="S17772" s="10" t="str">
        <f t="shared" si="833"/>
        <v/>
      </c>
    </row>
    <row r="17773" spans="8:19" x14ac:dyDescent="0.3">
      <c r="H17773" s="7"/>
      <c r="Q17773">
        <f t="shared" si="831"/>
        <v>0</v>
      </c>
      <c r="R17773" s="3" t="str">
        <f t="shared" si="832"/>
        <v/>
      </c>
      <c r="S17773" s="10" t="str">
        <f t="shared" si="833"/>
        <v/>
      </c>
    </row>
    <row r="17774" spans="8:19" x14ac:dyDescent="0.3">
      <c r="H17774" s="7"/>
      <c r="Q17774">
        <f t="shared" si="831"/>
        <v>0</v>
      </c>
      <c r="R17774" s="3" t="str">
        <f t="shared" si="832"/>
        <v/>
      </c>
      <c r="S17774" s="10" t="str">
        <f t="shared" si="833"/>
        <v/>
      </c>
    </row>
    <row r="17775" spans="8:19" x14ac:dyDescent="0.3">
      <c r="H17775" s="7"/>
      <c r="Q17775">
        <f t="shared" si="831"/>
        <v>0</v>
      </c>
      <c r="R17775" s="3" t="str">
        <f t="shared" si="832"/>
        <v/>
      </c>
      <c r="S17775" s="10" t="str">
        <f t="shared" si="833"/>
        <v/>
      </c>
    </row>
    <row r="17776" spans="8:19" x14ac:dyDescent="0.3">
      <c r="H17776" s="7"/>
      <c r="Q17776">
        <f t="shared" si="831"/>
        <v>0</v>
      </c>
      <c r="R17776" s="3" t="str">
        <f t="shared" si="832"/>
        <v/>
      </c>
      <c r="S17776" s="10" t="str">
        <f t="shared" si="833"/>
        <v/>
      </c>
    </row>
    <row r="17777" spans="8:19" x14ac:dyDescent="0.3">
      <c r="H17777" s="7"/>
      <c r="Q17777">
        <f t="shared" si="831"/>
        <v>0</v>
      </c>
      <c r="R17777" s="3" t="str">
        <f t="shared" si="832"/>
        <v/>
      </c>
      <c r="S17777" s="10" t="str">
        <f t="shared" si="833"/>
        <v/>
      </c>
    </row>
    <row r="17778" spans="8:19" x14ac:dyDescent="0.3">
      <c r="H17778" s="7"/>
      <c r="Q17778">
        <f t="shared" si="831"/>
        <v>0</v>
      </c>
      <c r="R17778" s="3" t="str">
        <f t="shared" si="832"/>
        <v/>
      </c>
      <c r="S17778" s="10" t="str">
        <f t="shared" si="833"/>
        <v/>
      </c>
    </row>
    <row r="17779" spans="8:19" x14ac:dyDescent="0.3">
      <c r="H17779" s="7"/>
      <c r="Q17779">
        <f t="shared" si="831"/>
        <v>0</v>
      </c>
      <c r="R17779" s="3" t="str">
        <f t="shared" si="832"/>
        <v/>
      </c>
      <c r="S17779" s="10" t="str">
        <f t="shared" si="833"/>
        <v/>
      </c>
    </row>
    <row r="17780" spans="8:19" x14ac:dyDescent="0.3">
      <c r="H17780" s="7"/>
      <c r="Q17780">
        <f t="shared" si="831"/>
        <v>0</v>
      </c>
      <c r="R17780" s="3" t="str">
        <f t="shared" si="832"/>
        <v/>
      </c>
      <c r="S17780" s="10" t="str">
        <f t="shared" si="833"/>
        <v/>
      </c>
    </row>
    <row r="17781" spans="8:19" x14ac:dyDescent="0.3">
      <c r="H17781" s="7"/>
      <c r="Q17781">
        <f t="shared" si="831"/>
        <v>0</v>
      </c>
      <c r="R17781" s="3" t="str">
        <f t="shared" si="832"/>
        <v/>
      </c>
      <c r="S17781" s="10" t="str">
        <f t="shared" si="833"/>
        <v/>
      </c>
    </row>
    <row r="17782" spans="8:19" x14ac:dyDescent="0.3">
      <c r="H17782" s="7"/>
      <c r="Q17782">
        <f t="shared" si="831"/>
        <v>0</v>
      </c>
      <c r="R17782" s="3" t="str">
        <f t="shared" si="832"/>
        <v/>
      </c>
      <c r="S17782" s="10" t="str">
        <f t="shared" si="833"/>
        <v/>
      </c>
    </row>
    <row r="17783" spans="8:19" x14ac:dyDescent="0.3">
      <c r="H17783" s="7"/>
      <c r="Q17783">
        <f t="shared" si="831"/>
        <v>0</v>
      </c>
      <c r="R17783" s="3" t="str">
        <f t="shared" si="832"/>
        <v/>
      </c>
      <c r="S17783" s="10" t="str">
        <f t="shared" si="833"/>
        <v/>
      </c>
    </row>
    <row r="17784" spans="8:19" x14ac:dyDescent="0.3">
      <c r="H17784" s="7"/>
      <c r="Q17784">
        <f t="shared" si="831"/>
        <v>0</v>
      </c>
      <c r="R17784" s="3" t="str">
        <f t="shared" si="832"/>
        <v/>
      </c>
      <c r="S17784" s="10" t="str">
        <f t="shared" si="833"/>
        <v/>
      </c>
    </row>
    <row r="17785" spans="8:19" x14ac:dyDescent="0.3">
      <c r="H17785" s="7"/>
      <c r="Q17785">
        <f t="shared" si="831"/>
        <v>0</v>
      </c>
      <c r="R17785" s="3" t="str">
        <f t="shared" si="832"/>
        <v/>
      </c>
      <c r="S17785" s="10" t="str">
        <f t="shared" si="833"/>
        <v/>
      </c>
    </row>
    <row r="17786" spans="8:19" x14ac:dyDescent="0.3">
      <c r="H17786" s="7"/>
      <c r="Q17786">
        <f t="shared" si="831"/>
        <v>0</v>
      </c>
      <c r="R17786" s="3" t="str">
        <f t="shared" si="832"/>
        <v/>
      </c>
      <c r="S17786" s="10" t="str">
        <f t="shared" si="833"/>
        <v/>
      </c>
    </row>
    <row r="17787" spans="8:19" x14ac:dyDescent="0.3">
      <c r="H17787" s="7"/>
      <c r="Q17787">
        <f t="shared" si="831"/>
        <v>0</v>
      </c>
      <c r="R17787" s="3" t="str">
        <f t="shared" si="832"/>
        <v/>
      </c>
      <c r="S17787" s="10" t="str">
        <f t="shared" si="833"/>
        <v/>
      </c>
    </row>
    <row r="17788" spans="8:19" x14ac:dyDescent="0.3">
      <c r="H17788" s="7"/>
      <c r="Q17788">
        <f t="shared" si="831"/>
        <v>0</v>
      </c>
      <c r="R17788" s="3" t="str">
        <f t="shared" si="832"/>
        <v/>
      </c>
      <c r="S17788" s="10" t="str">
        <f t="shared" si="833"/>
        <v/>
      </c>
    </row>
    <row r="17789" spans="8:19" x14ac:dyDescent="0.3">
      <c r="H17789" s="7"/>
      <c r="Q17789">
        <f t="shared" si="831"/>
        <v>0</v>
      </c>
      <c r="R17789" s="3" t="str">
        <f t="shared" si="832"/>
        <v/>
      </c>
      <c r="S17789" s="10" t="str">
        <f t="shared" si="833"/>
        <v/>
      </c>
    </row>
    <row r="17790" spans="8:19" x14ac:dyDescent="0.3">
      <c r="H17790" s="7"/>
      <c r="Q17790">
        <f t="shared" si="831"/>
        <v>0</v>
      </c>
      <c r="R17790" s="3" t="str">
        <f t="shared" si="832"/>
        <v/>
      </c>
      <c r="S17790" s="10" t="str">
        <f t="shared" si="833"/>
        <v/>
      </c>
    </row>
    <row r="17791" spans="8:19" x14ac:dyDescent="0.3">
      <c r="H17791" s="7"/>
      <c r="Q17791">
        <f t="shared" si="831"/>
        <v>0</v>
      </c>
      <c r="R17791" s="3" t="str">
        <f t="shared" si="832"/>
        <v/>
      </c>
      <c r="S17791" s="10" t="str">
        <f t="shared" si="833"/>
        <v/>
      </c>
    </row>
    <row r="17792" spans="8:19" x14ac:dyDescent="0.3">
      <c r="H17792" s="7"/>
      <c r="Q17792">
        <f t="shared" si="831"/>
        <v>0</v>
      </c>
      <c r="R17792" s="3" t="str">
        <f t="shared" si="832"/>
        <v/>
      </c>
      <c r="S17792" s="10" t="str">
        <f t="shared" si="833"/>
        <v/>
      </c>
    </row>
    <row r="17793" spans="8:19" x14ac:dyDescent="0.3">
      <c r="H17793" s="7"/>
      <c r="Q17793">
        <f t="shared" si="831"/>
        <v>0</v>
      </c>
      <c r="R17793" s="3" t="str">
        <f t="shared" si="832"/>
        <v/>
      </c>
      <c r="S17793" s="10" t="str">
        <f t="shared" si="833"/>
        <v/>
      </c>
    </row>
    <row r="17794" spans="8:19" x14ac:dyDescent="0.3">
      <c r="H17794" s="7"/>
      <c r="Q17794">
        <f t="shared" ref="Q17794:Q17857" si="834">SUM(I17794:P17794)</f>
        <v>0</v>
      </c>
      <c r="R17794" s="3" t="str">
        <f t="shared" si="832"/>
        <v/>
      </c>
      <c r="S17794" s="10" t="str">
        <f t="shared" si="833"/>
        <v/>
      </c>
    </row>
    <row r="17795" spans="8:19" x14ac:dyDescent="0.3">
      <c r="H17795" s="7"/>
      <c r="Q17795">
        <f t="shared" si="834"/>
        <v>0</v>
      </c>
      <c r="R17795" s="3" t="str">
        <f t="shared" ref="R17795:R17858" si="835">IFERROR((Q17795/H17795*100),"")</f>
        <v/>
      </c>
      <c r="S17795" s="10" t="str">
        <f t="shared" ref="S17795:S17858" si="836">IFERROR(IF((G17795*R17795)/100&lt;100,(G17795*R17795)/100,100),"")</f>
        <v/>
      </c>
    </row>
    <row r="17796" spans="8:19" x14ac:dyDescent="0.3">
      <c r="H17796" s="7"/>
      <c r="Q17796">
        <f t="shared" si="834"/>
        <v>0</v>
      </c>
      <c r="R17796" s="3" t="str">
        <f t="shared" si="835"/>
        <v/>
      </c>
      <c r="S17796" s="10" t="str">
        <f t="shared" si="836"/>
        <v/>
      </c>
    </row>
    <row r="17797" spans="8:19" x14ac:dyDescent="0.3">
      <c r="H17797" s="7"/>
      <c r="Q17797">
        <f t="shared" si="834"/>
        <v>0</v>
      </c>
      <c r="R17797" s="3" t="str">
        <f t="shared" si="835"/>
        <v/>
      </c>
      <c r="S17797" s="10" t="str">
        <f t="shared" si="836"/>
        <v/>
      </c>
    </row>
    <row r="17798" spans="8:19" x14ac:dyDescent="0.3">
      <c r="H17798" s="7"/>
      <c r="Q17798">
        <f t="shared" si="834"/>
        <v>0</v>
      </c>
      <c r="R17798" s="3" t="str">
        <f t="shared" si="835"/>
        <v/>
      </c>
      <c r="S17798" s="10" t="str">
        <f t="shared" si="836"/>
        <v/>
      </c>
    </row>
    <row r="17799" spans="8:19" x14ac:dyDescent="0.3">
      <c r="H17799" s="7"/>
      <c r="Q17799">
        <f t="shared" si="834"/>
        <v>0</v>
      </c>
      <c r="R17799" s="3" t="str">
        <f t="shared" si="835"/>
        <v/>
      </c>
      <c r="S17799" s="10" t="str">
        <f t="shared" si="836"/>
        <v/>
      </c>
    </row>
    <row r="17800" spans="8:19" x14ac:dyDescent="0.3">
      <c r="H17800" s="7"/>
      <c r="Q17800">
        <f t="shared" si="834"/>
        <v>0</v>
      </c>
      <c r="R17800" s="3" t="str">
        <f t="shared" si="835"/>
        <v/>
      </c>
      <c r="S17800" s="10" t="str">
        <f t="shared" si="836"/>
        <v/>
      </c>
    </row>
    <row r="17801" spans="8:19" x14ac:dyDescent="0.3">
      <c r="H17801" s="7"/>
      <c r="Q17801">
        <f t="shared" si="834"/>
        <v>0</v>
      </c>
      <c r="R17801" s="3" t="str">
        <f t="shared" si="835"/>
        <v/>
      </c>
      <c r="S17801" s="10" t="str">
        <f t="shared" si="836"/>
        <v/>
      </c>
    </row>
    <row r="17802" spans="8:19" x14ac:dyDescent="0.3">
      <c r="H17802" s="7"/>
      <c r="Q17802">
        <f t="shared" si="834"/>
        <v>0</v>
      </c>
      <c r="R17802" s="3" t="str">
        <f t="shared" si="835"/>
        <v/>
      </c>
      <c r="S17802" s="10" t="str">
        <f t="shared" si="836"/>
        <v/>
      </c>
    </row>
    <row r="17803" spans="8:19" x14ac:dyDescent="0.3">
      <c r="H17803" s="7"/>
      <c r="Q17803">
        <f t="shared" si="834"/>
        <v>0</v>
      </c>
      <c r="R17803" s="3" t="str">
        <f t="shared" si="835"/>
        <v/>
      </c>
      <c r="S17803" s="10" t="str">
        <f t="shared" si="836"/>
        <v/>
      </c>
    </row>
    <row r="17804" spans="8:19" x14ac:dyDescent="0.3">
      <c r="H17804" s="7"/>
      <c r="Q17804">
        <f t="shared" si="834"/>
        <v>0</v>
      </c>
      <c r="R17804" s="3" t="str">
        <f t="shared" si="835"/>
        <v/>
      </c>
      <c r="S17804" s="10" t="str">
        <f t="shared" si="836"/>
        <v/>
      </c>
    </row>
    <row r="17805" spans="8:19" x14ac:dyDescent="0.3">
      <c r="H17805" s="7"/>
      <c r="Q17805">
        <f t="shared" si="834"/>
        <v>0</v>
      </c>
      <c r="R17805" s="3" t="str">
        <f t="shared" si="835"/>
        <v/>
      </c>
      <c r="S17805" s="10" t="str">
        <f t="shared" si="836"/>
        <v/>
      </c>
    </row>
    <row r="17806" spans="8:19" x14ac:dyDescent="0.3">
      <c r="H17806" s="7"/>
      <c r="Q17806">
        <f t="shared" si="834"/>
        <v>0</v>
      </c>
      <c r="R17806" s="3" t="str">
        <f t="shared" si="835"/>
        <v/>
      </c>
      <c r="S17806" s="10" t="str">
        <f t="shared" si="836"/>
        <v/>
      </c>
    </row>
    <row r="17807" spans="8:19" x14ac:dyDescent="0.3">
      <c r="H17807" s="7"/>
      <c r="Q17807">
        <f t="shared" si="834"/>
        <v>0</v>
      </c>
      <c r="R17807" s="3" t="str">
        <f t="shared" si="835"/>
        <v/>
      </c>
      <c r="S17807" s="10" t="str">
        <f t="shared" si="836"/>
        <v/>
      </c>
    </row>
    <row r="17808" spans="8:19" x14ac:dyDescent="0.3">
      <c r="H17808" s="7"/>
      <c r="Q17808">
        <f t="shared" si="834"/>
        <v>0</v>
      </c>
      <c r="R17808" s="3" t="str">
        <f t="shared" si="835"/>
        <v/>
      </c>
      <c r="S17808" s="10" t="str">
        <f t="shared" si="836"/>
        <v/>
      </c>
    </row>
    <row r="17809" spans="8:19" x14ac:dyDescent="0.3">
      <c r="H17809" s="7"/>
      <c r="Q17809">
        <f t="shared" si="834"/>
        <v>0</v>
      </c>
      <c r="R17809" s="3" t="str">
        <f t="shared" si="835"/>
        <v/>
      </c>
      <c r="S17809" s="10" t="str">
        <f t="shared" si="836"/>
        <v/>
      </c>
    </row>
    <row r="17810" spans="8:19" x14ac:dyDescent="0.3">
      <c r="H17810" s="7"/>
      <c r="Q17810">
        <f t="shared" si="834"/>
        <v>0</v>
      </c>
      <c r="R17810" s="3" t="str">
        <f t="shared" si="835"/>
        <v/>
      </c>
      <c r="S17810" s="10" t="str">
        <f t="shared" si="836"/>
        <v/>
      </c>
    </row>
    <row r="17811" spans="8:19" x14ac:dyDescent="0.3">
      <c r="H17811" s="7"/>
      <c r="Q17811">
        <f t="shared" si="834"/>
        <v>0</v>
      </c>
      <c r="R17811" s="3" t="str">
        <f t="shared" si="835"/>
        <v/>
      </c>
      <c r="S17811" s="10" t="str">
        <f t="shared" si="836"/>
        <v/>
      </c>
    </row>
    <row r="17812" spans="8:19" x14ac:dyDescent="0.3">
      <c r="H17812" s="7"/>
      <c r="Q17812">
        <f t="shared" si="834"/>
        <v>0</v>
      </c>
      <c r="R17812" s="3" t="str">
        <f t="shared" si="835"/>
        <v/>
      </c>
      <c r="S17812" s="10" t="str">
        <f t="shared" si="836"/>
        <v/>
      </c>
    </row>
    <row r="17813" spans="8:19" x14ac:dyDescent="0.3">
      <c r="H17813" s="7"/>
      <c r="Q17813">
        <f t="shared" si="834"/>
        <v>0</v>
      </c>
      <c r="R17813" s="3" t="str">
        <f t="shared" si="835"/>
        <v/>
      </c>
      <c r="S17813" s="10" t="str">
        <f t="shared" si="836"/>
        <v/>
      </c>
    </row>
    <row r="17814" spans="8:19" x14ac:dyDescent="0.3">
      <c r="H17814" s="7"/>
      <c r="Q17814">
        <f t="shared" si="834"/>
        <v>0</v>
      </c>
      <c r="R17814" s="3" t="str">
        <f t="shared" si="835"/>
        <v/>
      </c>
      <c r="S17814" s="10" t="str">
        <f t="shared" si="836"/>
        <v/>
      </c>
    </row>
    <row r="17815" spans="8:19" x14ac:dyDescent="0.3">
      <c r="H17815" s="7"/>
      <c r="Q17815">
        <f t="shared" si="834"/>
        <v>0</v>
      </c>
      <c r="R17815" s="3" t="str">
        <f t="shared" si="835"/>
        <v/>
      </c>
      <c r="S17815" s="10" t="str">
        <f t="shared" si="836"/>
        <v/>
      </c>
    </row>
    <row r="17816" spans="8:19" x14ac:dyDescent="0.3">
      <c r="H17816" s="7"/>
      <c r="Q17816">
        <f t="shared" si="834"/>
        <v>0</v>
      </c>
      <c r="R17816" s="3" t="str">
        <f t="shared" si="835"/>
        <v/>
      </c>
      <c r="S17816" s="10" t="str">
        <f t="shared" si="836"/>
        <v/>
      </c>
    </row>
    <row r="17817" spans="8:19" x14ac:dyDescent="0.3">
      <c r="H17817" s="7"/>
      <c r="Q17817">
        <f t="shared" si="834"/>
        <v>0</v>
      </c>
      <c r="R17817" s="3" t="str">
        <f t="shared" si="835"/>
        <v/>
      </c>
      <c r="S17817" s="10" t="str">
        <f t="shared" si="836"/>
        <v/>
      </c>
    </row>
    <row r="17818" spans="8:19" x14ac:dyDescent="0.3">
      <c r="H17818" s="7"/>
      <c r="Q17818">
        <f t="shared" si="834"/>
        <v>0</v>
      </c>
      <c r="R17818" s="3" t="str">
        <f t="shared" si="835"/>
        <v/>
      </c>
      <c r="S17818" s="10" t="str">
        <f t="shared" si="836"/>
        <v/>
      </c>
    </row>
    <row r="17819" spans="8:19" x14ac:dyDescent="0.3">
      <c r="H17819" s="7"/>
      <c r="Q17819">
        <f t="shared" si="834"/>
        <v>0</v>
      </c>
      <c r="R17819" s="3" t="str">
        <f t="shared" si="835"/>
        <v/>
      </c>
      <c r="S17819" s="10" t="str">
        <f t="shared" si="836"/>
        <v/>
      </c>
    </row>
    <row r="17820" spans="8:19" x14ac:dyDescent="0.3">
      <c r="H17820" s="7"/>
      <c r="Q17820">
        <f t="shared" si="834"/>
        <v>0</v>
      </c>
      <c r="R17820" s="3" t="str">
        <f t="shared" si="835"/>
        <v/>
      </c>
      <c r="S17820" s="10" t="str">
        <f t="shared" si="836"/>
        <v/>
      </c>
    </row>
    <row r="17821" spans="8:19" x14ac:dyDescent="0.3">
      <c r="H17821" s="7"/>
      <c r="Q17821">
        <f t="shared" si="834"/>
        <v>0</v>
      </c>
      <c r="R17821" s="3" t="str">
        <f t="shared" si="835"/>
        <v/>
      </c>
      <c r="S17821" s="10" t="str">
        <f t="shared" si="836"/>
        <v/>
      </c>
    </row>
    <row r="17822" spans="8:19" x14ac:dyDescent="0.3">
      <c r="H17822" s="7"/>
      <c r="Q17822">
        <f t="shared" si="834"/>
        <v>0</v>
      </c>
      <c r="R17822" s="3" t="str">
        <f t="shared" si="835"/>
        <v/>
      </c>
      <c r="S17822" s="10" t="str">
        <f t="shared" si="836"/>
        <v/>
      </c>
    </row>
    <row r="17823" spans="8:19" x14ac:dyDescent="0.3">
      <c r="H17823" s="7"/>
      <c r="Q17823">
        <f t="shared" si="834"/>
        <v>0</v>
      </c>
      <c r="R17823" s="3" t="str">
        <f t="shared" si="835"/>
        <v/>
      </c>
      <c r="S17823" s="10" t="str">
        <f t="shared" si="836"/>
        <v/>
      </c>
    </row>
    <row r="17824" spans="8:19" x14ac:dyDescent="0.3">
      <c r="H17824" s="7"/>
      <c r="Q17824">
        <f t="shared" si="834"/>
        <v>0</v>
      </c>
      <c r="R17824" s="3" t="str">
        <f t="shared" si="835"/>
        <v/>
      </c>
      <c r="S17824" s="10" t="str">
        <f t="shared" si="836"/>
        <v/>
      </c>
    </row>
    <row r="17825" spans="8:19" x14ac:dyDescent="0.3">
      <c r="H17825" s="7"/>
      <c r="Q17825">
        <f t="shared" si="834"/>
        <v>0</v>
      </c>
      <c r="R17825" s="3" t="str">
        <f t="shared" si="835"/>
        <v/>
      </c>
      <c r="S17825" s="10" t="str">
        <f t="shared" si="836"/>
        <v/>
      </c>
    </row>
    <row r="17826" spans="8:19" x14ac:dyDescent="0.3">
      <c r="H17826" s="7"/>
      <c r="Q17826">
        <f t="shared" si="834"/>
        <v>0</v>
      </c>
      <c r="R17826" s="3" t="str">
        <f t="shared" si="835"/>
        <v/>
      </c>
      <c r="S17826" s="10" t="str">
        <f t="shared" si="836"/>
        <v/>
      </c>
    </row>
    <row r="17827" spans="8:19" x14ac:dyDescent="0.3">
      <c r="H17827" s="7"/>
      <c r="Q17827">
        <f t="shared" si="834"/>
        <v>0</v>
      </c>
      <c r="R17827" s="3" t="str">
        <f t="shared" si="835"/>
        <v/>
      </c>
      <c r="S17827" s="10" t="str">
        <f t="shared" si="836"/>
        <v/>
      </c>
    </row>
    <row r="17828" spans="8:19" x14ac:dyDescent="0.3">
      <c r="H17828" s="7"/>
      <c r="Q17828">
        <f t="shared" si="834"/>
        <v>0</v>
      </c>
      <c r="R17828" s="3" t="str">
        <f t="shared" si="835"/>
        <v/>
      </c>
      <c r="S17828" s="10" t="str">
        <f t="shared" si="836"/>
        <v/>
      </c>
    </row>
    <row r="17829" spans="8:19" x14ac:dyDescent="0.3">
      <c r="H17829" s="7"/>
      <c r="Q17829">
        <f t="shared" si="834"/>
        <v>0</v>
      </c>
      <c r="R17829" s="3" t="str">
        <f t="shared" si="835"/>
        <v/>
      </c>
      <c r="S17829" s="10" t="str">
        <f t="shared" si="836"/>
        <v/>
      </c>
    </row>
    <row r="17830" spans="8:19" x14ac:dyDescent="0.3">
      <c r="H17830" s="7"/>
      <c r="Q17830">
        <f t="shared" si="834"/>
        <v>0</v>
      </c>
      <c r="R17830" s="3" t="str">
        <f t="shared" si="835"/>
        <v/>
      </c>
      <c r="S17830" s="10" t="str">
        <f t="shared" si="836"/>
        <v/>
      </c>
    </row>
    <row r="17831" spans="8:19" x14ac:dyDescent="0.3">
      <c r="H17831" s="7"/>
      <c r="Q17831">
        <f t="shared" si="834"/>
        <v>0</v>
      </c>
      <c r="R17831" s="3" t="str">
        <f t="shared" si="835"/>
        <v/>
      </c>
      <c r="S17831" s="10" t="str">
        <f t="shared" si="836"/>
        <v/>
      </c>
    </row>
    <row r="17832" spans="8:19" x14ac:dyDescent="0.3">
      <c r="H17832" s="7"/>
      <c r="Q17832">
        <f t="shared" si="834"/>
        <v>0</v>
      </c>
      <c r="R17832" s="3" t="str">
        <f t="shared" si="835"/>
        <v/>
      </c>
      <c r="S17832" s="10" t="str">
        <f t="shared" si="836"/>
        <v/>
      </c>
    </row>
    <row r="17833" spans="8:19" x14ac:dyDescent="0.3">
      <c r="H17833" s="7"/>
      <c r="Q17833">
        <f t="shared" si="834"/>
        <v>0</v>
      </c>
      <c r="R17833" s="3" t="str">
        <f t="shared" si="835"/>
        <v/>
      </c>
      <c r="S17833" s="10" t="str">
        <f t="shared" si="836"/>
        <v/>
      </c>
    </row>
    <row r="17834" spans="8:19" x14ac:dyDescent="0.3">
      <c r="H17834" s="7"/>
      <c r="Q17834">
        <f t="shared" si="834"/>
        <v>0</v>
      </c>
      <c r="R17834" s="3" t="str">
        <f t="shared" si="835"/>
        <v/>
      </c>
      <c r="S17834" s="10" t="str">
        <f t="shared" si="836"/>
        <v/>
      </c>
    </row>
    <row r="17835" spans="8:19" x14ac:dyDescent="0.3">
      <c r="H17835" s="7"/>
      <c r="Q17835">
        <f t="shared" si="834"/>
        <v>0</v>
      </c>
      <c r="R17835" s="3" t="str">
        <f t="shared" si="835"/>
        <v/>
      </c>
      <c r="S17835" s="10" t="str">
        <f t="shared" si="836"/>
        <v/>
      </c>
    </row>
    <row r="17836" spans="8:19" x14ac:dyDescent="0.3">
      <c r="H17836" s="7"/>
      <c r="Q17836">
        <f t="shared" si="834"/>
        <v>0</v>
      </c>
      <c r="R17836" s="3" t="str">
        <f t="shared" si="835"/>
        <v/>
      </c>
      <c r="S17836" s="10" t="str">
        <f t="shared" si="836"/>
        <v/>
      </c>
    </row>
    <row r="17837" spans="8:19" x14ac:dyDescent="0.3">
      <c r="H17837" s="7"/>
      <c r="Q17837">
        <f t="shared" si="834"/>
        <v>0</v>
      </c>
      <c r="R17837" s="3" t="str">
        <f t="shared" si="835"/>
        <v/>
      </c>
      <c r="S17837" s="10" t="str">
        <f t="shared" si="836"/>
        <v/>
      </c>
    </row>
    <row r="17838" spans="8:19" x14ac:dyDescent="0.3">
      <c r="H17838" s="7"/>
      <c r="Q17838">
        <f t="shared" si="834"/>
        <v>0</v>
      </c>
      <c r="R17838" s="3" t="str">
        <f t="shared" si="835"/>
        <v/>
      </c>
      <c r="S17838" s="10" t="str">
        <f t="shared" si="836"/>
        <v/>
      </c>
    </row>
    <row r="17839" spans="8:19" x14ac:dyDescent="0.3">
      <c r="H17839" s="7"/>
      <c r="Q17839">
        <f t="shared" si="834"/>
        <v>0</v>
      </c>
      <c r="R17839" s="3" t="str">
        <f t="shared" si="835"/>
        <v/>
      </c>
      <c r="S17839" s="10" t="str">
        <f t="shared" si="836"/>
        <v/>
      </c>
    </row>
    <row r="17840" spans="8:19" x14ac:dyDescent="0.3">
      <c r="H17840" s="7"/>
      <c r="Q17840">
        <f t="shared" si="834"/>
        <v>0</v>
      </c>
      <c r="R17840" s="3" t="str">
        <f t="shared" si="835"/>
        <v/>
      </c>
      <c r="S17840" s="10" t="str">
        <f t="shared" si="836"/>
        <v/>
      </c>
    </row>
    <row r="17841" spans="8:19" x14ac:dyDescent="0.3">
      <c r="H17841" s="7"/>
      <c r="Q17841">
        <f t="shared" si="834"/>
        <v>0</v>
      </c>
      <c r="R17841" s="3" t="str">
        <f t="shared" si="835"/>
        <v/>
      </c>
      <c r="S17841" s="10" t="str">
        <f t="shared" si="836"/>
        <v/>
      </c>
    </row>
    <row r="17842" spans="8:19" x14ac:dyDescent="0.3">
      <c r="H17842" s="7"/>
      <c r="Q17842">
        <f t="shared" si="834"/>
        <v>0</v>
      </c>
      <c r="R17842" s="3" t="str">
        <f t="shared" si="835"/>
        <v/>
      </c>
      <c r="S17842" s="10" t="str">
        <f t="shared" si="836"/>
        <v/>
      </c>
    </row>
    <row r="17843" spans="8:19" x14ac:dyDescent="0.3">
      <c r="H17843" s="7"/>
      <c r="Q17843">
        <f t="shared" si="834"/>
        <v>0</v>
      </c>
      <c r="R17843" s="3" t="str">
        <f t="shared" si="835"/>
        <v/>
      </c>
      <c r="S17843" s="10" t="str">
        <f t="shared" si="836"/>
        <v/>
      </c>
    </row>
    <row r="17844" spans="8:19" x14ac:dyDescent="0.3">
      <c r="H17844" s="7"/>
      <c r="Q17844">
        <f t="shared" si="834"/>
        <v>0</v>
      </c>
      <c r="R17844" s="3" t="str">
        <f t="shared" si="835"/>
        <v/>
      </c>
      <c r="S17844" s="10" t="str">
        <f t="shared" si="836"/>
        <v/>
      </c>
    </row>
    <row r="17845" spans="8:19" x14ac:dyDescent="0.3">
      <c r="H17845" s="7"/>
      <c r="Q17845">
        <f t="shared" si="834"/>
        <v>0</v>
      </c>
      <c r="R17845" s="3" t="str">
        <f t="shared" si="835"/>
        <v/>
      </c>
      <c r="S17845" s="10" t="str">
        <f t="shared" si="836"/>
        <v/>
      </c>
    </row>
    <row r="17846" spans="8:19" x14ac:dyDescent="0.3">
      <c r="H17846" s="7"/>
      <c r="Q17846">
        <f t="shared" si="834"/>
        <v>0</v>
      </c>
      <c r="R17846" s="3" t="str">
        <f t="shared" si="835"/>
        <v/>
      </c>
      <c r="S17846" s="10" t="str">
        <f t="shared" si="836"/>
        <v/>
      </c>
    </row>
    <row r="17847" spans="8:19" x14ac:dyDescent="0.3">
      <c r="H17847" s="7"/>
      <c r="Q17847">
        <f t="shared" si="834"/>
        <v>0</v>
      </c>
      <c r="R17847" s="3" t="str">
        <f t="shared" si="835"/>
        <v/>
      </c>
      <c r="S17847" s="10" t="str">
        <f t="shared" si="836"/>
        <v/>
      </c>
    </row>
    <row r="17848" spans="8:19" x14ac:dyDescent="0.3">
      <c r="H17848" s="7"/>
      <c r="Q17848">
        <f t="shared" si="834"/>
        <v>0</v>
      </c>
      <c r="R17848" s="3" t="str">
        <f t="shared" si="835"/>
        <v/>
      </c>
      <c r="S17848" s="10" t="str">
        <f t="shared" si="836"/>
        <v/>
      </c>
    </row>
    <row r="17849" spans="8:19" x14ac:dyDescent="0.3">
      <c r="H17849" s="7"/>
      <c r="Q17849">
        <f t="shared" si="834"/>
        <v>0</v>
      </c>
      <c r="R17849" s="3" t="str">
        <f t="shared" si="835"/>
        <v/>
      </c>
      <c r="S17849" s="10" t="str">
        <f t="shared" si="836"/>
        <v/>
      </c>
    </row>
    <row r="17850" spans="8:19" x14ac:dyDescent="0.3">
      <c r="H17850" s="7"/>
      <c r="Q17850">
        <f t="shared" si="834"/>
        <v>0</v>
      </c>
      <c r="R17850" s="3" t="str">
        <f t="shared" si="835"/>
        <v/>
      </c>
      <c r="S17850" s="10" t="str">
        <f t="shared" si="836"/>
        <v/>
      </c>
    </row>
    <row r="17851" spans="8:19" x14ac:dyDescent="0.3">
      <c r="H17851" s="7"/>
      <c r="Q17851">
        <f t="shared" si="834"/>
        <v>0</v>
      </c>
      <c r="R17851" s="3" t="str">
        <f t="shared" si="835"/>
        <v/>
      </c>
      <c r="S17851" s="10" t="str">
        <f t="shared" si="836"/>
        <v/>
      </c>
    </row>
    <row r="17852" spans="8:19" x14ac:dyDescent="0.3">
      <c r="H17852" s="7"/>
      <c r="Q17852">
        <f t="shared" si="834"/>
        <v>0</v>
      </c>
      <c r="R17852" s="3" t="str">
        <f t="shared" si="835"/>
        <v/>
      </c>
      <c r="S17852" s="10" t="str">
        <f t="shared" si="836"/>
        <v/>
      </c>
    </row>
    <row r="17853" spans="8:19" x14ac:dyDescent="0.3">
      <c r="H17853" s="7"/>
      <c r="Q17853">
        <f t="shared" si="834"/>
        <v>0</v>
      </c>
      <c r="R17853" s="3" t="str">
        <f t="shared" si="835"/>
        <v/>
      </c>
      <c r="S17853" s="10" t="str">
        <f t="shared" si="836"/>
        <v/>
      </c>
    </row>
    <row r="17854" spans="8:19" x14ac:dyDescent="0.3">
      <c r="H17854" s="7"/>
      <c r="Q17854">
        <f t="shared" si="834"/>
        <v>0</v>
      </c>
      <c r="R17854" s="3" t="str">
        <f t="shared" si="835"/>
        <v/>
      </c>
      <c r="S17854" s="10" t="str">
        <f t="shared" si="836"/>
        <v/>
      </c>
    </row>
    <row r="17855" spans="8:19" x14ac:dyDescent="0.3">
      <c r="H17855" s="7"/>
      <c r="Q17855">
        <f t="shared" si="834"/>
        <v>0</v>
      </c>
      <c r="R17855" s="3" t="str">
        <f t="shared" si="835"/>
        <v/>
      </c>
      <c r="S17855" s="10" t="str">
        <f t="shared" si="836"/>
        <v/>
      </c>
    </row>
    <row r="17856" spans="8:19" x14ac:dyDescent="0.3">
      <c r="H17856" s="7"/>
      <c r="Q17856">
        <f t="shared" si="834"/>
        <v>0</v>
      </c>
      <c r="R17856" s="3" t="str">
        <f t="shared" si="835"/>
        <v/>
      </c>
      <c r="S17856" s="10" t="str">
        <f t="shared" si="836"/>
        <v/>
      </c>
    </row>
    <row r="17857" spans="8:19" x14ac:dyDescent="0.3">
      <c r="H17857" s="7"/>
      <c r="Q17857">
        <f t="shared" si="834"/>
        <v>0</v>
      </c>
      <c r="R17857" s="3" t="str">
        <f t="shared" si="835"/>
        <v/>
      </c>
      <c r="S17857" s="10" t="str">
        <f t="shared" si="836"/>
        <v/>
      </c>
    </row>
    <row r="17858" spans="8:19" x14ac:dyDescent="0.3">
      <c r="H17858" s="7"/>
      <c r="Q17858">
        <f t="shared" ref="Q17858:Q17921" si="837">SUM(I17858:P17858)</f>
        <v>0</v>
      </c>
      <c r="R17858" s="3" t="str">
        <f t="shared" si="835"/>
        <v/>
      </c>
      <c r="S17858" s="10" t="str">
        <f t="shared" si="836"/>
        <v/>
      </c>
    </row>
    <row r="17859" spans="8:19" x14ac:dyDescent="0.3">
      <c r="H17859" s="7"/>
      <c r="Q17859">
        <f t="shared" si="837"/>
        <v>0</v>
      </c>
      <c r="R17859" s="3" t="str">
        <f t="shared" ref="R17859:R17922" si="838">IFERROR((Q17859/H17859*100),"")</f>
        <v/>
      </c>
      <c r="S17859" s="10" t="str">
        <f t="shared" ref="S17859:S17922" si="839">IFERROR(IF((G17859*R17859)/100&lt;100,(G17859*R17859)/100,100),"")</f>
        <v/>
      </c>
    </row>
    <row r="17860" spans="8:19" x14ac:dyDescent="0.3">
      <c r="H17860" s="7"/>
      <c r="Q17860">
        <f t="shared" si="837"/>
        <v>0</v>
      </c>
      <c r="R17860" s="3" t="str">
        <f t="shared" si="838"/>
        <v/>
      </c>
      <c r="S17860" s="10" t="str">
        <f t="shared" si="839"/>
        <v/>
      </c>
    </row>
    <row r="17861" spans="8:19" x14ac:dyDescent="0.3">
      <c r="H17861" s="7"/>
      <c r="Q17861">
        <f t="shared" si="837"/>
        <v>0</v>
      </c>
      <c r="R17861" s="3" t="str">
        <f t="shared" si="838"/>
        <v/>
      </c>
      <c r="S17861" s="10" t="str">
        <f t="shared" si="839"/>
        <v/>
      </c>
    </row>
    <row r="17862" spans="8:19" x14ac:dyDescent="0.3">
      <c r="H17862" s="7"/>
      <c r="Q17862">
        <f t="shared" si="837"/>
        <v>0</v>
      </c>
      <c r="R17862" s="3" t="str">
        <f t="shared" si="838"/>
        <v/>
      </c>
      <c r="S17862" s="10" t="str">
        <f t="shared" si="839"/>
        <v/>
      </c>
    </row>
    <row r="17863" spans="8:19" x14ac:dyDescent="0.3">
      <c r="H17863" s="7"/>
      <c r="Q17863">
        <f t="shared" si="837"/>
        <v>0</v>
      </c>
      <c r="R17863" s="3" t="str">
        <f t="shared" si="838"/>
        <v/>
      </c>
      <c r="S17863" s="10" t="str">
        <f t="shared" si="839"/>
        <v/>
      </c>
    </row>
    <row r="17864" spans="8:19" x14ac:dyDescent="0.3">
      <c r="H17864" s="7"/>
      <c r="Q17864">
        <f t="shared" si="837"/>
        <v>0</v>
      </c>
      <c r="R17864" s="3" t="str">
        <f t="shared" si="838"/>
        <v/>
      </c>
      <c r="S17864" s="10" t="str">
        <f t="shared" si="839"/>
        <v/>
      </c>
    </row>
    <row r="17865" spans="8:19" x14ac:dyDescent="0.3">
      <c r="H17865" s="7"/>
      <c r="Q17865">
        <f t="shared" si="837"/>
        <v>0</v>
      </c>
      <c r="R17865" s="3" t="str">
        <f t="shared" si="838"/>
        <v/>
      </c>
      <c r="S17865" s="10" t="str">
        <f t="shared" si="839"/>
        <v/>
      </c>
    </row>
    <row r="17866" spans="8:19" x14ac:dyDescent="0.3">
      <c r="H17866" s="7"/>
      <c r="Q17866">
        <f t="shared" si="837"/>
        <v>0</v>
      </c>
      <c r="R17866" s="3" t="str">
        <f t="shared" si="838"/>
        <v/>
      </c>
      <c r="S17866" s="10" t="str">
        <f t="shared" si="839"/>
        <v/>
      </c>
    </row>
    <row r="17867" spans="8:19" x14ac:dyDescent="0.3">
      <c r="H17867" s="7"/>
      <c r="Q17867">
        <f t="shared" si="837"/>
        <v>0</v>
      </c>
      <c r="R17867" s="3" t="str">
        <f t="shared" si="838"/>
        <v/>
      </c>
      <c r="S17867" s="10" t="str">
        <f t="shared" si="839"/>
        <v/>
      </c>
    </row>
    <row r="17868" spans="8:19" x14ac:dyDescent="0.3">
      <c r="H17868" s="7"/>
      <c r="Q17868">
        <f t="shared" si="837"/>
        <v>0</v>
      </c>
      <c r="R17868" s="3" t="str">
        <f t="shared" si="838"/>
        <v/>
      </c>
      <c r="S17868" s="10" t="str">
        <f t="shared" si="839"/>
        <v/>
      </c>
    </row>
    <row r="17869" spans="8:19" x14ac:dyDescent="0.3">
      <c r="H17869" s="7"/>
      <c r="Q17869">
        <f t="shared" si="837"/>
        <v>0</v>
      </c>
      <c r="R17869" s="3" t="str">
        <f t="shared" si="838"/>
        <v/>
      </c>
      <c r="S17869" s="10" t="str">
        <f t="shared" si="839"/>
        <v/>
      </c>
    </row>
    <row r="17870" spans="8:19" x14ac:dyDescent="0.3">
      <c r="H17870" s="7"/>
      <c r="Q17870">
        <f t="shared" si="837"/>
        <v>0</v>
      </c>
      <c r="R17870" s="3" t="str">
        <f t="shared" si="838"/>
        <v/>
      </c>
      <c r="S17870" s="10" t="str">
        <f t="shared" si="839"/>
        <v/>
      </c>
    </row>
    <row r="17871" spans="8:19" x14ac:dyDescent="0.3">
      <c r="H17871" s="7"/>
      <c r="Q17871">
        <f t="shared" si="837"/>
        <v>0</v>
      </c>
      <c r="R17871" s="3" t="str">
        <f t="shared" si="838"/>
        <v/>
      </c>
      <c r="S17871" s="10" t="str">
        <f t="shared" si="839"/>
        <v/>
      </c>
    </row>
    <row r="17872" spans="8:19" x14ac:dyDescent="0.3">
      <c r="H17872" s="7"/>
      <c r="Q17872">
        <f t="shared" si="837"/>
        <v>0</v>
      </c>
      <c r="R17872" s="3" t="str">
        <f t="shared" si="838"/>
        <v/>
      </c>
      <c r="S17872" s="10" t="str">
        <f t="shared" si="839"/>
        <v/>
      </c>
    </row>
    <row r="17873" spans="8:19" x14ac:dyDescent="0.3">
      <c r="H17873" s="7"/>
      <c r="Q17873">
        <f t="shared" si="837"/>
        <v>0</v>
      </c>
      <c r="R17873" s="3" t="str">
        <f t="shared" si="838"/>
        <v/>
      </c>
      <c r="S17873" s="10" t="str">
        <f t="shared" si="839"/>
        <v/>
      </c>
    </row>
    <row r="17874" spans="8:19" x14ac:dyDescent="0.3">
      <c r="H17874" s="7"/>
      <c r="Q17874">
        <f t="shared" si="837"/>
        <v>0</v>
      </c>
      <c r="R17874" s="3" t="str">
        <f t="shared" si="838"/>
        <v/>
      </c>
      <c r="S17874" s="10" t="str">
        <f t="shared" si="839"/>
        <v/>
      </c>
    </row>
    <row r="17875" spans="8:19" x14ac:dyDescent="0.3">
      <c r="H17875" s="7"/>
      <c r="Q17875">
        <f t="shared" si="837"/>
        <v>0</v>
      </c>
      <c r="R17875" s="3" t="str">
        <f t="shared" si="838"/>
        <v/>
      </c>
      <c r="S17875" s="10" t="str">
        <f t="shared" si="839"/>
        <v/>
      </c>
    </row>
    <row r="17876" spans="8:19" x14ac:dyDescent="0.3">
      <c r="H17876" s="7"/>
      <c r="Q17876">
        <f t="shared" si="837"/>
        <v>0</v>
      </c>
      <c r="R17876" s="3" t="str">
        <f t="shared" si="838"/>
        <v/>
      </c>
      <c r="S17876" s="10" t="str">
        <f t="shared" si="839"/>
        <v/>
      </c>
    </row>
    <row r="17877" spans="8:19" x14ac:dyDescent="0.3">
      <c r="H17877" s="7"/>
      <c r="Q17877">
        <f t="shared" si="837"/>
        <v>0</v>
      </c>
      <c r="R17877" s="3" t="str">
        <f t="shared" si="838"/>
        <v/>
      </c>
      <c r="S17877" s="10" t="str">
        <f t="shared" si="839"/>
        <v/>
      </c>
    </row>
    <row r="17878" spans="8:19" x14ac:dyDescent="0.3">
      <c r="H17878" s="7"/>
      <c r="Q17878">
        <f t="shared" si="837"/>
        <v>0</v>
      </c>
      <c r="R17878" s="3" t="str">
        <f t="shared" si="838"/>
        <v/>
      </c>
      <c r="S17878" s="10" t="str">
        <f t="shared" si="839"/>
        <v/>
      </c>
    </row>
    <row r="17879" spans="8:19" x14ac:dyDescent="0.3">
      <c r="H17879" s="7"/>
      <c r="Q17879">
        <f t="shared" si="837"/>
        <v>0</v>
      </c>
      <c r="R17879" s="3" t="str">
        <f t="shared" si="838"/>
        <v/>
      </c>
      <c r="S17879" s="10" t="str">
        <f t="shared" si="839"/>
        <v/>
      </c>
    </row>
    <row r="17880" spans="8:19" x14ac:dyDescent="0.3">
      <c r="H17880" s="7"/>
      <c r="Q17880">
        <f t="shared" si="837"/>
        <v>0</v>
      </c>
      <c r="R17880" s="3" t="str">
        <f t="shared" si="838"/>
        <v/>
      </c>
      <c r="S17880" s="10" t="str">
        <f t="shared" si="839"/>
        <v/>
      </c>
    </row>
    <row r="17881" spans="8:19" x14ac:dyDescent="0.3">
      <c r="H17881" s="7"/>
      <c r="Q17881">
        <f t="shared" si="837"/>
        <v>0</v>
      </c>
      <c r="R17881" s="3" t="str">
        <f t="shared" si="838"/>
        <v/>
      </c>
      <c r="S17881" s="10" t="str">
        <f t="shared" si="839"/>
        <v/>
      </c>
    </row>
    <row r="17882" spans="8:19" x14ac:dyDescent="0.3">
      <c r="H17882" s="7"/>
      <c r="Q17882">
        <f t="shared" si="837"/>
        <v>0</v>
      </c>
      <c r="R17882" s="3" t="str">
        <f t="shared" si="838"/>
        <v/>
      </c>
      <c r="S17882" s="10" t="str">
        <f t="shared" si="839"/>
        <v/>
      </c>
    </row>
    <row r="17883" spans="8:19" x14ac:dyDescent="0.3">
      <c r="H17883" s="7"/>
      <c r="Q17883">
        <f t="shared" si="837"/>
        <v>0</v>
      </c>
      <c r="R17883" s="3" t="str">
        <f t="shared" si="838"/>
        <v/>
      </c>
      <c r="S17883" s="10" t="str">
        <f t="shared" si="839"/>
        <v/>
      </c>
    </row>
    <row r="17884" spans="8:19" x14ac:dyDescent="0.3">
      <c r="H17884" s="7"/>
      <c r="Q17884">
        <f t="shared" si="837"/>
        <v>0</v>
      </c>
      <c r="R17884" s="3" t="str">
        <f t="shared" si="838"/>
        <v/>
      </c>
      <c r="S17884" s="10" t="str">
        <f t="shared" si="839"/>
        <v/>
      </c>
    </row>
    <row r="17885" spans="8:19" x14ac:dyDescent="0.3">
      <c r="H17885" s="7"/>
      <c r="Q17885">
        <f t="shared" si="837"/>
        <v>0</v>
      </c>
      <c r="R17885" s="3" t="str">
        <f t="shared" si="838"/>
        <v/>
      </c>
      <c r="S17885" s="10" t="str">
        <f t="shared" si="839"/>
        <v/>
      </c>
    </row>
    <row r="17886" spans="8:19" x14ac:dyDescent="0.3">
      <c r="H17886" s="7"/>
      <c r="Q17886">
        <f t="shared" si="837"/>
        <v>0</v>
      </c>
      <c r="R17886" s="3" t="str">
        <f t="shared" si="838"/>
        <v/>
      </c>
      <c r="S17886" s="10" t="str">
        <f t="shared" si="839"/>
        <v/>
      </c>
    </row>
    <row r="17887" spans="8:19" x14ac:dyDescent="0.3">
      <c r="H17887" s="7"/>
      <c r="Q17887">
        <f t="shared" si="837"/>
        <v>0</v>
      </c>
      <c r="R17887" s="3" t="str">
        <f t="shared" si="838"/>
        <v/>
      </c>
      <c r="S17887" s="10" t="str">
        <f t="shared" si="839"/>
        <v/>
      </c>
    </row>
    <row r="17888" spans="8:19" x14ac:dyDescent="0.3">
      <c r="H17888" s="7"/>
      <c r="Q17888">
        <f t="shared" si="837"/>
        <v>0</v>
      </c>
      <c r="R17888" s="3" t="str">
        <f t="shared" si="838"/>
        <v/>
      </c>
      <c r="S17888" s="10" t="str">
        <f t="shared" si="839"/>
        <v/>
      </c>
    </row>
    <row r="17889" spans="8:19" x14ac:dyDescent="0.3">
      <c r="H17889" s="7"/>
      <c r="Q17889">
        <f t="shared" si="837"/>
        <v>0</v>
      </c>
      <c r="R17889" s="3" t="str">
        <f t="shared" si="838"/>
        <v/>
      </c>
      <c r="S17889" s="10" t="str">
        <f t="shared" si="839"/>
        <v/>
      </c>
    </row>
    <row r="17890" spans="8:19" x14ac:dyDescent="0.3">
      <c r="H17890" s="7"/>
      <c r="Q17890">
        <f t="shared" si="837"/>
        <v>0</v>
      </c>
      <c r="R17890" s="3" t="str">
        <f t="shared" si="838"/>
        <v/>
      </c>
      <c r="S17890" s="10" t="str">
        <f t="shared" si="839"/>
        <v/>
      </c>
    </row>
    <row r="17891" spans="8:19" x14ac:dyDescent="0.3">
      <c r="H17891" s="7"/>
      <c r="Q17891">
        <f t="shared" si="837"/>
        <v>0</v>
      </c>
      <c r="R17891" s="3" t="str">
        <f t="shared" si="838"/>
        <v/>
      </c>
      <c r="S17891" s="10" t="str">
        <f t="shared" si="839"/>
        <v/>
      </c>
    </row>
    <row r="17892" spans="8:19" x14ac:dyDescent="0.3">
      <c r="H17892" s="7"/>
      <c r="Q17892">
        <f t="shared" si="837"/>
        <v>0</v>
      </c>
      <c r="R17892" s="3" t="str">
        <f t="shared" si="838"/>
        <v/>
      </c>
      <c r="S17892" s="10" t="str">
        <f t="shared" si="839"/>
        <v/>
      </c>
    </row>
    <row r="17893" spans="8:19" x14ac:dyDescent="0.3">
      <c r="H17893" s="7"/>
      <c r="Q17893">
        <f t="shared" si="837"/>
        <v>0</v>
      </c>
      <c r="R17893" s="3" t="str">
        <f t="shared" si="838"/>
        <v/>
      </c>
      <c r="S17893" s="10" t="str">
        <f t="shared" si="839"/>
        <v/>
      </c>
    </row>
    <row r="17894" spans="8:19" x14ac:dyDescent="0.3">
      <c r="H17894" s="7"/>
      <c r="Q17894">
        <f t="shared" si="837"/>
        <v>0</v>
      </c>
      <c r="R17894" s="3" t="str">
        <f t="shared" si="838"/>
        <v/>
      </c>
      <c r="S17894" s="10" t="str">
        <f t="shared" si="839"/>
        <v/>
      </c>
    </row>
    <row r="17895" spans="8:19" x14ac:dyDescent="0.3">
      <c r="H17895" s="7"/>
      <c r="Q17895">
        <f t="shared" si="837"/>
        <v>0</v>
      </c>
      <c r="R17895" s="3" t="str">
        <f t="shared" si="838"/>
        <v/>
      </c>
      <c r="S17895" s="10" t="str">
        <f t="shared" si="839"/>
        <v/>
      </c>
    </row>
    <row r="17896" spans="8:19" x14ac:dyDescent="0.3">
      <c r="H17896" s="7"/>
      <c r="Q17896">
        <f t="shared" si="837"/>
        <v>0</v>
      </c>
      <c r="R17896" s="3" t="str">
        <f t="shared" si="838"/>
        <v/>
      </c>
      <c r="S17896" s="10" t="str">
        <f t="shared" si="839"/>
        <v/>
      </c>
    </row>
    <row r="17897" spans="8:19" x14ac:dyDescent="0.3">
      <c r="H17897" s="7"/>
      <c r="Q17897">
        <f t="shared" si="837"/>
        <v>0</v>
      </c>
      <c r="R17897" s="3" t="str">
        <f t="shared" si="838"/>
        <v/>
      </c>
      <c r="S17897" s="10" t="str">
        <f t="shared" si="839"/>
        <v/>
      </c>
    </row>
    <row r="17898" spans="8:19" x14ac:dyDescent="0.3">
      <c r="H17898" s="7"/>
      <c r="Q17898">
        <f t="shared" si="837"/>
        <v>0</v>
      </c>
      <c r="R17898" s="3" t="str">
        <f t="shared" si="838"/>
        <v/>
      </c>
      <c r="S17898" s="10" t="str">
        <f t="shared" si="839"/>
        <v/>
      </c>
    </row>
    <row r="17899" spans="8:19" x14ac:dyDescent="0.3">
      <c r="H17899" s="7"/>
      <c r="Q17899">
        <f t="shared" si="837"/>
        <v>0</v>
      </c>
      <c r="R17899" s="3" t="str">
        <f t="shared" si="838"/>
        <v/>
      </c>
      <c r="S17899" s="10" t="str">
        <f t="shared" si="839"/>
        <v/>
      </c>
    </row>
    <row r="17900" spans="8:19" x14ac:dyDescent="0.3">
      <c r="H17900" s="7"/>
      <c r="Q17900">
        <f t="shared" si="837"/>
        <v>0</v>
      </c>
      <c r="R17900" s="3" t="str">
        <f t="shared" si="838"/>
        <v/>
      </c>
      <c r="S17900" s="10" t="str">
        <f t="shared" si="839"/>
        <v/>
      </c>
    </row>
    <row r="17901" spans="8:19" x14ac:dyDescent="0.3">
      <c r="H17901" s="7"/>
      <c r="Q17901">
        <f t="shared" si="837"/>
        <v>0</v>
      </c>
      <c r="R17901" s="3" t="str">
        <f t="shared" si="838"/>
        <v/>
      </c>
      <c r="S17901" s="10" t="str">
        <f t="shared" si="839"/>
        <v/>
      </c>
    </row>
    <row r="17902" spans="8:19" x14ac:dyDescent="0.3">
      <c r="H17902" s="7"/>
      <c r="Q17902">
        <f t="shared" si="837"/>
        <v>0</v>
      </c>
      <c r="R17902" s="3" t="str">
        <f t="shared" si="838"/>
        <v/>
      </c>
      <c r="S17902" s="10" t="str">
        <f t="shared" si="839"/>
        <v/>
      </c>
    </row>
    <row r="17903" spans="8:19" x14ac:dyDescent="0.3">
      <c r="H17903" s="7"/>
      <c r="Q17903">
        <f t="shared" si="837"/>
        <v>0</v>
      </c>
      <c r="R17903" s="3" t="str">
        <f t="shared" si="838"/>
        <v/>
      </c>
      <c r="S17903" s="10" t="str">
        <f t="shared" si="839"/>
        <v/>
      </c>
    </row>
    <row r="17904" spans="8:19" x14ac:dyDescent="0.3">
      <c r="H17904" s="7"/>
      <c r="Q17904">
        <f t="shared" si="837"/>
        <v>0</v>
      </c>
      <c r="R17904" s="3" t="str">
        <f t="shared" si="838"/>
        <v/>
      </c>
      <c r="S17904" s="10" t="str">
        <f t="shared" si="839"/>
        <v/>
      </c>
    </row>
    <row r="17905" spans="8:19" x14ac:dyDescent="0.3">
      <c r="H17905" s="7"/>
      <c r="Q17905">
        <f t="shared" si="837"/>
        <v>0</v>
      </c>
      <c r="R17905" s="3" t="str">
        <f t="shared" si="838"/>
        <v/>
      </c>
      <c r="S17905" s="10" t="str">
        <f t="shared" si="839"/>
        <v/>
      </c>
    </row>
    <row r="17906" spans="8:19" x14ac:dyDescent="0.3">
      <c r="H17906" s="7"/>
      <c r="Q17906">
        <f t="shared" si="837"/>
        <v>0</v>
      </c>
      <c r="R17906" s="3" t="str">
        <f t="shared" si="838"/>
        <v/>
      </c>
      <c r="S17906" s="10" t="str">
        <f t="shared" si="839"/>
        <v/>
      </c>
    </row>
    <row r="17907" spans="8:19" x14ac:dyDescent="0.3">
      <c r="H17907" s="7"/>
      <c r="Q17907">
        <f t="shared" si="837"/>
        <v>0</v>
      </c>
      <c r="R17907" s="3" t="str">
        <f t="shared" si="838"/>
        <v/>
      </c>
      <c r="S17907" s="10" t="str">
        <f t="shared" si="839"/>
        <v/>
      </c>
    </row>
    <row r="17908" spans="8:19" x14ac:dyDescent="0.3">
      <c r="H17908" s="7"/>
      <c r="Q17908">
        <f t="shared" si="837"/>
        <v>0</v>
      </c>
      <c r="R17908" s="3" t="str">
        <f t="shared" si="838"/>
        <v/>
      </c>
      <c r="S17908" s="10" t="str">
        <f t="shared" si="839"/>
        <v/>
      </c>
    </row>
    <row r="17909" spans="8:19" x14ac:dyDescent="0.3">
      <c r="H17909" s="7"/>
      <c r="Q17909">
        <f t="shared" si="837"/>
        <v>0</v>
      </c>
      <c r="R17909" s="3" t="str">
        <f t="shared" si="838"/>
        <v/>
      </c>
      <c r="S17909" s="10" t="str">
        <f t="shared" si="839"/>
        <v/>
      </c>
    </row>
    <row r="17910" spans="8:19" x14ac:dyDescent="0.3">
      <c r="H17910" s="7"/>
      <c r="Q17910">
        <f t="shared" si="837"/>
        <v>0</v>
      </c>
      <c r="R17910" s="3" t="str">
        <f t="shared" si="838"/>
        <v/>
      </c>
      <c r="S17910" s="10" t="str">
        <f t="shared" si="839"/>
        <v/>
      </c>
    </row>
    <row r="17911" spans="8:19" x14ac:dyDescent="0.3">
      <c r="H17911" s="7"/>
      <c r="Q17911">
        <f t="shared" si="837"/>
        <v>0</v>
      </c>
      <c r="R17911" s="3" t="str">
        <f t="shared" si="838"/>
        <v/>
      </c>
      <c r="S17911" s="10" t="str">
        <f t="shared" si="839"/>
        <v/>
      </c>
    </row>
    <row r="17912" spans="8:19" x14ac:dyDescent="0.3">
      <c r="H17912" s="7"/>
      <c r="Q17912">
        <f t="shared" si="837"/>
        <v>0</v>
      </c>
      <c r="R17912" s="3" t="str">
        <f t="shared" si="838"/>
        <v/>
      </c>
      <c r="S17912" s="10" t="str">
        <f t="shared" si="839"/>
        <v/>
      </c>
    </row>
    <row r="17913" spans="8:19" x14ac:dyDescent="0.3">
      <c r="H17913" s="7"/>
      <c r="Q17913">
        <f t="shared" si="837"/>
        <v>0</v>
      </c>
      <c r="R17913" s="3" t="str">
        <f t="shared" si="838"/>
        <v/>
      </c>
      <c r="S17913" s="10" t="str">
        <f t="shared" si="839"/>
        <v/>
      </c>
    </row>
    <row r="17914" spans="8:19" x14ac:dyDescent="0.3">
      <c r="H17914" s="7"/>
      <c r="Q17914">
        <f t="shared" si="837"/>
        <v>0</v>
      </c>
      <c r="R17914" s="3" t="str">
        <f t="shared" si="838"/>
        <v/>
      </c>
      <c r="S17914" s="10" t="str">
        <f t="shared" si="839"/>
        <v/>
      </c>
    </row>
    <row r="17915" spans="8:19" x14ac:dyDescent="0.3">
      <c r="H17915" s="7"/>
      <c r="Q17915">
        <f t="shared" si="837"/>
        <v>0</v>
      </c>
      <c r="R17915" s="3" t="str">
        <f t="shared" si="838"/>
        <v/>
      </c>
      <c r="S17915" s="10" t="str">
        <f t="shared" si="839"/>
        <v/>
      </c>
    </row>
    <row r="17916" spans="8:19" x14ac:dyDescent="0.3">
      <c r="H17916" s="7"/>
      <c r="Q17916">
        <f t="shared" si="837"/>
        <v>0</v>
      </c>
      <c r="R17916" s="3" t="str">
        <f t="shared" si="838"/>
        <v/>
      </c>
      <c r="S17916" s="10" t="str">
        <f t="shared" si="839"/>
        <v/>
      </c>
    </row>
    <row r="17917" spans="8:19" x14ac:dyDescent="0.3">
      <c r="H17917" s="7"/>
      <c r="Q17917">
        <f t="shared" si="837"/>
        <v>0</v>
      </c>
      <c r="R17917" s="3" t="str">
        <f t="shared" si="838"/>
        <v/>
      </c>
      <c r="S17917" s="10" t="str">
        <f t="shared" si="839"/>
        <v/>
      </c>
    </row>
    <row r="17918" spans="8:19" x14ac:dyDescent="0.3">
      <c r="H17918" s="7"/>
      <c r="Q17918">
        <f t="shared" si="837"/>
        <v>0</v>
      </c>
      <c r="R17918" s="3" t="str">
        <f t="shared" si="838"/>
        <v/>
      </c>
      <c r="S17918" s="10" t="str">
        <f t="shared" si="839"/>
        <v/>
      </c>
    </row>
    <row r="17919" spans="8:19" x14ac:dyDescent="0.3">
      <c r="H17919" s="7"/>
      <c r="Q17919">
        <f t="shared" si="837"/>
        <v>0</v>
      </c>
      <c r="R17919" s="3" t="str">
        <f t="shared" si="838"/>
        <v/>
      </c>
      <c r="S17919" s="10" t="str">
        <f t="shared" si="839"/>
        <v/>
      </c>
    </row>
    <row r="17920" spans="8:19" x14ac:dyDescent="0.3">
      <c r="H17920" s="7"/>
      <c r="Q17920">
        <f t="shared" si="837"/>
        <v>0</v>
      </c>
      <c r="R17920" s="3" t="str">
        <f t="shared" si="838"/>
        <v/>
      </c>
      <c r="S17920" s="10" t="str">
        <f t="shared" si="839"/>
        <v/>
      </c>
    </row>
    <row r="17921" spans="8:19" x14ac:dyDescent="0.3">
      <c r="H17921" s="7"/>
      <c r="Q17921">
        <f t="shared" si="837"/>
        <v>0</v>
      </c>
      <c r="R17921" s="3" t="str">
        <f t="shared" si="838"/>
        <v/>
      </c>
      <c r="S17921" s="10" t="str">
        <f t="shared" si="839"/>
        <v/>
      </c>
    </row>
    <row r="17922" spans="8:19" x14ac:dyDescent="0.3">
      <c r="H17922" s="7"/>
      <c r="Q17922">
        <f t="shared" ref="Q17922:Q17985" si="840">SUM(I17922:P17922)</f>
        <v>0</v>
      </c>
      <c r="R17922" s="3" t="str">
        <f t="shared" si="838"/>
        <v/>
      </c>
      <c r="S17922" s="10" t="str">
        <f t="shared" si="839"/>
        <v/>
      </c>
    </row>
    <row r="17923" spans="8:19" x14ac:dyDescent="0.3">
      <c r="H17923" s="7"/>
      <c r="Q17923">
        <f t="shared" si="840"/>
        <v>0</v>
      </c>
      <c r="R17923" s="3" t="str">
        <f t="shared" ref="R17923:R17986" si="841">IFERROR((Q17923/H17923*100),"")</f>
        <v/>
      </c>
      <c r="S17923" s="10" t="str">
        <f t="shared" ref="S17923:S17986" si="842">IFERROR(IF((G17923*R17923)/100&lt;100,(G17923*R17923)/100,100),"")</f>
        <v/>
      </c>
    </row>
    <row r="17924" spans="8:19" x14ac:dyDescent="0.3">
      <c r="H17924" s="7"/>
      <c r="Q17924">
        <f t="shared" si="840"/>
        <v>0</v>
      </c>
      <c r="R17924" s="3" t="str">
        <f t="shared" si="841"/>
        <v/>
      </c>
      <c r="S17924" s="10" t="str">
        <f t="shared" si="842"/>
        <v/>
      </c>
    </row>
    <row r="17925" spans="8:19" x14ac:dyDescent="0.3">
      <c r="H17925" s="7"/>
      <c r="Q17925">
        <f t="shared" si="840"/>
        <v>0</v>
      </c>
      <c r="R17925" s="3" t="str">
        <f t="shared" si="841"/>
        <v/>
      </c>
      <c r="S17925" s="10" t="str">
        <f t="shared" si="842"/>
        <v/>
      </c>
    </row>
    <row r="17926" spans="8:19" x14ac:dyDescent="0.3">
      <c r="H17926" s="7"/>
      <c r="Q17926">
        <f t="shared" si="840"/>
        <v>0</v>
      </c>
      <c r="R17926" s="3" t="str">
        <f t="shared" si="841"/>
        <v/>
      </c>
      <c r="S17926" s="10" t="str">
        <f t="shared" si="842"/>
        <v/>
      </c>
    </row>
    <row r="17927" spans="8:19" x14ac:dyDescent="0.3">
      <c r="H17927" s="7"/>
      <c r="Q17927">
        <f t="shared" si="840"/>
        <v>0</v>
      </c>
      <c r="R17927" s="3" t="str">
        <f t="shared" si="841"/>
        <v/>
      </c>
      <c r="S17927" s="10" t="str">
        <f t="shared" si="842"/>
        <v/>
      </c>
    </row>
    <row r="17928" spans="8:19" x14ac:dyDescent="0.3">
      <c r="H17928" s="7"/>
      <c r="Q17928">
        <f t="shared" si="840"/>
        <v>0</v>
      </c>
      <c r="R17928" s="3" t="str">
        <f t="shared" si="841"/>
        <v/>
      </c>
      <c r="S17928" s="10" t="str">
        <f t="shared" si="842"/>
        <v/>
      </c>
    </row>
    <row r="17929" spans="8:19" x14ac:dyDescent="0.3">
      <c r="H17929" s="7"/>
      <c r="Q17929">
        <f t="shared" si="840"/>
        <v>0</v>
      </c>
      <c r="R17929" s="3" t="str">
        <f t="shared" si="841"/>
        <v/>
      </c>
      <c r="S17929" s="10" t="str">
        <f t="shared" si="842"/>
        <v/>
      </c>
    </row>
    <row r="17930" spans="8:19" x14ac:dyDescent="0.3">
      <c r="H17930" s="7"/>
      <c r="Q17930">
        <f t="shared" si="840"/>
        <v>0</v>
      </c>
      <c r="R17930" s="3" t="str">
        <f t="shared" si="841"/>
        <v/>
      </c>
      <c r="S17930" s="10" t="str">
        <f t="shared" si="842"/>
        <v/>
      </c>
    </row>
    <row r="17931" spans="8:19" x14ac:dyDescent="0.3">
      <c r="H17931" s="7"/>
      <c r="Q17931">
        <f t="shared" si="840"/>
        <v>0</v>
      </c>
      <c r="R17931" s="3" t="str">
        <f t="shared" si="841"/>
        <v/>
      </c>
      <c r="S17931" s="10" t="str">
        <f t="shared" si="842"/>
        <v/>
      </c>
    </row>
    <row r="17932" spans="8:19" x14ac:dyDescent="0.3">
      <c r="H17932" s="7"/>
      <c r="Q17932">
        <f t="shared" si="840"/>
        <v>0</v>
      </c>
      <c r="R17932" s="3" t="str">
        <f t="shared" si="841"/>
        <v/>
      </c>
      <c r="S17932" s="10" t="str">
        <f t="shared" si="842"/>
        <v/>
      </c>
    </row>
    <row r="17933" spans="8:19" x14ac:dyDescent="0.3">
      <c r="H17933" s="7"/>
      <c r="Q17933">
        <f t="shared" si="840"/>
        <v>0</v>
      </c>
      <c r="R17933" s="3" t="str">
        <f t="shared" si="841"/>
        <v/>
      </c>
      <c r="S17933" s="10" t="str">
        <f t="shared" si="842"/>
        <v/>
      </c>
    </row>
    <row r="17934" spans="8:19" x14ac:dyDescent="0.3">
      <c r="H17934" s="7"/>
      <c r="Q17934">
        <f t="shared" si="840"/>
        <v>0</v>
      </c>
      <c r="R17934" s="3" t="str">
        <f t="shared" si="841"/>
        <v/>
      </c>
      <c r="S17934" s="10" t="str">
        <f t="shared" si="842"/>
        <v/>
      </c>
    </row>
    <row r="17935" spans="8:19" x14ac:dyDescent="0.3">
      <c r="H17935" s="7"/>
      <c r="Q17935">
        <f t="shared" si="840"/>
        <v>0</v>
      </c>
      <c r="R17935" s="3" t="str">
        <f t="shared" si="841"/>
        <v/>
      </c>
      <c r="S17935" s="10" t="str">
        <f t="shared" si="842"/>
        <v/>
      </c>
    </row>
    <row r="17936" spans="8:19" x14ac:dyDescent="0.3">
      <c r="H17936" s="7"/>
      <c r="Q17936">
        <f t="shared" si="840"/>
        <v>0</v>
      </c>
      <c r="R17936" s="3" t="str">
        <f t="shared" si="841"/>
        <v/>
      </c>
      <c r="S17936" s="10" t="str">
        <f t="shared" si="842"/>
        <v/>
      </c>
    </row>
    <row r="17937" spans="8:19" x14ac:dyDescent="0.3">
      <c r="H17937" s="7"/>
      <c r="Q17937">
        <f t="shared" si="840"/>
        <v>0</v>
      </c>
      <c r="R17937" s="3" t="str">
        <f t="shared" si="841"/>
        <v/>
      </c>
      <c r="S17937" s="10" t="str">
        <f t="shared" si="842"/>
        <v/>
      </c>
    </row>
    <row r="17938" spans="8:19" x14ac:dyDescent="0.3">
      <c r="H17938" s="7"/>
      <c r="Q17938">
        <f t="shared" si="840"/>
        <v>0</v>
      </c>
      <c r="R17938" s="3" t="str">
        <f t="shared" si="841"/>
        <v/>
      </c>
      <c r="S17938" s="10" t="str">
        <f t="shared" si="842"/>
        <v/>
      </c>
    </row>
    <row r="17939" spans="8:19" x14ac:dyDescent="0.3">
      <c r="H17939" s="7"/>
      <c r="Q17939">
        <f t="shared" si="840"/>
        <v>0</v>
      </c>
      <c r="R17939" s="3" t="str">
        <f t="shared" si="841"/>
        <v/>
      </c>
      <c r="S17939" s="10" t="str">
        <f t="shared" si="842"/>
        <v/>
      </c>
    </row>
    <row r="17940" spans="8:19" x14ac:dyDescent="0.3">
      <c r="H17940" s="7"/>
      <c r="Q17940">
        <f t="shared" si="840"/>
        <v>0</v>
      </c>
      <c r="R17940" s="3" t="str">
        <f t="shared" si="841"/>
        <v/>
      </c>
      <c r="S17940" s="10" t="str">
        <f t="shared" si="842"/>
        <v/>
      </c>
    </row>
    <row r="17941" spans="8:19" x14ac:dyDescent="0.3">
      <c r="H17941" s="7"/>
      <c r="Q17941">
        <f t="shared" si="840"/>
        <v>0</v>
      </c>
      <c r="R17941" s="3" t="str">
        <f t="shared" si="841"/>
        <v/>
      </c>
      <c r="S17941" s="10" t="str">
        <f t="shared" si="842"/>
        <v/>
      </c>
    </row>
    <row r="17942" spans="8:19" x14ac:dyDescent="0.3">
      <c r="H17942" s="7"/>
      <c r="Q17942">
        <f t="shared" si="840"/>
        <v>0</v>
      </c>
      <c r="R17942" s="3" t="str">
        <f t="shared" si="841"/>
        <v/>
      </c>
      <c r="S17942" s="10" t="str">
        <f t="shared" si="842"/>
        <v/>
      </c>
    </row>
    <row r="17943" spans="8:19" x14ac:dyDescent="0.3">
      <c r="H17943" s="7"/>
      <c r="Q17943">
        <f t="shared" si="840"/>
        <v>0</v>
      </c>
      <c r="R17943" s="3" t="str">
        <f t="shared" si="841"/>
        <v/>
      </c>
      <c r="S17943" s="10" t="str">
        <f t="shared" si="842"/>
        <v/>
      </c>
    </row>
    <row r="17944" spans="8:19" x14ac:dyDescent="0.3">
      <c r="H17944" s="7"/>
      <c r="Q17944">
        <f t="shared" si="840"/>
        <v>0</v>
      </c>
      <c r="R17944" s="3" t="str">
        <f t="shared" si="841"/>
        <v/>
      </c>
      <c r="S17944" s="10" t="str">
        <f t="shared" si="842"/>
        <v/>
      </c>
    </row>
    <row r="17945" spans="8:19" x14ac:dyDescent="0.3">
      <c r="H17945" s="7"/>
      <c r="Q17945">
        <f t="shared" si="840"/>
        <v>0</v>
      </c>
      <c r="R17945" s="3" t="str">
        <f t="shared" si="841"/>
        <v/>
      </c>
      <c r="S17945" s="10" t="str">
        <f t="shared" si="842"/>
        <v/>
      </c>
    </row>
    <row r="17946" spans="8:19" x14ac:dyDescent="0.3">
      <c r="H17946" s="7"/>
      <c r="Q17946">
        <f t="shared" si="840"/>
        <v>0</v>
      </c>
      <c r="R17946" s="3" t="str">
        <f t="shared" si="841"/>
        <v/>
      </c>
      <c r="S17946" s="10" t="str">
        <f t="shared" si="842"/>
        <v/>
      </c>
    </row>
    <row r="17947" spans="8:19" x14ac:dyDescent="0.3">
      <c r="H17947" s="7"/>
      <c r="Q17947">
        <f t="shared" si="840"/>
        <v>0</v>
      </c>
      <c r="R17947" s="3" t="str">
        <f t="shared" si="841"/>
        <v/>
      </c>
      <c r="S17947" s="10" t="str">
        <f t="shared" si="842"/>
        <v/>
      </c>
    </row>
    <row r="17948" spans="8:19" x14ac:dyDescent="0.3">
      <c r="H17948" s="7"/>
      <c r="Q17948">
        <f t="shared" si="840"/>
        <v>0</v>
      </c>
      <c r="R17948" s="3" t="str">
        <f t="shared" si="841"/>
        <v/>
      </c>
      <c r="S17948" s="10" t="str">
        <f t="shared" si="842"/>
        <v/>
      </c>
    </row>
    <row r="17949" spans="8:19" x14ac:dyDescent="0.3">
      <c r="H17949" s="7"/>
      <c r="Q17949">
        <f t="shared" si="840"/>
        <v>0</v>
      </c>
      <c r="R17949" s="3" t="str">
        <f t="shared" si="841"/>
        <v/>
      </c>
      <c r="S17949" s="10" t="str">
        <f t="shared" si="842"/>
        <v/>
      </c>
    </row>
    <row r="17950" spans="8:19" x14ac:dyDescent="0.3">
      <c r="H17950" s="7"/>
      <c r="Q17950">
        <f t="shared" si="840"/>
        <v>0</v>
      </c>
      <c r="R17950" s="3" t="str">
        <f t="shared" si="841"/>
        <v/>
      </c>
      <c r="S17950" s="10" t="str">
        <f t="shared" si="842"/>
        <v/>
      </c>
    </row>
    <row r="17951" spans="8:19" x14ac:dyDescent="0.3">
      <c r="H17951" s="7"/>
      <c r="Q17951">
        <f t="shared" si="840"/>
        <v>0</v>
      </c>
      <c r="R17951" s="3" t="str">
        <f t="shared" si="841"/>
        <v/>
      </c>
      <c r="S17951" s="10" t="str">
        <f t="shared" si="842"/>
        <v/>
      </c>
    </row>
    <row r="17952" spans="8:19" x14ac:dyDescent="0.3">
      <c r="H17952" s="7"/>
      <c r="Q17952">
        <f t="shared" si="840"/>
        <v>0</v>
      </c>
      <c r="R17952" s="3" t="str">
        <f t="shared" si="841"/>
        <v/>
      </c>
      <c r="S17952" s="10" t="str">
        <f t="shared" si="842"/>
        <v/>
      </c>
    </row>
    <row r="17953" spans="8:19" x14ac:dyDescent="0.3">
      <c r="H17953" s="7"/>
      <c r="Q17953">
        <f t="shared" si="840"/>
        <v>0</v>
      </c>
      <c r="R17953" s="3" t="str">
        <f t="shared" si="841"/>
        <v/>
      </c>
      <c r="S17953" s="10" t="str">
        <f t="shared" si="842"/>
        <v/>
      </c>
    </row>
    <row r="17954" spans="8:19" x14ac:dyDescent="0.3">
      <c r="H17954" s="7"/>
      <c r="Q17954">
        <f t="shared" si="840"/>
        <v>0</v>
      </c>
      <c r="R17954" s="3" t="str">
        <f t="shared" si="841"/>
        <v/>
      </c>
      <c r="S17954" s="10" t="str">
        <f t="shared" si="842"/>
        <v/>
      </c>
    </row>
    <row r="17955" spans="8:19" x14ac:dyDescent="0.3">
      <c r="H17955" s="7"/>
      <c r="Q17955">
        <f t="shared" si="840"/>
        <v>0</v>
      </c>
      <c r="R17955" s="3" t="str">
        <f t="shared" si="841"/>
        <v/>
      </c>
      <c r="S17955" s="10" t="str">
        <f t="shared" si="842"/>
        <v/>
      </c>
    </row>
    <row r="17956" spans="8:19" x14ac:dyDescent="0.3">
      <c r="H17956" s="7"/>
      <c r="Q17956">
        <f t="shared" si="840"/>
        <v>0</v>
      </c>
      <c r="R17956" s="3" t="str">
        <f t="shared" si="841"/>
        <v/>
      </c>
      <c r="S17956" s="10" t="str">
        <f t="shared" si="842"/>
        <v/>
      </c>
    </row>
    <row r="17957" spans="8:19" x14ac:dyDescent="0.3">
      <c r="H17957" s="7"/>
      <c r="Q17957">
        <f t="shared" si="840"/>
        <v>0</v>
      </c>
      <c r="R17957" s="3" t="str">
        <f t="shared" si="841"/>
        <v/>
      </c>
      <c r="S17957" s="10" t="str">
        <f t="shared" si="842"/>
        <v/>
      </c>
    </row>
    <row r="17958" spans="8:19" x14ac:dyDescent="0.3">
      <c r="H17958" s="7"/>
      <c r="Q17958">
        <f t="shared" si="840"/>
        <v>0</v>
      </c>
      <c r="R17958" s="3" t="str">
        <f t="shared" si="841"/>
        <v/>
      </c>
      <c r="S17958" s="10" t="str">
        <f t="shared" si="842"/>
        <v/>
      </c>
    </row>
    <row r="17959" spans="8:19" x14ac:dyDescent="0.3">
      <c r="H17959" s="7"/>
      <c r="Q17959">
        <f t="shared" si="840"/>
        <v>0</v>
      </c>
      <c r="R17959" s="3" t="str">
        <f t="shared" si="841"/>
        <v/>
      </c>
      <c r="S17959" s="10" t="str">
        <f t="shared" si="842"/>
        <v/>
      </c>
    </row>
    <row r="17960" spans="8:19" x14ac:dyDescent="0.3">
      <c r="H17960" s="7"/>
      <c r="Q17960">
        <f t="shared" si="840"/>
        <v>0</v>
      </c>
      <c r="R17960" s="3" t="str">
        <f t="shared" si="841"/>
        <v/>
      </c>
      <c r="S17960" s="10" t="str">
        <f t="shared" si="842"/>
        <v/>
      </c>
    </row>
    <row r="17961" spans="8:19" x14ac:dyDescent="0.3">
      <c r="H17961" s="7"/>
      <c r="Q17961">
        <f t="shared" si="840"/>
        <v>0</v>
      </c>
      <c r="R17961" s="3" t="str">
        <f t="shared" si="841"/>
        <v/>
      </c>
      <c r="S17961" s="10" t="str">
        <f t="shared" si="842"/>
        <v/>
      </c>
    </row>
    <row r="17962" spans="8:19" x14ac:dyDescent="0.3">
      <c r="H17962" s="7"/>
      <c r="Q17962">
        <f t="shared" si="840"/>
        <v>0</v>
      </c>
      <c r="R17962" s="3" t="str">
        <f t="shared" si="841"/>
        <v/>
      </c>
      <c r="S17962" s="10" t="str">
        <f t="shared" si="842"/>
        <v/>
      </c>
    </row>
    <row r="17963" spans="8:19" x14ac:dyDescent="0.3">
      <c r="H17963" s="7"/>
      <c r="Q17963">
        <f t="shared" si="840"/>
        <v>0</v>
      </c>
      <c r="R17963" s="3" t="str">
        <f t="shared" si="841"/>
        <v/>
      </c>
      <c r="S17963" s="10" t="str">
        <f t="shared" si="842"/>
        <v/>
      </c>
    </row>
    <row r="17964" spans="8:19" x14ac:dyDescent="0.3">
      <c r="H17964" s="7"/>
      <c r="Q17964">
        <f t="shared" si="840"/>
        <v>0</v>
      </c>
      <c r="R17964" s="3" t="str">
        <f t="shared" si="841"/>
        <v/>
      </c>
      <c r="S17964" s="10" t="str">
        <f t="shared" si="842"/>
        <v/>
      </c>
    </row>
    <row r="17965" spans="8:19" x14ac:dyDescent="0.3">
      <c r="H17965" s="7"/>
      <c r="Q17965">
        <f t="shared" si="840"/>
        <v>0</v>
      </c>
      <c r="R17965" s="3" t="str">
        <f t="shared" si="841"/>
        <v/>
      </c>
      <c r="S17965" s="10" t="str">
        <f t="shared" si="842"/>
        <v/>
      </c>
    </row>
    <row r="17966" spans="8:19" x14ac:dyDescent="0.3">
      <c r="H17966" s="7"/>
      <c r="Q17966">
        <f t="shared" si="840"/>
        <v>0</v>
      </c>
      <c r="R17966" s="3" t="str">
        <f t="shared" si="841"/>
        <v/>
      </c>
      <c r="S17966" s="10" t="str">
        <f t="shared" si="842"/>
        <v/>
      </c>
    </row>
    <row r="17967" spans="8:19" x14ac:dyDescent="0.3">
      <c r="H17967" s="7"/>
      <c r="Q17967">
        <f t="shared" si="840"/>
        <v>0</v>
      </c>
      <c r="R17967" s="3" t="str">
        <f t="shared" si="841"/>
        <v/>
      </c>
      <c r="S17967" s="10" t="str">
        <f t="shared" si="842"/>
        <v/>
      </c>
    </row>
    <row r="17968" spans="8:19" x14ac:dyDescent="0.3">
      <c r="H17968" s="7"/>
      <c r="Q17968">
        <f t="shared" si="840"/>
        <v>0</v>
      </c>
      <c r="R17968" s="3" t="str">
        <f t="shared" si="841"/>
        <v/>
      </c>
      <c r="S17968" s="10" t="str">
        <f t="shared" si="842"/>
        <v/>
      </c>
    </row>
    <row r="17969" spans="8:19" x14ac:dyDescent="0.3">
      <c r="H17969" s="7"/>
      <c r="Q17969">
        <f t="shared" si="840"/>
        <v>0</v>
      </c>
      <c r="R17969" s="3" t="str">
        <f t="shared" si="841"/>
        <v/>
      </c>
      <c r="S17969" s="10" t="str">
        <f t="shared" si="842"/>
        <v/>
      </c>
    </row>
    <row r="17970" spans="8:19" x14ac:dyDescent="0.3">
      <c r="H17970" s="7"/>
      <c r="Q17970">
        <f t="shared" si="840"/>
        <v>0</v>
      </c>
      <c r="R17970" s="3" t="str">
        <f t="shared" si="841"/>
        <v/>
      </c>
      <c r="S17970" s="10" t="str">
        <f t="shared" si="842"/>
        <v/>
      </c>
    </row>
    <row r="17971" spans="8:19" x14ac:dyDescent="0.3">
      <c r="H17971" s="7"/>
      <c r="Q17971">
        <f t="shared" si="840"/>
        <v>0</v>
      </c>
      <c r="R17971" s="3" t="str">
        <f t="shared" si="841"/>
        <v/>
      </c>
      <c r="S17971" s="10" t="str">
        <f t="shared" si="842"/>
        <v/>
      </c>
    </row>
    <row r="17972" spans="8:19" x14ac:dyDescent="0.3">
      <c r="H17972" s="7"/>
      <c r="Q17972">
        <f t="shared" si="840"/>
        <v>0</v>
      </c>
      <c r="R17972" s="3" t="str">
        <f t="shared" si="841"/>
        <v/>
      </c>
      <c r="S17972" s="10" t="str">
        <f t="shared" si="842"/>
        <v/>
      </c>
    </row>
    <row r="17973" spans="8:19" x14ac:dyDescent="0.3">
      <c r="H17973" s="7"/>
      <c r="Q17973">
        <f t="shared" si="840"/>
        <v>0</v>
      </c>
      <c r="R17973" s="3" t="str">
        <f t="shared" si="841"/>
        <v/>
      </c>
      <c r="S17973" s="10" t="str">
        <f t="shared" si="842"/>
        <v/>
      </c>
    </row>
    <row r="17974" spans="8:19" x14ac:dyDescent="0.3">
      <c r="H17974" s="7"/>
      <c r="Q17974">
        <f t="shared" si="840"/>
        <v>0</v>
      </c>
      <c r="R17974" s="3" t="str">
        <f t="shared" si="841"/>
        <v/>
      </c>
      <c r="S17974" s="10" t="str">
        <f t="shared" si="842"/>
        <v/>
      </c>
    </row>
    <row r="17975" spans="8:19" x14ac:dyDescent="0.3">
      <c r="H17975" s="7"/>
      <c r="Q17975">
        <f t="shared" si="840"/>
        <v>0</v>
      </c>
      <c r="R17975" s="3" t="str">
        <f t="shared" si="841"/>
        <v/>
      </c>
      <c r="S17975" s="10" t="str">
        <f t="shared" si="842"/>
        <v/>
      </c>
    </row>
    <row r="17976" spans="8:19" x14ac:dyDescent="0.3">
      <c r="H17976" s="7"/>
      <c r="Q17976">
        <f t="shared" si="840"/>
        <v>0</v>
      </c>
      <c r="R17976" s="3" t="str">
        <f t="shared" si="841"/>
        <v/>
      </c>
      <c r="S17976" s="10" t="str">
        <f t="shared" si="842"/>
        <v/>
      </c>
    </row>
    <row r="17977" spans="8:19" x14ac:dyDescent="0.3">
      <c r="H17977" s="7"/>
      <c r="Q17977">
        <f t="shared" si="840"/>
        <v>0</v>
      </c>
      <c r="R17977" s="3" t="str">
        <f t="shared" si="841"/>
        <v/>
      </c>
      <c r="S17977" s="10" t="str">
        <f t="shared" si="842"/>
        <v/>
      </c>
    </row>
    <row r="17978" spans="8:19" x14ac:dyDescent="0.3">
      <c r="H17978" s="7"/>
      <c r="Q17978">
        <f t="shared" si="840"/>
        <v>0</v>
      </c>
      <c r="R17978" s="3" t="str">
        <f t="shared" si="841"/>
        <v/>
      </c>
      <c r="S17978" s="10" t="str">
        <f t="shared" si="842"/>
        <v/>
      </c>
    </row>
    <row r="17979" spans="8:19" x14ac:dyDescent="0.3">
      <c r="H17979" s="7"/>
      <c r="Q17979">
        <f t="shared" si="840"/>
        <v>0</v>
      </c>
      <c r="R17979" s="3" t="str">
        <f t="shared" si="841"/>
        <v/>
      </c>
      <c r="S17979" s="10" t="str">
        <f t="shared" si="842"/>
        <v/>
      </c>
    </row>
    <row r="17980" spans="8:19" x14ac:dyDescent="0.3">
      <c r="H17980" s="7"/>
      <c r="Q17980">
        <f t="shared" si="840"/>
        <v>0</v>
      </c>
      <c r="R17980" s="3" t="str">
        <f t="shared" si="841"/>
        <v/>
      </c>
      <c r="S17980" s="10" t="str">
        <f t="shared" si="842"/>
        <v/>
      </c>
    </row>
    <row r="17981" spans="8:19" x14ac:dyDescent="0.3">
      <c r="H17981" s="7"/>
      <c r="Q17981">
        <f t="shared" si="840"/>
        <v>0</v>
      </c>
      <c r="R17981" s="3" t="str">
        <f t="shared" si="841"/>
        <v/>
      </c>
      <c r="S17981" s="10" t="str">
        <f t="shared" si="842"/>
        <v/>
      </c>
    </row>
    <row r="17982" spans="8:19" x14ac:dyDescent="0.3">
      <c r="H17982" s="7"/>
      <c r="Q17982">
        <f t="shared" si="840"/>
        <v>0</v>
      </c>
      <c r="R17982" s="3" t="str">
        <f t="shared" si="841"/>
        <v/>
      </c>
      <c r="S17982" s="10" t="str">
        <f t="shared" si="842"/>
        <v/>
      </c>
    </row>
    <row r="17983" spans="8:19" x14ac:dyDescent="0.3">
      <c r="H17983" s="7"/>
      <c r="Q17983">
        <f t="shared" si="840"/>
        <v>0</v>
      </c>
      <c r="R17983" s="3" t="str">
        <f t="shared" si="841"/>
        <v/>
      </c>
      <c r="S17983" s="10" t="str">
        <f t="shared" si="842"/>
        <v/>
      </c>
    </row>
    <row r="17984" spans="8:19" x14ac:dyDescent="0.3">
      <c r="H17984" s="7"/>
      <c r="Q17984">
        <f t="shared" si="840"/>
        <v>0</v>
      </c>
      <c r="R17984" s="3" t="str">
        <f t="shared" si="841"/>
        <v/>
      </c>
      <c r="S17984" s="10" t="str">
        <f t="shared" si="842"/>
        <v/>
      </c>
    </row>
    <row r="17985" spans="8:19" x14ac:dyDescent="0.3">
      <c r="H17985" s="7"/>
      <c r="Q17985">
        <f t="shared" si="840"/>
        <v>0</v>
      </c>
      <c r="R17985" s="3" t="str">
        <f t="shared" si="841"/>
        <v/>
      </c>
      <c r="S17985" s="10" t="str">
        <f t="shared" si="842"/>
        <v/>
      </c>
    </row>
    <row r="17986" spans="8:19" x14ac:dyDescent="0.3">
      <c r="H17986" s="7"/>
      <c r="Q17986">
        <f t="shared" ref="Q17986:Q18049" si="843">SUM(I17986:P17986)</f>
        <v>0</v>
      </c>
      <c r="R17986" s="3" t="str">
        <f t="shared" si="841"/>
        <v/>
      </c>
      <c r="S17986" s="10" t="str">
        <f t="shared" si="842"/>
        <v/>
      </c>
    </row>
    <row r="17987" spans="8:19" x14ac:dyDescent="0.3">
      <c r="H17987" s="7"/>
      <c r="Q17987">
        <f t="shared" si="843"/>
        <v>0</v>
      </c>
      <c r="R17987" s="3" t="str">
        <f t="shared" ref="R17987:R18050" si="844">IFERROR((Q17987/H17987*100),"")</f>
        <v/>
      </c>
      <c r="S17987" s="10" t="str">
        <f t="shared" ref="S17987:S18050" si="845">IFERROR(IF((G17987*R17987)/100&lt;100,(G17987*R17987)/100,100),"")</f>
        <v/>
      </c>
    </row>
    <row r="17988" spans="8:19" x14ac:dyDescent="0.3">
      <c r="H17988" s="7"/>
      <c r="Q17988">
        <f t="shared" si="843"/>
        <v>0</v>
      </c>
      <c r="R17988" s="3" t="str">
        <f t="shared" si="844"/>
        <v/>
      </c>
      <c r="S17988" s="10" t="str">
        <f t="shared" si="845"/>
        <v/>
      </c>
    </row>
    <row r="17989" spans="8:19" x14ac:dyDescent="0.3">
      <c r="H17989" s="7"/>
      <c r="Q17989">
        <f t="shared" si="843"/>
        <v>0</v>
      </c>
      <c r="R17989" s="3" t="str">
        <f t="shared" si="844"/>
        <v/>
      </c>
      <c r="S17989" s="10" t="str">
        <f t="shared" si="845"/>
        <v/>
      </c>
    </row>
    <row r="17990" spans="8:19" x14ac:dyDescent="0.3">
      <c r="H17990" s="7"/>
      <c r="Q17990">
        <f t="shared" si="843"/>
        <v>0</v>
      </c>
      <c r="R17990" s="3" t="str">
        <f t="shared" si="844"/>
        <v/>
      </c>
      <c r="S17990" s="10" t="str">
        <f t="shared" si="845"/>
        <v/>
      </c>
    </row>
    <row r="17991" spans="8:19" x14ac:dyDescent="0.3">
      <c r="H17991" s="7"/>
      <c r="Q17991">
        <f t="shared" si="843"/>
        <v>0</v>
      </c>
      <c r="R17991" s="3" t="str">
        <f t="shared" si="844"/>
        <v/>
      </c>
      <c r="S17991" s="10" t="str">
        <f t="shared" si="845"/>
        <v/>
      </c>
    </row>
    <row r="17992" spans="8:19" x14ac:dyDescent="0.3">
      <c r="H17992" s="7"/>
      <c r="Q17992">
        <f t="shared" si="843"/>
        <v>0</v>
      </c>
      <c r="R17992" s="3" t="str">
        <f t="shared" si="844"/>
        <v/>
      </c>
      <c r="S17992" s="10" t="str">
        <f t="shared" si="845"/>
        <v/>
      </c>
    </row>
    <row r="17993" spans="8:19" x14ac:dyDescent="0.3">
      <c r="H17993" s="7"/>
      <c r="Q17993">
        <f t="shared" si="843"/>
        <v>0</v>
      </c>
      <c r="R17993" s="3" t="str">
        <f t="shared" si="844"/>
        <v/>
      </c>
      <c r="S17993" s="10" t="str">
        <f t="shared" si="845"/>
        <v/>
      </c>
    </row>
    <row r="17994" spans="8:19" x14ac:dyDescent="0.3">
      <c r="H17994" s="7"/>
      <c r="Q17994">
        <f t="shared" si="843"/>
        <v>0</v>
      </c>
      <c r="R17994" s="3" t="str">
        <f t="shared" si="844"/>
        <v/>
      </c>
      <c r="S17994" s="10" t="str">
        <f t="shared" si="845"/>
        <v/>
      </c>
    </row>
    <row r="17995" spans="8:19" x14ac:dyDescent="0.3">
      <c r="H17995" s="7"/>
      <c r="Q17995">
        <f t="shared" si="843"/>
        <v>0</v>
      </c>
      <c r="R17995" s="3" t="str">
        <f t="shared" si="844"/>
        <v/>
      </c>
      <c r="S17995" s="10" t="str">
        <f t="shared" si="845"/>
        <v/>
      </c>
    </row>
    <row r="17996" spans="8:19" x14ac:dyDescent="0.3">
      <c r="H17996" s="7"/>
      <c r="Q17996">
        <f t="shared" si="843"/>
        <v>0</v>
      </c>
      <c r="R17996" s="3" t="str">
        <f t="shared" si="844"/>
        <v/>
      </c>
      <c r="S17996" s="10" t="str">
        <f t="shared" si="845"/>
        <v/>
      </c>
    </row>
    <row r="17997" spans="8:19" x14ac:dyDescent="0.3">
      <c r="H17997" s="7"/>
      <c r="Q17997">
        <f t="shared" si="843"/>
        <v>0</v>
      </c>
      <c r="R17997" s="3" t="str">
        <f t="shared" si="844"/>
        <v/>
      </c>
      <c r="S17997" s="10" t="str">
        <f t="shared" si="845"/>
        <v/>
      </c>
    </row>
    <row r="17998" spans="8:19" x14ac:dyDescent="0.3">
      <c r="H17998" s="7"/>
      <c r="Q17998">
        <f t="shared" si="843"/>
        <v>0</v>
      </c>
      <c r="R17998" s="3" t="str">
        <f t="shared" si="844"/>
        <v/>
      </c>
      <c r="S17998" s="10" t="str">
        <f t="shared" si="845"/>
        <v/>
      </c>
    </row>
    <row r="17999" spans="8:19" x14ac:dyDescent="0.3">
      <c r="H17999" s="7"/>
      <c r="Q17999">
        <f t="shared" si="843"/>
        <v>0</v>
      </c>
      <c r="R17999" s="3" t="str">
        <f t="shared" si="844"/>
        <v/>
      </c>
      <c r="S17999" s="10" t="str">
        <f t="shared" si="845"/>
        <v/>
      </c>
    </row>
    <row r="18000" spans="8:19" x14ac:dyDescent="0.3">
      <c r="H18000" s="7"/>
      <c r="Q18000">
        <f t="shared" si="843"/>
        <v>0</v>
      </c>
      <c r="R18000" s="3" t="str">
        <f t="shared" si="844"/>
        <v/>
      </c>
      <c r="S18000" s="10" t="str">
        <f t="shared" si="845"/>
        <v/>
      </c>
    </row>
    <row r="18001" spans="8:19" x14ac:dyDescent="0.3">
      <c r="H18001" s="7"/>
      <c r="Q18001">
        <f t="shared" si="843"/>
        <v>0</v>
      </c>
      <c r="R18001" s="3" t="str">
        <f t="shared" si="844"/>
        <v/>
      </c>
      <c r="S18001" s="10" t="str">
        <f t="shared" si="845"/>
        <v/>
      </c>
    </row>
    <row r="18002" spans="8:19" x14ac:dyDescent="0.3">
      <c r="H18002" s="7"/>
      <c r="Q18002">
        <f t="shared" si="843"/>
        <v>0</v>
      </c>
      <c r="R18002" s="3" t="str">
        <f t="shared" si="844"/>
        <v/>
      </c>
      <c r="S18002" s="10" t="str">
        <f t="shared" si="845"/>
        <v/>
      </c>
    </row>
    <row r="18003" spans="8:19" x14ac:dyDescent="0.3">
      <c r="H18003" s="7"/>
      <c r="Q18003">
        <f t="shared" si="843"/>
        <v>0</v>
      </c>
      <c r="R18003" s="3" t="str">
        <f t="shared" si="844"/>
        <v/>
      </c>
      <c r="S18003" s="10" t="str">
        <f t="shared" si="845"/>
        <v/>
      </c>
    </row>
    <row r="18004" spans="8:19" x14ac:dyDescent="0.3">
      <c r="H18004" s="7"/>
      <c r="Q18004">
        <f t="shared" si="843"/>
        <v>0</v>
      </c>
      <c r="R18004" s="3" t="str">
        <f t="shared" si="844"/>
        <v/>
      </c>
      <c r="S18004" s="10" t="str">
        <f t="shared" si="845"/>
        <v/>
      </c>
    </row>
    <row r="18005" spans="8:19" x14ac:dyDescent="0.3">
      <c r="H18005" s="7"/>
      <c r="Q18005">
        <f t="shared" si="843"/>
        <v>0</v>
      </c>
      <c r="R18005" s="3" t="str">
        <f t="shared" si="844"/>
        <v/>
      </c>
      <c r="S18005" s="10" t="str">
        <f t="shared" si="845"/>
        <v/>
      </c>
    </row>
    <row r="18006" spans="8:19" x14ac:dyDescent="0.3">
      <c r="H18006" s="7"/>
      <c r="Q18006">
        <f t="shared" si="843"/>
        <v>0</v>
      </c>
      <c r="R18006" s="3" t="str">
        <f t="shared" si="844"/>
        <v/>
      </c>
      <c r="S18006" s="10" t="str">
        <f t="shared" si="845"/>
        <v/>
      </c>
    </row>
    <row r="18007" spans="8:19" x14ac:dyDescent="0.3">
      <c r="H18007" s="7"/>
      <c r="Q18007">
        <f t="shared" si="843"/>
        <v>0</v>
      </c>
      <c r="R18007" s="3" t="str">
        <f t="shared" si="844"/>
        <v/>
      </c>
      <c r="S18007" s="10" t="str">
        <f t="shared" si="845"/>
        <v/>
      </c>
    </row>
    <row r="18008" spans="8:19" x14ac:dyDescent="0.3">
      <c r="H18008" s="7"/>
      <c r="Q18008">
        <f t="shared" si="843"/>
        <v>0</v>
      </c>
      <c r="R18008" s="3" t="str">
        <f t="shared" si="844"/>
        <v/>
      </c>
      <c r="S18008" s="10" t="str">
        <f t="shared" si="845"/>
        <v/>
      </c>
    </row>
    <row r="18009" spans="8:19" x14ac:dyDescent="0.3">
      <c r="H18009" s="7"/>
      <c r="Q18009">
        <f t="shared" si="843"/>
        <v>0</v>
      </c>
      <c r="R18009" s="3" t="str">
        <f t="shared" si="844"/>
        <v/>
      </c>
      <c r="S18009" s="10" t="str">
        <f t="shared" si="845"/>
        <v/>
      </c>
    </row>
    <row r="18010" spans="8:19" x14ac:dyDescent="0.3">
      <c r="H18010" s="7"/>
      <c r="Q18010">
        <f t="shared" si="843"/>
        <v>0</v>
      </c>
      <c r="R18010" s="3" t="str">
        <f t="shared" si="844"/>
        <v/>
      </c>
      <c r="S18010" s="10" t="str">
        <f t="shared" si="845"/>
        <v/>
      </c>
    </row>
    <row r="18011" spans="8:19" x14ac:dyDescent="0.3">
      <c r="H18011" s="7"/>
      <c r="Q18011">
        <f t="shared" si="843"/>
        <v>0</v>
      </c>
      <c r="R18011" s="3" t="str">
        <f t="shared" si="844"/>
        <v/>
      </c>
      <c r="S18011" s="10" t="str">
        <f t="shared" si="845"/>
        <v/>
      </c>
    </row>
    <row r="18012" spans="8:19" x14ac:dyDescent="0.3">
      <c r="H18012" s="7"/>
      <c r="Q18012">
        <f t="shared" si="843"/>
        <v>0</v>
      </c>
      <c r="R18012" s="3" t="str">
        <f t="shared" si="844"/>
        <v/>
      </c>
      <c r="S18012" s="10" t="str">
        <f t="shared" si="845"/>
        <v/>
      </c>
    </row>
    <row r="18013" spans="8:19" x14ac:dyDescent="0.3">
      <c r="H18013" s="7"/>
      <c r="Q18013">
        <f t="shared" si="843"/>
        <v>0</v>
      </c>
      <c r="R18013" s="3" t="str">
        <f t="shared" si="844"/>
        <v/>
      </c>
      <c r="S18013" s="10" t="str">
        <f t="shared" si="845"/>
        <v/>
      </c>
    </row>
    <row r="18014" spans="8:19" x14ac:dyDescent="0.3">
      <c r="H18014" s="7"/>
      <c r="Q18014">
        <f t="shared" si="843"/>
        <v>0</v>
      </c>
      <c r="R18014" s="3" t="str">
        <f t="shared" si="844"/>
        <v/>
      </c>
      <c r="S18014" s="10" t="str">
        <f t="shared" si="845"/>
        <v/>
      </c>
    </row>
    <row r="18015" spans="8:19" x14ac:dyDescent="0.3">
      <c r="H18015" s="7"/>
      <c r="Q18015">
        <f t="shared" si="843"/>
        <v>0</v>
      </c>
      <c r="R18015" s="3" t="str">
        <f t="shared" si="844"/>
        <v/>
      </c>
      <c r="S18015" s="10" t="str">
        <f t="shared" si="845"/>
        <v/>
      </c>
    </row>
    <row r="18016" spans="8:19" x14ac:dyDescent="0.3">
      <c r="H18016" s="7"/>
      <c r="Q18016">
        <f t="shared" si="843"/>
        <v>0</v>
      </c>
      <c r="R18016" s="3" t="str">
        <f t="shared" si="844"/>
        <v/>
      </c>
      <c r="S18016" s="10" t="str">
        <f t="shared" si="845"/>
        <v/>
      </c>
    </row>
    <row r="18017" spans="8:19" x14ac:dyDescent="0.3">
      <c r="H18017" s="7"/>
      <c r="Q18017">
        <f t="shared" si="843"/>
        <v>0</v>
      </c>
      <c r="R18017" s="3" t="str">
        <f t="shared" si="844"/>
        <v/>
      </c>
      <c r="S18017" s="10" t="str">
        <f t="shared" si="845"/>
        <v/>
      </c>
    </row>
    <row r="18018" spans="8:19" x14ac:dyDescent="0.3">
      <c r="H18018" s="7"/>
      <c r="Q18018">
        <f t="shared" si="843"/>
        <v>0</v>
      </c>
      <c r="R18018" s="3" t="str">
        <f t="shared" si="844"/>
        <v/>
      </c>
      <c r="S18018" s="10" t="str">
        <f t="shared" si="845"/>
        <v/>
      </c>
    </row>
    <row r="18019" spans="8:19" x14ac:dyDescent="0.3">
      <c r="H18019" s="7"/>
      <c r="Q18019">
        <f t="shared" si="843"/>
        <v>0</v>
      </c>
      <c r="R18019" s="3" t="str">
        <f t="shared" si="844"/>
        <v/>
      </c>
      <c r="S18019" s="10" t="str">
        <f t="shared" si="845"/>
        <v/>
      </c>
    </row>
    <row r="18020" spans="8:19" x14ac:dyDescent="0.3">
      <c r="H18020" s="7"/>
      <c r="Q18020">
        <f t="shared" si="843"/>
        <v>0</v>
      </c>
      <c r="R18020" s="3" t="str">
        <f t="shared" si="844"/>
        <v/>
      </c>
      <c r="S18020" s="10" t="str">
        <f t="shared" si="845"/>
        <v/>
      </c>
    </row>
    <row r="18021" spans="8:19" x14ac:dyDescent="0.3">
      <c r="H18021" s="7"/>
      <c r="Q18021">
        <f t="shared" si="843"/>
        <v>0</v>
      </c>
      <c r="R18021" s="3" t="str">
        <f t="shared" si="844"/>
        <v/>
      </c>
      <c r="S18021" s="10" t="str">
        <f t="shared" si="845"/>
        <v/>
      </c>
    </row>
    <row r="18022" spans="8:19" x14ac:dyDescent="0.3">
      <c r="H18022" s="7"/>
      <c r="Q18022">
        <f t="shared" si="843"/>
        <v>0</v>
      </c>
      <c r="R18022" s="3" t="str">
        <f t="shared" si="844"/>
        <v/>
      </c>
      <c r="S18022" s="10" t="str">
        <f t="shared" si="845"/>
        <v/>
      </c>
    </row>
    <row r="18023" spans="8:19" x14ac:dyDescent="0.3">
      <c r="H18023" s="7"/>
      <c r="Q18023">
        <f t="shared" si="843"/>
        <v>0</v>
      </c>
      <c r="R18023" s="3" t="str">
        <f t="shared" si="844"/>
        <v/>
      </c>
      <c r="S18023" s="10" t="str">
        <f t="shared" si="845"/>
        <v/>
      </c>
    </row>
    <row r="18024" spans="8:19" x14ac:dyDescent="0.3">
      <c r="H18024" s="7"/>
      <c r="Q18024">
        <f t="shared" si="843"/>
        <v>0</v>
      </c>
      <c r="R18024" s="3" t="str">
        <f t="shared" si="844"/>
        <v/>
      </c>
      <c r="S18024" s="10" t="str">
        <f t="shared" si="845"/>
        <v/>
      </c>
    </row>
    <row r="18025" spans="8:19" x14ac:dyDescent="0.3">
      <c r="H18025" s="7"/>
      <c r="Q18025">
        <f t="shared" si="843"/>
        <v>0</v>
      </c>
      <c r="R18025" s="3" t="str">
        <f t="shared" si="844"/>
        <v/>
      </c>
      <c r="S18025" s="10" t="str">
        <f t="shared" si="845"/>
        <v/>
      </c>
    </row>
    <row r="18026" spans="8:19" x14ac:dyDescent="0.3">
      <c r="H18026" s="7"/>
      <c r="Q18026">
        <f t="shared" si="843"/>
        <v>0</v>
      </c>
      <c r="R18026" s="3" t="str">
        <f t="shared" si="844"/>
        <v/>
      </c>
      <c r="S18026" s="10" t="str">
        <f t="shared" si="845"/>
        <v/>
      </c>
    </row>
    <row r="18027" spans="8:19" x14ac:dyDescent="0.3">
      <c r="H18027" s="7"/>
      <c r="Q18027">
        <f t="shared" si="843"/>
        <v>0</v>
      </c>
      <c r="R18027" s="3" t="str">
        <f t="shared" si="844"/>
        <v/>
      </c>
      <c r="S18027" s="10" t="str">
        <f t="shared" si="845"/>
        <v/>
      </c>
    </row>
    <row r="18028" spans="8:19" x14ac:dyDescent="0.3">
      <c r="H18028" s="7"/>
      <c r="Q18028">
        <f t="shared" si="843"/>
        <v>0</v>
      </c>
      <c r="R18028" s="3" t="str">
        <f t="shared" si="844"/>
        <v/>
      </c>
      <c r="S18028" s="10" t="str">
        <f t="shared" si="845"/>
        <v/>
      </c>
    </row>
    <row r="18029" spans="8:19" x14ac:dyDescent="0.3">
      <c r="H18029" s="7"/>
      <c r="Q18029">
        <f t="shared" si="843"/>
        <v>0</v>
      </c>
      <c r="R18029" s="3" t="str">
        <f t="shared" si="844"/>
        <v/>
      </c>
      <c r="S18029" s="10" t="str">
        <f t="shared" si="845"/>
        <v/>
      </c>
    </row>
    <row r="18030" spans="8:19" x14ac:dyDescent="0.3">
      <c r="H18030" s="7"/>
      <c r="Q18030">
        <f t="shared" si="843"/>
        <v>0</v>
      </c>
      <c r="R18030" s="3" t="str">
        <f t="shared" si="844"/>
        <v/>
      </c>
      <c r="S18030" s="10" t="str">
        <f t="shared" si="845"/>
        <v/>
      </c>
    </row>
    <row r="18031" spans="8:19" x14ac:dyDescent="0.3">
      <c r="H18031" s="7"/>
      <c r="Q18031">
        <f t="shared" si="843"/>
        <v>0</v>
      </c>
      <c r="R18031" s="3" t="str">
        <f t="shared" si="844"/>
        <v/>
      </c>
      <c r="S18031" s="10" t="str">
        <f t="shared" si="845"/>
        <v/>
      </c>
    </row>
    <row r="18032" spans="8:19" x14ac:dyDescent="0.3">
      <c r="H18032" s="7"/>
      <c r="Q18032">
        <f t="shared" si="843"/>
        <v>0</v>
      </c>
      <c r="R18032" s="3" t="str">
        <f t="shared" si="844"/>
        <v/>
      </c>
      <c r="S18032" s="10" t="str">
        <f t="shared" si="845"/>
        <v/>
      </c>
    </row>
    <row r="18033" spans="8:19" x14ac:dyDescent="0.3">
      <c r="H18033" s="7"/>
      <c r="Q18033">
        <f t="shared" si="843"/>
        <v>0</v>
      </c>
      <c r="R18033" s="3" t="str">
        <f t="shared" si="844"/>
        <v/>
      </c>
      <c r="S18033" s="10" t="str">
        <f t="shared" si="845"/>
        <v/>
      </c>
    </row>
    <row r="18034" spans="8:19" x14ac:dyDescent="0.3">
      <c r="H18034" s="7"/>
      <c r="Q18034">
        <f t="shared" si="843"/>
        <v>0</v>
      </c>
      <c r="R18034" s="3" t="str">
        <f t="shared" si="844"/>
        <v/>
      </c>
      <c r="S18034" s="10" t="str">
        <f t="shared" si="845"/>
        <v/>
      </c>
    </row>
    <row r="18035" spans="8:19" x14ac:dyDescent="0.3">
      <c r="H18035" s="7"/>
      <c r="Q18035">
        <f t="shared" si="843"/>
        <v>0</v>
      </c>
      <c r="R18035" s="3" t="str">
        <f t="shared" si="844"/>
        <v/>
      </c>
      <c r="S18035" s="10" t="str">
        <f t="shared" si="845"/>
        <v/>
      </c>
    </row>
    <row r="18036" spans="8:19" x14ac:dyDescent="0.3">
      <c r="H18036" s="7"/>
      <c r="Q18036">
        <f t="shared" si="843"/>
        <v>0</v>
      </c>
      <c r="R18036" s="3" t="str">
        <f t="shared" si="844"/>
        <v/>
      </c>
      <c r="S18036" s="10" t="str">
        <f t="shared" si="845"/>
        <v/>
      </c>
    </row>
    <row r="18037" spans="8:19" x14ac:dyDescent="0.3">
      <c r="H18037" s="7"/>
      <c r="Q18037">
        <f t="shared" si="843"/>
        <v>0</v>
      </c>
      <c r="R18037" s="3" t="str">
        <f t="shared" si="844"/>
        <v/>
      </c>
      <c r="S18037" s="10" t="str">
        <f t="shared" si="845"/>
        <v/>
      </c>
    </row>
    <row r="18038" spans="8:19" x14ac:dyDescent="0.3">
      <c r="H18038" s="7"/>
      <c r="Q18038">
        <f t="shared" si="843"/>
        <v>0</v>
      </c>
      <c r="R18038" s="3" t="str">
        <f t="shared" si="844"/>
        <v/>
      </c>
      <c r="S18038" s="10" t="str">
        <f t="shared" si="845"/>
        <v/>
      </c>
    </row>
    <row r="18039" spans="8:19" x14ac:dyDescent="0.3">
      <c r="H18039" s="7"/>
      <c r="Q18039">
        <f t="shared" si="843"/>
        <v>0</v>
      </c>
      <c r="R18039" s="3" t="str">
        <f t="shared" si="844"/>
        <v/>
      </c>
      <c r="S18039" s="10" t="str">
        <f t="shared" si="845"/>
        <v/>
      </c>
    </row>
    <row r="18040" spans="8:19" x14ac:dyDescent="0.3">
      <c r="H18040" s="7"/>
      <c r="Q18040">
        <f t="shared" si="843"/>
        <v>0</v>
      </c>
      <c r="R18040" s="3" t="str">
        <f t="shared" si="844"/>
        <v/>
      </c>
      <c r="S18040" s="10" t="str">
        <f t="shared" si="845"/>
        <v/>
      </c>
    </row>
    <row r="18041" spans="8:19" x14ac:dyDescent="0.3">
      <c r="H18041" s="7"/>
      <c r="Q18041">
        <f t="shared" si="843"/>
        <v>0</v>
      </c>
      <c r="R18041" s="3" t="str">
        <f t="shared" si="844"/>
        <v/>
      </c>
      <c r="S18041" s="10" t="str">
        <f t="shared" si="845"/>
        <v/>
      </c>
    </row>
    <row r="18042" spans="8:19" x14ac:dyDescent="0.3">
      <c r="H18042" s="7"/>
      <c r="Q18042">
        <f t="shared" si="843"/>
        <v>0</v>
      </c>
      <c r="R18042" s="3" t="str">
        <f t="shared" si="844"/>
        <v/>
      </c>
      <c r="S18042" s="10" t="str">
        <f t="shared" si="845"/>
        <v/>
      </c>
    </row>
    <row r="18043" spans="8:19" x14ac:dyDescent="0.3">
      <c r="H18043" s="7"/>
      <c r="Q18043">
        <f t="shared" si="843"/>
        <v>0</v>
      </c>
      <c r="R18043" s="3" t="str">
        <f t="shared" si="844"/>
        <v/>
      </c>
      <c r="S18043" s="10" t="str">
        <f t="shared" si="845"/>
        <v/>
      </c>
    </row>
    <row r="18044" spans="8:19" x14ac:dyDescent="0.3">
      <c r="H18044" s="7"/>
      <c r="Q18044">
        <f t="shared" si="843"/>
        <v>0</v>
      </c>
      <c r="R18044" s="3" t="str">
        <f t="shared" si="844"/>
        <v/>
      </c>
      <c r="S18044" s="10" t="str">
        <f t="shared" si="845"/>
        <v/>
      </c>
    </row>
    <row r="18045" spans="8:19" x14ac:dyDescent="0.3">
      <c r="H18045" s="7"/>
      <c r="Q18045">
        <f t="shared" si="843"/>
        <v>0</v>
      </c>
      <c r="R18045" s="3" t="str">
        <f t="shared" si="844"/>
        <v/>
      </c>
      <c r="S18045" s="10" t="str">
        <f t="shared" si="845"/>
        <v/>
      </c>
    </row>
    <row r="18046" spans="8:19" x14ac:dyDescent="0.3">
      <c r="H18046" s="7"/>
      <c r="Q18046">
        <f t="shared" si="843"/>
        <v>0</v>
      </c>
      <c r="R18046" s="3" t="str">
        <f t="shared" si="844"/>
        <v/>
      </c>
      <c r="S18046" s="10" t="str">
        <f t="shared" si="845"/>
        <v/>
      </c>
    </row>
    <row r="18047" spans="8:19" x14ac:dyDescent="0.3">
      <c r="H18047" s="7"/>
      <c r="Q18047">
        <f t="shared" si="843"/>
        <v>0</v>
      </c>
      <c r="R18047" s="3" t="str">
        <f t="shared" si="844"/>
        <v/>
      </c>
      <c r="S18047" s="10" t="str">
        <f t="shared" si="845"/>
        <v/>
      </c>
    </row>
    <row r="18048" spans="8:19" x14ac:dyDescent="0.3">
      <c r="H18048" s="7"/>
      <c r="Q18048">
        <f t="shared" si="843"/>
        <v>0</v>
      </c>
      <c r="R18048" s="3" t="str">
        <f t="shared" si="844"/>
        <v/>
      </c>
      <c r="S18048" s="10" t="str">
        <f t="shared" si="845"/>
        <v/>
      </c>
    </row>
    <row r="18049" spans="8:19" x14ac:dyDescent="0.3">
      <c r="H18049" s="7"/>
      <c r="Q18049">
        <f t="shared" si="843"/>
        <v>0</v>
      </c>
      <c r="R18049" s="3" t="str">
        <f t="shared" si="844"/>
        <v/>
      </c>
      <c r="S18049" s="10" t="str">
        <f t="shared" si="845"/>
        <v/>
      </c>
    </row>
    <row r="18050" spans="8:19" x14ac:dyDescent="0.3">
      <c r="H18050" s="7"/>
      <c r="Q18050">
        <f t="shared" ref="Q18050:Q18113" si="846">SUM(I18050:P18050)</f>
        <v>0</v>
      </c>
      <c r="R18050" s="3" t="str">
        <f t="shared" si="844"/>
        <v/>
      </c>
      <c r="S18050" s="10" t="str">
        <f t="shared" si="845"/>
        <v/>
      </c>
    </row>
    <row r="18051" spans="8:19" x14ac:dyDescent="0.3">
      <c r="H18051" s="7"/>
      <c r="Q18051">
        <f t="shared" si="846"/>
        <v>0</v>
      </c>
      <c r="R18051" s="3" t="str">
        <f t="shared" ref="R18051:R18114" si="847">IFERROR((Q18051/H18051*100),"")</f>
        <v/>
      </c>
      <c r="S18051" s="10" t="str">
        <f t="shared" ref="S18051:S18114" si="848">IFERROR(IF((G18051*R18051)/100&lt;100,(G18051*R18051)/100,100),"")</f>
        <v/>
      </c>
    </row>
    <row r="18052" spans="8:19" x14ac:dyDescent="0.3">
      <c r="H18052" s="7"/>
      <c r="Q18052">
        <f t="shared" si="846"/>
        <v>0</v>
      </c>
      <c r="R18052" s="3" t="str">
        <f t="shared" si="847"/>
        <v/>
      </c>
      <c r="S18052" s="10" t="str">
        <f t="shared" si="848"/>
        <v/>
      </c>
    </row>
    <row r="18053" spans="8:19" x14ac:dyDescent="0.3">
      <c r="H18053" s="7"/>
      <c r="Q18053">
        <f t="shared" si="846"/>
        <v>0</v>
      </c>
      <c r="R18053" s="3" t="str">
        <f t="shared" si="847"/>
        <v/>
      </c>
      <c r="S18053" s="10" t="str">
        <f t="shared" si="848"/>
        <v/>
      </c>
    </row>
    <row r="18054" spans="8:19" x14ac:dyDescent="0.3">
      <c r="H18054" s="7"/>
      <c r="Q18054">
        <f t="shared" si="846"/>
        <v>0</v>
      </c>
      <c r="R18054" s="3" t="str">
        <f t="shared" si="847"/>
        <v/>
      </c>
      <c r="S18054" s="10" t="str">
        <f t="shared" si="848"/>
        <v/>
      </c>
    </row>
    <row r="18055" spans="8:19" x14ac:dyDescent="0.3">
      <c r="H18055" s="7"/>
      <c r="Q18055">
        <f t="shared" si="846"/>
        <v>0</v>
      </c>
      <c r="R18055" s="3" t="str">
        <f t="shared" si="847"/>
        <v/>
      </c>
      <c r="S18055" s="10" t="str">
        <f t="shared" si="848"/>
        <v/>
      </c>
    </row>
    <row r="18056" spans="8:19" x14ac:dyDescent="0.3">
      <c r="H18056" s="7"/>
      <c r="Q18056">
        <f t="shared" si="846"/>
        <v>0</v>
      </c>
      <c r="R18056" s="3" t="str">
        <f t="shared" si="847"/>
        <v/>
      </c>
      <c r="S18056" s="10" t="str">
        <f t="shared" si="848"/>
        <v/>
      </c>
    </row>
    <row r="18057" spans="8:19" x14ac:dyDescent="0.3">
      <c r="H18057" s="7"/>
      <c r="Q18057">
        <f t="shared" si="846"/>
        <v>0</v>
      </c>
      <c r="R18057" s="3" t="str">
        <f t="shared" si="847"/>
        <v/>
      </c>
      <c r="S18057" s="10" t="str">
        <f t="shared" si="848"/>
        <v/>
      </c>
    </row>
    <row r="18058" spans="8:19" x14ac:dyDescent="0.3">
      <c r="H18058" s="7"/>
      <c r="Q18058">
        <f t="shared" si="846"/>
        <v>0</v>
      </c>
      <c r="R18058" s="3" t="str">
        <f t="shared" si="847"/>
        <v/>
      </c>
      <c r="S18058" s="10" t="str">
        <f t="shared" si="848"/>
        <v/>
      </c>
    </row>
    <row r="18059" spans="8:19" x14ac:dyDescent="0.3">
      <c r="H18059" s="7"/>
      <c r="Q18059">
        <f t="shared" si="846"/>
        <v>0</v>
      </c>
      <c r="R18059" s="3" t="str">
        <f t="shared" si="847"/>
        <v/>
      </c>
      <c r="S18059" s="10" t="str">
        <f t="shared" si="848"/>
        <v/>
      </c>
    </row>
    <row r="18060" spans="8:19" x14ac:dyDescent="0.3">
      <c r="H18060" s="7"/>
      <c r="Q18060">
        <f t="shared" si="846"/>
        <v>0</v>
      </c>
      <c r="R18060" s="3" t="str">
        <f t="shared" si="847"/>
        <v/>
      </c>
      <c r="S18060" s="10" t="str">
        <f t="shared" si="848"/>
        <v/>
      </c>
    </row>
    <row r="18061" spans="8:19" x14ac:dyDescent="0.3">
      <c r="H18061" s="7"/>
      <c r="Q18061">
        <f t="shared" si="846"/>
        <v>0</v>
      </c>
      <c r="R18061" s="3" t="str">
        <f t="shared" si="847"/>
        <v/>
      </c>
      <c r="S18061" s="10" t="str">
        <f t="shared" si="848"/>
        <v/>
      </c>
    </row>
    <row r="18062" spans="8:19" x14ac:dyDescent="0.3">
      <c r="H18062" s="7"/>
      <c r="Q18062">
        <f t="shared" si="846"/>
        <v>0</v>
      </c>
      <c r="R18062" s="3" t="str">
        <f t="shared" si="847"/>
        <v/>
      </c>
      <c r="S18062" s="10" t="str">
        <f t="shared" si="848"/>
        <v/>
      </c>
    </row>
    <row r="18063" spans="8:19" x14ac:dyDescent="0.3">
      <c r="H18063" s="7"/>
      <c r="Q18063">
        <f t="shared" si="846"/>
        <v>0</v>
      </c>
      <c r="R18063" s="3" t="str">
        <f t="shared" si="847"/>
        <v/>
      </c>
      <c r="S18063" s="10" t="str">
        <f t="shared" si="848"/>
        <v/>
      </c>
    </row>
    <row r="18064" spans="8:19" x14ac:dyDescent="0.3">
      <c r="H18064" s="7"/>
      <c r="Q18064">
        <f t="shared" si="846"/>
        <v>0</v>
      </c>
      <c r="R18064" s="3" t="str">
        <f t="shared" si="847"/>
        <v/>
      </c>
      <c r="S18064" s="10" t="str">
        <f t="shared" si="848"/>
        <v/>
      </c>
    </row>
    <row r="18065" spans="8:19" x14ac:dyDescent="0.3">
      <c r="H18065" s="7"/>
      <c r="Q18065">
        <f t="shared" si="846"/>
        <v>0</v>
      </c>
      <c r="R18065" s="3" t="str">
        <f t="shared" si="847"/>
        <v/>
      </c>
      <c r="S18065" s="10" t="str">
        <f t="shared" si="848"/>
        <v/>
      </c>
    </row>
    <row r="18066" spans="8:19" x14ac:dyDescent="0.3">
      <c r="H18066" s="7"/>
      <c r="Q18066">
        <f t="shared" si="846"/>
        <v>0</v>
      </c>
      <c r="R18066" s="3" t="str">
        <f t="shared" si="847"/>
        <v/>
      </c>
      <c r="S18066" s="10" t="str">
        <f t="shared" si="848"/>
        <v/>
      </c>
    </row>
    <row r="18067" spans="8:19" x14ac:dyDescent="0.3">
      <c r="H18067" s="7"/>
      <c r="Q18067">
        <f t="shared" si="846"/>
        <v>0</v>
      </c>
      <c r="R18067" s="3" t="str">
        <f t="shared" si="847"/>
        <v/>
      </c>
      <c r="S18067" s="10" t="str">
        <f t="shared" si="848"/>
        <v/>
      </c>
    </row>
    <row r="18068" spans="8:19" x14ac:dyDescent="0.3">
      <c r="H18068" s="7"/>
      <c r="Q18068">
        <f t="shared" si="846"/>
        <v>0</v>
      </c>
      <c r="R18068" s="3" t="str">
        <f t="shared" si="847"/>
        <v/>
      </c>
      <c r="S18068" s="10" t="str">
        <f t="shared" si="848"/>
        <v/>
      </c>
    </row>
    <row r="18069" spans="8:19" x14ac:dyDescent="0.3">
      <c r="H18069" s="7"/>
      <c r="Q18069">
        <f t="shared" si="846"/>
        <v>0</v>
      </c>
      <c r="R18069" s="3" t="str">
        <f t="shared" si="847"/>
        <v/>
      </c>
      <c r="S18069" s="10" t="str">
        <f t="shared" si="848"/>
        <v/>
      </c>
    </row>
    <row r="18070" spans="8:19" x14ac:dyDescent="0.3">
      <c r="H18070" s="7"/>
      <c r="Q18070">
        <f t="shared" si="846"/>
        <v>0</v>
      </c>
      <c r="R18070" s="3" t="str">
        <f t="shared" si="847"/>
        <v/>
      </c>
      <c r="S18070" s="10" t="str">
        <f t="shared" si="848"/>
        <v/>
      </c>
    </row>
    <row r="18071" spans="8:19" x14ac:dyDescent="0.3">
      <c r="H18071" s="7"/>
      <c r="Q18071">
        <f t="shared" si="846"/>
        <v>0</v>
      </c>
      <c r="R18071" s="3" t="str">
        <f t="shared" si="847"/>
        <v/>
      </c>
      <c r="S18071" s="10" t="str">
        <f t="shared" si="848"/>
        <v/>
      </c>
    </row>
    <row r="18072" spans="8:19" x14ac:dyDescent="0.3">
      <c r="H18072" s="7"/>
      <c r="Q18072">
        <f t="shared" si="846"/>
        <v>0</v>
      </c>
      <c r="R18072" s="3" t="str">
        <f t="shared" si="847"/>
        <v/>
      </c>
      <c r="S18072" s="10" t="str">
        <f t="shared" si="848"/>
        <v/>
      </c>
    </row>
    <row r="18073" spans="8:19" x14ac:dyDescent="0.3">
      <c r="H18073" s="7"/>
      <c r="Q18073">
        <f t="shared" si="846"/>
        <v>0</v>
      </c>
      <c r="R18073" s="3" t="str">
        <f t="shared" si="847"/>
        <v/>
      </c>
      <c r="S18073" s="10" t="str">
        <f t="shared" si="848"/>
        <v/>
      </c>
    </row>
    <row r="18074" spans="8:19" x14ac:dyDescent="0.3">
      <c r="H18074" s="7"/>
      <c r="Q18074">
        <f t="shared" si="846"/>
        <v>0</v>
      </c>
      <c r="R18074" s="3" t="str">
        <f t="shared" si="847"/>
        <v/>
      </c>
      <c r="S18074" s="10" t="str">
        <f t="shared" si="848"/>
        <v/>
      </c>
    </row>
    <row r="18075" spans="8:19" x14ac:dyDescent="0.3">
      <c r="H18075" s="7"/>
      <c r="Q18075">
        <f t="shared" si="846"/>
        <v>0</v>
      </c>
      <c r="R18075" s="3" t="str">
        <f t="shared" si="847"/>
        <v/>
      </c>
      <c r="S18075" s="10" t="str">
        <f t="shared" si="848"/>
        <v/>
      </c>
    </row>
    <row r="18076" spans="8:19" x14ac:dyDescent="0.3">
      <c r="H18076" s="7"/>
      <c r="Q18076">
        <f t="shared" si="846"/>
        <v>0</v>
      </c>
      <c r="R18076" s="3" t="str">
        <f t="shared" si="847"/>
        <v/>
      </c>
      <c r="S18076" s="10" t="str">
        <f t="shared" si="848"/>
        <v/>
      </c>
    </row>
    <row r="18077" spans="8:19" x14ac:dyDescent="0.3">
      <c r="H18077" s="7"/>
      <c r="Q18077">
        <f t="shared" si="846"/>
        <v>0</v>
      </c>
      <c r="R18077" s="3" t="str">
        <f t="shared" si="847"/>
        <v/>
      </c>
      <c r="S18077" s="10" t="str">
        <f t="shared" si="848"/>
        <v/>
      </c>
    </row>
    <row r="18078" spans="8:19" x14ac:dyDescent="0.3">
      <c r="H18078" s="7"/>
      <c r="Q18078">
        <f t="shared" si="846"/>
        <v>0</v>
      </c>
      <c r="R18078" s="3" t="str">
        <f t="shared" si="847"/>
        <v/>
      </c>
      <c r="S18078" s="10" t="str">
        <f t="shared" si="848"/>
        <v/>
      </c>
    </row>
    <row r="18079" spans="8:19" x14ac:dyDescent="0.3">
      <c r="H18079" s="7"/>
      <c r="Q18079">
        <f t="shared" si="846"/>
        <v>0</v>
      </c>
      <c r="R18079" s="3" t="str">
        <f t="shared" si="847"/>
        <v/>
      </c>
      <c r="S18079" s="10" t="str">
        <f t="shared" si="848"/>
        <v/>
      </c>
    </row>
    <row r="18080" spans="8:19" x14ac:dyDescent="0.3">
      <c r="H18080" s="7"/>
      <c r="Q18080">
        <f t="shared" si="846"/>
        <v>0</v>
      </c>
      <c r="R18080" s="3" t="str">
        <f t="shared" si="847"/>
        <v/>
      </c>
      <c r="S18080" s="10" t="str">
        <f t="shared" si="848"/>
        <v/>
      </c>
    </row>
    <row r="18081" spans="8:19" x14ac:dyDescent="0.3">
      <c r="H18081" s="7"/>
      <c r="Q18081">
        <f t="shared" si="846"/>
        <v>0</v>
      </c>
      <c r="R18081" s="3" t="str">
        <f t="shared" si="847"/>
        <v/>
      </c>
      <c r="S18081" s="10" t="str">
        <f t="shared" si="848"/>
        <v/>
      </c>
    </row>
    <row r="18082" spans="8:19" x14ac:dyDescent="0.3">
      <c r="H18082" s="7"/>
      <c r="Q18082">
        <f t="shared" si="846"/>
        <v>0</v>
      </c>
      <c r="R18082" s="3" t="str">
        <f t="shared" si="847"/>
        <v/>
      </c>
      <c r="S18082" s="10" t="str">
        <f t="shared" si="848"/>
        <v/>
      </c>
    </row>
    <row r="18083" spans="8:19" x14ac:dyDescent="0.3">
      <c r="H18083" s="7"/>
      <c r="Q18083">
        <f t="shared" si="846"/>
        <v>0</v>
      </c>
      <c r="R18083" s="3" t="str">
        <f t="shared" si="847"/>
        <v/>
      </c>
      <c r="S18083" s="10" t="str">
        <f t="shared" si="848"/>
        <v/>
      </c>
    </row>
    <row r="18084" spans="8:19" x14ac:dyDescent="0.3">
      <c r="H18084" s="7"/>
      <c r="Q18084">
        <f t="shared" si="846"/>
        <v>0</v>
      </c>
      <c r="R18084" s="3" t="str">
        <f t="shared" si="847"/>
        <v/>
      </c>
      <c r="S18084" s="10" t="str">
        <f t="shared" si="848"/>
        <v/>
      </c>
    </row>
    <row r="18085" spans="8:19" x14ac:dyDescent="0.3">
      <c r="H18085" s="7"/>
      <c r="Q18085">
        <f t="shared" si="846"/>
        <v>0</v>
      </c>
      <c r="R18085" s="3" t="str">
        <f t="shared" si="847"/>
        <v/>
      </c>
      <c r="S18085" s="10" t="str">
        <f t="shared" si="848"/>
        <v/>
      </c>
    </row>
    <row r="18086" spans="8:19" x14ac:dyDescent="0.3">
      <c r="H18086" s="7"/>
      <c r="Q18086">
        <f t="shared" si="846"/>
        <v>0</v>
      </c>
      <c r="R18086" s="3" t="str">
        <f t="shared" si="847"/>
        <v/>
      </c>
      <c r="S18086" s="10" t="str">
        <f t="shared" si="848"/>
        <v/>
      </c>
    </row>
    <row r="18087" spans="8:19" x14ac:dyDescent="0.3">
      <c r="H18087" s="7"/>
      <c r="Q18087">
        <f t="shared" si="846"/>
        <v>0</v>
      </c>
      <c r="R18087" s="3" t="str">
        <f t="shared" si="847"/>
        <v/>
      </c>
      <c r="S18087" s="10" t="str">
        <f t="shared" si="848"/>
        <v/>
      </c>
    </row>
    <row r="18088" spans="8:19" x14ac:dyDescent="0.3">
      <c r="H18088" s="7"/>
      <c r="Q18088">
        <f t="shared" si="846"/>
        <v>0</v>
      </c>
      <c r="R18088" s="3" t="str">
        <f t="shared" si="847"/>
        <v/>
      </c>
      <c r="S18088" s="10" t="str">
        <f t="shared" si="848"/>
        <v/>
      </c>
    </row>
    <row r="18089" spans="8:19" x14ac:dyDescent="0.3">
      <c r="H18089" s="7"/>
      <c r="Q18089">
        <f t="shared" si="846"/>
        <v>0</v>
      </c>
      <c r="R18089" s="3" t="str">
        <f t="shared" si="847"/>
        <v/>
      </c>
      <c r="S18089" s="10" t="str">
        <f t="shared" si="848"/>
        <v/>
      </c>
    </row>
    <row r="18090" spans="8:19" x14ac:dyDescent="0.3">
      <c r="H18090" s="7"/>
      <c r="Q18090">
        <f t="shared" si="846"/>
        <v>0</v>
      </c>
      <c r="R18090" s="3" t="str">
        <f t="shared" si="847"/>
        <v/>
      </c>
      <c r="S18090" s="10" t="str">
        <f t="shared" si="848"/>
        <v/>
      </c>
    </row>
    <row r="18091" spans="8:19" x14ac:dyDescent="0.3">
      <c r="H18091" s="7"/>
      <c r="Q18091">
        <f t="shared" si="846"/>
        <v>0</v>
      </c>
      <c r="R18091" s="3" t="str">
        <f t="shared" si="847"/>
        <v/>
      </c>
      <c r="S18091" s="10" t="str">
        <f t="shared" si="848"/>
        <v/>
      </c>
    </row>
    <row r="18092" spans="8:19" x14ac:dyDescent="0.3">
      <c r="H18092" s="7"/>
      <c r="Q18092">
        <f t="shared" si="846"/>
        <v>0</v>
      </c>
      <c r="R18092" s="3" t="str">
        <f t="shared" si="847"/>
        <v/>
      </c>
      <c r="S18092" s="10" t="str">
        <f t="shared" si="848"/>
        <v/>
      </c>
    </row>
    <row r="18093" spans="8:19" x14ac:dyDescent="0.3">
      <c r="H18093" s="7"/>
      <c r="Q18093">
        <f t="shared" si="846"/>
        <v>0</v>
      </c>
      <c r="R18093" s="3" t="str">
        <f t="shared" si="847"/>
        <v/>
      </c>
      <c r="S18093" s="10" t="str">
        <f t="shared" si="848"/>
        <v/>
      </c>
    </row>
    <row r="18094" spans="8:19" x14ac:dyDescent="0.3">
      <c r="H18094" s="7"/>
      <c r="Q18094">
        <f t="shared" si="846"/>
        <v>0</v>
      </c>
      <c r="R18094" s="3" t="str">
        <f t="shared" si="847"/>
        <v/>
      </c>
      <c r="S18094" s="10" t="str">
        <f t="shared" si="848"/>
        <v/>
      </c>
    </row>
    <row r="18095" spans="8:19" x14ac:dyDescent="0.3">
      <c r="H18095" s="7"/>
      <c r="Q18095">
        <f t="shared" si="846"/>
        <v>0</v>
      </c>
      <c r="R18095" s="3" t="str">
        <f t="shared" si="847"/>
        <v/>
      </c>
      <c r="S18095" s="10" t="str">
        <f t="shared" si="848"/>
        <v/>
      </c>
    </row>
    <row r="18096" spans="8:19" x14ac:dyDescent="0.3">
      <c r="H18096" s="7"/>
      <c r="Q18096">
        <f t="shared" si="846"/>
        <v>0</v>
      </c>
      <c r="R18096" s="3" t="str">
        <f t="shared" si="847"/>
        <v/>
      </c>
      <c r="S18096" s="10" t="str">
        <f t="shared" si="848"/>
        <v/>
      </c>
    </row>
    <row r="18097" spans="8:19" x14ac:dyDescent="0.3">
      <c r="H18097" s="7"/>
      <c r="Q18097">
        <f t="shared" si="846"/>
        <v>0</v>
      </c>
      <c r="R18097" s="3" t="str">
        <f t="shared" si="847"/>
        <v/>
      </c>
      <c r="S18097" s="10" t="str">
        <f t="shared" si="848"/>
        <v/>
      </c>
    </row>
    <row r="18098" spans="8:19" x14ac:dyDescent="0.3">
      <c r="H18098" s="7"/>
      <c r="Q18098">
        <f t="shared" si="846"/>
        <v>0</v>
      </c>
      <c r="R18098" s="3" t="str">
        <f t="shared" si="847"/>
        <v/>
      </c>
      <c r="S18098" s="10" t="str">
        <f t="shared" si="848"/>
        <v/>
      </c>
    </row>
    <row r="18099" spans="8:19" x14ac:dyDescent="0.3">
      <c r="H18099" s="7"/>
      <c r="Q18099">
        <f t="shared" si="846"/>
        <v>0</v>
      </c>
      <c r="R18099" s="3" t="str">
        <f t="shared" si="847"/>
        <v/>
      </c>
      <c r="S18099" s="10" t="str">
        <f t="shared" si="848"/>
        <v/>
      </c>
    </row>
    <row r="18100" spans="8:19" x14ac:dyDescent="0.3">
      <c r="H18100" s="7"/>
      <c r="Q18100">
        <f t="shared" si="846"/>
        <v>0</v>
      </c>
      <c r="R18100" s="3" t="str">
        <f t="shared" si="847"/>
        <v/>
      </c>
      <c r="S18100" s="10" t="str">
        <f t="shared" si="848"/>
        <v/>
      </c>
    </row>
    <row r="18101" spans="8:19" x14ac:dyDescent="0.3">
      <c r="H18101" s="7"/>
      <c r="Q18101">
        <f t="shared" si="846"/>
        <v>0</v>
      </c>
      <c r="R18101" s="3" t="str">
        <f t="shared" si="847"/>
        <v/>
      </c>
      <c r="S18101" s="10" t="str">
        <f t="shared" si="848"/>
        <v/>
      </c>
    </row>
    <row r="18102" spans="8:19" x14ac:dyDescent="0.3">
      <c r="H18102" s="7"/>
      <c r="Q18102">
        <f t="shared" si="846"/>
        <v>0</v>
      </c>
      <c r="R18102" s="3" t="str">
        <f t="shared" si="847"/>
        <v/>
      </c>
      <c r="S18102" s="10" t="str">
        <f t="shared" si="848"/>
        <v/>
      </c>
    </row>
    <row r="18103" spans="8:19" x14ac:dyDescent="0.3">
      <c r="H18103" s="7"/>
      <c r="Q18103">
        <f t="shared" si="846"/>
        <v>0</v>
      </c>
      <c r="R18103" s="3" t="str">
        <f t="shared" si="847"/>
        <v/>
      </c>
      <c r="S18103" s="10" t="str">
        <f t="shared" si="848"/>
        <v/>
      </c>
    </row>
    <row r="18104" spans="8:19" x14ac:dyDescent="0.3">
      <c r="H18104" s="7"/>
      <c r="Q18104">
        <f t="shared" si="846"/>
        <v>0</v>
      </c>
      <c r="R18104" s="3" t="str">
        <f t="shared" si="847"/>
        <v/>
      </c>
      <c r="S18104" s="10" t="str">
        <f t="shared" si="848"/>
        <v/>
      </c>
    </row>
    <row r="18105" spans="8:19" x14ac:dyDescent="0.3">
      <c r="H18105" s="7"/>
      <c r="Q18105">
        <f t="shared" si="846"/>
        <v>0</v>
      </c>
      <c r="R18105" s="3" t="str">
        <f t="shared" si="847"/>
        <v/>
      </c>
      <c r="S18105" s="10" t="str">
        <f t="shared" si="848"/>
        <v/>
      </c>
    </row>
    <row r="18106" spans="8:19" x14ac:dyDescent="0.3">
      <c r="H18106" s="7"/>
      <c r="Q18106">
        <f t="shared" si="846"/>
        <v>0</v>
      </c>
      <c r="R18106" s="3" t="str">
        <f t="shared" si="847"/>
        <v/>
      </c>
      <c r="S18106" s="10" t="str">
        <f t="shared" si="848"/>
        <v/>
      </c>
    </row>
    <row r="18107" spans="8:19" x14ac:dyDescent="0.3">
      <c r="H18107" s="7"/>
      <c r="Q18107">
        <f t="shared" si="846"/>
        <v>0</v>
      </c>
      <c r="R18107" s="3" t="str">
        <f t="shared" si="847"/>
        <v/>
      </c>
      <c r="S18107" s="10" t="str">
        <f t="shared" si="848"/>
        <v/>
      </c>
    </row>
    <row r="18108" spans="8:19" x14ac:dyDescent="0.3">
      <c r="H18108" s="7"/>
      <c r="Q18108">
        <f t="shared" si="846"/>
        <v>0</v>
      </c>
      <c r="R18108" s="3" t="str">
        <f t="shared" si="847"/>
        <v/>
      </c>
      <c r="S18108" s="10" t="str">
        <f t="shared" si="848"/>
        <v/>
      </c>
    </row>
    <row r="18109" spans="8:19" x14ac:dyDescent="0.3">
      <c r="H18109" s="7"/>
      <c r="Q18109">
        <f t="shared" si="846"/>
        <v>0</v>
      </c>
      <c r="R18109" s="3" t="str">
        <f t="shared" si="847"/>
        <v/>
      </c>
      <c r="S18109" s="10" t="str">
        <f t="shared" si="848"/>
        <v/>
      </c>
    </row>
    <row r="18110" spans="8:19" x14ac:dyDescent="0.3">
      <c r="H18110" s="7"/>
      <c r="Q18110">
        <f t="shared" si="846"/>
        <v>0</v>
      </c>
      <c r="R18110" s="3" t="str">
        <f t="shared" si="847"/>
        <v/>
      </c>
      <c r="S18110" s="10" t="str">
        <f t="shared" si="848"/>
        <v/>
      </c>
    </row>
    <row r="18111" spans="8:19" x14ac:dyDescent="0.3">
      <c r="H18111" s="7"/>
      <c r="Q18111">
        <f t="shared" si="846"/>
        <v>0</v>
      </c>
      <c r="R18111" s="3" t="str">
        <f t="shared" si="847"/>
        <v/>
      </c>
      <c r="S18111" s="10" t="str">
        <f t="shared" si="848"/>
        <v/>
      </c>
    </row>
    <row r="18112" spans="8:19" x14ac:dyDescent="0.3">
      <c r="H18112" s="7"/>
      <c r="Q18112">
        <f t="shared" si="846"/>
        <v>0</v>
      </c>
      <c r="R18112" s="3" t="str">
        <f t="shared" si="847"/>
        <v/>
      </c>
      <c r="S18112" s="10" t="str">
        <f t="shared" si="848"/>
        <v/>
      </c>
    </row>
    <row r="18113" spans="8:19" x14ac:dyDescent="0.3">
      <c r="H18113" s="7"/>
      <c r="Q18113">
        <f t="shared" si="846"/>
        <v>0</v>
      </c>
      <c r="R18113" s="3" t="str">
        <f t="shared" si="847"/>
        <v/>
      </c>
      <c r="S18113" s="10" t="str">
        <f t="shared" si="848"/>
        <v/>
      </c>
    </row>
    <row r="18114" spans="8:19" x14ac:dyDescent="0.3">
      <c r="H18114" s="7"/>
      <c r="Q18114">
        <f t="shared" ref="Q18114:Q18177" si="849">SUM(I18114:P18114)</f>
        <v>0</v>
      </c>
      <c r="R18114" s="3" t="str">
        <f t="shared" si="847"/>
        <v/>
      </c>
      <c r="S18114" s="10" t="str">
        <f t="shared" si="848"/>
        <v/>
      </c>
    </row>
    <row r="18115" spans="8:19" x14ac:dyDescent="0.3">
      <c r="H18115" s="7"/>
      <c r="Q18115">
        <f t="shared" si="849"/>
        <v>0</v>
      </c>
      <c r="R18115" s="3" t="str">
        <f t="shared" ref="R18115:R18178" si="850">IFERROR((Q18115/H18115*100),"")</f>
        <v/>
      </c>
      <c r="S18115" s="10" t="str">
        <f t="shared" ref="S18115:S18178" si="851">IFERROR(IF((G18115*R18115)/100&lt;100,(G18115*R18115)/100,100),"")</f>
        <v/>
      </c>
    </row>
    <row r="18116" spans="8:19" x14ac:dyDescent="0.3">
      <c r="H18116" s="7"/>
      <c r="Q18116">
        <f t="shared" si="849"/>
        <v>0</v>
      </c>
      <c r="R18116" s="3" t="str">
        <f t="shared" si="850"/>
        <v/>
      </c>
      <c r="S18116" s="10" t="str">
        <f t="shared" si="851"/>
        <v/>
      </c>
    </row>
    <row r="18117" spans="8:19" x14ac:dyDescent="0.3">
      <c r="H18117" s="7"/>
      <c r="Q18117">
        <f t="shared" si="849"/>
        <v>0</v>
      </c>
      <c r="R18117" s="3" t="str">
        <f t="shared" si="850"/>
        <v/>
      </c>
      <c r="S18117" s="10" t="str">
        <f t="shared" si="851"/>
        <v/>
      </c>
    </row>
    <row r="18118" spans="8:19" x14ac:dyDescent="0.3">
      <c r="H18118" s="7"/>
      <c r="Q18118">
        <f t="shared" si="849"/>
        <v>0</v>
      </c>
      <c r="R18118" s="3" t="str">
        <f t="shared" si="850"/>
        <v/>
      </c>
      <c r="S18118" s="10" t="str">
        <f t="shared" si="851"/>
        <v/>
      </c>
    </row>
    <row r="18119" spans="8:19" x14ac:dyDescent="0.3">
      <c r="H18119" s="7"/>
      <c r="Q18119">
        <f t="shared" si="849"/>
        <v>0</v>
      </c>
      <c r="R18119" s="3" t="str">
        <f t="shared" si="850"/>
        <v/>
      </c>
      <c r="S18119" s="10" t="str">
        <f t="shared" si="851"/>
        <v/>
      </c>
    </row>
    <row r="18120" spans="8:19" x14ac:dyDescent="0.3">
      <c r="H18120" s="7"/>
      <c r="Q18120">
        <f t="shared" si="849"/>
        <v>0</v>
      </c>
      <c r="R18120" s="3" t="str">
        <f t="shared" si="850"/>
        <v/>
      </c>
      <c r="S18120" s="10" t="str">
        <f t="shared" si="851"/>
        <v/>
      </c>
    </row>
    <row r="18121" spans="8:19" x14ac:dyDescent="0.3">
      <c r="H18121" s="7"/>
      <c r="Q18121">
        <f t="shared" si="849"/>
        <v>0</v>
      </c>
      <c r="R18121" s="3" t="str">
        <f t="shared" si="850"/>
        <v/>
      </c>
      <c r="S18121" s="10" t="str">
        <f t="shared" si="851"/>
        <v/>
      </c>
    </row>
    <row r="18122" spans="8:19" x14ac:dyDescent="0.3">
      <c r="H18122" s="7"/>
      <c r="Q18122">
        <f t="shared" si="849"/>
        <v>0</v>
      </c>
      <c r="R18122" s="3" t="str">
        <f t="shared" si="850"/>
        <v/>
      </c>
      <c r="S18122" s="10" t="str">
        <f t="shared" si="851"/>
        <v/>
      </c>
    </row>
    <row r="18123" spans="8:19" x14ac:dyDescent="0.3">
      <c r="H18123" s="7"/>
      <c r="Q18123">
        <f t="shared" si="849"/>
        <v>0</v>
      </c>
      <c r="R18123" s="3" t="str">
        <f t="shared" si="850"/>
        <v/>
      </c>
      <c r="S18123" s="10" t="str">
        <f t="shared" si="851"/>
        <v/>
      </c>
    </row>
    <row r="18124" spans="8:19" x14ac:dyDescent="0.3">
      <c r="H18124" s="7"/>
      <c r="Q18124">
        <f t="shared" si="849"/>
        <v>0</v>
      </c>
      <c r="R18124" s="3" t="str">
        <f t="shared" si="850"/>
        <v/>
      </c>
      <c r="S18124" s="10" t="str">
        <f t="shared" si="851"/>
        <v/>
      </c>
    </row>
    <row r="18125" spans="8:19" x14ac:dyDescent="0.3">
      <c r="H18125" s="7"/>
      <c r="Q18125">
        <f t="shared" si="849"/>
        <v>0</v>
      </c>
      <c r="R18125" s="3" t="str">
        <f t="shared" si="850"/>
        <v/>
      </c>
      <c r="S18125" s="10" t="str">
        <f t="shared" si="851"/>
        <v/>
      </c>
    </row>
    <row r="18126" spans="8:19" x14ac:dyDescent="0.3">
      <c r="H18126" s="7"/>
      <c r="Q18126">
        <f t="shared" si="849"/>
        <v>0</v>
      </c>
      <c r="R18126" s="3" t="str">
        <f t="shared" si="850"/>
        <v/>
      </c>
      <c r="S18126" s="10" t="str">
        <f t="shared" si="851"/>
        <v/>
      </c>
    </row>
    <row r="18127" spans="8:19" x14ac:dyDescent="0.3">
      <c r="H18127" s="7"/>
      <c r="Q18127">
        <f t="shared" si="849"/>
        <v>0</v>
      </c>
      <c r="R18127" s="3" t="str">
        <f t="shared" si="850"/>
        <v/>
      </c>
      <c r="S18127" s="10" t="str">
        <f t="shared" si="851"/>
        <v/>
      </c>
    </row>
    <row r="18128" spans="8:19" x14ac:dyDescent="0.3">
      <c r="H18128" s="7"/>
      <c r="Q18128">
        <f t="shared" si="849"/>
        <v>0</v>
      </c>
      <c r="R18128" s="3" t="str">
        <f t="shared" si="850"/>
        <v/>
      </c>
      <c r="S18128" s="10" t="str">
        <f t="shared" si="851"/>
        <v/>
      </c>
    </row>
    <row r="18129" spans="8:19" x14ac:dyDescent="0.3">
      <c r="H18129" s="7"/>
      <c r="Q18129">
        <f t="shared" si="849"/>
        <v>0</v>
      </c>
      <c r="R18129" s="3" t="str">
        <f t="shared" si="850"/>
        <v/>
      </c>
      <c r="S18129" s="10" t="str">
        <f t="shared" si="851"/>
        <v/>
      </c>
    </row>
    <row r="18130" spans="8:19" x14ac:dyDescent="0.3">
      <c r="H18130" s="7"/>
      <c r="Q18130">
        <f t="shared" si="849"/>
        <v>0</v>
      </c>
      <c r="R18130" s="3" t="str">
        <f t="shared" si="850"/>
        <v/>
      </c>
      <c r="S18130" s="10" t="str">
        <f t="shared" si="851"/>
        <v/>
      </c>
    </row>
    <row r="18131" spans="8:19" x14ac:dyDescent="0.3">
      <c r="H18131" s="7"/>
      <c r="Q18131">
        <f t="shared" si="849"/>
        <v>0</v>
      </c>
      <c r="R18131" s="3" t="str">
        <f t="shared" si="850"/>
        <v/>
      </c>
      <c r="S18131" s="10" t="str">
        <f t="shared" si="851"/>
        <v/>
      </c>
    </row>
    <row r="18132" spans="8:19" x14ac:dyDescent="0.3">
      <c r="H18132" s="7"/>
      <c r="Q18132">
        <f t="shared" si="849"/>
        <v>0</v>
      </c>
      <c r="R18132" s="3" t="str">
        <f t="shared" si="850"/>
        <v/>
      </c>
      <c r="S18132" s="10" t="str">
        <f t="shared" si="851"/>
        <v/>
      </c>
    </row>
    <row r="18133" spans="8:19" x14ac:dyDescent="0.3">
      <c r="H18133" s="7"/>
      <c r="Q18133">
        <f t="shared" si="849"/>
        <v>0</v>
      </c>
      <c r="R18133" s="3" t="str">
        <f t="shared" si="850"/>
        <v/>
      </c>
      <c r="S18133" s="10" t="str">
        <f t="shared" si="851"/>
        <v/>
      </c>
    </row>
    <row r="18134" spans="8:19" x14ac:dyDescent="0.3">
      <c r="H18134" s="7"/>
      <c r="Q18134">
        <f t="shared" si="849"/>
        <v>0</v>
      </c>
      <c r="R18134" s="3" t="str">
        <f t="shared" si="850"/>
        <v/>
      </c>
      <c r="S18134" s="10" t="str">
        <f t="shared" si="851"/>
        <v/>
      </c>
    </row>
    <row r="18135" spans="8:19" x14ac:dyDescent="0.3">
      <c r="H18135" s="7"/>
      <c r="Q18135">
        <f t="shared" si="849"/>
        <v>0</v>
      </c>
      <c r="R18135" s="3" t="str">
        <f t="shared" si="850"/>
        <v/>
      </c>
      <c r="S18135" s="10" t="str">
        <f t="shared" si="851"/>
        <v/>
      </c>
    </row>
    <row r="18136" spans="8:19" x14ac:dyDescent="0.3">
      <c r="H18136" s="7"/>
      <c r="Q18136">
        <f t="shared" si="849"/>
        <v>0</v>
      </c>
      <c r="R18136" s="3" t="str">
        <f t="shared" si="850"/>
        <v/>
      </c>
      <c r="S18136" s="10" t="str">
        <f t="shared" si="851"/>
        <v/>
      </c>
    </row>
    <row r="18137" spans="8:19" x14ac:dyDescent="0.3">
      <c r="H18137" s="7"/>
      <c r="Q18137">
        <f t="shared" si="849"/>
        <v>0</v>
      </c>
      <c r="R18137" s="3" t="str">
        <f t="shared" si="850"/>
        <v/>
      </c>
      <c r="S18137" s="10" t="str">
        <f t="shared" si="851"/>
        <v/>
      </c>
    </row>
    <row r="18138" spans="8:19" x14ac:dyDescent="0.3">
      <c r="H18138" s="7"/>
      <c r="Q18138">
        <f t="shared" si="849"/>
        <v>0</v>
      </c>
      <c r="R18138" s="3" t="str">
        <f t="shared" si="850"/>
        <v/>
      </c>
      <c r="S18138" s="10" t="str">
        <f t="shared" si="851"/>
        <v/>
      </c>
    </row>
    <row r="18139" spans="8:19" x14ac:dyDescent="0.3">
      <c r="H18139" s="7"/>
      <c r="Q18139">
        <f t="shared" si="849"/>
        <v>0</v>
      </c>
      <c r="R18139" s="3" t="str">
        <f t="shared" si="850"/>
        <v/>
      </c>
      <c r="S18139" s="10" t="str">
        <f t="shared" si="851"/>
        <v/>
      </c>
    </row>
    <row r="18140" spans="8:19" x14ac:dyDescent="0.3">
      <c r="H18140" s="7"/>
      <c r="Q18140">
        <f t="shared" si="849"/>
        <v>0</v>
      </c>
      <c r="R18140" s="3" t="str">
        <f t="shared" si="850"/>
        <v/>
      </c>
      <c r="S18140" s="10" t="str">
        <f t="shared" si="851"/>
        <v/>
      </c>
    </row>
    <row r="18141" spans="8:19" x14ac:dyDescent="0.3">
      <c r="H18141" s="7"/>
      <c r="Q18141">
        <f t="shared" si="849"/>
        <v>0</v>
      </c>
      <c r="R18141" s="3" t="str">
        <f t="shared" si="850"/>
        <v/>
      </c>
      <c r="S18141" s="10" t="str">
        <f t="shared" si="851"/>
        <v/>
      </c>
    </row>
    <row r="18142" spans="8:19" x14ac:dyDescent="0.3">
      <c r="H18142" s="7"/>
      <c r="Q18142">
        <f t="shared" si="849"/>
        <v>0</v>
      </c>
      <c r="R18142" s="3" t="str">
        <f t="shared" si="850"/>
        <v/>
      </c>
      <c r="S18142" s="10" t="str">
        <f t="shared" si="851"/>
        <v/>
      </c>
    </row>
    <row r="18143" spans="8:19" x14ac:dyDescent="0.3">
      <c r="H18143" s="7"/>
      <c r="Q18143">
        <f t="shared" si="849"/>
        <v>0</v>
      </c>
      <c r="R18143" s="3" t="str">
        <f t="shared" si="850"/>
        <v/>
      </c>
      <c r="S18143" s="10" t="str">
        <f t="shared" si="851"/>
        <v/>
      </c>
    </row>
    <row r="18144" spans="8:19" x14ac:dyDescent="0.3">
      <c r="H18144" s="7"/>
      <c r="Q18144">
        <f t="shared" si="849"/>
        <v>0</v>
      </c>
      <c r="R18144" s="3" t="str">
        <f t="shared" si="850"/>
        <v/>
      </c>
      <c r="S18144" s="10" t="str">
        <f t="shared" si="851"/>
        <v/>
      </c>
    </row>
    <row r="18145" spans="8:19" x14ac:dyDescent="0.3">
      <c r="H18145" s="7"/>
      <c r="Q18145">
        <f t="shared" si="849"/>
        <v>0</v>
      </c>
      <c r="R18145" s="3" t="str">
        <f t="shared" si="850"/>
        <v/>
      </c>
      <c r="S18145" s="10" t="str">
        <f t="shared" si="851"/>
        <v/>
      </c>
    </row>
    <row r="18146" spans="8:19" x14ac:dyDescent="0.3">
      <c r="H18146" s="7"/>
      <c r="Q18146">
        <f t="shared" si="849"/>
        <v>0</v>
      </c>
      <c r="R18146" s="3" t="str">
        <f t="shared" si="850"/>
        <v/>
      </c>
      <c r="S18146" s="10" t="str">
        <f t="shared" si="851"/>
        <v/>
      </c>
    </row>
    <row r="18147" spans="8:19" x14ac:dyDescent="0.3">
      <c r="H18147" s="7"/>
      <c r="Q18147">
        <f t="shared" si="849"/>
        <v>0</v>
      </c>
      <c r="R18147" s="3" t="str">
        <f t="shared" si="850"/>
        <v/>
      </c>
      <c r="S18147" s="10" t="str">
        <f t="shared" si="851"/>
        <v/>
      </c>
    </row>
    <row r="18148" spans="8:19" x14ac:dyDescent="0.3">
      <c r="H18148" s="7"/>
      <c r="Q18148">
        <f t="shared" si="849"/>
        <v>0</v>
      </c>
      <c r="R18148" s="3" t="str">
        <f t="shared" si="850"/>
        <v/>
      </c>
      <c r="S18148" s="10" t="str">
        <f t="shared" si="851"/>
        <v/>
      </c>
    </row>
    <row r="18149" spans="8:19" x14ac:dyDescent="0.3">
      <c r="H18149" s="7"/>
      <c r="Q18149">
        <f t="shared" si="849"/>
        <v>0</v>
      </c>
      <c r="R18149" s="3" t="str">
        <f t="shared" si="850"/>
        <v/>
      </c>
      <c r="S18149" s="10" t="str">
        <f t="shared" si="851"/>
        <v/>
      </c>
    </row>
    <row r="18150" spans="8:19" x14ac:dyDescent="0.3">
      <c r="H18150" s="7"/>
      <c r="Q18150">
        <f t="shared" si="849"/>
        <v>0</v>
      </c>
      <c r="R18150" s="3" t="str">
        <f t="shared" si="850"/>
        <v/>
      </c>
      <c r="S18150" s="10" t="str">
        <f t="shared" si="851"/>
        <v/>
      </c>
    </row>
    <row r="18151" spans="8:19" x14ac:dyDescent="0.3">
      <c r="H18151" s="7"/>
      <c r="Q18151">
        <f t="shared" si="849"/>
        <v>0</v>
      </c>
      <c r="R18151" s="3" t="str">
        <f t="shared" si="850"/>
        <v/>
      </c>
      <c r="S18151" s="10" t="str">
        <f t="shared" si="851"/>
        <v/>
      </c>
    </row>
    <row r="18152" spans="8:19" x14ac:dyDescent="0.3">
      <c r="H18152" s="7"/>
      <c r="Q18152">
        <f t="shared" si="849"/>
        <v>0</v>
      </c>
      <c r="R18152" s="3" t="str">
        <f t="shared" si="850"/>
        <v/>
      </c>
      <c r="S18152" s="10" t="str">
        <f t="shared" si="851"/>
        <v/>
      </c>
    </row>
    <row r="18153" spans="8:19" x14ac:dyDescent="0.3">
      <c r="H18153" s="7"/>
      <c r="Q18153">
        <f t="shared" si="849"/>
        <v>0</v>
      </c>
      <c r="R18153" s="3" t="str">
        <f t="shared" si="850"/>
        <v/>
      </c>
      <c r="S18153" s="10" t="str">
        <f t="shared" si="851"/>
        <v/>
      </c>
    </row>
    <row r="18154" spans="8:19" x14ac:dyDescent="0.3">
      <c r="H18154" s="7"/>
      <c r="Q18154">
        <f t="shared" si="849"/>
        <v>0</v>
      </c>
      <c r="R18154" s="3" t="str">
        <f t="shared" si="850"/>
        <v/>
      </c>
      <c r="S18154" s="10" t="str">
        <f t="shared" si="851"/>
        <v/>
      </c>
    </row>
    <row r="18155" spans="8:19" x14ac:dyDescent="0.3">
      <c r="H18155" s="7"/>
      <c r="Q18155">
        <f t="shared" si="849"/>
        <v>0</v>
      </c>
      <c r="R18155" s="3" t="str">
        <f t="shared" si="850"/>
        <v/>
      </c>
      <c r="S18155" s="10" t="str">
        <f t="shared" si="851"/>
        <v/>
      </c>
    </row>
    <row r="18156" spans="8:19" x14ac:dyDescent="0.3">
      <c r="H18156" s="7"/>
      <c r="Q18156">
        <f t="shared" si="849"/>
        <v>0</v>
      </c>
      <c r="R18156" s="3" t="str">
        <f t="shared" si="850"/>
        <v/>
      </c>
      <c r="S18156" s="10" t="str">
        <f t="shared" si="851"/>
        <v/>
      </c>
    </row>
    <row r="18157" spans="8:19" x14ac:dyDescent="0.3">
      <c r="H18157" s="7"/>
      <c r="Q18157">
        <f t="shared" si="849"/>
        <v>0</v>
      </c>
      <c r="R18157" s="3" t="str">
        <f t="shared" si="850"/>
        <v/>
      </c>
      <c r="S18157" s="10" t="str">
        <f t="shared" si="851"/>
        <v/>
      </c>
    </row>
    <row r="18158" spans="8:19" x14ac:dyDescent="0.3">
      <c r="H18158" s="7"/>
      <c r="Q18158">
        <f t="shared" si="849"/>
        <v>0</v>
      </c>
      <c r="R18158" s="3" t="str">
        <f t="shared" si="850"/>
        <v/>
      </c>
      <c r="S18158" s="10" t="str">
        <f t="shared" si="851"/>
        <v/>
      </c>
    </row>
    <row r="18159" spans="8:19" x14ac:dyDescent="0.3">
      <c r="H18159" s="7"/>
      <c r="Q18159">
        <f t="shared" si="849"/>
        <v>0</v>
      </c>
      <c r="R18159" s="3" t="str">
        <f t="shared" si="850"/>
        <v/>
      </c>
      <c r="S18159" s="10" t="str">
        <f t="shared" si="851"/>
        <v/>
      </c>
    </row>
    <row r="18160" spans="8:19" x14ac:dyDescent="0.3">
      <c r="H18160" s="7"/>
      <c r="Q18160">
        <f t="shared" si="849"/>
        <v>0</v>
      </c>
      <c r="R18160" s="3" t="str">
        <f t="shared" si="850"/>
        <v/>
      </c>
      <c r="S18160" s="10" t="str">
        <f t="shared" si="851"/>
        <v/>
      </c>
    </row>
    <row r="18161" spans="8:19" x14ac:dyDescent="0.3">
      <c r="H18161" s="7"/>
      <c r="Q18161">
        <f t="shared" si="849"/>
        <v>0</v>
      </c>
      <c r="R18161" s="3" t="str">
        <f t="shared" si="850"/>
        <v/>
      </c>
      <c r="S18161" s="10" t="str">
        <f t="shared" si="851"/>
        <v/>
      </c>
    </row>
    <row r="18162" spans="8:19" x14ac:dyDescent="0.3">
      <c r="H18162" s="7"/>
      <c r="Q18162">
        <f t="shared" si="849"/>
        <v>0</v>
      </c>
      <c r="R18162" s="3" t="str">
        <f t="shared" si="850"/>
        <v/>
      </c>
      <c r="S18162" s="10" t="str">
        <f t="shared" si="851"/>
        <v/>
      </c>
    </row>
    <row r="18163" spans="8:19" x14ac:dyDescent="0.3">
      <c r="H18163" s="7"/>
      <c r="Q18163">
        <f t="shared" si="849"/>
        <v>0</v>
      </c>
      <c r="R18163" s="3" t="str">
        <f t="shared" si="850"/>
        <v/>
      </c>
      <c r="S18163" s="10" t="str">
        <f t="shared" si="851"/>
        <v/>
      </c>
    </row>
    <row r="18164" spans="8:19" x14ac:dyDescent="0.3">
      <c r="H18164" s="7"/>
      <c r="Q18164">
        <f t="shared" si="849"/>
        <v>0</v>
      </c>
      <c r="R18164" s="3" t="str">
        <f t="shared" si="850"/>
        <v/>
      </c>
      <c r="S18164" s="10" t="str">
        <f t="shared" si="851"/>
        <v/>
      </c>
    </row>
    <row r="18165" spans="8:19" x14ac:dyDescent="0.3">
      <c r="H18165" s="7"/>
      <c r="Q18165">
        <f t="shared" si="849"/>
        <v>0</v>
      </c>
      <c r="R18165" s="3" t="str">
        <f t="shared" si="850"/>
        <v/>
      </c>
      <c r="S18165" s="10" t="str">
        <f t="shared" si="851"/>
        <v/>
      </c>
    </row>
    <row r="18166" spans="8:19" x14ac:dyDescent="0.3">
      <c r="H18166" s="7"/>
      <c r="Q18166">
        <f t="shared" si="849"/>
        <v>0</v>
      </c>
      <c r="R18166" s="3" t="str">
        <f t="shared" si="850"/>
        <v/>
      </c>
      <c r="S18166" s="10" t="str">
        <f t="shared" si="851"/>
        <v/>
      </c>
    </row>
    <row r="18167" spans="8:19" x14ac:dyDescent="0.3">
      <c r="H18167" s="7"/>
      <c r="Q18167">
        <f t="shared" si="849"/>
        <v>0</v>
      </c>
      <c r="R18167" s="3" t="str">
        <f t="shared" si="850"/>
        <v/>
      </c>
      <c r="S18167" s="10" t="str">
        <f t="shared" si="851"/>
        <v/>
      </c>
    </row>
    <row r="18168" spans="8:19" x14ac:dyDescent="0.3">
      <c r="H18168" s="7"/>
      <c r="Q18168">
        <f t="shared" si="849"/>
        <v>0</v>
      </c>
      <c r="R18168" s="3" t="str">
        <f t="shared" si="850"/>
        <v/>
      </c>
      <c r="S18168" s="10" t="str">
        <f t="shared" si="851"/>
        <v/>
      </c>
    </row>
    <row r="18169" spans="8:19" x14ac:dyDescent="0.3">
      <c r="H18169" s="7"/>
      <c r="Q18169">
        <f t="shared" si="849"/>
        <v>0</v>
      </c>
      <c r="R18169" s="3" t="str">
        <f t="shared" si="850"/>
        <v/>
      </c>
      <c r="S18169" s="10" t="str">
        <f t="shared" si="851"/>
        <v/>
      </c>
    </row>
    <row r="18170" spans="8:19" x14ac:dyDescent="0.3">
      <c r="H18170" s="7"/>
      <c r="Q18170">
        <f t="shared" si="849"/>
        <v>0</v>
      </c>
      <c r="R18170" s="3" t="str">
        <f t="shared" si="850"/>
        <v/>
      </c>
      <c r="S18170" s="10" t="str">
        <f t="shared" si="851"/>
        <v/>
      </c>
    </row>
    <row r="18171" spans="8:19" x14ac:dyDescent="0.3">
      <c r="H18171" s="7"/>
      <c r="Q18171">
        <f t="shared" si="849"/>
        <v>0</v>
      </c>
      <c r="R18171" s="3" t="str">
        <f t="shared" si="850"/>
        <v/>
      </c>
      <c r="S18171" s="10" t="str">
        <f t="shared" si="851"/>
        <v/>
      </c>
    </row>
    <row r="18172" spans="8:19" x14ac:dyDescent="0.3">
      <c r="H18172" s="7"/>
      <c r="Q18172">
        <f t="shared" si="849"/>
        <v>0</v>
      </c>
      <c r="R18172" s="3" t="str">
        <f t="shared" si="850"/>
        <v/>
      </c>
      <c r="S18172" s="10" t="str">
        <f t="shared" si="851"/>
        <v/>
      </c>
    </row>
    <row r="18173" spans="8:19" x14ac:dyDescent="0.3">
      <c r="H18173" s="7"/>
      <c r="Q18173">
        <f t="shared" si="849"/>
        <v>0</v>
      </c>
      <c r="R18173" s="3" t="str">
        <f t="shared" si="850"/>
        <v/>
      </c>
      <c r="S18173" s="10" t="str">
        <f t="shared" si="851"/>
        <v/>
      </c>
    </row>
    <row r="18174" spans="8:19" x14ac:dyDescent="0.3">
      <c r="H18174" s="7"/>
      <c r="Q18174">
        <f t="shared" si="849"/>
        <v>0</v>
      </c>
      <c r="R18174" s="3" t="str">
        <f t="shared" si="850"/>
        <v/>
      </c>
      <c r="S18174" s="10" t="str">
        <f t="shared" si="851"/>
        <v/>
      </c>
    </row>
    <row r="18175" spans="8:19" x14ac:dyDescent="0.3">
      <c r="H18175" s="7"/>
      <c r="Q18175">
        <f t="shared" si="849"/>
        <v>0</v>
      </c>
      <c r="R18175" s="3" t="str">
        <f t="shared" si="850"/>
        <v/>
      </c>
      <c r="S18175" s="10" t="str">
        <f t="shared" si="851"/>
        <v/>
      </c>
    </row>
    <row r="18176" spans="8:19" x14ac:dyDescent="0.3">
      <c r="H18176" s="7"/>
      <c r="Q18176">
        <f t="shared" si="849"/>
        <v>0</v>
      </c>
      <c r="R18176" s="3" t="str">
        <f t="shared" si="850"/>
        <v/>
      </c>
      <c r="S18176" s="10" t="str">
        <f t="shared" si="851"/>
        <v/>
      </c>
    </row>
    <row r="18177" spans="8:19" x14ac:dyDescent="0.3">
      <c r="H18177" s="7"/>
      <c r="Q18177">
        <f t="shared" si="849"/>
        <v>0</v>
      </c>
      <c r="R18177" s="3" t="str">
        <f t="shared" si="850"/>
        <v/>
      </c>
      <c r="S18177" s="10" t="str">
        <f t="shared" si="851"/>
        <v/>
      </c>
    </row>
    <row r="18178" spans="8:19" x14ac:dyDescent="0.3">
      <c r="H18178" s="7"/>
      <c r="Q18178">
        <f t="shared" ref="Q18178:Q18241" si="852">SUM(I18178:P18178)</f>
        <v>0</v>
      </c>
      <c r="R18178" s="3" t="str">
        <f t="shared" si="850"/>
        <v/>
      </c>
      <c r="S18178" s="10" t="str">
        <f t="shared" si="851"/>
        <v/>
      </c>
    </row>
    <row r="18179" spans="8:19" x14ac:dyDescent="0.3">
      <c r="H18179" s="7"/>
      <c r="Q18179">
        <f t="shared" si="852"/>
        <v>0</v>
      </c>
      <c r="R18179" s="3" t="str">
        <f t="shared" ref="R18179:R18242" si="853">IFERROR((Q18179/H18179*100),"")</f>
        <v/>
      </c>
      <c r="S18179" s="10" t="str">
        <f t="shared" ref="S18179:S18242" si="854">IFERROR(IF((G18179*R18179)/100&lt;100,(G18179*R18179)/100,100),"")</f>
        <v/>
      </c>
    </row>
    <row r="18180" spans="8:19" x14ac:dyDescent="0.3">
      <c r="H18180" s="7"/>
      <c r="Q18180">
        <f t="shared" si="852"/>
        <v>0</v>
      </c>
      <c r="R18180" s="3" t="str">
        <f t="shared" si="853"/>
        <v/>
      </c>
      <c r="S18180" s="10" t="str">
        <f t="shared" si="854"/>
        <v/>
      </c>
    </row>
    <row r="18181" spans="8:19" x14ac:dyDescent="0.3">
      <c r="H18181" s="7"/>
      <c r="Q18181">
        <f t="shared" si="852"/>
        <v>0</v>
      </c>
      <c r="R18181" s="3" t="str">
        <f t="shared" si="853"/>
        <v/>
      </c>
      <c r="S18181" s="10" t="str">
        <f t="shared" si="854"/>
        <v/>
      </c>
    </row>
    <row r="18182" spans="8:19" x14ac:dyDescent="0.3">
      <c r="H18182" s="7"/>
      <c r="Q18182">
        <f t="shared" si="852"/>
        <v>0</v>
      </c>
      <c r="R18182" s="3" t="str">
        <f t="shared" si="853"/>
        <v/>
      </c>
      <c r="S18182" s="10" t="str">
        <f t="shared" si="854"/>
        <v/>
      </c>
    </row>
    <row r="18183" spans="8:19" x14ac:dyDescent="0.3">
      <c r="H18183" s="7"/>
      <c r="Q18183">
        <f t="shared" si="852"/>
        <v>0</v>
      </c>
      <c r="R18183" s="3" t="str">
        <f t="shared" si="853"/>
        <v/>
      </c>
      <c r="S18183" s="10" t="str">
        <f t="shared" si="854"/>
        <v/>
      </c>
    </row>
    <row r="18184" spans="8:19" x14ac:dyDescent="0.3">
      <c r="H18184" s="7"/>
      <c r="Q18184">
        <f t="shared" si="852"/>
        <v>0</v>
      </c>
      <c r="R18184" s="3" t="str">
        <f t="shared" si="853"/>
        <v/>
      </c>
      <c r="S18184" s="10" t="str">
        <f t="shared" si="854"/>
        <v/>
      </c>
    </row>
    <row r="18185" spans="8:19" x14ac:dyDescent="0.3">
      <c r="H18185" s="7"/>
      <c r="Q18185">
        <f t="shared" si="852"/>
        <v>0</v>
      </c>
      <c r="R18185" s="3" t="str">
        <f t="shared" si="853"/>
        <v/>
      </c>
      <c r="S18185" s="10" t="str">
        <f t="shared" si="854"/>
        <v/>
      </c>
    </row>
    <row r="18186" spans="8:19" x14ac:dyDescent="0.3">
      <c r="H18186" s="7"/>
      <c r="Q18186">
        <f t="shared" si="852"/>
        <v>0</v>
      </c>
      <c r="R18186" s="3" t="str">
        <f t="shared" si="853"/>
        <v/>
      </c>
      <c r="S18186" s="10" t="str">
        <f t="shared" si="854"/>
        <v/>
      </c>
    </row>
    <row r="18187" spans="8:19" x14ac:dyDescent="0.3">
      <c r="H18187" s="7"/>
      <c r="Q18187">
        <f t="shared" si="852"/>
        <v>0</v>
      </c>
      <c r="R18187" s="3" t="str">
        <f t="shared" si="853"/>
        <v/>
      </c>
      <c r="S18187" s="10" t="str">
        <f t="shared" si="854"/>
        <v/>
      </c>
    </row>
    <row r="18188" spans="8:19" x14ac:dyDescent="0.3">
      <c r="H18188" s="7"/>
      <c r="Q18188">
        <f t="shared" si="852"/>
        <v>0</v>
      </c>
      <c r="R18188" s="3" t="str">
        <f t="shared" si="853"/>
        <v/>
      </c>
      <c r="S18188" s="10" t="str">
        <f t="shared" si="854"/>
        <v/>
      </c>
    </row>
    <row r="18189" spans="8:19" x14ac:dyDescent="0.3">
      <c r="H18189" s="7"/>
      <c r="Q18189">
        <f t="shared" si="852"/>
        <v>0</v>
      </c>
      <c r="R18189" s="3" t="str">
        <f t="shared" si="853"/>
        <v/>
      </c>
      <c r="S18189" s="10" t="str">
        <f t="shared" si="854"/>
        <v/>
      </c>
    </row>
    <row r="18190" spans="8:19" x14ac:dyDescent="0.3">
      <c r="H18190" s="7"/>
      <c r="Q18190">
        <f t="shared" si="852"/>
        <v>0</v>
      </c>
      <c r="R18190" s="3" t="str">
        <f t="shared" si="853"/>
        <v/>
      </c>
      <c r="S18190" s="10" t="str">
        <f t="shared" si="854"/>
        <v/>
      </c>
    </row>
    <row r="18191" spans="8:19" x14ac:dyDescent="0.3">
      <c r="H18191" s="7"/>
      <c r="Q18191">
        <f t="shared" si="852"/>
        <v>0</v>
      </c>
      <c r="R18191" s="3" t="str">
        <f t="shared" si="853"/>
        <v/>
      </c>
      <c r="S18191" s="10" t="str">
        <f t="shared" si="854"/>
        <v/>
      </c>
    </row>
    <row r="18192" spans="8:19" x14ac:dyDescent="0.3">
      <c r="H18192" s="7"/>
      <c r="Q18192">
        <f t="shared" si="852"/>
        <v>0</v>
      </c>
      <c r="R18192" s="3" t="str">
        <f t="shared" si="853"/>
        <v/>
      </c>
      <c r="S18192" s="10" t="str">
        <f t="shared" si="854"/>
        <v/>
      </c>
    </row>
    <row r="18193" spans="8:19" x14ac:dyDescent="0.3">
      <c r="H18193" s="7"/>
      <c r="Q18193">
        <f t="shared" si="852"/>
        <v>0</v>
      </c>
      <c r="R18193" s="3" t="str">
        <f t="shared" si="853"/>
        <v/>
      </c>
      <c r="S18193" s="10" t="str">
        <f t="shared" si="854"/>
        <v/>
      </c>
    </row>
    <row r="18194" spans="8:19" x14ac:dyDescent="0.3">
      <c r="H18194" s="7"/>
      <c r="Q18194">
        <f t="shared" si="852"/>
        <v>0</v>
      </c>
      <c r="R18194" s="3" t="str">
        <f t="shared" si="853"/>
        <v/>
      </c>
      <c r="S18194" s="10" t="str">
        <f t="shared" si="854"/>
        <v/>
      </c>
    </row>
    <row r="18195" spans="8:19" x14ac:dyDescent="0.3">
      <c r="H18195" s="7"/>
      <c r="Q18195">
        <f t="shared" si="852"/>
        <v>0</v>
      </c>
      <c r="R18195" s="3" t="str">
        <f t="shared" si="853"/>
        <v/>
      </c>
      <c r="S18195" s="10" t="str">
        <f t="shared" si="854"/>
        <v/>
      </c>
    </row>
    <row r="18196" spans="8:19" x14ac:dyDescent="0.3">
      <c r="H18196" s="7"/>
      <c r="Q18196">
        <f t="shared" si="852"/>
        <v>0</v>
      </c>
      <c r="R18196" s="3" t="str">
        <f t="shared" si="853"/>
        <v/>
      </c>
      <c r="S18196" s="10" t="str">
        <f t="shared" si="854"/>
        <v/>
      </c>
    </row>
    <row r="18197" spans="8:19" x14ac:dyDescent="0.3">
      <c r="H18197" s="7"/>
      <c r="Q18197">
        <f t="shared" si="852"/>
        <v>0</v>
      </c>
      <c r="R18197" s="3" t="str">
        <f t="shared" si="853"/>
        <v/>
      </c>
      <c r="S18197" s="10" t="str">
        <f t="shared" si="854"/>
        <v/>
      </c>
    </row>
    <row r="18198" spans="8:19" x14ac:dyDescent="0.3">
      <c r="H18198" s="7"/>
      <c r="Q18198">
        <f t="shared" si="852"/>
        <v>0</v>
      </c>
      <c r="R18198" s="3" t="str">
        <f t="shared" si="853"/>
        <v/>
      </c>
      <c r="S18198" s="10" t="str">
        <f t="shared" si="854"/>
        <v/>
      </c>
    </row>
    <row r="18199" spans="8:19" x14ac:dyDescent="0.3">
      <c r="H18199" s="7"/>
      <c r="Q18199">
        <f t="shared" si="852"/>
        <v>0</v>
      </c>
      <c r="R18199" s="3" t="str">
        <f t="shared" si="853"/>
        <v/>
      </c>
      <c r="S18199" s="10" t="str">
        <f t="shared" si="854"/>
        <v/>
      </c>
    </row>
    <row r="18200" spans="8:19" x14ac:dyDescent="0.3">
      <c r="H18200" s="7"/>
      <c r="Q18200">
        <f t="shared" si="852"/>
        <v>0</v>
      </c>
      <c r="R18200" s="3" t="str">
        <f t="shared" si="853"/>
        <v/>
      </c>
      <c r="S18200" s="10" t="str">
        <f t="shared" si="854"/>
        <v/>
      </c>
    </row>
    <row r="18201" spans="8:19" x14ac:dyDescent="0.3">
      <c r="H18201" s="7"/>
      <c r="Q18201">
        <f t="shared" si="852"/>
        <v>0</v>
      </c>
      <c r="R18201" s="3" t="str">
        <f t="shared" si="853"/>
        <v/>
      </c>
      <c r="S18201" s="10" t="str">
        <f t="shared" si="854"/>
        <v/>
      </c>
    </row>
    <row r="18202" spans="8:19" x14ac:dyDescent="0.3">
      <c r="H18202" s="7"/>
      <c r="Q18202">
        <f t="shared" si="852"/>
        <v>0</v>
      </c>
      <c r="R18202" s="3" t="str">
        <f t="shared" si="853"/>
        <v/>
      </c>
      <c r="S18202" s="10" t="str">
        <f t="shared" si="854"/>
        <v/>
      </c>
    </row>
    <row r="18203" spans="8:19" x14ac:dyDescent="0.3">
      <c r="H18203" s="7"/>
      <c r="Q18203">
        <f t="shared" si="852"/>
        <v>0</v>
      </c>
      <c r="R18203" s="3" t="str">
        <f t="shared" si="853"/>
        <v/>
      </c>
      <c r="S18203" s="10" t="str">
        <f t="shared" si="854"/>
        <v/>
      </c>
    </row>
    <row r="18204" spans="8:19" x14ac:dyDescent="0.3">
      <c r="H18204" s="7"/>
      <c r="Q18204">
        <f t="shared" si="852"/>
        <v>0</v>
      </c>
      <c r="R18204" s="3" t="str">
        <f t="shared" si="853"/>
        <v/>
      </c>
      <c r="S18204" s="10" t="str">
        <f t="shared" si="854"/>
        <v/>
      </c>
    </row>
    <row r="18205" spans="8:19" x14ac:dyDescent="0.3">
      <c r="H18205" s="7"/>
      <c r="Q18205">
        <f t="shared" si="852"/>
        <v>0</v>
      </c>
      <c r="R18205" s="3" t="str">
        <f t="shared" si="853"/>
        <v/>
      </c>
      <c r="S18205" s="10" t="str">
        <f t="shared" si="854"/>
        <v/>
      </c>
    </row>
    <row r="18206" spans="8:19" x14ac:dyDescent="0.3">
      <c r="H18206" s="7"/>
      <c r="Q18206">
        <f t="shared" si="852"/>
        <v>0</v>
      </c>
      <c r="R18206" s="3" t="str">
        <f t="shared" si="853"/>
        <v/>
      </c>
      <c r="S18206" s="10" t="str">
        <f t="shared" si="854"/>
        <v/>
      </c>
    </row>
    <row r="18207" spans="8:19" x14ac:dyDescent="0.3">
      <c r="H18207" s="7"/>
      <c r="Q18207">
        <f t="shared" si="852"/>
        <v>0</v>
      </c>
      <c r="R18207" s="3" t="str">
        <f t="shared" si="853"/>
        <v/>
      </c>
      <c r="S18207" s="10" t="str">
        <f t="shared" si="854"/>
        <v/>
      </c>
    </row>
    <row r="18208" spans="8:19" x14ac:dyDescent="0.3">
      <c r="H18208" s="7"/>
      <c r="Q18208">
        <f t="shared" si="852"/>
        <v>0</v>
      </c>
      <c r="R18208" s="3" t="str">
        <f t="shared" si="853"/>
        <v/>
      </c>
      <c r="S18208" s="10" t="str">
        <f t="shared" si="854"/>
        <v/>
      </c>
    </row>
    <row r="18209" spans="8:19" x14ac:dyDescent="0.3">
      <c r="H18209" s="7"/>
      <c r="Q18209">
        <f t="shared" si="852"/>
        <v>0</v>
      </c>
      <c r="R18209" s="3" t="str">
        <f t="shared" si="853"/>
        <v/>
      </c>
      <c r="S18209" s="10" t="str">
        <f t="shared" si="854"/>
        <v/>
      </c>
    </row>
    <row r="18210" spans="8:19" x14ac:dyDescent="0.3">
      <c r="H18210" s="7"/>
      <c r="Q18210">
        <f t="shared" si="852"/>
        <v>0</v>
      </c>
      <c r="R18210" s="3" t="str">
        <f t="shared" si="853"/>
        <v/>
      </c>
      <c r="S18210" s="10" t="str">
        <f t="shared" si="854"/>
        <v/>
      </c>
    </row>
    <row r="18211" spans="8:19" x14ac:dyDescent="0.3">
      <c r="H18211" s="7"/>
      <c r="Q18211">
        <f t="shared" si="852"/>
        <v>0</v>
      </c>
      <c r="R18211" s="3" t="str">
        <f t="shared" si="853"/>
        <v/>
      </c>
      <c r="S18211" s="10" t="str">
        <f t="shared" si="854"/>
        <v/>
      </c>
    </row>
    <row r="18212" spans="8:19" x14ac:dyDescent="0.3">
      <c r="H18212" s="7"/>
      <c r="Q18212">
        <f t="shared" si="852"/>
        <v>0</v>
      </c>
      <c r="R18212" s="3" t="str">
        <f t="shared" si="853"/>
        <v/>
      </c>
      <c r="S18212" s="10" t="str">
        <f t="shared" si="854"/>
        <v/>
      </c>
    </row>
    <row r="18213" spans="8:19" x14ac:dyDescent="0.3">
      <c r="H18213" s="7"/>
      <c r="Q18213">
        <f t="shared" si="852"/>
        <v>0</v>
      </c>
      <c r="R18213" s="3" t="str">
        <f t="shared" si="853"/>
        <v/>
      </c>
      <c r="S18213" s="10" t="str">
        <f t="shared" si="854"/>
        <v/>
      </c>
    </row>
    <row r="18214" spans="8:19" x14ac:dyDescent="0.3">
      <c r="H18214" s="7"/>
      <c r="Q18214">
        <f t="shared" si="852"/>
        <v>0</v>
      </c>
      <c r="R18214" s="3" t="str">
        <f t="shared" si="853"/>
        <v/>
      </c>
      <c r="S18214" s="10" t="str">
        <f t="shared" si="854"/>
        <v/>
      </c>
    </row>
    <row r="18215" spans="8:19" x14ac:dyDescent="0.3">
      <c r="H18215" s="7"/>
      <c r="Q18215">
        <f t="shared" si="852"/>
        <v>0</v>
      </c>
      <c r="R18215" s="3" t="str">
        <f t="shared" si="853"/>
        <v/>
      </c>
      <c r="S18215" s="10" t="str">
        <f t="shared" si="854"/>
        <v/>
      </c>
    </row>
    <row r="18216" spans="8:19" x14ac:dyDescent="0.3">
      <c r="H18216" s="7"/>
      <c r="Q18216">
        <f t="shared" si="852"/>
        <v>0</v>
      </c>
      <c r="R18216" s="3" t="str">
        <f t="shared" si="853"/>
        <v/>
      </c>
      <c r="S18216" s="10" t="str">
        <f t="shared" si="854"/>
        <v/>
      </c>
    </row>
    <row r="18217" spans="8:19" x14ac:dyDescent="0.3">
      <c r="H18217" s="7"/>
      <c r="Q18217">
        <f t="shared" si="852"/>
        <v>0</v>
      </c>
      <c r="R18217" s="3" t="str">
        <f t="shared" si="853"/>
        <v/>
      </c>
      <c r="S18217" s="10" t="str">
        <f t="shared" si="854"/>
        <v/>
      </c>
    </row>
    <row r="18218" spans="8:19" x14ac:dyDescent="0.3">
      <c r="H18218" s="7"/>
      <c r="Q18218">
        <f t="shared" si="852"/>
        <v>0</v>
      </c>
      <c r="R18218" s="3" t="str">
        <f t="shared" si="853"/>
        <v/>
      </c>
      <c r="S18218" s="10" t="str">
        <f t="shared" si="854"/>
        <v/>
      </c>
    </row>
    <row r="18219" spans="8:19" x14ac:dyDescent="0.3">
      <c r="H18219" s="7"/>
      <c r="Q18219">
        <f t="shared" si="852"/>
        <v>0</v>
      </c>
      <c r="R18219" s="3" t="str">
        <f t="shared" si="853"/>
        <v/>
      </c>
      <c r="S18219" s="10" t="str">
        <f t="shared" si="854"/>
        <v/>
      </c>
    </row>
    <row r="18220" spans="8:19" x14ac:dyDescent="0.3">
      <c r="H18220" s="7"/>
      <c r="Q18220">
        <f t="shared" si="852"/>
        <v>0</v>
      </c>
      <c r="R18220" s="3" t="str">
        <f t="shared" si="853"/>
        <v/>
      </c>
      <c r="S18220" s="10" t="str">
        <f t="shared" si="854"/>
        <v/>
      </c>
    </row>
    <row r="18221" spans="8:19" x14ac:dyDescent="0.3">
      <c r="H18221" s="7"/>
      <c r="Q18221">
        <f t="shared" si="852"/>
        <v>0</v>
      </c>
      <c r="R18221" s="3" t="str">
        <f t="shared" si="853"/>
        <v/>
      </c>
      <c r="S18221" s="10" t="str">
        <f t="shared" si="854"/>
        <v/>
      </c>
    </row>
    <row r="18222" spans="8:19" x14ac:dyDescent="0.3">
      <c r="H18222" s="7"/>
      <c r="Q18222">
        <f t="shared" si="852"/>
        <v>0</v>
      </c>
      <c r="R18222" s="3" t="str">
        <f t="shared" si="853"/>
        <v/>
      </c>
      <c r="S18222" s="10" t="str">
        <f t="shared" si="854"/>
        <v/>
      </c>
    </row>
    <row r="18223" spans="8:19" x14ac:dyDescent="0.3">
      <c r="H18223" s="7"/>
      <c r="Q18223">
        <f t="shared" si="852"/>
        <v>0</v>
      </c>
      <c r="R18223" s="3" t="str">
        <f t="shared" si="853"/>
        <v/>
      </c>
      <c r="S18223" s="10" t="str">
        <f t="shared" si="854"/>
        <v/>
      </c>
    </row>
    <row r="18224" spans="8:19" x14ac:dyDescent="0.3">
      <c r="H18224" s="7"/>
      <c r="Q18224">
        <f t="shared" si="852"/>
        <v>0</v>
      </c>
      <c r="R18224" s="3" t="str">
        <f t="shared" si="853"/>
        <v/>
      </c>
      <c r="S18224" s="10" t="str">
        <f t="shared" si="854"/>
        <v/>
      </c>
    </row>
    <row r="18225" spans="8:19" x14ac:dyDescent="0.3">
      <c r="H18225" s="7"/>
      <c r="Q18225">
        <f t="shared" si="852"/>
        <v>0</v>
      </c>
      <c r="R18225" s="3" t="str">
        <f t="shared" si="853"/>
        <v/>
      </c>
      <c r="S18225" s="10" t="str">
        <f t="shared" si="854"/>
        <v/>
      </c>
    </row>
    <row r="18226" spans="8:19" x14ac:dyDescent="0.3">
      <c r="H18226" s="7"/>
      <c r="Q18226">
        <f t="shared" si="852"/>
        <v>0</v>
      </c>
      <c r="R18226" s="3" t="str">
        <f t="shared" si="853"/>
        <v/>
      </c>
      <c r="S18226" s="10" t="str">
        <f t="shared" si="854"/>
        <v/>
      </c>
    </row>
    <row r="18227" spans="8:19" x14ac:dyDescent="0.3">
      <c r="H18227" s="7"/>
      <c r="Q18227">
        <f t="shared" si="852"/>
        <v>0</v>
      </c>
      <c r="R18227" s="3" t="str">
        <f t="shared" si="853"/>
        <v/>
      </c>
      <c r="S18227" s="10" t="str">
        <f t="shared" si="854"/>
        <v/>
      </c>
    </row>
    <row r="18228" spans="8:19" x14ac:dyDescent="0.3">
      <c r="H18228" s="7"/>
      <c r="Q18228">
        <f t="shared" si="852"/>
        <v>0</v>
      </c>
      <c r="R18228" s="3" t="str">
        <f t="shared" si="853"/>
        <v/>
      </c>
      <c r="S18228" s="10" t="str">
        <f t="shared" si="854"/>
        <v/>
      </c>
    </row>
    <row r="18229" spans="8:19" x14ac:dyDescent="0.3">
      <c r="H18229" s="7"/>
      <c r="Q18229">
        <f t="shared" si="852"/>
        <v>0</v>
      </c>
      <c r="R18229" s="3" t="str">
        <f t="shared" si="853"/>
        <v/>
      </c>
      <c r="S18229" s="10" t="str">
        <f t="shared" si="854"/>
        <v/>
      </c>
    </row>
    <row r="18230" spans="8:19" x14ac:dyDescent="0.3">
      <c r="H18230" s="7"/>
      <c r="Q18230">
        <f t="shared" si="852"/>
        <v>0</v>
      </c>
      <c r="R18230" s="3" t="str">
        <f t="shared" si="853"/>
        <v/>
      </c>
      <c r="S18230" s="10" t="str">
        <f t="shared" si="854"/>
        <v/>
      </c>
    </row>
    <row r="18231" spans="8:19" x14ac:dyDescent="0.3">
      <c r="H18231" s="7"/>
      <c r="Q18231">
        <f t="shared" si="852"/>
        <v>0</v>
      </c>
      <c r="R18231" s="3" t="str">
        <f t="shared" si="853"/>
        <v/>
      </c>
      <c r="S18231" s="10" t="str">
        <f t="shared" si="854"/>
        <v/>
      </c>
    </row>
    <row r="18232" spans="8:19" x14ac:dyDescent="0.3">
      <c r="H18232" s="7"/>
      <c r="Q18232">
        <f t="shared" si="852"/>
        <v>0</v>
      </c>
      <c r="R18232" s="3" t="str">
        <f t="shared" si="853"/>
        <v/>
      </c>
      <c r="S18232" s="10" t="str">
        <f t="shared" si="854"/>
        <v/>
      </c>
    </row>
    <row r="18233" spans="8:19" x14ac:dyDescent="0.3">
      <c r="H18233" s="7"/>
      <c r="Q18233">
        <f t="shared" si="852"/>
        <v>0</v>
      </c>
      <c r="R18233" s="3" t="str">
        <f t="shared" si="853"/>
        <v/>
      </c>
      <c r="S18233" s="10" t="str">
        <f t="shared" si="854"/>
        <v/>
      </c>
    </row>
    <row r="18234" spans="8:19" x14ac:dyDescent="0.3">
      <c r="H18234" s="7"/>
      <c r="Q18234">
        <f t="shared" si="852"/>
        <v>0</v>
      </c>
      <c r="R18234" s="3" t="str">
        <f t="shared" si="853"/>
        <v/>
      </c>
      <c r="S18234" s="10" t="str">
        <f t="shared" si="854"/>
        <v/>
      </c>
    </row>
    <row r="18235" spans="8:19" x14ac:dyDescent="0.3">
      <c r="H18235" s="7"/>
      <c r="Q18235">
        <f t="shared" si="852"/>
        <v>0</v>
      </c>
      <c r="R18235" s="3" t="str">
        <f t="shared" si="853"/>
        <v/>
      </c>
      <c r="S18235" s="10" t="str">
        <f t="shared" si="854"/>
        <v/>
      </c>
    </row>
    <row r="18236" spans="8:19" x14ac:dyDescent="0.3">
      <c r="H18236" s="7"/>
      <c r="Q18236">
        <f t="shared" si="852"/>
        <v>0</v>
      </c>
      <c r="R18236" s="3" t="str">
        <f t="shared" si="853"/>
        <v/>
      </c>
      <c r="S18236" s="10" t="str">
        <f t="shared" si="854"/>
        <v/>
      </c>
    </row>
    <row r="18237" spans="8:19" x14ac:dyDescent="0.3">
      <c r="H18237" s="7"/>
      <c r="Q18237">
        <f t="shared" si="852"/>
        <v>0</v>
      </c>
      <c r="R18237" s="3" t="str">
        <f t="shared" si="853"/>
        <v/>
      </c>
      <c r="S18237" s="10" t="str">
        <f t="shared" si="854"/>
        <v/>
      </c>
    </row>
    <row r="18238" spans="8:19" x14ac:dyDescent="0.3">
      <c r="H18238" s="7"/>
      <c r="Q18238">
        <f t="shared" si="852"/>
        <v>0</v>
      </c>
      <c r="R18238" s="3" t="str">
        <f t="shared" si="853"/>
        <v/>
      </c>
      <c r="S18238" s="10" t="str">
        <f t="shared" si="854"/>
        <v/>
      </c>
    </row>
    <row r="18239" spans="8:19" x14ac:dyDescent="0.3">
      <c r="H18239" s="7"/>
      <c r="Q18239">
        <f t="shared" si="852"/>
        <v>0</v>
      </c>
      <c r="R18239" s="3" t="str">
        <f t="shared" si="853"/>
        <v/>
      </c>
      <c r="S18239" s="10" t="str">
        <f t="shared" si="854"/>
        <v/>
      </c>
    </row>
    <row r="18240" spans="8:19" x14ac:dyDescent="0.3">
      <c r="H18240" s="7"/>
      <c r="Q18240">
        <f t="shared" si="852"/>
        <v>0</v>
      </c>
      <c r="R18240" s="3" t="str">
        <f t="shared" si="853"/>
        <v/>
      </c>
      <c r="S18240" s="10" t="str">
        <f t="shared" si="854"/>
        <v/>
      </c>
    </row>
    <row r="18241" spans="8:19" x14ac:dyDescent="0.3">
      <c r="H18241" s="7"/>
      <c r="Q18241">
        <f t="shared" si="852"/>
        <v>0</v>
      </c>
      <c r="R18241" s="3" t="str">
        <f t="shared" si="853"/>
        <v/>
      </c>
      <c r="S18241" s="10" t="str">
        <f t="shared" si="854"/>
        <v/>
      </c>
    </row>
    <row r="18242" spans="8:19" x14ac:dyDescent="0.3">
      <c r="H18242" s="7"/>
      <c r="Q18242">
        <f t="shared" ref="Q18242:Q18305" si="855">SUM(I18242:P18242)</f>
        <v>0</v>
      </c>
      <c r="R18242" s="3" t="str">
        <f t="shared" si="853"/>
        <v/>
      </c>
      <c r="S18242" s="10" t="str">
        <f t="shared" si="854"/>
        <v/>
      </c>
    </row>
    <row r="18243" spans="8:19" x14ac:dyDescent="0.3">
      <c r="H18243" s="7"/>
      <c r="Q18243">
        <f t="shared" si="855"/>
        <v>0</v>
      </c>
      <c r="R18243" s="3" t="str">
        <f t="shared" ref="R18243:R18306" si="856">IFERROR((Q18243/H18243*100),"")</f>
        <v/>
      </c>
      <c r="S18243" s="10" t="str">
        <f t="shared" ref="S18243:S18306" si="857">IFERROR(IF((G18243*R18243)/100&lt;100,(G18243*R18243)/100,100),"")</f>
        <v/>
      </c>
    </row>
    <row r="18244" spans="8:19" x14ac:dyDescent="0.3">
      <c r="H18244" s="7"/>
      <c r="Q18244">
        <f t="shared" si="855"/>
        <v>0</v>
      </c>
      <c r="R18244" s="3" t="str">
        <f t="shared" si="856"/>
        <v/>
      </c>
      <c r="S18244" s="10" t="str">
        <f t="shared" si="857"/>
        <v/>
      </c>
    </row>
    <row r="18245" spans="8:19" x14ac:dyDescent="0.3">
      <c r="H18245" s="7"/>
      <c r="Q18245">
        <f t="shared" si="855"/>
        <v>0</v>
      </c>
      <c r="R18245" s="3" t="str">
        <f t="shared" si="856"/>
        <v/>
      </c>
      <c r="S18245" s="10" t="str">
        <f t="shared" si="857"/>
        <v/>
      </c>
    </row>
    <row r="18246" spans="8:19" x14ac:dyDescent="0.3">
      <c r="H18246" s="7"/>
      <c r="Q18246">
        <f t="shared" si="855"/>
        <v>0</v>
      </c>
      <c r="R18246" s="3" t="str">
        <f t="shared" si="856"/>
        <v/>
      </c>
      <c r="S18246" s="10" t="str">
        <f t="shared" si="857"/>
        <v/>
      </c>
    </row>
    <row r="18247" spans="8:19" x14ac:dyDescent="0.3">
      <c r="H18247" s="7"/>
      <c r="Q18247">
        <f t="shared" si="855"/>
        <v>0</v>
      </c>
      <c r="R18247" s="3" t="str">
        <f t="shared" si="856"/>
        <v/>
      </c>
      <c r="S18247" s="10" t="str">
        <f t="shared" si="857"/>
        <v/>
      </c>
    </row>
    <row r="18248" spans="8:19" x14ac:dyDescent="0.3">
      <c r="H18248" s="7"/>
      <c r="Q18248">
        <f t="shared" si="855"/>
        <v>0</v>
      </c>
      <c r="R18248" s="3" t="str">
        <f t="shared" si="856"/>
        <v/>
      </c>
      <c r="S18248" s="10" t="str">
        <f t="shared" si="857"/>
        <v/>
      </c>
    </row>
    <row r="18249" spans="8:19" x14ac:dyDescent="0.3">
      <c r="H18249" s="7"/>
      <c r="Q18249">
        <f t="shared" si="855"/>
        <v>0</v>
      </c>
      <c r="R18249" s="3" t="str">
        <f t="shared" si="856"/>
        <v/>
      </c>
      <c r="S18249" s="10" t="str">
        <f t="shared" si="857"/>
        <v/>
      </c>
    </row>
    <row r="18250" spans="8:19" x14ac:dyDescent="0.3">
      <c r="H18250" s="7"/>
      <c r="Q18250">
        <f t="shared" si="855"/>
        <v>0</v>
      </c>
      <c r="R18250" s="3" t="str">
        <f t="shared" si="856"/>
        <v/>
      </c>
      <c r="S18250" s="10" t="str">
        <f t="shared" si="857"/>
        <v/>
      </c>
    </row>
    <row r="18251" spans="8:19" x14ac:dyDescent="0.3">
      <c r="H18251" s="7"/>
      <c r="Q18251">
        <f t="shared" si="855"/>
        <v>0</v>
      </c>
      <c r="R18251" s="3" t="str">
        <f t="shared" si="856"/>
        <v/>
      </c>
      <c r="S18251" s="10" t="str">
        <f t="shared" si="857"/>
        <v/>
      </c>
    </row>
    <row r="18252" spans="8:19" x14ac:dyDescent="0.3">
      <c r="H18252" s="7"/>
      <c r="Q18252">
        <f t="shared" si="855"/>
        <v>0</v>
      </c>
      <c r="R18252" s="3" t="str">
        <f t="shared" si="856"/>
        <v/>
      </c>
      <c r="S18252" s="10" t="str">
        <f t="shared" si="857"/>
        <v/>
      </c>
    </row>
    <row r="18253" spans="8:19" x14ac:dyDescent="0.3">
      <c r="H18253" s="7"/>
      <c r="Q18253">
        <f t="shared" si="855"/>
        <v>0</v>
      </c>
      <c r="R18253" s="3" t="str">
        <f t="shared" si="856"/>
        <v/>
      </c>
      <c r="S18253" s="10" t="str">
        <f t="shared" si="857"/>
        <v/>
      </c>
    </row>
    <row r="18254" spans="8:19" x14ac:dyDescent="0.3">
      <c r="H18254" s="7"/>
      <c r="Q18254">
        <f t="shared" si="855"/>
        <v>0</v>
      </c>
      <c r="R18254" s="3" t="str">
        <f t="shared" si="856"/>
        <v/>
      </c>
      <c r="S18254" s="10" t="str">
        <f t="shared" si="857"/>
        <v/>
      </c>
    </row>
    <row r="18255" spans="8:19" x14ac:dyDescent="0.3">
      <c r="H18255" s="7"/>
      <c r="Q18255">
        <f t="shared" si="855"/>
        <v>0</v>
      </c>
      <c r="R18255" s="3" t="str">
        <f t="shared" si="856"/>
        <v/>
      </c>
      <c r="S18255" s="10" t="str">
        <f t="shared" si="857"/>
        <v/>
      </c>
    </row>
    <row r="18256" spans="8:19" x14ac:dyDescent="0.3">
      <c r="H18256" s="7"/>
      <c r="Q18256">
        <f t="shared" si="855"/>
        <v>0</v>
      </c>
      <c r="R18256" s="3" t="str">
        <f t="shared" si="856"/>
        <v/>
      </c>
      <c r="S18256" s="10" t="str">
        <f t="shared" si="857"/>
        <v/>
      </c>
    </row>
    <row r="18257" spans="8:19" x14ac:dyDescent="0.3">
      <c r="H18257" s="7"/>
      <c r="Q18257">
        <f t="shared" si="855"/>
        <v>0</v>
      </c>
      <c r="R18257" s="3" t="str">
        <f t="shared" si="856"/>
        <v/>
      </c>
      <c r="S18257" s="10" t="str">
        <f t="shared" si="857"/>
        <v/>
      </c>
    </row>
    <row r="18258" spans="8:19" x14ac:dyDescent="0.3">
      <c r="H18258" s="7"/>
      <c r="Q18258">
        <f t="shared" si="855"/>
        <v>0</v>
      </c>
      <c r="R18258" s="3" t="str">
        <f t="shared" si="856"/>
        <v/>
      </c>
      <c r="S18258" s="10" t="str">
        <f t="shared" si="857"/>
        <v/>
      </c>
    </row>
    <row r="18259" spans="8:19" x14ac:dyDescent="0.3">
      <c r="H18259" s="7"/>
      <c r="Q18259">
        <f t="shared" si="855"/>
        <v>0</v>
      </c>
      <c r="R18259" s="3" t="str">
        <f t="shared" si="856"/>
        <v/>
      </c>
      <c r="S18259" s="10" t="str">
        <f t="shared" si="857"/>
        <v/>
      </c>
    </row>
    <row r="18260" spans="8:19" x14ac:dyDescent="0.3">
      <c r="H18260" s="7"/>
      <c r="Q18260">
        <f t="shared" si="855"/>
        <v>0</v>
      </c>
      <c r="R18260" s="3" t="str">
        <f t="shared" si="856"/>
        <v/>
      </c>
      <c r="S18260" s="10" t="str">
        <f t="shared" si="857"/>
        <v/>
      </c>
    </row>
    <row r="18261" spans="8:19" x14ac:dyDescent="0.3">
      <c r="H18261" s="7"/>
      <c r="Q18261">
        <f t="shared" si="855"/>
        <v>0</v>
      </c>
      <c r="R18261" s="3" t="str">
        <f t="shared" si="856"/>
        <v/>
      </c>
      <c r="S18261" s="10" t="str">
        <f t="shared" si="857"/>
        <v/>
      </c>
    </row>
    <row r="18262" spans="8:19" x14ac:dyDescent="0.3">
      <c r="H18262" s="7"/>
      <c r="Q18262">
        <f t="shared" si="855"/>
        <v>0</v>
      </c>
      <c r="R18262" s="3" t="str">
        <f t="shared" si="856"/>
        <v/>
      </c>
      <c r="S18262" s="10" t="str">
        <f t="shared" si="857"/>
        <v/>
      </c>
    </row>
    <row r="18263" spans="8:19" x14ac:dyDescent="0.3">
      <c r="H18263" s="7"/>
      <c r="Q18263">
        <f t="shared" si="855"/>
        <v>0</v>
      </c>
      <c r="R18263" s="3" t="str">
        <f t="shared" si="856"/>
        <v/>
      </c>
      <c r="S18263" s="10" t="str">
        <f t="shared" si="857"/>
        <v/>
      </c>
    </row>
    <row r="18264" spans="8:19" x14ac:dyDescent="0.3">
      <c r="H18264" s="7"/>
      <c r="Q18264">
        <f t="shared" si="855"/>
        <v>0</v>
      </c>
      <c r="R18264" s="3" t="str">
        <f t="shared" si="856"/>
        <v/>
      </c>
      <c r="S18264" s="10" t="str">
        <f t="shared" si="857"/>
        <v/>
      </c>
    </row>
    <row r="18265" spans="8:19" x14ac:dyDescent="0.3">
      <c r="H18265" s="7"/>
      <c r="Q18265">
        <f t="shared" si="855"/>
        <v>0</v>
      </c>
      <c r="R18265" s="3" t="str">
        <f t="shared" si="856"/>
        <v/>
      </c>
      <c r="S18265" s="10" t="str">
        <f t="shared" si="857"/>
        <v/>
      </c>
    </row>
    <row r="18266" spans="8:19" x14ac:dyDescent="0.3">
      <c r="H18266" s="7"/>
      <c r="Q18266">
        <f t="shared" si="855"/>
        <v>0</v>
      </c>
      <c r="R18266" s="3" t="str">
        <f t="shared" si="856"/>
        <v/>
      </c>
      <c r="S18266" s="10" t="str">
        <f t="shared" si="857"/>
        <v/>
      </c>
    </row>
    <row r="18267" spans="8:19" x14ac:dyDescent="0.3">
      <c r="H18267" s="7"/>
      <c r="Q18267">
        <f t="shared" si="855"/>
        <v>0</v>
      </c>
      <c r="R18267" s="3" t="str">
        <f t="shared" si="856"/>
        <v/>
      </c>
      <c r="S18267" s="10" t="str">
        <f t="shared" si="857"/>
        <v/>
      </c>
    </row>
    <row r="18268" spans="8:19" x14ac:dyDescent="0.3">
      <c r="H18268" s="7"/>
      <c r="Q18268">
        <f t="shared" si="855"/>
        <v>0</v>
      </c>
      <c r="R18268" s="3" t="str">
        <f t="shared" si="856"/>
        <v/>
      </c>
      <c r="S18268" s="10" t="str">
        <f t="shared" si="857"/>
        <v/>
      </c>
    </row>
    <row r="18269" spans="8:19" x14ac:dyDescent="0.3">
      <c r="H18269" s="7"/>
      <c r="Q18269">
        <f t="shared" si="855"/>
        <v>0</v>
      </c>
      <c r="R18269" s="3" t="str">
        <f t="shared" si="856"/>
        <v/>
      </c>
      <c r="S18269" s="10" t="str">
        <f t="shared" si="857"/>
        <v/>
      </c>
    </row>
    <row r="18270" spans="8:19" x14ac:dyDescent="0.3">
      <c r="H18270" s="7"/>
      <c r="Q18270">
        <f t="shared" si="855"/>
        <v>0</v>
      </c>
      <c r="R18270" s="3" t="str">
        <f t="shared" si="856"/>
        <v/>
      </c>
      <c r="S18270" s="10" t="str">
        <f t="shared" si="857"/>
        <v/>
      </c>
    </row>
    <row r="18271" spans="8:19" x14ac:dyDescent="0.3">
      <c r="H18271" s="7"/>
      <c r="Q18271">
        <f t="shared" si="855"/>
        <v>0</v>
      </c>
      <c r="R18271" s="3" t="str">
        <f t="shared" si="856"/>
        <v/>
      </c>
      <c r="S18271" s="10" t="str">
        <f t="shared" si="857"/>
        <v/>
      </c>
    </row>
    <row r="18272" spans="8:19" x14ac:dyDescent="0.3">
      <c r="H18272" s="7"/>
      <c r="Q18272">
        <f t="shared" si="855"/>
        <v>0</v>
      </c>
      <c r="R18272" s="3" t="str">
        <f t="shared" si="856"/>
        <v/>
      </c>
      <c r="S18272" s="10" t="str">
        <f t="shared" si="857"/>
        <v/>
      </c>
    </row>
    <row r="18273" spans="8:19" x14ac:dyDescent="0.3">
      <c r="H18273" s="7"/>
      <c r="Q18273">
        <f t="shared" si="855"/>
        <v>0</v>
      </c>
      <c r="R18273" s="3" t="str">
        <f t="shared" si="856"/>
        <v/>
      </c>
      <c r="S18273" s="10" t="str">
        <f t="shared" si="857"/>
        <v/>
      </c>
    </row>
    <row r="18274" spans="8:19" x14ac:dyDescent="0.3">
      <c r="H18274" s="7"/>
      <c r="Q18274">
        <f t="shared" si="855"/>
        <v>0</v>
      </c>
      <c r="R18274" s="3" t="str">
        <f t="shared" si="856"/>
        <v/>
      </c>
      <c r="S18274" s="10" t="str">
        <f t="shared" si="857"/>
        <v/>
      </c>
    </row>
    <row r="18275" spans="8:19" x14ac:dyDescent="0.3">
      <c r="H18275" s="7"/>
      <c r="Q18275">
        <f t="shared" si="855"/>
        <v>0</v>
      </c>
      <c r="R18275" s="3" t="str">
        <f t="shared" si="856"/>
        <v/>
      </c>
      <c r="S18275" s="10" t="str">
        <f t="shared" si="857"/>
        <v/>
      </c>
    </row>
    <row r="18276" spans="8:19" x14ac:dyDescent="0.3">
      <c r="H18276" s="7"/>
      <c r="Q18276">
        <f t="shared" si="855"/>
        <v>0</v>
      </c>
      <c r="R18276" s="3" t="str">
        <f t="shared" si="856"/>
        <v/>
      </c>
      <c r="S18276" s="10" t="str">
        <f t="shared" si="857"/>
        <v/>
      </c>
    </row>
    <row r="18277" spans="8:19" x14ac:dyDescent="0.3">
      <c r="H18277" s="7"/>
      <c r="Q18277">
        <f t="shared" si="855"/>
        <v>0</v>
      </c>
      <c r="R18277" s="3" t="str">
        <f t="shared" si="856"/>
        <v/>
      </c>
      <c r="S18277" s="10" t="str">
        <f t="shared" si="857"/>
        <v/>
      </c>
    </row>
    <row r="18278" spans="8:19" x14ac:dyDescent="0.3">
      <c r="H18278" s="7"/>
      <c r="Q18278">
        <f t="shared" si="855"/>
        <v>0</v>
      </c>
      <c r="R18278" s="3" t="str">
        <f t="shared" si="856"/>
        <v/>
      </c>
      <c r="S18278" s="10" t="str">
        <f t="shared" si="857"/>
        <v/>
      </c>
    </row>
    <row r="18279" spans="8:19" x14ac:dyDescent="0.3">
      <c r="H18279" s="7"/>
      <c r="Q18279">
        <f t="shared" si="855"/>
        <v>0</v>
      </c>
      <c r="R18279" s="3" t="str">
        <f t="shared" si="856"/>
        <v/>
      </c>
      <c r="S18279" s="10" t="str">
        <f t="shared" si="857"/>
        <v/>
      </c>
    </row>
    <row r="18280" spans="8:19" x14ac:dyDescent="0.3">
      <c r="H18280" s="7"/>
      <c r="Q18280">
        <f t="shared" si="855"/>
        <v>0</v>
      </c>
      <c r="R18280" s="3" t="str">
        <f t="shared" si="856"/>
        <v/>
      </c>
      <c r="S18280" s="10" t="str">
        <f t="shared" si="857"/>
        <v/>
      </c>
    </row>
    <row r="18281" spans="8:19" x14ac:dyDescent="0.3">
      <c r="H18281" s="7"/>
      <c r="Q18281">
        <f t="shared" si="855"/>
        <v>0</v>
      </c>
      <c r="R18281" s="3" t="str">
        <f t="shared" si="856"/>
        <v/>
      </c>
      <c r="S18281" s="10" t="str">
        <f t="shared" si="857"/>
        <v/>
      </c>
    </row>
    <row r="18282" spans="8:19" x14ac:dyDescent="0.3">
      <c r="H18282" s="7"/>
      <c r="Q18282">
        <f t="shared" si="855"/>
        <v>0</v>
      </c>
      <c r="R18282" s="3" t="str">
        <f t="shared" si="856"/>
        <v/>
      </c>
      <c r="S18282" s="10" t="str">
        <f t="shared" si="857"/>
        <v/>
      </c>
    </row>
    <row r="18283" spans="8:19" x14ac:dyDescent="0.3">
      <c r="H18283" s="7"/>
      <c r="Q18283">
        <f t="shared" si="855"/>
        <v>0</v>
      </c>
      <c r="R18283" s="3" t="str">
        <f t="shared" si="856"/>
        <v/>
      </c>
      <c r="S18283" s="10" t="str">
        <f t="shared" si="857"/>
        <v/>
      </c>
    </row>
    <row r="18284" spans="8:19" x14ac:dyDescent="0.3">
      <c r="H18284" s="7"/>
      <c r="Q18284">
        <f t="shared" si="855"/>
        <v>0</v>
      </c>
      <c r="R18284" s="3" t="str">
        <f t="shared" si="856"/>
        <v/>
      </c>
      <c r="S18284" s="10" t="str">
        <f t="shared" si="857"/>
        <v/>
      </c>
    </row>
    <row r="18285" spans="8:19" x14ac:dyDescent="0.3">
      <c r="H18285" s="7"/>
      <c r="Q18285">
        <f t="shared" si="855"/>
        <v>0</v>
      </c>
      <c r="R18285" s="3" t="str">
        <f t="shared" si="856"/>
        <v/>
      </c>
      <c r="S18285" s="10" t="str">
        <f t="shared" si="857"/>
        <v/>
      </c>
    </row>
    <row r="18286" spans="8:19" x14ac:dyDescent="0.3">
      <c r="H18286" s="7"/>
      <c r="Q18286">
        <f t="shared" si="855"/>
        <v>0</v>
      </c>
      <c r="R18286" s="3" t="str">
        <f t="shared" si="856"/>
        <v/>
      </c>
      <c r="S18286" s="10" t="str">
        <f t="shared" si="857"/>
        <v/>
      </c>
    </row>
    <row r="18287" spans="8:19" x14ac:dyDescent="0.3">
      <c r="H18287" s="7"/>
      <c r="Q18287">
        <f t="shared" si="855"/>
        <v>0</v>
      </c>
      <c r="R18287" s="3" t="str">
        <f t="shared" si="856"/>
        <v/>
      </c>
      <c r="S18287" s="10" t="str">
        <f t="shared" si="857"/>
        <v/>
      </c>
    </row>
    <row r="18288" spans="8:19" x14ac:dyDescent="0.3">
      <c r="H18288" s="7"/>
      <c r="Q18288">
        <f t="shared" si="855"/>
        <v>0</v>
      </c>
      <c r="R18288" s="3" t="str">
        <f t="shared" si="856"/>
        <v/>
      </c>
      <c r="S18288" s="10" t="str">
        <f t="shared" si="857"/>
        <v/>
      </c>
    </row>
    <row r="18289" spans="8:19" x14ac:dyDescent="0.3">
      <c r="H18289" s="7"/>
      <c r="Q18289">
        <f t="shared" si="855"/>
        <v>0</v>
      </c>
      <c r="R18289" s="3" t="str">
        <f t="shared" si="856"/>
        <v/>
      </c>
      <c r="S18289" s="10" t="str">
        <f t="shared" si="857"/>
        <v/>
      </c>
    </row>
    <row r="18290" spans="8:19" x14ac:dyDescent="0.3">
      <c r="H18290" s="7"/>
      <c r="Q18290">
        <f t="shared" si="855"/>
        <v>0</v>
      </c>
      <c r="R18290" s="3" t="str">
        <f t="shared" si="856"/>
        <v/>
      </c>
      <c r="S18290" s="10" t="str">
        <f t="shared" si="857"/>
        <v/>
      </c>
    </row>
    <row r="18291" spans="8:19" x14ac:dyDescent="0.3">
      <c r="H18291" s="7"/>
      <c r="Q18291">
        <f t="shared" si="855"/>
        <v>0</v>
      </c>
      <c r="R18291" s="3" t="str">
        <f t="shared" si="856"/>
        <v/>
      </c>
      <c r="S18291" s="10" t="str">
        <f t="shared" si="857"/>
        <v/>
      </c>
    </row>
    <row r="18292" spans="8:19" x14ac:dyDescent="0.3">
      <c r="H18292" s="7"/>
      <c r="Q18292">
        <f t="shared" si="855"/>
        <v>0</v>
      </c>
      <c r="R18292" s="3" t="str">
        <f t="shared" si="856"/>
        <v/>
      </c>
      <c r="S18292" s="10" t="str">
        <f t="shared" si="857"/>
        <v/>
      </c>
    </row>
    <row r="18293" spans="8:19" x14ac:dyDescent="0.3">
      <c r="H18293" s="7"/>
      <c r="Q18293">
        <f t="shared" si="855"/>
        <v>0</v>
      </c>
      <c r="R18293" s="3" t="str">
        <f t="shared" si="856"/>
        <v/>
      </c>
      <c r="S18293" s="10" t="str">
        <f t="shared" si="857"/>
        <v/>
      </c>
    </row>
    <row r="18294" spans="8:19" x14ac:dyDescent="0.3">
      <c r="H18294" s="7"/>
      <c r="Q18294">
        <f t="shared" si="855"/>
        <v>0</v>
      </c>
      <c r="R18294" s="3" t="str">
        <f t="shared" si="856"/>
        <v/>
      </c>
      <c r="S18294" s="10" t="str">
        <f t="shared" si="857"/>
        <v/>
      </c>
    </row>
    <row r="18295" spans="8:19" x14ac:dyDescent="0.3">
      <c r="H18295" s="7"/>
      <c r="Q18295">
        <f t="shared" si="855"/>
        <v>0</v>
      </c>
      <c r="R18295" s="3" t="str">
        <f t="shared" si="856"/>
        <v/>
      </c>
      <c r="S18295" s="10" t="str">
        <f t="shared" si="857"/>
        <v/>
      </c>
    </row>
    <row r="18296" spans="8:19" x14ac:dyDescent="0.3">
      <c r="H18296" s="7"/>
      <c r="Q18296">
        <f t="shared" si="855"/>
        <v>0</v>
      </c>
      <c r="R18296" s="3" t="str">
        <f t="shared" si="856"/>
        <v/>
      </c>
      <c r="S18296" s="10" t="str">
        <f t="shared" si="857"/>
        <v/>
      </c>
    </row>
    <row r="18297" spans="8:19" x14ac:dyDescent="0.3">
      <c r="H18297" s="7"/>
      <c r="Q18297">
        <f t="shared" si="855"/>
        <v>0</v>
      </c>
      <c r="R18297" s="3" t="str">
        <f t="shared" si="856"/>
        <v/>
      </c>
      <c r="S18297" s="10" t="str">
        <f t="shared" si="857"/>
        <v/>
      </c>
    </row>
    <row r="18298" spans="8:19" x14ac:dyDescent="0.3">
      <c r="H18298" s="7"/>
      <c r="Q18298">
        <f t="shared" si="855"/>
        <v>0</v>
      </c>
      <c r="R18298" s="3" t="str">
        <f t="shared" si="856"/>
        <v/>
      </c>
      <c r="S18298" s="10" t="str">
        <f t="shared" si="857"/>
        <v/>
      </c>
    </row>
    <row r="18299" spans="8:19" x14ac:dyDescent="0.3">
      <c r="H18299" s="7"/>
      <c r="Q18299">
        <f t="shared" si="855"/>
        <v>0</v>
      </c>
      <c r="R18299" s="3" t="str">
        <f t="shared" si="856"/>
        <v/>
      </c>
      <c r="S18299" s="10" t="str">
        <f t="shared" si="857"/>
        <v/>
      </c>
    </row>
    <row r="18300" spans="8:19" x14ac:dyDescent="0.3">
      <c r="H18300" s="7"/>
      <c r="Q18300">
        <f t="shared" si="855"/>
        <v>0</v>
      </c>
      <c r="R18300" s="3" t="str">
        <f t="shared" si="856"/>
        <v/>
      </c>
      <c r="S18300" s="10" t="str">
        <f t="shared" si="857"/>
        <v/>
      </c>
    </row>
    <row r="18301" spans="8:19" x14ac:dyDescent="0.3">
      <c r="H18301" s="7"/>
      <c r="Q18301">
        <f t="shared" si="855"/>
        <v>0</v>
      </c>
      <c r="R18301" s="3" t="str">
        <f t="shared" si="856"/>
        <v/>
      </c>
      <c r="S18301" s="10" t="str">
        <f t="shared" si="857"/>
        <v/>
      </c>
    </row>
    <row r="18302" spans="8:19" x14ac:dyDescent="0.3">
      <c r="H18302" s="7"/>
      <c r="Q18302">
        <f t="shared" si="855"/>
        <v>0</v>
      </c>
      <c r="R18302" s="3" t="str">
        <f t="shared" si="856"/>
        <v/>
      </c>
      <c r="S18302" s="10" t="str">
        <f t="shared" si="857"/>
        <v/>
      </c>
    </row>
    <row r="18303" spans="8:19" x14ac:dyDescent="0.3">
      <c r="H18303" s="7"/>
      <c r="Q18303">
        <f t="shared" si="855"/>
        <v>0</v>
      </c>
      <c r="R18303" s="3" t="str">
        <f t="shared" si="856"/>
        <v/>
      </c>
      <c r="S18303" s="10" t="str">
        <f t="shared" si="857"/>
        <v/>
      </c>
    </row>
    <row r="18304" spans="8:19" x14ac:dyDescent="0.3">
      <c r="H18304" s="7"/>
      <c r="Q18304">
        <f t="shared" si="855"/>
        <v>0</v>
      </c>
      <c r="R18304" s="3" t="str">
        <f t="shared" si="856"/>
        <v/>
      </c>
      <c r="S18304" s="10" t="str">
        <f t="shared" si="857"/>
        <v/>
      </c>
    </row>
    <row r="18305" spans="8:19" x14ac:dyDescent="0.3">
      <c r="H18305" s="7"/>
      <c r="Q18305">
        <f t="shared" si="855"/>
        <v>0</v>
      </c>
      <c r="R18305" s="3" t="str">
        <f t="shared" si="856"/>
        <v/>
      </c>
      <c r="S18305" s="10" t="str">
        <f t="shared" si="857"/>
        <v/>
      </c>
    </row>
    <row r="18306" spans="8:19" x14ac:dyDescent="0.3">
      <c r="H18306" s="7"/>
      <c r="Q18306">
        <f t="shared" ref="Q18306:Q18369" si="858">SUM(I18306:P18306)</f>
        <v>0</v>
      </c>
      <c r="R18306" s="3" t="str">
        <f t="shared" si="856"/>
        <v/>
      </c>
      <c r="S18306" s="10" t="str">
        <f t="shared" si="857"/>
        <v/>
      </c>
    </row>
    <row r="18307" spans="8:19" x14ac:dyDescent="0.3">
      <c r="H18307" s="7"/>
      <c r="Q18307">
        <f t="shared" si="858"/>
        <v>0</v>
      </c>
      <c r="R18307" s="3" t="str">
        <f t="shared" ref="R18307:R18370" si="859">IFERROR((Q18307/H18307*100),"")</f>
        <v/>
      </c>
      <c r="S18307" s="10" t="str">
        <f t="shared" ref="S18307:S18370" si="860">IFERROR(IF((G18307*R18307)/100&lt;100,(G18307*R18307)/100,100),"")</f>
        <v/>
      </c>
    </row>
    <row r="18308" spans="8:19" x14ac:dyDescent="0.3">
      <c r="H18308" s="7"/>
      <c r="Q18308">
        <f t="shared" si="858"/>
        <v>0</v>
      </c>
      <c r="R18308" s="3" t="str">
        <f t="shared" si="859"/>
        <v/>
      </c>
      <c r="S18308" s="10" t="str">
        <f t="shared" si="860"/>
        <v/>
      </c>
    </row>
    <row r="18309" spans="8:19" x14ac:dyDescent="0.3">
      <c r="H18309" s="7"/>
      <c r="Q18309">
        <f t="shared" si="858"/>
        <v>0</v>
      </c>
      <c r="R18309" s="3" t="str">
        <f t="shared" si="859"/>
        <v/>
      </c>
      <c r="S18309" s="10" t="str">
        <f t="shared" si="860"/>
        <v/>
      </c>
    </row>
    <row r="18310" spans="8:19" x14ac:dyDescent="0.3">
      <c r="H18310" s="7"/>
      <c r="Q18310">
        <f t="shared" si="858"/>
        <v>0</v>
      </c>
      <c r="R18310" s="3" t="str">
        <f t="shared" si="859"/>
        <v/>
      </c>
      <c r="S18310" s="10" t="str">
        <f t="shared" si="860"/>
        <v/>
      </c>
    </row>
    <row r="18311" spans="8:19" x14ac:dyDescent="0.3">
      <c r="H18311" s="7"/>
      <c r="Q18311">
        <f t="shared" si="858"/>
        <v>0</v>
      </c>
      <c r="R18311" s="3" t="str">
        <f t="shared" si="859"/>
        <v/>
      </c>
      <c r="S18311" s="10" t="str">
        <f t="shared" si="860"/>
        <v/>
      </c>
    </row>
    <row r="18312" spans="8:19" x14ac:dyDescent="0.3">
      <c r="H18312" s="7"/>
      <c r="Q18312">
        <f t="shared" si="858"/>
        <v>0</v>
      </c>
      <c r="R18312" s="3" t="str">
        <f t="shared" si="859"/>
        <v/>
      </c>
      <c r="S18312" s="10" t="str">
        <f t="shared" si="860"/>
        <v/>
      </c>
    </row>
    <row r="18313" spans="8:19" x14ac:dyDescent="0.3">
      <c r="H18313" s="7"/>
      <c r="Q18313">
        <f t="shared" si="858"/>
        <v>0</v>
      </c>
      <c r="R18313" s="3" t="str">
        <f t="shared" si="859"/>
        <v/>
      </c>
      <c r="S18313" s="10" t="str">
        <f t="shared" si="860"/>
        <v/>
      </c>
    </row>
    <row r="18314" spans="8:19" x14ac:dyDescent="0.3">
      <c r="H18314" s="7"/>
      <c r="Q18314">
        <f t="shared" si="858"/>
        <v>0</v>
      </c>
      <c r="R18314" s="3" t="str">
        <f t="shared" si="859"/>
        <v/>
      </c>
      <c r="S18314" s="10" t="str">
        <f t="shared" si="860"/>
        <v/>
      </c>
    </row>
    <row r="18315" spans="8:19" x14ac:dyDescent="0.3">
      <c r="H18315" s="7"/>
      <c r="Q18315">
        <f t="shared" si="858"/>
        <v>0</v>
      </c>
      <c r="R18315" s="3" t="str">
        <f t="shared" si="859"/>
        <v/>
      </c>
      <c r="S18315" s="10" t="str">
        <f t="shared" si="860"/>
        <v/>
      </c>
    </row>
    <row r="18316" spans="8:19" x14ac:dyDescent="0.3">
      <c r="H18316" s="7"/>
      <c r="Q18316">
        <f t="shared" si="858"/>
        <v>0</v>
      </c>
      <c r="R18316" s="3" t="str">
        <f t="shared" si="859"/>
        <v/>
      </c>
      <c r="S18316" s="10" t="str">
        <f t="shared" si="860"/>
        <v/>
      </c>
    </row>
    <row r="18317" spans="8:19" x14ac:dyDescent="0.3">
      <c r="H18317" s="7"/>
      <c r="Q18317">
        <f t="shared" si="858"/>
        <v>0</v>
      </c>
      <c r="R18317" s="3" t="str">
        <f t="shared" si="859"/>
        <v/>
      </c>
      <c r="S18317" s="10" t="str">
        <f t="shared" si="860"/>
        <v/>
      </c>
    </row>
    <row r="18318" spans="8:19" x14ac:dyDescent="0.3">
      <c r="H18318" s="7"/>
      <c r="Q18318">
        <f t="shared" si="858"/>
        <v>0</v>
      </c>
      <c r="R18318" s="3" t="str">
        <f t="shared" si="859"/>
        <v/>
      </c>
      <c r="S18318" s="10" t="str">
        <f t="shared" si="860"/>
        <v/>
      </c>
    </row>
    <row r="18319" spans="8:19" x14ac:dyDescent="0.3">
      <c r="H18319" s="7"/>
      <c r="Q18319">
        <f t="shared" si="858"/>
        <v>0</v>
      </c>
      <c r="R18319" s="3" t="str">
        <f t="shared" si="859"/>
        <v/>
      </c>
      <c r="S18319" s="10" t="str">
        <f t="shared" si="860"/>
        <v/>
      </c>
    </row>
    <row r="18320" spans="8:19" x14ac:dyDescent="0.3">
      <c r="H18320" s="7"/>
      <c r="Q18320">
        <f t="shared" si="858"/>
        <v>0</v>
      </c>
      <c r="R18320" s="3" t="str">
        <f t="shared" si="859"/>
        <v/>
      </c>
      <c r="S18320" s="10" t="str">
        <f t="shared" si="860"/>
        <v/>
      </c>
    </row>
    <row r="18321" spans="8:19" x14ac:dyDescent="0.3">
      <c r="H18321" s="7"/>
      <c r="Q18321">
        <f t="shared" si="858"/>
        <v>0</v>
      </c>
      <c r="R18321" s="3" t="str">
        <f t="shared" si="859"/>
        <v/>
      </c>
      <c r="S18321" s="10" t="str">
        <f t="shared" si="860"/>
        <v/>
      </c>
    </row>
    <row r="18322" spans="8:19" x14ac:dyDescent="0.3">
      <c r="H18322" s="7"/>
      <c r="Q18322">
        <f t="shared" si="858"/>
        <v>0</v>
      </c>
      <c r="R18322" s="3" t="str">
        <f t="shared" si="859"/>
        <v/>
      </c>
      <c r="S18322" s="10" t="str">
        <f t="shared" si="860"/>
        <v/>
      </c>
    </row>
    <row r="18323" spans="8:19" x14ac:dyDescent="0.3">
      <c r="H18323" s="7"/>
      <c r="Q18323">
        <f t="shared" si="858"/>
        <v>0</v>
      </c>
      <c r="R18323" s="3" t="str">
        <f t="shared" si="859"/>
        <v/>
      </c>
      <c r="S18323" s="10" t="str">
        <f t="shared" si="860"/>
        <v/>
      </c>
    </row>
    <row r="18324" spans="8:19" x14ac:dyDescent="0.3">
      <c r="H18324" s="7"/>
      <c r="Q18324">
        <f t="shared" si="858"/>
        <v>0</v>
      </c>
      <c r="R18324" s="3" t="str">
        <f t="shared" si="859"/>
        <v/>
      </c>
      <c r="S18324" s="10" t="str">
        <f t="shared" si="860"/>
        <v/>
      </c>
    </row>
    <row r="18325" spans="8:19" x14ac:dyDescent="0.3">
      <c r="H18325" s="7"/>
      <c r="Q18325">
        <f t="shared" si="858"/>
        <v>0</v>
      </c>
      <c r="R18325" s="3" t="str">
        <f t="shared" si="859"/>
        <v/>
      </c>
      <c r="S18325" s="10" t="str">
        <f t="shared" si="860"/>
        <v/>
      </c>
    </row>
    <row r="18326" spans="8:19" x14ac:dyDescent="0.3">
      <c r="H18326" s="7"/>
      <c r="Q18326">
        <f t="shared" si="858"/>
        <v>0</v>
      </c>
      <c r="R18326" s="3" t="str">
        <f t="shared" si="859"/>
        <v/>
      </c>
      <c r="S18326" s="10" t="str">
        <f t="shared" si="860"/>
        <v/>
      </c>
    </row>
    <row r="18327" spans="8:19" x14ac:dyDescent="0.3">
      <c r="H18327" s="7"/>
      <c r="Q18327">
        <f t="shared" si="858"/>
        <v>0</v>
      </c>
      <c r="R18327" s="3" t="str">
        <f t="shared" si="859"/>
        <v/>
      </c>
      <c r="S18327" s="10" t="str">
        <f t="shared" si="860"/>
        <v/>
      </c>
    </row>
    <row r="18328" spans="8:19" x14ac:dyDescent="0.3">
      <c r="H18328" s="7"/>
      <c r="Q18328">
        <f t="shared" si="858"/>
        <v>0</v>
      </c>
      <c r="R18328" s="3" t="str">
        <f t="shared" si="859"/>
        <v/>
      </c>
      <c r="S18328" s="10" t="str">
        <f t="shared" si="860"/>
        <v/>
      </c>
    </row>
    <row r="18329" spans="8:19" x14ac:dyDescent="0.3">
      <c r="H18329" s="7"/>
      <c r="Q18329">
        <f t="shared" si="858"/>
        <v>0</v>
      </c>
      <c r="R18329" s="3" t="str">
        <f t="shared" si="859"/>
        <v/>
      </c>
      <c r="S18329" s="10" t="str">
        <f t="shared" si="860"/>
        <v/>
      </c>
    </row>
    <row r="18330" spans="8:19" x14ac:dyDescent="0.3">
      <c r="H18330" s="7"/>
      <c r="Q18330">
        <f t="shared" si="858"/>
        <v>0</v>
      </c>
      <c r="R18330" s="3" t="str">
        <f t="shared" si="859"/>
        <v/>
      </c>
      <c r="S18330" s="10" t="str">
        <f t="shared" si="860"/>
        <v/>
      </c>
    </row>
    <row r="18331" spans="8:19" x14ac:dyDescent="0.3">
      <c r="H18331" s="7"/>
      <c r="Q18331">
        <f t="shared" si="858"/>
        <v>0</v>
      </c>
      <c r="R18331" s="3" t="str">
        <f t="shared" si="859"/>
        <v/>
      </c>
      <c r="S18331" s="10" t="str">
        <f t="shared" si="860"/>
        <v/>
      </c>
    </row>
    <row r="18332" spans="8:19" x14ac:dyDescent="0.3">
      <c r="H18332" s="7"/>
      <c r="Q18332">
        <f t="shared" si="858"/>
        <v>0</v>
      </c>
      <c r="R18332" s="3" t="str">
        <f t="shared" si="859"/>
        <v/>
      </c>
      <c r="S18332" s="10" t="str">
        <f t="shared" si="860"/>
        <v/>
      </c>
    </row>
    <row r="18333" spans="8:19" x14ac:dyDescent="0.3">
      <c r="H18333" s="7"/>
      <c r="Q18333">
        <f t="shared" si="858"/>
        <v>0</v>
      </c>
      <c r="R18333" s="3" t="str">
        <f t="shared" si="859"/>
        <v/>
      </c>
      <c r="S18333" s="10" t="str">
        <f t="shared" si="860"/>
        <v/>
      </c>
    </row>
    <row r="18334" spans="8:19" x14ac:dyDescent="0.3">
      <c r="H18334" s="7"/>
      <c r="Q18334">
        <f t="shared" si="858"/>
        <v>0</v>
      </c>
      <c r="R18334" s="3" t="str">
        <f t="shared" si="859"/>
        <v/>
      </c>
      <c r="S18334" s="10" t="str">
        <f t="shared" si="860"/>
        <v/>
      </c>
    </row>
    <row r="18335" spans="8:19" x14ac:dyDescent="0.3">
      <c r="H18335" s="7"/>
      <c r="Q18335">
        <f t="shared" si="858"/>
        <v>0</v>
      </c>
      <c r="R18335" s="3" t="str">
        <f t="shared" si="859"/>
        <v/>
      </c>
      <c r="S18335" s="10" t="str">
        <f t="shared" si="860"/>
        <v/>
      </c>
    </row>
    <row r="18336" spans="8:19" x14ac:dyDescent="0.3">
      <c r="H18336" s="7"/>
      <c r="Q18336">
        <f t="shared" si="858"/>
        <v>0</v>
      </c>
      <c r="R18336" s="3" t="str">
        <f t="shared" si="859"/>
        <v/>
      </c>
      <c r="S18336" s="10" t="str">
        <f t="shared" si="860"/>
        <v/>
      </c>
    </row>
    <row r="18337" spans="8:19" x14ac:dyDescent="0.3">
      <c r="H18337" s="7"/>
      <c r="Q18337">
        <f t="shared" si="858"/>
        <v>0</v>
      </c>
      <c r="R18337" s="3" t="str">
        <f t="shared" si="859"/>
        <v/>
      </c>
      <c r="S18337" s="10" t="str">
        <f t="shared" si="860"/>
        <v/>
      </c>
    </row>
    <row r="18338" spans="8:19" x14ac:dyDescent="0.3">
      <c r="H18338" s="7"/>
      <c r="Q18338">
        <f t="shared" si="858"/>
        <v>0</v>
      </c>
      <c r="R18338" s="3" t="str">
        <f t="shared" si="859"/>
        <v/>
      </c>
      <c r="S18338" s="10" t="str">
        <f t="shared" si="860"/>
        <v/>
      </c>
    </row>
    <row r="18339" spans="8:19" x14ac:dyDescent="0.3">
      <c r="H18339" s="7"/>
      <c r="Q18339">
        <f t="shared" si="858"/>
        <v>0</v>
      </c>
      <c r="R18339" s="3" t="str">
        <f t="shared" si="859"/>
        <v/>
      </c>
      <c r="S18339" s="10" t="str">
        <f t="shared" si="860"/>
        <v/>
      </c>
    </row>
    <row r="18340" spans="8:19" x14ac:dyDescent="0.3">
      <c r="H18340" s="7"/>
      <c r="Q18340">
        <f t="shared" si="858"/>
        <v>0</v>
      </c>
      <c r="R18340" s="3" t="str">
        <f t="shared" si="859"/>
        <v/>
      </c>
      <c r="S18340" s="10" t="str">
        <f t="shared" si="860"/>
        <v/>
      </c>
    </row>
    <row r="18341" spans="8:19" x14ac:dyDescent="0.3">
      <c r="H18341" s="7"/>
      <c r="Q18341">
        <f t="shared" si="858"/>
        <v>0</v>
      </c>
      <c r="R18341" s="3" t="str">
        <f t="shared" si="859"/>
        <v/>
      </c>
      <c r="S18341" s="10" t="str">
        <f t="shared" si="860"/>
        <v/>
      </c>
    </row>
    <row r="18342" spans="8:19" x14ac:dyDescent="0.3">
      <c r="H18342" s="7"/>
      <c r="Q18342">
        <f t="shared" si="858"/>
        <v>0</v>
      </c>
      <c r="R18342" s="3" t="str">
        <f t="shared" si="859"/>
        <v/>
      </c>
      <c r="S18342" s="10" t="str">
        <f t="shared" si="860"/>
        <v/>
      </c>
    </row>
    <row r="18343" spans="8:19" x14ac:dyDescent="0.3">
      <c r="H18343" s="7"/>
      <c r="Q18343">
        <f t="shared" si="858"/>
        <v>0</v>
      </c>
      <c r="R18343" s="3" t="str">
        <f t="shared" si="859"/>
        <v/>
      </c>
      <c r="S18343" s="10" t="str">
        <f t="shared" si="860"/>
        <v/>
      </c>
    </row>
    <row r="18344" spans="8:19" x14ac:dyDescent="0.3">
      <c r="H18344" s="7"/>
      <c r="Q18344">
        <f t="shared" si="858"/>
        <v>0</v>
      </c>
      <c r="R18344" s="3" t="str">
        <f t="shared" si="859"/>
        <v/>
      </c>
      <c r="S18344" s="10" t="str">
        <f t="shared" si="860"/>
        <v/>
      </c>
    </row>
    <row r="18345" spans="8:19" x14ac:dyDescent="0.3">
      <c r="H18345" s="7"/>
      <c r="Q18345">
        <f t="shared" si="858"/>
        <v>0</v>
      </c>
      <c r="R18345" s="3" t="str">
        <f t="shared" si="859"/>
        <v/>
      </c>
      <c r="S18345" s="10" t="str">
        <f t="shared" si="860"/>
        <v/>
      </c>
    </row>
    <row r="18346" spans="8:19" x14ac:dyDescent="0.3">
      <c r="H18346" s="7"/>
      <c r="Q18346">
        <f t="shared" si="858"/>
        <v>0</v>
      </c>
      <c r="R18346" s="3" t="str">
        <f t="shared" si="859"/>
        <v/>
      </c>
      <c r="S18346" s="10" t="str">
        <f t="shared" si="860"/>
        <v/>
      </c>
    </row>
    <row r="18347" spans="8:19" x14ac:dyDescent="0.3">
      <c r="H18347" s="7"/>
      <c r="Q18347">
        <f t="shared" si="858"/>
        <v>0</v>
      </c>
      <c r="R18347" s="3" t="str">
        <f t="shared" si="859"/>
        <v/>
      </c>
      <c r="S18347" s="10" t="str">
        <f t="shared" si="860"/>
        <v/>
      </c>
    </row>
    <row r="18348" spans="8:19" x14ac:dyDescent="0.3">
      <c r="H18348" s="7"/>
      <c r="Q18348">
        <f t="shared" si="858"/>
        <v>0</v>
      </c>
      <c r="R18348" s="3" t="str">
        <f t="shared" si="859"/>
        <v/>
      </c>
      <c r="S18348" s="10" t="str">
        <f t="shared" si="860"/>
        <v/>
      </c>
    </row>
    <row r="18349" spans="8:19" x14ac:dyDescent="0.3">
      <c r="H18349" s="7"/>
      <c r="Q18349">
        <f t="shared" si="858"/>
        <v>0</v>
      </c>
      <c r="R18349" s="3" t="str">
        <f t="shared" si="859"/>
        <v/>
      </c>
      <c r="S18349" s="10" t="str">
        <f t="shared" si="860"/>
        <v/>
      </c>
    </row>
    <row r="18350" spans="8:19" x14ac:dyDescent="0.3">
      <c r="H18350" s="7"/>
      <c r="Q18350">
        <f t="shared" si="858"/>
        <v>0</v>
      </c>
      <c r="R18350" s="3" t="str">
        <f t="shared" si="859"/>
        <v/>
      </c>
      <c r="S18350" s="10" t="str">
        <f t="shared" si="860"/>
        <v/>
      </c>
    </row>
    <row r="18351" spans="8:19" x14ac:dyDescent="0.3">
      <c r="H18351" s="7"/>
      <c r="Q18351">
        <f t="shared" si="858"/>
        <v>0</v>
      </c>
      <c r="R18351" s="3" t="str">
        <f t="shared" si="859"/>
        <v/>
      </c>
      <c r="S18351" s="10" t="str">
        <f t="shared" si="860"/>
        <v/>
      </c>
    </row>
    <row r="18352" spans="8:19" x14ac:dyDescent="0.3">
      <c r="H18352" s="7"/>
      <c r="Q18352">
        <f t="shared" si="858"/>
        <v>0</v>
      </c>
      <c r="R18352" s="3" t="str">
        <f t="shared" si="859"/>
        <v/>
      </c>
      <c r="S18352" s="10" t="str">
        <f t="shared" si="860"/>
        <v/>
      </c>
    </row>
    <row r="18353" spans="8:19" x14ac:dyDescent="0.3">
      <c r="H18353" s="7"/>
      <c r="Q18353">
        <f t="shared" si="858"/>
        <v>0</v>
      </c>
      <c r="R18353" s="3" t="str">
        <f t="shared" si="859"/>
        <v/>
      </c>
      <c r="S18353" s="10" t="str">
        <f t="shared" si="860"/>
        <v/>
      </c>
    </row>
    <row r="18354" spans="8:19" x14ac:dyDescent="0.3">
      <c r="H18354" s="7"/>
      <c r="Q18354">
        <f t="shared" si="858"/>
        <v>0</v>
      </c>
      <c r="R18354" s="3" t="str">
        <f t="shared" si="859"/>
        <v/>
      </c>
      <c r="S18354" s="10" t="str">
        <f t="shared" si="860"/>
        <v/>
      </c>
    </row>
    <row r="18355" spans="8:19" x14ac:dyDescent="0.3">
      <c r="H18355" s="7"/>
      <c r="Q18355">
        <f t="shared" si="858"/>
        <v>0</v>
      </c>
      <c r="R18355" s="3" t="str">
        <f t="shared" si="859"/>
        <v/>
      </c>
      <c r="S18355" s="10" t="str">
        <f t="shared" si="860"/>
        <v/>
      </c>
    </row>
    <row r="18356" spans="8:19" x14ac:dyDescent="0.3">
      <c r="H18356" s="7"/>
      <c r="Q18356">
        <f t="shared" si="858"/>
        <v>0</v>
      </c>
      <c r="R18356" s="3" t="str">
        <f t="shared" si="859"/>
        <v/>
      </c>
      <c r="S18356" s="10" t="str">
        <f t="shared" si="860"/>
        <v/>
      </c>
    </row>
    <row r="18357" spans="8:19" x14ac:dyDescent="0.3">
      <c r="H18357" s="7"/>
      <c r="Q18357">
        <f t="shared" si="858"/>
        <v>0</v>
      </c>
      <c r="R18357" s="3" t="str">
        <f t="shared" si="859"/>
        <v/>
      </c>
      <c r="S18357" s="10" t="str">
        <f t="shared" si="860"/>
        <v/>
      </c>
    </row>
    <row r="18358" spans="8:19" x14ac:dyDescent="0.3">
      <c r="H18358" s="7"/>
      <c r="Q18358">
        <f t="shared" si="858"/>
        <v>0</v>
      </c>
      <c r="R18358" s="3" t="str">
        <f t="shared" si="859"/>
        <v/>
      </c>
      <c r="S18358" s="10" t="str">
        <f t="shared" si="860"/>
        <v/>
      </c>
    </row>
    <row r="18359" spans="8:19" x14ac:dyDescent="0.3">
      <c r="H18359" s="7"/>
      <c r="Q18359">
        <f t="shared" si="858"/>
        <v>0</v>
      </c>
      <c r="R18359" s="3" t="str">
        <f t="shared" si="859"/>
        <v/>
      </c>
      <c r="S18359" s="10" t="str">
        <f t="shared" si="860"/>
        <v/>
      </c>
    </row>
    <row r="18360" spans="8:19" x14ac:dyDescent="0.3">
      <c r="H18360" s="7"/>
      <c r="Q18360">
        <f t="shared" si="858"/>
        <v>0</v>
      </c>
      <c r="R18360" s="3" t="str">
        <f t="shared" si="859"/>
        <v/>
      </c>
      <c r="S18360" s="10" t="str">
        <f t="shared" si="860"/>
        <v/>
      </c>
    </row>
    <row r="18361" spans="8:19" x14ac:dyDescent="0.3">
      <c r="H18361" s="7"/>
      <c r="Q18361">
        <f t="shared" si="858"/>
        <v>0</v>
      </c>
      <c r="R18361" s="3" t="str">
        <f t="shared" si="859"/>
        <v/>
      </c>
      <c r="S18361" s="10" t="str">
        <f t="shared" si="860"/>
        <v/>
      </c>
    </row>
    <row r="18362" spans="8:19" x14ac:dyDescent="0.3">
      <c r="H18362" s="7"/>
      <c r="Q18362">
        <f t="shared" si="858"/>
        <v>0</v>
      </c>
      <c r="R18362" s="3" t="str">
        <f t="shared" si="859"/>
        <v/>
      </c>
      <c r="S18362" s="10" t="str">
        <f t="shared" si="860"/>
        <v/>
      </c>
    </row>
    <row r="18363" spans="8:19" x14ac:dyDescent="0.3">
      <c r="H18363" s="7"/>
      <c r="Q18363">
        <f t="shared" si="858"/>
        <v>0</v>
      </c>
      <c r="R18363" s="3" t="str">
        <f t="shared" si="859"/>
        <v/>
      </c>
      <c r="S18363" s="10" t="str">
        <f t="shared" si="860"/>
        <v/>
      </c>
    </row>
    <row r="18364" spans="8:19" x14ac:dyDescent="0.3">
      <c r="H18364" s="7"/>
      <c r="Q18364">
        <f t="shared" si="858"/>
        <v>0</v>
      </c>
      <c r="R18364" s="3" t="str">
        <f t="shared" si="859"/>
        <v/>
      </c>
      <c r="S18364" s="10" t="str">
        <f t="shared" si="860"/>
        <v/>
      </c>
    </row>
    <row r="18365" spans="8:19" x14ac:dyDescent="0.3">
      <c r="H18365" s="7"/>
      <c r="Q18365">
        <f t="shared" si="858"/>
        <v>0</v>
      </c>
      <c r="R18365" s="3" t="str">
        <f t="shared" si="859"/>
        <v/>
      </c>
      <c r="S18365" s="10" t="str">
        <f t="shared" si="860"/>
        <v/>
      </c>
    </row>
    <row r="18366" spans="8:19" x14ac:dyDescent="0.3">
      <c r="H18366" s="7"/>
      <c r="Q18366">
        <f t="shared" si="858"/>
        <v>0</v>
      </c>
      <c r="R18366" s="3" t="str">
        <f t="shared" si="859"/>
        <v/>
      </c>
      <c r="S18366" s="10" t="str">
        <f t="shared" si="860"/>
        <v/>
      </c>
    </row>
    <row r="18367" spans="8:19" x14ac:dyDescent="0.3">
      <c r="H18367" s="7"/>
      <c r="Q18367">
        <f t="shared" si="858"/>
        <v>0</v>
      </c>
      <c r="R18367" s="3" t="str">
        <f t="shared" si="859"/>
        <v/>
      </c>
      <c r="S18367" s="10" t="str">
        <f t="shared" si="860"/>
        <v/>
      </c>
    </row>
    <row r="18368" spans="8:19" x14ac:dyDescent="0.3">
      <c r="H18368" s="7"/>
      <c r="Q18368">
        <f t="shared" si="858"/>
        <v>0</v>
      </c>
      <c r="R18368" s="3" t="str">
        <f t="shared" si="859"/>
        <v/>
      </c>
      <c r="S18368" s="10" t="str">
        <f t="shared" si="860"/>
        <v/>
      </c>
    </row>
    <row r="18369" spans="8:19" x14ac:dyDescent="0.3">
      <c r="H18369" s="7"/>
      <c r="Q18369">
        <f t="shared" si="858"/>
        <v>0</v>
      </c>
      <c r="R18369" s="3" t="str">
        <f t="shared" si="859"/>
        <v/>
      </c>
      <c r="S18369" s="10" t="str">
        <f t="shared" si="860"/>
        <v/>
      </c>
    </row>
    <row r="18370" spans="8:19" x14ac:dyDescent="0.3">
      <c r="H18370" s="7"/>
      <c r="Q18370">
        <f t="shared" ref="Q18370:Q18433" si="861">SUM(I18370:P18370)</f>
        <v>0</v>
      </c>
      <c r="R18370" s="3" t="str">
        <f t="shared" si="859"/>
        <v/>
      </c>
      <c r="S18370" s="10" t="str">
        <f t="shared" si="860"/>
        <v/>
      </c>
    </row>
    <row r="18371" spans="8:19" x14ac:dyDescent="0.3">
      <c r="H18371" s="7"/>
      <c r="Q18371">
        <f t="shared" si="861"/>
        <v>0</v>
      </c>
      <c r="R18371" s="3" t="str">
        <f t="shared" ref="R18371:R18434" si="862">IFERROR((Q18371/H18371*100),"")</f>
        <v/>
      </c>
      <c r="S18371" s="10" t="str">
        <f t="shared" ref="S18371:S18434" si="863">IFERROR(IF((G18371*R18371)/100&lt;100,(G18371*R18371)/100,100),"")</f>
        <v/>
      </c>
    </row>
    <row r="18372" spans="8:19" x14ac:dyDescent="0.3">
      <c r="H18372" s="7"/>
      <c r="Q18372">
        <f t="shared" si="861"/>
        <v>0</v>
      </c>
      <c r="R18372" s="3" t="str">
        <f t="shared" si="862"/>
        <v/>
      </c>
      <c r="S18372" s="10" t="str">
        <f t="shared" si="863"/>
        <v/>
      </c>
    </row>
    <row r="18373" spans="8:19" x14ac:dyDescent="0.3">
      <c r="H18373" s="7"/>
      <c r="Q18373">
        <f t="shared" si="861"/>
        <v>0</v>
      </c>
      <c r="R18373" s="3" t="str">
        <f t="shared" si="862"/>
        <v/>
      </c>
      <c r="S18373" s="10" t="str">
        <f t="shared" si="863"/>
        <v/>
      </c>
    </row>
    <row r="18374" spans="8:19" x14ac:dyDescent="0.3">
      <c r="H18374" s="7"/>
      <c r="Q18374">
        <f t="shared" si="861"/>
        <v>0</v>
      </c>
      <c r="R18374" s="3" t="str">
        <f t="shared" si="862"/>
        <v/>
      </c>
      <c r="S18374" s="10" t="str">
        <f t="shared" si="863"/>
        <v/>
      </c>
    </row>
    <row r="18375" spans="8:19" x14ac:dyDescent="0.3">
      <c r="H18375" s="7"/>
      <c r="Q18375">
        <f t="shared" si="861"/>
        <v>0</v>
      </c>
      <c r="R18375" s="3" t="str">
        <f t="shared" si="862"/>
        <v/>
      </c>
      <c r="S18375" s="10" t="str">
        <f t="shared" si="863"/>
        <v/>
      </c>
    </row>
    <row r="18376" spans="8:19" x14ac:dyDescent="0.3">
      <c r="H18376" s="7"/>
      <c r="Q18376">
        <f t="shared" si="861"/>
        <v>0</v>
      </c>
      <c r="R18376" s="3" t="str">
        <f t="shared" si="862"/>
        <v/>
      </c>
      <c r="S18376" s="10" t="str">
        <f t="shared" si="863"/>
        <v/>
      </c>
    </row>
    <row r="18377" spans="8:19" x14ac:dyDescent="0.3">
      <c r="H18377" s="7"/>
      <c r="Q18377">
        <f t="shared" si="861"/>
        <v>0</v>
      </c>
      <c r="R18377" s="3" t="str">
        <f t="shared" si="862"/>
        <v/>
      </c>
      <c r="S18377" s="10" t="str">
        <f t="shared" si="863"/>
        <v/>
      </c>
    </row>
    <row r="18378" spans="8:19" x14ac:dyDescent="0.3">
      <c r="H18378" s="7"/>
      <c r="Q18378">
        <f t="shared" si="861"/>
        <v>0</v>
      </c>
      <c r="R18378" s="3" t="str">
        <f t="shared" si="862"/>
        <v/>
      </c>
      <c r="S18378" s="10" t="str">
        <f t="shared" si="863"/>
        <v/>
      </c>
    </row>
    <row r="18379" spans="8:19" x14ac:dyDescent="0.3">
      <c r="H18379" s="7"/>
      <c r="Q18379">
        <f t="shared" si="861"/>
        <v>0</v>
      </c>
      <c r="R18379" s="3" t="str">
        <f t="shared" si="862"/>
        <v/>
      </c>
      <c r="S18379" s="10" t="str">
        <f t="shared" si="863"/>
        <v/>
      </c>
    </row>
    <row r="18380" spans="8:19" x14ac:dyDescent="0.3">
      <c r="H18380" s="7"/>
      <c r="Q18380">
        <f t="shared" si="861"/>
        <v>0</v>
      </c>
      <c r="R18380" s="3" t="str">
        <f t="shared" si="862"/>
        <v/>
      </c>
      <c r="S18380" s="10" t="str">
        <f t="shared" si="863"/>
        <v/>
      </c>
    </row>
    <row r="18381" spans="8:19" x14ac:dyDescent="0.3">
      <c r="H18381" s="7"/>
      <c r="Q18381">
        <f t="shared" si="861"/>
        <v>0</v>
      </c>
      <c r="R18381" s="3" t="str">
        <f t="shared" si="862"/>
        <v/>
      </c>
      <c r="S18381" s="10" t="str">
        <f t="shared" si="863"/>
        <v/>
      </c>
    </row>
    <row r="18382" spans="8:19" x14ac:dyDescent="0.3">
      <c r="H18382" s="7"/>
      <c r="Q18382">
        <f t="shared" si="861"/>
        <v>0</v>
      </c>
      <c r="R18382" s="3" t="str">
        <f t="shared" si="862"/>
        <v/>
      </c>
      <c r="S18382" s="10" t="str">
        <f t="shared" si="863"/>
        <v/>
      </c>
    </row>
    <row r="18383" spans="8:19" x14ac:dyDescent="0.3">
      <c r="H18383" s="7"/>
      <c r="Q18383">
        <f t="shared" si="861"/>
        <v>0</v>
      </c>
      <c r="R18383" s="3" t="str">
        <f t="shared" si="862"/>
        <v/>
      </c>
      <c r="S18383" s="10" t="str">
        <f t="shared" si="863"/>
        <v/>
      </c>
    </row>
    <row r="18384" spans="8:19" x14ac:dyDescent="0.3">
      <c r="H18384" s="7"/>
      <c r="Q18384">
        <f t="shared" si="861"/>
        <v>0</v>
      </c>
      <c r="R18384" s="3" t="str">
        <f t="shared" si="862"/>
        <v/>
      </c>
      <c r="S18384" s="10" t="str">
        <f t="shared" si="863"/>
        <v/>
      </c>
    </row>
    <row r="18385" spans="8:19" x14ac:dyDescent="0.3">
      <c r="H18385" s="7"/>
      <c r="Q18385">
        <f t="shared" si="861"/>
        <v>0</v>
      </c>
      <c r="R18385" s="3" t="str">
        <f t="shared" si="862"/>
        <v/>
      </c>
      <c r="S18385" s="10" t="str">
        <f t="shared" si="863"/>
        <v/>
      </c>
    </row>
    <row r="18386" spans="8:19" x14ac:dyDescent="0.3">
      <c r="H18386" s="7"/>
      <c r="Q18386">
        <f t="shared" si="861"/>
        <v>0</v>
      </c>
      <c r="R18386" s="3" t="str">
        <f t="shared" si="862"/>
        <v/>
      </c>
      <c r="S18386" s="10" t="str">
        <f t="shared" si="863"/>
        <v/>
      </c>
    </row>
    <row r="18387" spans="8:19" x14ac:dyDescent="0.3">
      <c r="H18387" s="7"/>
      <c r="Q18387">
        <f t="shared" si="861"/>
        <v>0</v>
      </c>
      <c r="R18387" s="3" t="str">
        <f t="shared" si="862"/>
        <v/>
      </c>
      <c r="S18387" s="10" t="str">
        <f t="shared" si="863"/>
        <v/>
      </c>
    </row>
    <row r="18388" spans="8:19" x14ac:dyDescent="0.3">
      <c r="H18388" s="7"/>
      <c r="Q18388">
        <f t="shared" si="861"/>
        <v>0</v>
      </c>
      <c r="R18388" s="3" t="str">
        <f t="shared" si="862"/>
        <v/>
      </c>
      <c r="S18388" s="10" t="str">
        <f t="shared" si="863"/>
        <v/>
      </c>
    </row>
    <row r="18389" spans="8:19" x14ac:dyDescent="0.3">
      <c r="H18389" s="7"/>
      <c r="Q18389">
        <f t="shared" si="861"/>
        <v>0</v>
      </c>
      <c r="R18389" s="3" t="str">
        <f t="shared" si="862"/>
        <v/>
      </c>
      <c r="S18389" s="10" t="str">
        <f t="shared" si="863"/>
        <v/>
      </c>
    </row>
    <row r="18390" spans="8:19" x14ac:dyDescent="0.3">
      <c r="H18390" s="7"/>
      <c r="Q18390">
        <f t="shared" si="861"/>
        <v>0</v>
      </c>
      <c r="R18390" s="3" t="str">
        <f t="shared" si="862"/>
        <v/>
      </c>
      <c r="S18390" s="10" t="str">
        <f t="shared" si="863"/>
        <v/>
      </c>
    </row>
    <row r="18391" spans="8:19" x14ac:dyDescent="0.3">
      <c r="H18391" s="7"/>
      <c r="Q18391">
        <f t="shared" si="861"/>
        <v>0</v>
      </c>
      <c r="R18391" s="3" t="str">
        <f t="shared" si="862"/>
        <v/>
      </c>
      <c r="S18391" s="10" t="str">
        <f t="shared" si="863"/>
        <v/>
      </c>
    </row>
    <row r="18392" spans="8:19" x14ac:dyDescent="0.3">
      <c r="H18392" s="7"/>
      <c r="Q18392">
        <f t="shared" si="861"/>
        <v>0</v>
      </c>
      <c r="R18392" s="3" t="str">
        <f t="shared" si="862"/>
        <v/>
      </c>
      <c r="S18392" s="10" t="str">
        <f t="shared" si="863"/>
        <v/>
      </c>
    </row>
    <row r="18393" spans="8:19" x14ac:dyDescent="0.3">
      <c r="H18393" s="7"/>
      <c r="Q18393">
        <f t="shared" si="861"/>
        <v>0</v>
      </c>
      <c r="R18393" s="3" t="str">
        <f t="shared" si="862"/>
        <v/>
      </c>
      <c r="S18393" s="10" t="str">
        <f t="shared" si="863"/>
        <v/>
      </c>
    </row>
    <row r="18394" spans="8:19" x14ac:dyDescent="0.3">
      <c r="H18394" s="7"/>
      <c r="Q18394">
        <f t="shared" si="861"/>
        <v>0</v>
      </c>
      <c r="R18394" s="3" t="str">
        <f t="shared" si="862"/>
        <v/>
      </c>
      <c r="S18394" s="10" t="str">
        <f t="shared" si="863"/>
        <v/>
      </c>
    </row>
    <row r="18395" spans="8:19" x14ac:dyDescent="0.3">
      <c r="H18395" s="7"/>
      <c r="Q18395">
        <f t="shared" si="861"/>
        <v>0</v>
      </c>
      <c r="R18395" s="3" t="str">
        <f t="shared" si="862"/>
        <v/>
      </c>
      <c r="S18395" s="10" t="str">
        <f t="shared" si="863"/>
        <v/>
      </c>
    </row>
    <row r="18396" spans="8:19" x14ac:dyDescent="0.3">
      <c r="H18396" s="7"/>
      <c r="Q18396">
        <f t="shared" si="861"/>
        <v>0</v>
      </c>
      <c r="R18396" s="3" t="str">
        <f t="shared" si="862"/>
        <v/>
      </c>
      <c r="S18396" s="10" t="str">
        <f t="shared" si="863"/>
        <v/>
      </c>
    </row>
    <row r="18397" spans="8:19" x14ac:dyDescent="0.3">
      <c r="H18397" s="7"/>
      <c r="Q18397">
        <f t="shared" si="861"/>
        <v>0</v>
      </c>
      <c r="R18397" s="3" t="str">
        <f t="shared" si="862"/>
        <v/>
      </c>
      <c r="S18397" s="10" t="str">
        <f t="shared" si="863"/>
        <v/>
      </c>
    </row>
    <row r="18398" spans="8:19" x14ac:dyDescent="0.3">
      <c r="H18398" s="7"/>
      <c r="Q18398">
        <f t="shared" si="861"/>
        <v>0</v>
      </c>
      <c r="R18398" s="3" t="str">
        <f t="shared" si="862"/>
        <v/>
      </c>
      <c r="S18398" s="10" t="str">
        <f t="shared" si="863"/>
        <v/>
      </c>
    </row>
    <row r="18399" spans="8:19" x14ac:dyDescent="0.3">
      <c r="H18399" s="7"/>
      <c r="Q18399">
        <f t="shared" si="861"/>
        <v>0</v>
      </c>
      <c r="R18399" s="3" t="str">
        <f t="shared" si="862"/>
        <v/>
      </c>
      <c r="S18399" s="10" t="str">
        <f t="shared" si="863"/>
        <v/>
      </c>
    </row>
    <row r="18400" spans="8:19" x14ac:dyDescent="0.3">
      <c r="H18400" s="7"/>
      <c r="Q18400">
        <f t="shared" si="861"/>
        <v>0</v>
      </c>
      <c r="R18400" s="3" t="str">
        <f t="shared" si="862"/>
        <v/>
      </c>
      <c r="S18400" s="10" t="str">
        <f t="shared" si="863"/>
        <v/>
      </c>
    </row>
    <row r="18401" spans="8:19" x14ac:dyDescent="0.3">
      <c r="H18401" s="7"/>
      <c r="Q18401">
        <f t="shared" si="861"/>
        <v>0</v>
      </c>
      <c r="R18401" s="3" t="str">
        <f t="shared" si="862"/>
        <v/>
      </c>
      <c r="S18401" s="10" t="str">
        <f t="shared" si="863"/>
        <v/>
      </c>
    </row>
    <row r="18402" spans="8:19" x14ac:dyDescent="0.3">
      <c r="H18402" s="7"/>
      <c r="Q18402">
        <f t="shared" si="861"/>
        <v>0</v>
      </c>
      <c r="R18402" s="3" t="str">
        <f t="shared" si="862"/>
        <v/>
      </c>
      <c r="S18402" s="10" t="str">
        <f t="shared" si="863"/>
        <v/>
      </c>
    </row>
    <row r="18403" spans="8:19" x14ac:dyDescent="0.3">
      <c r="H18403" s="7"/>
      <c r="Q18403">
        <f t="shared" si="861"/>
        <v>0</v>
      </c>
      <c r="R18403" s="3" t="str">
        <f t="shared" si="862"/>
        <v/>
      </c>
      <c r="S18403" s="10" t="str">
        <f t="shared" si="863"/>
        <v/>
      </c>
    </row>
    <row r="18404" spans="8:19" x14ac:dyDescent="0.3">
      <c r="H18404" s="7"/>
      <c r="Q18404">
        <f t="shared" si="861"/>
        <v>0</v>
      </c>
      <c r="R18404" s="3" t="str">
        <f t="shared" si="862"/>
        <v/>
      </c>
      <c r="S18404" s="10" t="str">
        <f t="shared" si="863"/>
        <v/>
      </c>
    </row>
    <row r="18405" spans="8:19" x14ac:dyDescent="0.3">
      <c r="H18405" s="7"/>
      <c r="Q18405">
        <f t="shared" si="861"/>
        <v>0</v>
      </c>
      <c r="R18405" s="3" t="str">
        <f t="shared" si="862"/>
        <v/>
      </c>
      <c r="S18405" s="10" t="str">
        <f t="shared" si="863"/>
        <v/>
      </c>
    </row>
    <row r="18406" spans="8:19" x14ac:dyDescent="0.3">
      <c r="H18406" s="7"/>
      <c r="Q18406">
        <f t="shared" si="861"/>
        <v>0</v>
      </c>
      <c r="R18406" s="3" t="str">
        <f t="shared" si="862"/>
        <v/>
      </c>
      <c r="S18406" s="10" t="str">
        <f t="shared" si="863"/>
        <v/>
      </c>
    </row>
    <row r="18407" spans="8:19" x14ac:dyDescent="0.3">
      <c r="H18407" s="7"/>
      <c r="Q18407">
        <f t="shared" si="861"/>
        <v>0</v>
      </c>
      <c r="R18407" s="3" t="str">
        <f t="shared" si="862"/>
        <v/>
      </c>
      <c r="S18407" s="10" t="str">
        <f t="shared" si="863"/>
        <v/>
      </c>
    </row>
    <row r="18408" spans="8:19" x14ac:dyDescent="0.3">
      <c r="H18408" s="7"/>
      <c r="Q18408">
        <f t="shared" si="861"/>
        <v>0</v>
      </c>
      <c r="R18408" s="3" t="str">
        <f t="shared" si="862"/>
        <v/>
      </c>
      <c r="S18408" s="10" t="str">
        <f t="shared" si="863"/>
        <v/>
      </c>
    </row>
    <row r="18409" spans="8:19" x14ac:dyDescent="0.3">
      <c r="H18409" s="7"/>
      <c r="Q18409">
        <f t="shared" si="861"/>
        <v>0</v>
      </c>
      <c r="R18409" s="3" t="str">
        <f t="shared" si="862"/>
        <v/>
      </c>
      <c r="S18409" s="10" t="str">
        <f t="shared" si="863"/>
        <v/>
      </c>
    </row>
    <row r="18410" spans="8:19" x14ac:dyDescent="0.3">
      <c r="H18410" s="7"/>
      <c r="Q18410">
        <f t="shared" si="861"/>
        <v>0</v>
      </c>
      <c r="R18410" s="3" t="str">
        <f t="shared" si="862"/>
        <v/>
      </c>
      <c r="S18410" s="10" t="str">
        <f t="shared" si="863"/>
        <v/>
      </c>
    </row>
    <row r="18411" spans="8:19" x14ac:dyDescent="0.3">
      <c r="H18411" s="7"/>
      <c r="Q18411">
        <f t="shared" si="861"/>
        <v>0</v>
      </c>
      <c r="R18411" s="3" t="str">
        <f t="shared" si="862"/>
        <v/>
      </c>
      <c r="S18411" s="10" t="str">
        <f t="shared" si="863"/>
        <v/>
      </c>
    </row>
    <row r="18412" spans="8:19" x14ac:dyDescent="0.3">
      <c r="H18412" s="7"/>
      <c r="Q18412">
        <f t="shared" si="861"/>
        <v>0</v>
      </c>
      <c r="R18412" s="3" t="str">
        <f t="shared" si="862"/>
        <v/>
      </c>
      <c r="S18412" s="10" t="str">
        <f t="shared" si="863"/>
        <v/>
      </c>
    </row>
    <row r="18413" spans="8:19" x14ac:dyDescent="0.3">
      <c r="H18413" s="7"/>
      <c r="Q18413">
        <f t="shared" si="861"/>
        <v>0</v>
      </c>
      <c r="R18413" s="3" t="str">
        <f t="shared" si="862"/>
        <v/>
      </c>
      <c r="S18413" s="10" t="str">
        <f t="shared" si="863"/>
        <v/>
      </c>
    </row>
    <row r="18414" spans="8:19" x14ac:dyDescent="0.3">
      <c r="H18414" s="7"/>
      <c r="Q18414">
        <f t="shared" si="861"/>
        <v>0</v>
      </c>
      <c r="R18414" s="3" t="str">
        <f t="shared" si="862"/>
        <v/>
      </c>
      <c r="S18414" s="10" t="str">
        <f t="shared" si="863"/>
        <v/>
      </c>
    </row>
    <row r="18415" spans="8:19" x14ac:dyDescent="0.3">
      <c r="H18415" s="7"/>
      <c r="Q18415">
        <f t="shared" si="861"/>
        <v>0</v>
      </c>
      <c r="R18415" s="3" t="str">
        <f t="shared" si="862"/>
        <v/>
      </c>
      <c r="S18415" s="10" t="str">
        <f t="shared" si="863"/>
        <v/>
      </c>
    </row>
    <row r="18416" spans="8:19" x14ac:dyDescent="0.3">
      <c r="H18416" s="7"/>
      <c r="Q18416">
        <f t="shared" si="861"/>
        <v>0</v>
      </c>
      <c r="R18416" s="3" t="str">
        <f t="shared" si="862"/>
        <v/>
      </c>
      <c r="S18416" s="10" t="str">
        <f t="shared" si="863"/>
        <v/>
      </c>
    </row>
    <row r="18417" spans="8:19" x14ac:dyDescent="0.3">
      <c r="H18417" s="7"/>
      <c r="Q18417">
        <f t="shared" si="861"/>
        <v>0</v>
      </c>
      <c r="R18417" s="3" t="str">
        <f t="shared" si="862"/>
        <v/>
      </c>
      <c r="S18417" s="10" t="str">
        <f t="shared" si="863"/>
        <v/>
      </c>
    </row>
    <row r="18418" spans="8:19" x14ac:dyDescent="0.3">
      <c r="H18418" s="7"/>
      <c r="Q18418">
        <f t="shared" si="861"/>
        <v>0</v>
      </c>
      <c r="R18418" s="3" t="str">
        <f t="shared" si="862"/>
        <v/>
      </c>
      <c r="S18418" s="10" t="str">
        <f t="shared" si="863"/>
        <v/>
      </c>
    </row>
    <row r="18419" spans="8:19" x14ac:dyDescent="0.3">
      <c r="H18419" s="7"/>
      <c r="Q18419">
        <f t="shared" si="861"/>
        <v>0</v>
      </c>
      <c r="R18419" s="3" t="str">
        <f t="shared" si="862"/>
        <v/>
      </c>
      <c r="S18419" s="10" t="str">
        <f t="shared" si="863"/>
        <v/>
      </c>
    </row>
    <row r="18420" spans="8:19" x14ac:dyDescent="0.3">
      <c r="H18420" s="7"/>
      <c r="Q18420">
        <f t="shared" si="861"/>
        <v>0</v>
      </c>
      <c r="R18420" s="3" t="str">
        <f t="shared" si="862"/>
        <v/>
      </c>
      <c r="S18420" s="10" t="str">
        <f t="shared" si="863"/>
        <v/>
      </c>
    </row>
    <row r="18421" spans="8:19" x14ac:dyDescent="0.3">
      <c r="H18421" s="7"/>
      <c r="Q18421">
        <f t="shared" si="861"/>
        <v>0</v>
      </c>
      <c r="R18421" s="3" t="str">
        <f t="shared" si="862"/>
        <v/>
      </c>
      <c r="S18421" s="10" t="str">
        <f t="shared" si="863"/>
        <v/>
      </c>
    </row>
    <row r="18422" spans="8:19" x14ac:dyDescent="0.3">
      <c r="H18422" s="7"/>
      <c r="Q18422">
        <f t="shared" si="861"/>
        <v>0</v>
      </c>
      <c r="R18422" s="3" t="str">
        <f t="shared" si="862"/>
        <v/>
      </c>
      <c r="S18422" s="10" t="str">
        <f t="shared" si="863"/>
        <v/>
      </c>
    </row>
    <row r="18423" spans="8:19" x14ac:dyDescent="0.3">
      <c r="H18423" s="7"/>
      <c r="Q18423">
        <f t="shared" si="861"/>
        <v>0</v>
      </c>
      <c r="R18423" s="3" t="str">
        <f t="shared" si="862"/>
        <v/>
      </c>
      <c r="S18423" s="10" t="str">
        <f t="shared" si="863"/>
        <v/>
      </c>
    </row>
    <row r="18424" spans="8:19" x14ac:dyDescent="0.3">
      <c r="H18424" s="7"/>
      <c r="Q18424">
        <f t="shared" si="861"/>
        <v>0</v>
      </c>
      <c r="R18424" s="3" t="str">
        <f t="shared" si="862"/>
        <v/>
      </c>
      <c r="S18424" s="10" t="str">
        <f t="shared" si="863"/>
        <v/>
      </c>
    </row>
    <row r="18425" spans="8:19" x14ac:dyDescent="0.3">
      <c r="H18425" s="7"/>
      <c r="Q18425">
        <f t="shared" si="861"/>
        <v>0</v>
      </c>
      <c r="R18425" s="3" t="str">
        <f t="shared" si="862"/>
        <v/>
      </c>
      <c r="S18425" s="10" t="str">
        <f t="shared" si="863"/>
        <v/>
      </c>
    </row>
    <row r="18426" spans="8:19" x14ac:dyDescent="0.3">
      <c r="H18426" s="7"/>
      <c r="Q18426">
        <f t="shared" si="861"/>
        <v>0</v>
      </c>
      <c r="R18426" s="3" t="str">
        <f t="shared" si="862"/>
        <v/>
      </c>
      <c r="S18426" s="10" t="str">
        <f t="shared" si="863"/>
        <v/>
      </c>
    </row>
    <row r="18427" spans="8:19" x14ac:dyDescent="0.3">
      <c r="H18427" s="7"/>
      <c r="Q18427">
        <f t="shared" si="861"/>
        <v>0</v>
      </c>
      <c r="R18427" s="3" t="str">
        <f t="shared" si="862"/>
        <v/>
      </c>
      <c r="S18427" s="10" t="str">
        <f t="shared" si="863"/>
        <v/>
      </c>
    </row>
    <row r="18428" spans="8:19" x14ac:dyDescent="0.3">
      <c r="H18428" s="7"/>
      <c r="Q18428">
        <f t="shared" si="861"/>
        <v>0</v>
      </c>
      <c r="R18428" s="3" t="str">
        <f t="shared" si="862"/>
        <v/>
      </c>
      <c r="S18428" s="10" t="str">
        <f t="shared" si="863"/>
        <v/>
      </c>
    </row>
    <row r="18429" spans="8:19" x14ac:dyDescent="0.3">
      <c r="H18429" s="7"/>
      <c r="Q18429">
        <f t="shared" si="861"/>
        <v>0</v>
      </c>
      <c r="R18429" s="3" t="str">
        <f t="shared" si="862"/>
        <v/>
      </c>
      <c r="S18429" s="10" t="str">
        <f t="shared" si="863"/>
        <v/>
      </c>
    </row>
    <row r="18430" spans="8:19" x14ac:dyDescent="0.3">
      <c r="H18430" s="7"/>
      <c r="Q18430">
        <f t="shared" si="861"/>
        <v>0</v>
      </c>
      <c r="R18430" s="3" t="str">
        <f t="shared" si="862"/>
        <v/>
      </c>
      <c r="S18430" s="10" t="str">
        <f t="shared" si="863"/>
        <v/>
      </c>
    </row>
    <row r="18431" spans="8:19" x14ac:dyDescent="0.3">
      <c r="H18431" s="7"/>
      <c r="Q18431">
        <f t="shared" si="861"/>
        <v>0</v>
      </c>
      <c r="R18431" s="3" t="str">
        <f t="shared" si="862"/>
        <v/>
      </c>
      <c r="S18431" s="10" t="str">
        <f t="shared" si="863"/>
        <v/>
      </c>
    </row>
    <row r="18432" spans="8:19" x14ac:dyDescent="0.3">
      <c r="H18432" s="7"/>
      <c r="Q18432">
        <f t="shared" si="861"/>
        <v>0</v>
      </c>
      <c r="R18432" s="3" t="str">
        <f t="shared" si="862"/>
        <v/>
      </c>
      <c r="S18432" s="10" t="str">
        <f t="shared" si="863"/>
        <v/>
      </c>
    </row>
    <row r="18433" spans="8:19" x14ac:dyDescent="0.3">
      <c r="H18433" s="7"/>
      <c r="Q18433">
        <f t="shared" si="861"/>
        <v>0</v>
      </c>
      <c r="R18433" s="3" t="str">
        <f t="shared" si="862"/>
        <v/>
      </c>
      <c r="S18433" s="10" t="str">
        <f t="shared" si="863"/>
        <v/>
      </c>
    </row>
    <row r="18434" spans="8:19" x14ac:dyDescent="0.3">
      <c r="H18434" s="7"/>
      <c r="Q18434">
        <f t="shared" ref="Q18434:Q18497" si="864">SUM(I18434:P18434)</f>
        <v>0</v>
      </c>
      <c r="R18434" s="3" t="str">
        <f t="shared" si="862"/>
        <v/>
      </c>
      <c r="S18434" s="10" t="str">
        <f t="shared" si="863"/>
        <v/>
      </c>
    </row>
    <row r="18435" spans="8:19" x14ac:dyDescent="0.3">
      <c r="H18435" s="7"/>
      <c r="Q18435">
        <f t="shared" si="864"/>
        <v>0</v>
      </c>
      <c r="R18435" s="3" t="str">
        <f t="shared" ref="R18435:R18498" si="865">IFERROR((Q18435/H18435*100),"")</f>
        <v/>
      </c>
      <c r="S18435" s="10" t="str">
        <f t="shared" ref="S18435:S18498" si="866">IFERROR(IF((G18435*R18435)/100&lt;100,(G18435*R18435)/100,100),"")</f>
        <v/>
      </c>
    </row>
    <row r="18436" spans="8:19" x14ac:dyDescent="0.3">
      <c r="H18436" s="7"/>
      <c r="Q18436">
        <f t="shared" si="864"/>
        <v>0</v>
      </c>
      <c r="R18436" s="3" t="str">
        <f t="shared" si="865"/>
        <v/>
      </c>
      <c r="S18436" s="10" t="str">
        <f t="shared" si="866"/>
        <v/>
      </c>
    </row>
    <row r="18437" spans="8:19" x14ac:dyDescent="0.3">
      <c r="H18437" s="7"/>
      <c r="Q18437">
        <f t="shared" si="864"/>
        <v>0</v>
      </c>
      <c r="R18437" s="3" t="str">
        <f t="shared" si="865"/>
        <v/>
      </c>
      <c r="S18437" s="10" t="str">
        <f t="shared" si="866"/>
        <v/>
      </c>
    </row>
    <row r="18438" spans="8:19" x14ac:dyDescent="0.3">
      <c r="H18438" s="7"/>
      <c r="Q18438">
        <f t="shared" si="864"/>
        <v>0</v>
      </c>
      <c r="R18438" s="3" t="str">
        <f t="shared" si="865"/>
        <v/>
      </c>
      <c r="S18438" s="10" t="str">
        <f t="shared" si="866"/>
        <v/>
      </c>
    </row>
    <row r="18439" spans="8:19" x14ac:dyDescent="0.3">
      <c r="H18439" s="7"/>
      <c r="Q18439">
        <f t="shared" si="864"/>
        <v>0</v>
      </c>
      <c r="R18439" s="3" t="str">
        <f t="shared" si="865"/>
        <v/>
      </c>
      <c r="S18439" s="10" t="str">
        <f t="shared" si="866"/>
        <v/>
      </c>
    </row>
    <row r="18440" spans="8:19" x14ac:dyDescent="0.3">
      <c r="H18440" s="7"/>
      <c r="Q18440">
        <f t="shared" si="864"/>
        <v>0</v>
      </c>
      <c r="R18440" s="3" t="str">
        <f t="shared" si="865"/>
        <v/>
      </c>
      <c r="S18440" s="10" t="str">
        <f t="shared" si="866"/>
        <v/>
      </c>
    </row>
    <row r="18441" spans="8:19" x14ac:dyDescent="0.3">
      <c r="H18441" s="7"/>
      <c r="Q18441">
        <f t="shared" si="864"/>
        <v>0</v>
      </c>
      <c r="R18441" s="3" t="str">
        <f t="shared" si="865"/>
        <v/>
      </c>
      <c r="S18441" s="10" t="str">
        <f t="shared" si="866"/>
        <v/>
      </c>
    </row>
    <row r="18442" spans="8:19" x14ac:dyDescent="0.3">
      <c r="H18442" s="7"/>
      <c r="Q18442">
        <f t="shared" si="864"/>
        <v>0</v>
      </c>
      <c r="R18442" s="3" t="str">
        <f t="shared" si="865"/>
        <v/>
      </c>
      <c r="S18442" s="10" t="str">
        <f t="shared" si="866"/>
        <v/>
      </c>
    </row>
    <row r="18443" spans="8:19" x14ac:dyDescent="0.3">
      <c r="H18443" s="7"/>
      <c r="Q18443">
        <f t="shared" si="864"/>
        <v>0</v>
      </c>
      <c r="R18443" s="3" t="str">
        <f t="shared" si="865"/>
        <v/>
      </c>
      <c r="S18443" s="10" t="str">
        <f t="shared" si="866"/>
        <v/>
      </c>
    </row>
    <row r="18444" spans="8:19" x14ac:dyDescent="0.3">
      <c r="H18444" s="7"/>
      <c r="Q18444">
        <f t="shared" si="864"/>
        <v>0</v>
      </c>
      <c r="R18444" s="3" t="str">
        <f t="shared" si="865"/>
        <v/>
      </c>
      <c r="S18444" s="10" t="str">
        <f t="shared" si="866"/>
        <v/>
      </c>
    </row>
    <row r="18445" spans="8:19" x14ac:dyDescent="0.3">
      <c r="H18445" s="7"/>
      <c r="Q18445">
        <f t="shared" si="864"/>
        <v>0</v>
      </c>
      <c r="R18445" s="3" t="str">
        <f t="shared" si="865"/>
        <v/>
      </c>
      <c r="S18445" s="10" t="str">
        <f t="shared" si="866"/>
        <v/>
      </c>
    </row>
    <row r="18446" spans="8:19" x14ac:dyDescent="0.3">
      <c r="H18446" s="7"/>
      <c r="Q18446">
        <f t="shared" si="864"/>
        <v>0</v>
      </c>
      <c r="R18446" s="3" t="str">
        <f t="shared" si="865"/>
        <v/>
      </c>
      <c r="S18446" s="10" t="str">
        <f t="shared" si="866"/>
        <v/>
      </c>
    </row>
    <row r="18447" spans="8:19" x14ac:dyDescent="0.3">
      <c r="H18447" s="7"/>
      <c r="Q18447">
        <f t="shared" si="864"/>
        <v>0</v>
      </c>
      <c r="R18447" s="3" t="str">
        <f t="shared" si="865"/>
        <v/>
      </c>
      <c r="S18447" s="10" t="str">
        <f t="shared" si="866"/>
        <v/>
      </c>
    </row>
    <row r="18448" spans="8:19" x14ac:dyDescent="0.3">
      <c r="H18448" s="7"/>
      <c r="Q18448">
        <f t="shared" si="864"/>
        <v>0</v>
      </c>
      <c r="R18448" s="3" t="str">
        <f t="shared" si="865"/>
        <v/>
      </c>
      <c r="S18448" s="10" t="str">
        <f t="shared" si="866"/>
        <v/>
      </c>
    </row>
    <row r="18449" spans="8:19" x14ac:dyDescent="0.3">
      <c r="H18449" s="7"/>
      <c r="Q18449">
        <f t="shared" si="864"/>
        <v>0</v>
      </c>
      <c r="R18449" s="3" t="str">
        <f t="shared" si="865"/>
        <v/>
      </c>
      <c r="S18449" s="10" t="str">
        <f t="shared" si="866"/>
        <v/>
      </c>
    </row>
    <row r="18450" spans="8:19" x14ac:dyDescent="0.3">
      <c r="H18450" s="7"/>
      <c r="Q18450">
        <f t="shared" si="864"/>
        <v>0</v>
      </c>
      <c r="R18450" s="3" t="str">
        <f t="shared" si="865"/>
        <v/>
      </c>
      <c r="S18450" s="10" t="str">
        <f t="shared" si="866"/>
        <v/>
      </c>
    </row>
    <row r="18451" spans="8:19" x14ac:dyDescent="0.3">
      <c r="H18451" s="7"/>
      <c r="Q18451">
        <f t="shared" si="864"/>
        <v>0</v>
      </c>
      <c r="R18451" s="3" t="str">
        <f t="shared" si="865"/>
        <v/>
      </c>
      <c r="S18451" s="10" t="str">
        <f t="shared" si="866"/>
        <v/>
      </c>
    </row>
    <row r="18452" spans="8:19" x14ac:dyDescent="0.3">
      <c r="H18452" s="7"/>
      <c r="Q18452">
        <f t="shared" si="864"/>
        <v>0</v>
      </c>
      <c r="R18452" s="3" t="str">
        <f t="shared" si="865"/>
        <v/>
      </c>
      <c r="S18452" s="10" t="str">
        <f t="shared" si="866"/>
        <v/>
      </c>
    </row>
    <row r="18453" spans="8:19" x14ac:dyDescent="0.3">
      <c r="H18453" s="7"/>
      <c r="Q18453">
        <f t="shared" si="864"/>
        <v>0</v>
      </c>
      <c r="R18453" s="3" t="str">
        <f t="shared" si="865"/>
        <v/>
      </c>
      <c r="S18453" s="10" t="str">
        <f t="shared" si="866"/>
        <v/>
      </c>
    </row>
    <row r="18454" spans="8:19" x14ac:dyDescent="0.3">
      <c r="H18454" s="7"/>
      <c r="Q18454">
        <f t="shared" si="864"/>
        <v>0</v>
      </c>
      <c r="R18454" s="3" t="str">
        <f t="shared" si="865"/>
        <v/>
      </c>
      <c r="S18454" s="10" t="str">
        <f t="shared" si="866"/>
        <v/>
      </c>
    </row>
    <row r="18455" spans="8:19" x14ac:dyDescent="0.3">
      <c r="H18455" s="7"/>
      <c r="Q18455">
        <f t="shared" si="864"/>
        <v>0</v>
      </c>
      <c r="R18455" s="3" t="str">
        <f t="shared" si="865"/>
        <v/>
      </c>
      <c r="S18455" s="10" t="str">
        <f t="shared" si="866"/>
        <v/>
      </c>
    </row>
    <row r="18456" spans="8:19" x14ac:dyDescent="0.3">
      <c r="H18456" s="7"/>
      <c r="Q18456">
        <f t="shared" si="864"/>
        <v>0</v>
      </c>
      <c r="R18456" s="3" t="str">
        <f t="shared" si="865"/>
        <v/>
      </c>
      <c r="S18456" s="10" t="str">
        <f t="shared" si="866"/>
        <v/>
      </c>
    </row>
    <row r="18457" spans="8:19" x14ac:dyDescent="0.3">
      <c r="H18457" s="7"/>
      <c r="Q18457">
        <f t="shared" si="864"/>
        <v>0</v>
      </c>
      <c r="R18457" s="3" t="str">
        <f t="shared" si="865"/>
        <v/>
      </c>
      <c r="S18457" s="10" t="str">
        <f t="shared" si="866"/>
        <v/>
      </c>
    </row>
    <row r="18458" spans="8:19" x14ac:dyDescent="0.3">
      <c r="H18458" s="7"/>
      <c r="Q18458">
        <f t="shared" si="864"/>
        <v>0</v>
      </c>
      <c r="R18458" s="3" t="str">
        <f t="shared" si="865"/>
        <v/>
      </c>
      <c r="S18458" s="10" t="str">
        <f t="shared" si="866"/>
        <v/>
      </c>
    </row>
    <row r="18459" spans="8:19" x14ac:dyDescent="0.3">
      <c r="H18459" s="7"/>
      <c r="Q18459">
        <f t="shared" si="864"/>
        <v>0</v>
      </c>
      <c r="R18459" s="3" t="str">
        <f t="shared" si="865"/>
        <v/>
      </c>
      <c r="S18459" s="10" t="str">
        <f t="shared" si="866"/>
        <v/>
      </c>
    </row>
    <row r="18460" spans="8:19" x14ac:dyDescent="0.3">
      <c r="H18460" s="7"/>
      <c r="Q18460">
        <f t="shared" si="864"/>
        <v>0</v>
      </c>
      <c r="R18460" s="3" t="str">
        <f t="shared" si="865"/>
        <v/>
      </c>
      <c r="S18460" s="10" t="str">
        <f t="shared" si="866"/>
        <v/>
      </c>
    </row>
    <row r="18461" spans="8:19" x14ac:dyDescent="0.3">
      <c r="H18461" s="7"/>
      <c r="Q18461">
        <f t="shared" si="864"/>
        <v>0</v>
      </c>
      <c r="R18461" s="3" t="str">
        <f t="shared" si="865"/>
        <v/>
      </c>
      <c r="S18461" s="10" t="str">
        <f t="shared" si="866"/>
        <v/>
      </c>
    </row>
    <row r="18462" spans="8:19" x14ac:dyDescent="0.3">
      <c r="H18462" s="7"/>
      <c r="Q18462">
        <f t="shared" si="864"/>
        <v>0</v>
      </c>
      <c r="R18462" s="3" t="str">
        <f t="shared" si="865"/>
        <v/>
      </c>
      <c r="S18462" s="10" t="str">
        <f t="shared" si="866"/>
        <v/>
      </c>
    </row>
    <row r="18463" spans="8:19" x14ac:dyDescent="0.3">
      <c r="H18463" s="7"/>
      <c r="Q18463">
        <f t="shared" si="864"/>
        <v>0</v>
      </c>
      <c r="R18463" s="3" t="str">
        <f t="shared" si="865"/>
        <v/>
      </c>
      <c r="S18463" s="10" t="str">
        <f t="shared" si="866"/>
        <v/>
      </c>
    </row>
    <row r="18464" spans="8:19" x14ac:dyDescent="0.3">
      <c r="H18464" s="7"/>
      <c r="Q18464">
        <f t="shared" si="864"/>
        <v>0</v>
      </c>
      <c r="R18464" s="3" t="str">
        <f t="shared" si="865"/>
        <v/>
      </c>
      <c r="S18464" s="10" t="str">
        <f t="shared" si="866"/>
        <v/>
      </c>
    </row>
    <row r="18465" spans="8:19" x14ac:dyDescent="0.3">
      <c r="H18465" s="7"/>
      <c r="Q18465">
        <f t="shared" si="864"/>
        <v>0</v>
      </c>
      <c r="R18465" s="3" t="str">
        <f t="shared" si="865"/>
        <v/>
      </c>
      <c r="S18465" s="10" t="str">
        <f t="shared" si="866"/>
        <v/>
      </c>
    </row>
    <row r="18466" spans="8:19" x14ac:dyDescent="0.3">
      <c r="H18466" s="7"/>
      <c r="Q18466">
        <f t="shared" si="864"/>
        <v>0</v>
      </c>
      <c r="R18466" s="3" t="str">
        <f t="shared" si="865"/>
        <v/>
      </c>
      <c r="S18466" s="10" t="str">
        <f t="shared" si="866"/>
        <v/>
      </c>
    </row>
    <row r="18467" spans="8:19" x14ac:dyDescent="0.3">
      <c r="H18467" s="7"/>
      <c r="Q18467">
        <f t="shared" si="864"/>
        <v>0</v>
      </c>
      <c r="R18467" s="3" t="str">
        <f t="shared" si="865"/>
        <v/>
      </c>
      <c r="S18467" s="10" t="str">
        <f t="shared" si="866"/>
        <v/>
      </c>
    </row>
    <row r="18468" spans="8:19" x14ac:dyDescent="0.3">
      <c r="H18468" s="7"/>
      <c r="Q18468">
        <f t="shared" si="864"/>
        <v>0</v>
      </c>
      <c r="R18468" s="3" t="str">
        <f t="shared" si="865"/>
        <v/>
      </c>
      <c r="S18468" s="10" t="str">
        <f t="shared" si="866"/>
        <v/>
      </c>
    </row>
    <row r="18469" spans="8:19" x14ac:dyDescent="0.3">
      <c r="H18469" s="7"/>
      <c r="Q18469">
        <f t="shared" si="864"/>
        <v>0</v>
      </c>
      <c r="R18469" s="3" t="str">
        <f t="shared" si="865"/>
        <v/>
      </c>
      <c r="S18469" s="10" t="str">
        <f t="shared" si="866"/>
        <v/>
      </c>
    </row>
    <row r="18470" spans="8:19" x14ac:dyDescent="0.3">
      <c r="H18470" s="7"/>
      <c r="Q18470">
        <f t="shared" si="864"/>
        <v>0</v>
      </c>
      <c r="R18470" s="3" t="str">
        <f t="shared" si="865"/>
        <v/>
      </c>
      <c r="S18470" s="10" t="str">
        <f t="shared" si="866"/>
        <v/>
      </c>
    </row>
    <row r="18471" spans="8:19" x14ac:dyDescent="0.3">
      <c r="H18471" s="7"/>
      <c r="Q18471">
        <f t="shared" si="864"/>
        <v>0</v>
      </c>
      <c r="R18471" s="3" t="str">
        <f t="shared" si="865"/>
        <v/>
      </c>
      <c r="S18471" s="10" t="str">
        <f t="shared" si="866"/>
        <v/>
      </c>
    </row>
    <row r="18472" spans="8:19" x14ac:dyDescent="0.3">
      <c r="H18472" s="7"/>
      <c r="Q18472">
        <f t="shared" si="864"/>
        <v>0</v>
      </c>
      <c r="R18472" s="3" t="str">
        <f t="shared" si="865"/>
        <v/>
      </c>
      <c r="S18472" s="10" t="str">
        <f t="shared" si="866"/>
        <v/>
      </c>
    </row>
    <row r="18473" spans="8:19" x14ac:dyDescent="0.3">
      <c r="H18473" s="7"/>
      <c r="Q18473">
        <f t="shared" si="864"/>
        <v>0</v>
      </c>
      <c r="R18473" s="3" t="str">
        <f t="shared" si="865"/>
        <v/>
      </c>
      <c r="S18473" s="10" t="str">
        <f t="shared" si="866"/>
        <v/>
      </c>
    </row>
    <row r="18474" spans="8:19" x14ac:dyDescent="0.3">
      <c r="H18474" s="7"/>
      <c r="Q18474">
        <f t="shared" si="864"/>
        <v>0</v>
      </c>
      <c r="R18474" s="3" t="str">
        <f t="shared" si="865"/>
        <v/>
      </c>
      <c r="S18474" s="10" t="str">
        <f t="shared" si="866"/>
        <v/>
      </c>
    </row>
    <row r="18475" spans="8:19" x14ac:dyDescent="0.3">
      <c r="H18475" s="7"/>
      <c r="Q18475">
        <f t="shared" si="864"/>
        <v>0</v>
      </c>
      <c r="R18475" s="3" t="str">
        <f t="shared" si="865"/>
        <v/>
      </c>
      <c r="S18475" s="10" t="str">
        <f t="shared" si="866"/>
        <v/>
      </c>
    </row>
    <row r="18476" spans="8:19" x14ac:dyDescent="0.3">
      <c r="H18476" s="7"/>
      <c r="Q18476">
        <f t="shared" si="864"/>
        <v>0</v>
      </c>
      <c r="R18476" s="3" t="str">
        <f t="shared" si="865"/>
        <v/>
      </c>
      <c r="S18476" s="10" t="str">
        <f t="shared" si="866"/>
        <v/>
      </c>
    </row>
    <row r="18477" spans="8:19" x14ac:dyDescent="0.3">
      <c r="H18477" s="7"/>
      <c r="Q18477">
        <f t="shared" si="864"/>
        <v>0</v>
      </c>
      <c r="R18477" s="3" t="str">
        <f t="shared" si="865"/>
        <v/>
      </c>
      <c r="S18477" s="10" t="str">
        <f t="shared" si="866"/>
        <v/>
      </c>
    </row>
    <row r="18478" spans="8:19" x14ac:dyDescent="0.3">
      <c r="H18478" s="7"/>
      <c r="Q18478">
        <f t="shared" si="864"/>
        <v>0</v>
      </c>
      <c r="R18478" s="3" t="str">
        <f t="shared" si="865"/>
        <v/>
      </c>
      <c r="S18478" s="10" t="str">
        <f t="shared" si="866"/>
        <v/>
      </c>
    </row>
    <row r="18479" spans="8:19" x14ac:dyDescent="0.3">
      <c r="H18479" s="7"/>
      <c r="Q18479">
        <f t="shared" si="864"/>
        <v>0</v>
      </c>
      <c r="R18479" s="3" t="str">
        <f t="shared" si="865"/>
        <v/>
      </c>
      <c r="S18479" s="10" t="str">
        <f t="shared" si="866"/>
        <v/>
      </c>
    </row>
    <row r="18480" spans="8:19" x14ac:dyDescent="0.3">
      <c r="H18480" s="7"/>
      <c r="Q18480">
        <f t="shared" si="864"/>
        <v>0</v>
      </c>
      <c r="R18480" s="3" t="str">
        <f t="shared" si="865"/>
        <v/>
      </c>
      <c r="S18480" s="10" t="str">
        <f t="shared" si="866"/>
        <v/>
      </c>
    </row>
    <row r="18481" spans="8:19" x14ac:dyDescent="0.3">
      <c r="H18481" s="7"/>
      <c r="Q18481">
        <f t="shared" si="864"/>
        <v>0</v>
      </c>
      <c r="R18481" s="3" t="str">
        <f t="shared" si="865"/>
        <v/>
      </c>
      <c r="S18481" s="10" t="str">
        <f t="shared" si="866"/>
        <v/>
      </c>
    </row>
    <row r="18482" spans="8:19" x14ac:dyDescent="0.3">
      <c r="H18482" s="7"/>
      <c r="Q18482">
        <f t="shared" si="864"/>
        <v>0</v>
      </c>
      <c r="R18482" s="3" t="str">
        <f t="shared" si="865"/>
        <v/>
      </c>
      <c r="S18482" s="10" t="str">
        <f t="shared" si="866"/>
        <v/>
      </c>
    </row>
    <row r="18483" spans="8:19" x14ac:dyDescent="0.3">
      <c r="H18483" s="7"/>
      <c r="Q18483">
        <f t="shared" si="864"/>
        <v>0</v>
      </c>
      <c r="R18483" s="3" t="str">
        <f t="shared" si="865"/>
        <v/>
      </c>
      <c r="S18483" s="10" t="str">
        <f t="shared" si="866"/>
        <v/>
      </c>
    </row>
    <row r="18484" spans="8:19" x14ac:dyDescent="0.3">
      <c r="H18484" s="7"/>
      <c r="Q18484">
        <f t="shared" si="864"/>
        <v>0</v>
      </c>
      <c r="R18484" s="3" t="str">
        <f t="shared" si="865"/>
        <v/>
      </c>
      <c r="S18484" s="10" t="str">
        <f t="shared" si="866"/>
        <v/>
      </c>
    </row>
    <row r="18485" spans="8:19" x14ac:dyDescent="0.3">
      <c r="H18485" s="7"/>
      <c r="Q18485">
        <f t="shared" si="864"/>
        <v>0</v>
      </c>
      <c r="R18485" s="3" t="str">
        <f t="shared" si="865"/>
        <v/>
      </c>
      <c r="S18485" s="10" t="str">
        <f t="shared" si="866"/>
        <v/>
      </c>
    </row>
    <row r="18486" spans="8:19" x14ac:dyDescent="0.3">
      <c r="H18486" s="7"/>
      <c r="Q18486">
        <f t="shared" si="864"/>
        <v>0</v>
      </c>
      <c r="R18486" s="3" t="str">
        <f t="shared" si="865"/>
        <v/>
      </c>
      <c r="S18486" s="10" t="str">
        <f t="shared" si="866"/>
        <v/>
      </c>
    </row>
    <row r="18487" spans="8:19" x14ac:dyDescent="0.3">
      <c r="H18487" s="7"/>
      <c r="Q18487">
        <f t="shared" si="864"/>
        <v>0</v>
      </c>
      <c r="R18487" s="3" t="str">
        <f t="shared" si="865"/>
        <v/>
      </c>
      <c r="S18487" s="10" t="str">
        <f t="shared" si="866"/>
        <v/>
      </c>
    </row>
    <row r="18488" spans="8:19" x14ac:dyDescent="0.3">
      <c r="H18488" s="7"/>
      <c r="Q18488">
        <f t="shared" si="864"/>
        <v>0</v>
      </c>
      <c r="R18488" s="3" t="str">
        <f t="shared" si="865"/>
        <v/>
      </c>
      <c r="S18488" s="10" t="str">
        <f t="shared" si="866"/>
        <v/>
      </c>
    </row>
    <row r="18489" spans="8:19" x14ac:dyDescent="0.3">
      <c r="H18489" s="7"/>
      <c r="Q18489">
        <f t="shared" si="864"/>
        <v>0</v>
      </c>
      <c r="R18489" s="3" t="str">
        <f t="shared" si="865"/>
        <v/>
      </c>
      <c r="S18489" s="10" t="str">
        <f t="shared" si="866"/>
        <v/>
      </c>
    </row>
    <row r="18490" spans="8:19" x14ac:dyDescent="0.3">
      <c r="H18490" s="7"/>
      <c r="Q18490">
        <f t="shared" si="864"/>
        <v>0</v>
      </c>
      <c r="R18490" s="3" t="str">
        <f t="shared" si="865"/>
        <v/>
      </c>
      <c r="S18490" s="10" t="str">
        <f t="shared" si="866"/>
        <v/>
      </c>
    </row>
    <row r="18491" spans="8:19" x14ac:dyDescent="0.3">
      <c r="H18491" s="7"/>
      <c r="Q18491">
        <f t="shared" si="864"/>
        <v>0</v>
      </c>
      <c r="R18491" s="3" t="str">
        <f t="shared" si="865"/>
        <v/>
      </c>
      <c r="S18491" s="10" t="str">
        <f t="shared" si="866"/>
        <v/>
      </c>
    </row>
    <row r="18492" spans="8:19" x14ac:dyDescent="0.3">
      <c r="H18492" s="7"/>
      <c r="Q18492">
        <f t="shared" si="864"/>
        <v>0</v>
      </c>
      <c r="R18492" s="3" t="str">
        <f t="shared" si="865"/>
        <v/>
      </c>
      <c r="S18492" s="10" t="str">
        <f t="shared" si="866"/>
        <v/>
      </c>
    </row>
    <row r="18493" spans="8:19" x14ac:dyDescent="0.3">
      <c r="H18493" s="7"/>
      <c r="Q18493">
        <f t="shared" si="864"/>
        <v>0</v>
      </c>
      <c r="R18493" s="3" t="str">
        <f t="shared" si="865"/>
        <v/>
      </c>
      <c r="S18493" s="10" t="str">
        <f t="shared" si="866"/>
        <v/>
      </c>
    </row>
    <row r="18494" spans="8:19" x14ac:dyDescent="0.3">
      <c r="H18494" s="7"/>
      <c r="Q18494">
        <f t="shared" si="864"/>
        <v>0</v>
      </c>
      <c r="R18494" s="3" t="str">
        <f t="shared" si="865"/>
        <v/>
      </c>
      <c r="S18494" s="10" t="str">
        <f t="shared" si="866"/>
        <v/>
      </c>
    </row>
    <row r="18495" spans="8:19" x14ac:dyDescent="0.3">
      <c r="H18495" s="7"/>
      <c r="Q18495">
        <f t="shared" si="864"/>
        <v>0</v>
      </c>
      <c r="R18495" s="3" t="str">
        <f t="shared" si="865"/>
        <v/>
      </c>
      <c r="S18495" s="10" t="str">
        <f t="shared" si="866"/>
        <v/>
      </c>
    </row>
    <row r="18496" spans="8:19" x14ac:dyDescent="0.3">
      <c r="H18496" s="7"/>
      <c r="Q18496">
        <f t="shared" si="864"/>
        <v>0</v>
      </c>
      <c r="R18496" s="3" t="str">
        <f t="shared" si="865"/>
        <v/>
      </c>
      <c r="S18496" s="10" t="str">
        <f t="shared" si="866"/>
        <v/>
      </c>
    </row>
    <row r="18497" spans="8:19" x14ac:dyDescent="0.3">
      <c r="H18497" s="7"/>
      <c r="Q18497">
        <f t="shared" si="864"/>
        <v>0</v>
      </c>
      <c r="R18497" s="3" t="str">
        <f t="shared" si="865"/>
        <v/>
      </c>
      <c r="S18497" s="10" t="str">
        <f t="shared" si="866"/>
        <v/>
      </c>
    </row>
    <row r="18498" spans="8:19" x14ac:dyDescent="0.3">
      <c r="H18498" s="7"/>
      <c r="Q18498">
        <f t="shared" ref="Q18498:Q18561" si="867">SUM(I18498:P18498)</f>
        <v>0</v>
      </c>
      <c r="R18498" s="3" t="str">
        <f t="shared" si="865"/>
        <v/>
      </c>
      <c r="S18498" s="10" t="str">
        <f t="shared" si="866"/>
        <v/>
      </c>
    </row>
    <row r="18499" spans="8:19" x14ac:dyDescent="0.3">
      <c r="H18499" s="7"/>
      <c r="Q18499">
        <f t="shared" si="867"/>
        <v>0</v>
      </c>
      <c r="R18499" s="3" t="str">
        <f t="shared" ref="R18499:R18562" si="868">IFERROR((Q18499/H18499*100),"")</f>
        <v/>
      </c>
      <c r="S18499" s="10" t="str">
        <f t="shared" ref="S18499:S18562" si="869">IFERROR(IF((G18499*R18499)/100&lt;100,(G18499*R18499)/100,100),"")</f>
        <v/>
      </c>
    </row>
    <row r="18500" spans="8:19" x14ac:dyDescent="0.3">
      <c r="H18500" s="7"/>
      <c r="Q18500">
        <f t="shared" si="867"/>
        <v>0</v>
      </c>
      <c r="R18500" s="3" t="str">
        <f t="shared" si="868"/>
        <v/>
      </c>
      <c r="S18500" s="10" t="str">
        <f t="shared" si="869"/>
        <v/>
      </c>
    </row>
    <row r="18501" spans="8:19" x14ac:dyDescent="0.3">
      <c r="H18501" s="7"/>
      <c r="Q18501">
        <f t="shared" si="867"/>
        <v>0</v>
      </c>
      <c r="R18501" s="3" t="str">
        <f t="shared" si="868"/>
        <v/>
      </c>
      <c r="S18501" s="10" t="str">
        <f t="shared" si="869"/>
        <v/>
      </c>
    </row>
    <row r="18502" spans="8:19" x14ac:dyDescent="0.3">
      <c r="H18502" s="7"/>
      <c r="Q18502">
        <f t="shared" si="867"/>
        <v>0</v>
      </c>
      <c r="R18502" s="3" t="str">
        <f t="shared" si="868"/>
        <v/>
      </c>
      <c r="S18502" s="10" t="str">
        <f t="shared" si="869"/>
        <v/>
      </c>
    </row>
    <row r="18503" spans="8:19" x14ac:dyDescent="0.3">
      <c r="H18503" s="7"/>
      <c r="Q18503">
        <f t="shared" si="867"/>
        <v>0</v>
      </c>
      <c r="R18503" s="3" t="str">
        <f t="shared" si="868"/>
        <v/>
      </c>
      <c r="S18503" s="10" t="str">
        <f t="shared" si="869"/>
        <v/>
      </c>
    </row>
    <row r="18504" spans="8:19" x14ac:dyDescent="0.3">
      <c r="H18504" s="7"/>
      <c r="Q18504">
        <f t="shared" si="867"/>
        <v>0</v>
      </c>
      <c r="R18504" s="3" t="str">
        <f t="shared" si="868"/>
        <v/>
      </c>
      <c r="S18504" s="10" t="str">
        <f t="shared" si="869"/>
        <v/>
      </c>
    </row>
    <row r="18505" spans="8:19" x14ac:dyDescent="0.3">
      <c r="H18505" s="7"/>
      <c r="Q18505">
        <f t="shared" si="867"/>
        <v>0</v>
      </c>
      <c r="R18505" s="3" t="str">
        <f t="shared" si="868"/>
        <v/>
      </c>
      <c r="S18505" s="10" t="str">
        <f t="shared" si="869"/>
        <v/>
      </c>
    </row>
    <row r="18506" spans="8:19" x14ac:dyDescent="0.3">
      <c r="H18506" s="7"/>
      <c r="Q18506">
        <f t="shared" si="867"/>
        <v>0</v>
      </c>
      <c r="R18506" s="3" t="str">
        <f t="shared" si="868"/>
        <v/>
      </c>
      <c r="S18506" s="10" t="str">
        <f t="shared" si="869"/>
        <v/>
      </c>
    </row>
    <row r="18507" spans="8:19" x14ac:dyDescent="0.3">
      <c r="H18507" s="7"/>
      <c r="Q18507">
        <f t="shared" si="867"/>
        <v>0</v>
      </c>
      <c r="R18507" s="3" t="str">
        <f t="shared" si="868"/>
        <v/>
      </c>
      <c r="S18507" s="10" t="str">
        <f t="shared" si="869"/>
        <v/>
      </c>
    </row>
    <row r="18508" spans="8:19" x14ac:dyDescent="0.3">
      <c r="H18508" s="7"/>
      <c r="Q18508">
        <f t="shared" si="867"/>
        <v>0</v>
      </c>
      <c r="R18508" s="3" t="str">
        <f t="shared" si="868"/>
        <v/>
      </c>
      <c r="S18508" s="10" t="str">
        <f t="shared" si="869"/>
        <v/>
      </c>
    </row>
    <row r="18509" spans="8:19" x14ac:dyDescent="0.3">
      <c r="H18509" s="7"/>
      <c r="Q18509">
        <f t="shared" si="867"/>
        <v>0</v>
      </c>
      <c r="R18509" s="3" t="str">
        <f t="shared" si="868"/>
        <v/>
      </c>
      <c r="S18509" s="10" t="str">
        <f t="shared" si="869"/>
        <v/>
      </c>
    </row>
    <row r="18510" spans="8:19" x14ac:dyDescent="0.3">
      <c r="H18510" s="7"/>
      <c r="Q18510">
        <f t="shared" si="867"/>
        <v>0</v>
      </c>
      <c r="R18510" s="3" t="str">
        <f t="shared" si="868"/>
        <v/>
      </c>
      <c r="S18510" s="10" t="str">
        <f t="shared" si="869"/>
        <v/>
      </c>
    </row>
    <row r="18511" spans="8:19" x14ac:dyDescent="0.3">
      <c r="H18511" s="7"/>
      <c r="Q18511">
        <f t="shared" si="867"/>
        <v>0</v>
      </c>
      <c r="R18511" s="3" t="str">
        <f t="shared" si="868"/>
        <v/>
      </c>
      <c r="S18511" s="10" t="str">
        <f t="shared" si="869"/>
        <v/>
      </c>
    </row>
    <row r="18512" spans="8:19" x14ac:dyDescent="0.3">
      <c r="H18512" s="7"/>
      <c r="Q18512">
        <f t="shared" si="867"/>
        <v>0</v>
      </c>
      <c r="R18512" s="3" t="str">
        <f t="shared" si="868"/>
        <v/>
      </c>
      <c r="S18512" s="10" t="str">
        <f t="shared" si="869"/>
        <v/>
      </c>
    </row>
    <row r="18513" spans="8:19" x14ac:dyDescent="0.3">
      <c r="H18513" s="7"/>
      <c r="Q18513">
        <f t="shared" si="867"/>
        <v>0</v>
      </c>
      <c r="R18513" s="3" t="str">
        <f t="shared" si="868"/>
        <v/>
      </c>
      <c r="S18513" s="10" t="str">
        <f t="shared" si="869"/>
        <v/>
      </c>
    </row>
    <row r="18514" spans="8:19" x14ac:dyDescent="0.3">
      <c r="H18514" s="7"/>
      <c r="Q18514">
        <f t="shared" si="867"/>
        <v>0</v>
      </c>
      <c r="R18514" s="3" t="str">
        <f t="shared" si="868"/>
        <v/>
      </c>
      <c r="S18514" s="10" t="str">
        <f t="shared" si="869"/>
        <v/>
      </c>
    </row>
    <row r="18515" spans="8:19" x14ac:dyDescent="0.3">
      <c r="H18515" s="7"/>
      <c r="Q18515">
        <f t="shared" si="867"/>
        <v>0</v>
      </c>
      <c r="R18515" s="3" t="str">
        <f t="shared" si="868"/>
        <v/>
      </c>
      <c r="S18515" s="10" t="str">
        <f t="shared" si="869"/>
        <v/>
      </c>
    </row>
    <row r="18516" spans="8:19" x14ac:dyDescent="0.3">
      <c r="H18516" s="7"/>
      <c r="Q18516">
        <f t="shared" si="867"/>
        <v>0</v>
      </c>
      <c r="R18516" s="3" t="str">
        <f t="shared" si="868"/>
        <v/>
      </c>
      <c r="S18516" s="10" t="str">
        <f t="shared" si="869"/>
        <v/>
      </c>
    </row>
    <row r="18517" spans="8:19" x14ac:dyDescent="0.3">
      <c r="H18517" s="7"/>
      <c r="Q18517">
        <f t="shared" si="867"/>
        <v>0</v>
      </c>
      <c r="R18517" s="3" t="str">
        <f t="shared" si="868"/>
        <v/>
      </c>
      <c r="S18517" s="10" t="str">
        <f t="shared" si="869"/>
        <v/>
      </c>
    </row>
    <row r="18518" spans="8:19" x14ac:dyDescent="0.3">
      <c r="H18518" s="7"/>
      <c r="Q18518">
        <f t="shared" si="867"/>
        <v>0</v>
      </c>
      <c r="R18518" s="3" t="str">
        <f t="shared" si="868"/>
        <v/>
      </c>
      <c r="S18518" s="10" t="str">
        <f t="shared" si="869"/>
        <v/>
      </c>
    </row>
    <row r="18519" spans="8:19" x14ac:dyDescent="0.3">
      <c r="H18519" s="7"/>
      <c r="Q18519">
        <f t="shared" si="867"/>
        <v>0</v>
      </c>
      <c r="R18519" s="3" t="str">
        <f t="shared" si="868"/>
        <v/>
      </c>
      <c r="S18519" s="10" t="str">
        <f t="shared" si="869"/>
        <v/>
      </c>
    </row>
    <row r="18520" spans="8:19" x14ac:dyDescent="0.3">
      <c r="H18520" s="7"/>
      <c r="Q18520">
        <f t="shared" si="867"/>
        <v>0</v>
      </c>
      <c r="R18520" s="3" t="str">
        <f t="shared" si="868"/>
        <v/>
      </c>
      <c r="S18520" s="10" t="str">
        <f t="shared" si="869"/>
        <v/>
      </c>
    </row>
    <row r="18521" spans="8:19" x14ac:dyDescent="0.3">
      <c r="H18521" s="7"/>
      <c r="Q18521">
        <f t="shared" si="867"/>
        <v>0</v>
      </c>
      <c r="R18521" s="3" t="str">
        <f t="shared" si="868"/>
        <v/>
      </c>
      <c r="S18521" s="10" t="str">
        <f t="shared" si="869"/>
        <v/>
      </c>
    </row>
    <row r="18522" spans="8:19" x14ac:dyDescent="0.3">
      <c r="H18522" s="7"/>
      <c r="Q18522">
        <f t="shared" si="867"/>
        <v>0</v>
      </c>
      <c r="R18522" s="3" t="str">
        <f t="shared" si="868"/>
        <v/>
      </c>
      <c r="S18522" s="10" t="str">
        <f t="shared" si="869"/>
        <v/>
      </c>
    </row>
    <row r="18523" spans="8:19" x14ac:dyDescent="0.3">
      <c r="H18523" s="7"/>
      <c r="Q18523">
        <f t="shared" si="867"/>
        <v>0</v>
      </c>
      <c r="R18523" s="3" t="str">
        <f t="shared" si="868"/>
        <v/>
      </c>
      <c r="S18523" s="10" t="str">
        <f t="shared" si="869"/>
        <v/>
      </c>
    </row>
    <row r="18524" spans="8:19" x14ac:dyDescent="0.3">
      <c r="H18524" s="7"/>
      <c r="Q18524">
        <f t="shared" si="867"/>
        <v>0</v>
      </c>
      <c r="R18524" s="3" t="str">
        <f t="shared" si="868"/>
        <v/>
      </c>
      <c r="S18524" s="10" t="str">
        <f t="shared" si="869"/>
        <v/>
      </c>
    </row>
    <row r="18525" spans="8:19" x14ac:dyDescent="0.3">
      <c r="H18525" s="7"/>
      <c r="Q18525">
        <f t="shared" si="867"/>
        <v>0</v>
      </c>
      <c r="R18525" s="3" t="str">
        <f t="shared" si="868"/>
        <v/>
      </c>
      <c r="S18525" s="10" t="str">
        <f t="shared" si="869"/>
        <v/>
      </c>
    </row>
    <row r="18526" spans="8:19" x14ac:dyDescent="0.3">
      <c r="H18526" s="7"/>
      <c r="Q18526">
        <f t="shared" si="867"/>
        <v>0</v>
      </c>
      <c r="R18526" s="3" t="str">
        <f t="shared" si="868"/>
        <v/>
      </c>
      <c r="S18526" s="10" t="str">
        <f t="shared" si="869"/>
        <v/>
      </c>
    </row>
    <row r="18527" spans="8:19" x14ac:dyDescent="0.3">
      <c r="H18527" s="7"/>
      <c r="Q18527">
        <f t="shared" si="867"/>
        <v>0</v>
      </c>
      <c r="R18527" s="3" t="str">
        <f t="shared" si="868"/>
        <v/>
      </c>
      <c r="S18527" s="10" t="str">
        <f t="shared" si="869"/>
        <v/>
      </c>
    </row>
    <row r="18528" spans="8:19" x14ac:dyDescent="0.3">
      <c r="H18528" s="7"/>
      <c r="Q18528">
        <f t="shared" si="867"/>
        <v>0</v>
      </c>
      <c r="R18528" s="3" t="str">
        <f t="shared" si="868"/>
        <v/>
      </c>
      <c r="S18528" s="10" t="str">
        <f t="shared" si="869"/>
        <v/>
      </c>
    </row>
    <row r="18529" spans="8:19" x14ac:dyDescent="0.3">
      <c r="H18529" s="7"/>
      <c r="Q18529">
        <f t="shared" si="867"/>
        <v>0</v>
      </c>
      <c r="R18529" s="3" t="str">
        <f t="shared" si="868"/>
        <v/>
      </c>
      <c r="S18529" s="10" t="str">
        <f t="shared" si="869"/>
        <v/>
      </c>
    </row>
    <row r="18530" spans="8:19" x14ac:dyDescent="0.3">
      <c r="H18530" s="7"/>
      <c r="Q18530">
        <f t="shared" si="867"/>
        <v>0</v>
      </c>
      <c r="R18530" s="3" t="str">
        <f t="shared" si="868"/>
        <v/>
      </c>
      <c r="S18530" s="10" t="str">
        <f t="shared" si="869"/>
        <v/>
      </c>
    </row>
    <row r="18531" spans="8:19" x14ac:dyDescent="0.3">
      <c r="H18531" s="7"/>
      <c r="Q18531">
        <f t="shared" si="867"/>
        <v>0</v>
      </c>
      <c r="R18531" s="3" t="str">
        <f t="shared" si="868"/>
        <v/>
      </c>
      <c r="S18531" s="10" t="str">
        <f t="shared" si="869"/>
        <v/>
      </c>
    </row>
    <row r="18532" spans="8:19" x14ac:dyDescent="0.3">
      <c r="H18532" s="7"/>
      <c r="Q18532">
        <f t="shared" si="867"/>
        <v>0</v>
      </c>
      <c r="R18532" s="3" t="str">
        <f t="shared" si="868"/>
        <v/>
      </c>
      <c r="S18532" s="10" t="str">
        <f t="shared" si="869"/>
        <v/>
      </c>
    </row>
    <row r="18533" spans="8:19" x14ac:dyDescent="0.3">
      <c r="H18533" s="7"/>
      <c r="Q18533">
        <f t="shared" si="867"/>
        <v>0</v>
      </c>
      <c r="R18533" s="3" t="str">
        <f t="shared" si="868"/>
        <v/>
      </c>
      <c r="S18533" s="10" t="str">
        <f t="shared" si="869"/>
        <v/>
      </c>
    </row>
    <row r="18534" spans="8:19" x14ac:dyDescent="0.3">
      <c r="H18534" s="7"/>
      <c r="Q18534">
        <f t="shared" si="867"/>
        <v>0</v>
      </c>
      <c r="R18534" s="3" t="str">
        <f t="shared" si="868"/>
        <v/>
      </c>
      <c r="S18534" s="10" t="str">
        <f t="shared" si="869"/>
        <v/>
      </c>
    </row>
    <row r="18535" spans="8:19" x14ac:dyDescent="0.3">
      <c r="H18535" s="7"/>
      <c r="Q18535">
        <f t="shared" si="867"/>
        <v>0</v>
      </c>
      <c r="R18535" s="3" t="str">
        <f t="shared" si="868"/>
        <v/>
      </c>
      <c r="S18535" s="10" t="str">
        <f t="shared" si="869"/>
        <v/>
      </c>
    </row>
    <row r="18536" spans="8:19" x14ac:dyDescent="0.3">
      <c r="H18536" s="7"/>
      <c r="Q18536">
        <f t="shared" si="867"/>
        <v>0</v>
      </c>
      <c r="R18536" s="3" t="str">
        <f t="shared" si="868"/>
        <v/>
      </c>
      <c r="S18536" s="10" t="str">
        <f t="shared" si="869"/>
        <v/>
      </c>
    </row>
    <row r="18537" spans="8:19" x14ac:dyDescent="0.3">
      <c r="H18537" s="7"/>
      <c r="Q18537">
        <f t="shared" si="867"/>
        <v>0</v>
      </c>
      <c r="R18537" s="3" t="str">
        <f t="shared" si="868"/>
        <v/>
      </c>
      <c r="S18537" s="10" t="str">
        <f t="shared" si="869"/>
        <v/>
      </c>
    </row>
    <row r="18538" spans="8:19" x14ac:dyDescent="0.3">
      <c r="H18538" s="7"/>
      <c r="Q18538">
        <f t="shared" si="867"/>
        <v>0</v>
      </c>
      <c r="R18538" s="3" t="str">
        <f t="shared" si="868"/>
        <v/>
      </c>
      <c r="S18538" s="10" t="str">
        <f t="shared" si="869"/>
        <v/>
      </c>
    </row>
    <row r="18539" spans="8:19" x14ac:dyDescent="0.3">
      <c r="H18539" s="7"/>
      <c r="Q18539">
        <f t="shared" si="867"/>
        <v>0</v>
      </c>
      <c r="R18539" s="3" t="str">
        <f t="shared" si="868"/>
        <v/>
      </c>
      <c r="S18539" s="10" t="str">
        <f t="shared" si="869"/>
        <v/>
      </c>
    </row>
    <row r="18540" spans="8:19" x14ac:dyDescent="0.3">
      <c r="H18540" s="7"/>
      <c r="Q18540">
        <f t="shared" si="867"/>
        <v>0</v>
      </c>
      <c r="R18540" s="3" t="str">
        <f t="shared" si="868"/>
        <v/>
      </c>
      <c r="S18540" s="10" t="str">
        <f t="shared" si="869"/>
        <v/>
      </c>
    </row>
    <row r="18541" spans="8:19" x14ac:dyDescent="0.3">
      <c r="H18541" s="7"/>
      <c r="Q18541">
        <f t="shared" si="867"/>
        <v>0</v>
      </c>
      <c r="R18541" s="3" t="str">
        <f t="shared" si="868"/>
        <v/>
      </c>
      <c r="S18541" s="10" t="str">
        <f t="shared" si="869"/>
        <v/>
      </c>
    </row>
    <row r="18542" spans="8:19" x14ac:dyDescent="0.3">
      <c r="H18542" s="7"/>
      <c r="Q18542">
        <f t="shared" si="867"/>
        <v>0</v>
      </c>
      <c r="R18542" s="3" t="str">
        <f t="shared" si="868"/>
        <v/>
      </c>
      <c r="S18542" s="10" t="str">
        <f t="shared" si="869"/>
        <v/>
      </c>
    </row>
    <row r="18543" spans="8:19" x14ac:dyDescent="0.3">
      <c r="H18543" s="7"/>
      <c r="Q18543">
        <f t="shared" si="867"/>
        <v>0</v>
      </c>
      <c r="R18543" s="3" t="str">
        <f t="shared" si="868"/>
        <v/>
      </c>
      <c r="S18543" s="10" t="str">
        <f t="shared" si="869"/>
        <v/>
      </c>
    </row>
    <row r="18544" spans="8:19" x14ac:dyDescent="0.3">
      <c r="H18544" s="7"/>
      <c r="Q18544">
        <f t="shared" si="867"/>
        <v>0</v>
      </c>
      <c r="R18544" s="3" t="str">
        <f t="shared" si="868"/>
        <v/>
      </c>
      <c r="S18544" s="10" t="str">
        <f t="shared" si="869"/>
        <v/>
      </c>
    </row>
    <row r="18545" spans="8:19" x14ac:dyDescent="0.3">
      <c r="H18545" s="7"/>
      <c r="Q18545">
        <f t="shared" si="867"/>
        <v>0</v>
      </c>
      <c r="R18545" s="3" t="str">
        <f t="shared" si="868"/>
        <v/>
      </c>
      <c r="S18545" s="10" t="str">
        <f t="shared" si="869"/>
        <v/>
      </c>
    </row>
    <row r="18546" spans="8:19" x14ac:dyDescent="0.3">
      <c r="H18546" s="7"/>
      <c r="Q18546">
        <f t="shared" si="867"/>
        <v>0</v>
      </c>
      <c r="R18546" s="3" t="str">
        <f t="shared" si="868"/>
        <v/>
      </c>
      <c r="S18546" s="10" t="str">
        <f t="shared" si="869"/>
        <v/>
      </c>
    </row>
    <row r="18547" spans="8:19" x14ac:dyDescent="0.3">
      <c r="H18547" s="7"/>
      <c r="Q18547">
        <f t="shared" si="867"/>
        <v>0</v>
      </c>
      <c r="R18547" s="3" t="str">
        <f t="shared" si="868"/>
        <v/>
      </c>
      <c r="S18547" s="10" t="str">
        <f t="shared" si="869"/>
        <v/>
      </c>
    </row>
    <row r="18548" spans="8:19" x14ac:dyDescent="0.3">
      <c r="H18548" s="7"/>
      <c r="Q18548">
        <f t="shared" si="867"/>
        <v>0</v>
      </c>
      <c r="R18548" s="3" t="str">
        <f t="shared" si="868"/>
        <v/>
      </c>
      <c r="S18548" s="10" t="str">
        <f t="shared" si="869"/>
        <v/>
      </c>
    </row>
    <row r="18549" spans="8:19" x14ac:dyDescent="0.3">
      <c r="H18549" s="7"/>
      <c r="Q18549">
        <f t="shared" si="867"/>
        <v>0</v>
      </c>
      <c r="R18549" s="3" t="str">
        <f t="shared" si="868"/>
        <v/>
      </c>
      <c r="S18549" s="10" t="str">
        <f t="shared" si="869"/>
        <v/>
      </c>
    </row>
    <row r="18550" spans="8:19" x14ac:dyDescent="0.3">
      <c r="H18550" s="7"/>
      <c r="Q18550">
        <f t="shared" si="867"/>
        <v>0</v>
      </c>
      <c r="R18550" s="3" t="str">
        <f t="shared" si="868"/>
        <v/>
      </c>
      <c r="S18550" s="10" t="str">
        <f t="shared" si="869"/>
        <v/>
      </c>
    </row>
    <row r="18551" spans="8:19" x14ac:dyDescent="0.3">
      <c r="H18551" s="7"/>
      <c r="Q18551">
        <f t="shared" si="867"/>
        <v>0</v>
      </c>
      <c r="R18551" s="3" t="str">
        <f t="shared" si="868"/>
        <v/>
      </c>
      <c r="S18551" s="10" t="str">
        <f t="shared" si="869"/>
        <v/>
      </c>
    </row>
    <row r="18552" spans="8:19" x14ac:dyDescent="0.3">
      <c r="H18552" s="7"/>
      <c r="Q18552">
        <f t="shared" si="867"/>
        <v>0</v>
      </c>
      <c r="R18552" s="3" t="str">
        <f t="shared" si="868"/>
        <v/>
      </c>
      <c r="S18552" s="10" t="str">
        <f t="shared" si="869"/>
        <v/>
      </c>
    </row>
    <row r="18553" spans="8:19" x14ac:dyDescent="0.3">
      <c r="H18553" s="7"/>
      <c r="Q18553">
        <f t="shared" si="867"/>
        <v>0</v>
      </c>
      <c r="R18553" s="3" t="str">
        <f t="shared" si="868"/>
        <v/>
      </c>
      <c r="S18553" s="10" t="str">
        <f t="shared" si="869"/>
        <v/>
      </c>
    </row>
    <row r="18554" spans="8:19" x14ac:dyDescent="0.3">
      <c r="H18554" s="7"/>
      <c r="Q18554">
        <f t="shared" si="867"/>
        <v>0</v>
      </c>
      <c r="R18554" s="3" t="str">
        <f t="shared" si="868"/>
        <v/>
      </c>
      <c r="S18554" s="10" t="str">
        <f t="shared" si="869"/>
        <v/>
      </c>
    </row>
    <row r="18555" spans="8:19" x14ac:dyDescent="0.3">
      <c r="H18555" s="7"/>
      <c r="Q18555">
        <f t="shared" si="867"/>
        <v>0</v>
      </c>
      <c r="R18555" s="3" t="str">
        <f t="shared" si="868"/>
        <v/>
      </c>
      <c r="S18555" s="10" t="str">
        <f t="shared" si="869"/>
        <v/>
      </c>
    </row>
    <row r="18556" spans="8:19" x14ac:dyDescent="0.3">
      <c r="H18556" s="7"/>
      <c r="Q18556">
        <f t="shared" si="867"/>
        <v>0</v>
      </c>
      <c r="R18556" s="3" t="str">
        <f t="shared" si="868"/>
        <v/>
      </c>
      <c r="S18556" s="10" t="str">
        <f t="shared" si="869"/>
        <v/>
      </c>
    </row>
    <row r="18557" spans="8:19" x14ac:dyDescent="0.3">
      <c r="H18557" s="7"/>
      <c r="Q18557">
        <f t="shared" si="867"/>
        <v>0</v>
      </c>
      <c r="R18557" s="3" t="str">
        <f t="shared" si="868"/>
        <v/>
      </c>
      <c r="S18557" s="10" t="str">
        <f t="shared" si="869"/>
        <v/>
      </c>
    </row>
    <row r="18558" spans="8:19" x14ac:dyDescent="0.3">
      <c r="H18558" s="7"/>
      <c r="Q18558">
        <f t="shared" si="867"/>
        <v>0</v>
      </c>
      <c r="R18558" s="3" t="str">
        <f t="shared" si="868"/>
        <v/>
      </c>
      <c r="S18558" s="10" t="str">
        <f t="shared" si="869"/>
        <v/>
      </c>
    </row>
    <row r="18559" spans="8:19" x14ac:dyDescent="0.3">
      <c r="H18559" s="7"/>
      <c r="Q18559">
        <f t="shared" si="867"/>
        <v>0</v>
      </c>
      <c r="R18559" s="3" t="str">
        <f t="shared" si="868"/>
        <v/>
      </c>
      <c r="S18559" s="10" t="str">
        <f t="shared" si="869"/>
        <v/>
      </c>
    </row>
    <row r="18560" spans="8:19" x14ac:dyDescent="0.3">
      <c r="H18560" s="7"/>
      <c r="Q18560">
        <f t="shared" si="867"/>
        <v>0</v>
      </c>
      <c r="R18560" s="3" t="str">
        <f t="shared" si="868"/>
        <v/>
      </c>
      <c r="S18560" s="10" t="str">
        <f t="shared" si="869"/>
        <v/>
      </c>
    </row>
    <row r="18561" spans="8:19" x14ac:dyDescent="0.3">
      <c r="H18561" s="7"/>
      <c r="Q18561">
        <f t="shared" si="867"/>
        <v>0</v>
      </c>
      <c r="R18561" s="3" t="str">
        <f t="shared" si="868"/>
        <v/>
      </c>
      <c r="S18561" s="10" t="str">
        <f t="shared" si="869"/>
        <v/>
      </c>
    </row>
    <row r="18562" spans="8:19" x14ac:dyDescent="0.3">
      <c r="H18562" s="7"/>
      <c r="Q18562">
        <f t="shared" ref="Q18562:Q18625" si="870">SUM(I18562:P18562)</f>
        <v>0</v>
      </c>
      <c r="R18562" s="3" t="str">
        <f t="shared" si="868"/>
        <v/>
      </c>
      <c r="S18562" s="10" t="str">
        <f t="shared" si="869"/>
        <v/>
      </c>
    </row>
    <row r="18563" spans="8:19" x14ac:dyDescent="0.3">
      <c r="H18563" s="7"/>
      <c r="Q18563">
        <f t="shared" si="870"/>
        <v>0</v>
      </c>
      <c r="R18563" s="3" t="str">
        <f t="shared" ref="R18563:R18626" si="871">IFERROR((Q18563/H18563*100),"")</f>
        <v/>
      </c>
      <c r="S18563" s="10" t="str">
        <f t="shared" ref="S18563:S18626" si="872">IFERROR(IF((G18563*R18563)/100&lt;100,(G18563*R18563)/100,100),"")</f>
        <v/>
      </c>
    </row>
    <row r="18564" spans="8:19" x14ac:dyDescent="0.3">
      <c r="H18564" s="7"/>
      <c r="Q18564">
        <f t="shared" si="870"/>
        <v>0</v>
      </c>
      <c r="R18564" s="3" t="str">
        <f t="shared" si="871"/>
        <v/>
      </c>
      <c r="S18564" s="10" t="str">
        <f t="shared" si="872"/>
        <v/>
      </c>
    </row>
    <row r="18565" spans="8:19" x14ac:dyDescent="0.3">
      <c r="H18565" s="7"/>
      <c r="Q18565">
        <f t="shared" si="870"/>
        <v>0</v>
      </c>
      <c r="R18565" s="3" t="str">
        <f t="shared" si="871"/>
        <v/>
      </c>
      <c r="S18565" s="10" t="str">
        <f t="shared" si="872"/>
        <v/>
      </c>
    </row>
    <row r="18566" spans="8:19" x14ac:dyDescent="0.3">
      <c r="H18566" s="7"/>
      <c r="Q18566">
        <f t="shared" si="870"/>
        <v>0</v>
      </c>
      <c r="R18566" s="3" t="str">
        <f t="shared" si="871"/>
        <v/>
      </c>
      <c r="S18566" s="10" t="str">
        <f t="shared" si="872"/>
        <v/>
      </c>
    </row>
    <row r="18567" spans="8:19" x14ac:dyDescent="0.3">
      <c r="H18567" s="7"/>
      <c r="Q18567">
        <f t="shared" si="870"/>
        <v>0</v>
      </c>
      <c r="R18567" s="3" t="str">
        <f t="shared" si="871"/>
        <v/>
      </c>
      <c r="S18567" s="10" t="str">
        <f t="shared" si="872"/>
        <v/>
      </c>
    </row>
    <row r="18568" spans="8:19" x14ac:dyDescent="0.3">
      <c r="H18568" s="7"/>
      <c r="Q18568">
        <f t="shared" si="870"/>
        <v>0</v>
      </c>
      <c r="R18568" s="3" t="str">
        <f t="shared" si="871"/>
        <v/>
      </c>
      <c r="S18568" s="10" t="str">
        <f t="shared" si="872"/>
        <v/>
      </c>
    </row>
    <row r="18569" spans="8:19" x14ac:dyDescent="0.3">
      <c r="H18569" s="7"/>
      <c r="Q18569">
        <f t="shared" si="870"/>
        <v>0</v>
      </c>
      <c r="R18569" s="3" t="str">
        <f t="shared" si="871"/>
        <v/>
      </c>
      <c r="S18569" s="10" t="str">
        <f t="shared" si="872"/>
        <v/>
      </c>
    </row>
    <row r="18570" spans="8:19" x14ac:dyDescent="0.3">
      <c r="H18570" s="7"/>
      <c r="Q18570">
        <f t="shared" si="870"/>
        <v>0</v>
      </c>
      <c r="R18570" s="3" t="str">
        <f t="shared" si="871"/>
        <v/>
      </c>
      <c r="S18570" s="10" t="str">
        <f t="shared" si="872"/>
        <v/>
      </c>
    </row>
    <row r="18571" spans="8:19" x14ac:dyDescent="0.3">
      <c r="H18571" s="7"/>
      <c r="Q18571">
        <f t="shared" si="870"/>
        <v>0</v>
      </c>
      <c r="R18571" s="3" t="str">
        <f t="shared" si="871"/>
        <v/>
      </c>
      <c r="S18571" s="10" t="str">
        <f t="shared" si="872"/>
        <v/>
      </c>
    </row>
    <row r="18572" spans="8:19" x14ac:dyDescent="0.3">
      <c r="H18572" s="7"/>
      <c r="Q18572">
        <f t="shared" si="870"/>
        <v>0</v>
      </c>
      <c r="R18572" s="3" t="str">
        <f t="shared" si="871"/>
        <v/>
      </c>
      <c r="S18572" s="10" t="str">
        <f t="shared" si="872"/>
        <v/>
      </c>
    </row>
    <row r="18573" spans="8:19" x14ac:dyDescent="0.3">
      <c r="H18573" s="7"/>
      <c r="Q18573">
        <f t="shared" si="870"/>
        <v>0</v>
      </c>
      <c r="R18573" s="3" t="str">
        <f t="shared" si="871"/>
        <v/>
      </c>
      <c r="S18573" s="10" t="str">
        <f t="shared" si="872"/>
        <v/>
      </c>
    </row>
    <row r="18574" spans="8:19" x14ac:dyDescent="0.3">
      <c r="H18574" s="7"/>
      <c r="Q18574">
        <f t="shared" si="870"/>
        <v>0</v>
      </c>
      <c r="R18574" s="3" t="str">
        <f t="shared" si="871"/>
        <v/>
      </c>
      <c r="S18574" s="10" t="str">
        <f t="shared" si="872"/>
        <v/>
      </c>
    </row>
    <row r="18575" spans="8:19" x14ac:dyDescent="0.3">
      <c r="H18575" s="7"/>
      <c r="Q18575">
        <f t="shared" si="870"/>
        <v>0</v>
      </c>
      <c r="R18575" s="3" t="str">
        <f t="shared" si="871"/>
        <v/>
      </c>
      <c r="S18575" s="10" t="str">
        <f t="shared" si="872"/>
        <v/>
      </c>
    </row>
    <row r="18576" spans="8:19" x14ac:dyDescent="0.3">
      <c r="H18576" s="7"/>
      <c r="Q18576">
        <f t="shared" si="870"/>
        <v>0</v>
      </c>
      <c r="R18576" s="3" t="str">
        <f t="shared" si="871"/>
        <v/>
      </c>
      <c r="S18576" s="10" t="str">
        <f t="shared" si="872"/>
        <v/>
      </c>
    </row>
    <row r="18577" spans="8:19" x14ac:dyDescent="0.3">
      <c r="H18577" s="7"/>
      <c r="Q18577">
        <f t="shared" si="870"/>
        <v>0</v>
      </c>
      <c r="R18577" s="3" t="str">
        <f t="shared" si="871"/>
        <v/>
      </c>
      <c r="S18577" s="10" t="str">
        <f t="shared" si="872"/>
        <v/>
      </c>
    </row>
    <row r="18578" spans="8:19" x14ac:dyDescent="0.3">
      <c r="H18578" s="7"/>
      <c r="Q18578">
        <f t="shared" si="870"/>
        <v>0</v>
      </c>
      <c r="R18578" s="3" t="str">
        <f t="shared" si="871"/>
        <v/>
      </c>
      <c r="S18578" s="10" t="str">
        <f t="shared" si="872"/>
        <v/>
      </c>
    </row>
    <row r="18579" spans="8:19" x14ac:dyDescent="0.3">
      <c r="H18579" s="7"/>
      <c r="Q18579">
        <f t="shared" si="870"/>
        <v>0</v>
      </c>
      <c r="R18579" s="3" t="str">
        <f t="shared" si="871"/>
        <v/>
      </c>
      <c r="S18579" s="10" t="str">
        <f t="shared" si="872"/>
        <v/>
      </c>
    </row>
    <row r="18580" spans="8:19" x14ac:dyDescent="0.3">
      <c r="H18580" s="7"/>
      <c r="Q18580">
        <f t="shared" si="870"/>
        <v>0</v>
      </c>
      <c r="R18580" s="3" t="str">
        <f t="shared" si="871"/>
        <v/>
      </c>
      <c r="S18580" s="10" t="str">
        <f t="shared" si="872"/>
        <v/>
      </c>
    </row>
    <row r="18581" spans="8:19" x14ac:dyDescent="0.3">
      <c r="H18581" s="7"/>
      <c r="Q18581">
        <f t="shared" si="870"/>
        <v>0</v>
      </c>
      <c r="R18581" s="3" t="str">
        <f t="shared" si="871"/>
        <v/>
      </c>
      <c r="S18581" s="10" t="str">
        <f t="shared" si="872"/>
        <v/>
      </c>
    </row>
    <row r="18582" spans="8:19" x14ac:dyDescent="0.3">
      <c r="H18582" s="7"/>
      <c r="Q18582">
        <f t="shared" si="870"/>
        <v>0</v>
      </c>
      <c r="R18582" s="3" t="str">
        <f t="shared" si="871"/>
        <v/>
      </c>
      <c r="S18582" s="10" t="str">
        <f t="shared" si="872"/>
        <v/>
      </c>
    </row>
    <row r="18583" spans="8:19" x14ac:dyDescent="0.3">
      <c r="H18583" s="7"/>
      <c r="Q18583">
        <f t="shared" si="870"/>
        <v>0</v>
      </c>
      <c r="R18583" s="3" t="str">
        <f t="shared" si="871"/>
        <v/>
      </c>
      <c r="S18583" s="10" t="str">
        <f t="shared" si="872"/>
        <v/>
      </c>
    </row>
    <row r="18584" spans="8:19" x14ac:dyDescent="0.3">
      <c r="H18584" s="7"/>
      <c r="Q18584">
        <f t="shared" si="870"/>
        <v>0</v>
      </c>
      <c r="R18584" s="3" t="str">
        <f t="shared" si="871"/>
        <v/>
      </c>
      <c r="S18584" s="10" t="str">
        <f t="shared" si="872"/>
        <v/>
      </c>
    </row>
    <row r="18585" spans="8:19" x14ac:dyDescent="0.3">
      <c r="H18585" s="7"/>
      <c r="Q18585">
        <f t="shared" si="870"/>
        <v>0</v>
      </c>
      <c r="R18585" s="3" t="str">
        <f t="shared" si="871"/>
        <v/>
      </c>
      <c r="S18585" s="10" t="str">
        <f t="shared" si="872"/>
        <v/>
      </c>
    </row>
    <row r="18586" spans="8:19" x14ac:dyDescent="0.3">
      <c r="H18586" s="7"/>
      <c r="Q18586">
        <f t="shared" si="870"/>
        <v>0</v>
      </c>
      <c r="R18586" s="3" t="str">
        <f t="shared" si="871"/>
        <v/>
      </c>
      <c r="S18586" s="10" t="str">
        <f t="shared" si="872"/>
        <v/>
      </c>
    </row>
    <row r="18587" spans="8:19" x14ac:dyDescent="0.3">
      <c r="H18587" s="7"/>
      <c r="Q18587">
        <f t="shared" si="870"/>
        <v>0</v>
      </c>
      <c r="R18587" s="3" t="str">
        <f t="shared" si="871"/>
        <v/>
      </c>
      <c r="S18587" s="10" t="str">
        <f t="shared" si="872"/>
        <v/>
      </c>
    </row>
    <row r="18588" spans="8:19" x14ac:dyDescent="0.3">
      <c r="H18588" s="7"/>
      <c r="Q18588">
        <f t="shared" si="870"/>
        <v>0</v>
      </c>
      <c r="R18588" s="3" t="str">
        <f t="shared" si="871"/>
        <v/>
      </c>
      <c r="S18588" s="10" t="str">
        <f t="shared" si="872"/>
        <v/>
      </c>
    </row>
    <row r="18589" spans="8:19" x14ac:dyDescent="0.3">
      <c r="H18589" s="7"/>
      <c r="Q18589">
        <f t="shared" si="870"/>
        <v>0</v>
      </c>
      <c r="R18589" s="3" t="str">
        <f t="shared" si="871"/>
        <v/>
      </c>
      <c r="S18589" s="10" t="str">
        <f t="shared" si="872"/>
        <v/>
      </c>
    </row>
    <row r="18590" spans="8:19" x14ac:dyDescent="0.3">
      <c r="H18590" s="7"/>
      <c r="Q18590">
        <f t="shared" si="870"/>
        <v>0</v>
      </c>
      <c r="R18590" s="3" t="str">
        <f t="shared" si="871"/>
        <v/>
      </c>
      <c r="S18590" s="10" t="str">
        <f t="shared" si="872"/>
        <v/>
      </c>
    </row>
    <row r="18591" spans="8:19" x14ac:dyDescent="0.3">
      <c r="H18591" s="7"/>
      <c r="Q18591">
        <f t="shared" si="870"/>
        <v>0</v>
      </c>
      <c r="R18591" s="3" t="str">
        <f t="shared" si="871"/>
        <v/>
      </c>
      <c r="S18591" s="10" t="str">
        <f t="shared" si="872"/>
        <v/>
      </c>
    </row>
    <row r="18592" spans="8:19" x14ac:dyDescent="0.3">
      <c r="H18592" s="7"/>
      <c r="Q18592">
        <f t="shared" si="870"/>
        <v>0</v>
      </c>
      <c r="R18592" s="3" t="str">
        <f t="shared" si="871"/>
        <v/>
      </c>
      <c r="S18592" s="10" t="str">
        <f t="shared" si="872"/>
        <v/>
      </c>
    </row>
    <row r="18593" spans="8:19" x14ac:dyDescent="0.3">
      <c r="H18593" s="7"/>
      <c r="Q18593">
        <f t="shared" si="870"/>
        <v>0</v>
      </c>
      <c r="R18593" s="3" t="str">
        <f t="shared" si="871"/>
        <v/>
      </c>
      <c r="S18593" s="10" t="str">
        <f t="shared" si="872"/>
        <v/>
      </c>
    </row>
    <row r="18594" spans="8:19" x14ac:dyDescent="0.3">
      <c r="H18594" s="7"/>
      <c r="Q18594">
        <f t="shared" si="870"/>
        <v>0</v>
      </c>
      <c r="R18594" s="3" t="str">
        <f t="shared" si="871"/>
        <v/>
      </c>
      <c r="S18594" s="10" t="str">
        <f t="shared" si="872"/>
        <v/>
      </c>
    </row>
    <row r="18595" spans="8:19" x14ac:dyDescent="0.3">
      <c r="H18595" s="7"/>
      <c r="Q18595">
        <f t="shared" si="870"/>
        <v>0</v>
      </c>
      <c r="R18595" s="3" t="str">
        <f t="shared" si="871"/>
        <v/>
      </c>
      <c r="S18595" s="10" t="str">
        <f t="shared" si="872"/>
        <v/>
      </c>
    </row>
    <row r="18596" spans="8:19" x14ac:dyDescent="0.3">
      <c r="H18596" s="7"/>
      <c r="Q18596">
        <f t="shared" si="870"/>
        <v>0</v>
      </c>
      <c r="R18596" s="3" t="str">
        <f t="shared" si="871"/>
        <v/>
      </c>
      <c r="S18596" s="10" t="str">
        <f t="shared" si="872"/>
        <v/>
      </c>
    </row>
    <row r="18597" spans="8:19" x14ac:dyDescent="0.3">
      <c r="H18597" s="7"/>
      <c r="Q18597">
        <f t="shared" si="870"/>
        <v>0</v>
      </c>
      <c r="R18597" s="3" t="str">
        <f t="shared" si="871"/>
        <v/>
      </c>
      <c r="S18597" s="10" t="str">
        <f t="shared" si="872"/>
        <v/>
      </c>
    </row>
    <row r="18598" spans="8:19" x14ac:dyDescent="0.3">
      <c r="H18598" s="7"/>
      <c r="Q18598">
        <f t="shared" si="870"/>
        <v>0</v>
      </c>
      <c r="R18598" s="3" t="str">
        <f t="shared" si="871"/>
        <v/>
      </c>
      <c r="S18598" s="10" t="str">
        <f t="shared" si="872"/>
        <v/>
      </c>
    </row>
    <row r="18599" spans="8:19" x14ac:dyDescent="0.3">
      <c r="H18599" s="7"/>
      <c r="Q18599">
        <f t="shared" si="870"/>
        <v>0</v>
      </c>
      <c r="R18599" s="3" t="str">
        <f t="shared" si="871"/>
        <v/>
      </c>
      <c r="S18599" s="10" t="str">
        <f t="shared" si="872"/>
        <v/>
      </c>
    </row>
    <row r="18600" spans="8:19" x14ac:dyDescent="0.3">
      <c r="H18600" s="7"/>
      <c r="Q18600">
        <f t="shared" si="870"/>
        <v>0</v>
      </c>
      <c r="R18600" s="3" t="str">
        <f t="shared" si="871"/>
        <v/>
      </c>
      <c r="S18600" s="10" t="str">
        <f t="shared" si="872"/>
        <v/>
      </c>
    </row>
    <row r="18601" spans="8:19" x14ac:dyDescent="0.3">
      <c r="H18601" s="7"/>
      <c r="Q18601">
        <f t="shared" si="870"/>
        <v>0</v>
      </c>
      <c r="R18601" s="3" t="str">
        <f t="shared" si="871"/>
        <v/>
      </c>
      <c r="S18601" s="10" t="str">
        <f t="shared" si="872"/>
        <v/>
      </c>
    </row>
    <row r="18602" spans="8:19" x14ac:dyDescent="0.3">
      <c r="H18602" s="7"/>
      <c r="Q18602">
        <f t="shared" si="870"/>
        <v>0</v>
      </c>
      <c r="R18602" s="3" t="str">
        <f t="shared" si="871"/>
        <v/>
      </c>
      <c r="S18602" s="10" t="str">
        <f t="shared" si="872"/>
        <v/>
      </c>
    </row>
    <row r="18603" spans="8:19" x14ac:dyDescent="0.3">
      <c r="H18603" s="7"/>
      <c r="Q18603">
        <f t="shared" si="870"/>
        <v>0</v>
      </c>
      <c r="R18603" s="3" t="str">
        <f t="shared" si="871"/>
        <v/>
      </c>
      <c r="S18603" s="10" t="str">
        <f t="shared" si="872"/>
        <v/>
      </c>
    </row>
    <row r="18604" spans="8:19" x14ac:dyDescent="0.3">
      <c r="H18604" s="7"/>
      <c r="Q18604">
        <f t="shared" si="870"/>
        <v>0</v>
      </c>
      <c r="R18604" s="3" t="str">
        <f t="shared" si="871"/>
        <v/>
      </c>
      <c r="S18604" s="10" t="str">
        <f t="shared" si="872"/>
        <v/>
      </c>
    </row>
    <row r="18605" spans="8:19" x14ac:dyDescent="0.3">
      <c r="H18605" s="7"/>
      <c r="Q18605">
        <f t="shared" si="870"/>
        <v>0</v>
      </c>
      <c r="R18605" s="3" t="str">
        <f t="shared" si="871"/>
        <v/>
      </c>
      <c r="S18605" s="10" t="str">
        <f t="shared" si="872"/>
        <v/>
      </c>
    </row>
    <row r="18606" spans="8:19" x14ac:dyDescent="0.3">
      <c r="H18606" s="7"/>
      <c r="Q18606">
        <f t="shared" si="870"/>
        <v>0</v>
      </c>
      <c r="R18606" s="3" t="str">
        <f t="shared" si="871"/>
        <v/>
      </c>
      <c r="S18606" s="10" t="str">
        <f t="shared" si="872"/>
        <v/>
      </c>
    </row>
    <row r="18607" spans="8:19" x14ac:dyDescent="0.3">
      <c r="H18607" s="7"/>
      <c r="Q18607">
        <f t="shared" si="870"/>
        <v>0</v>
      </c>
      <c r="R18607" s="3" t="str">
        <f t="shared" si="871"/>
        <v/>
      </c>
      <c r="S18607" s="10" t="str">
        <f t="shared" si="872"/>
        <v/>
      </c>
    </row>
    <row r="18608" spans="8:19" x14ac:dyDescent="0.3">
      <c r="H18608" s="7"/>
      <c r="Q18608">
        <f t="shared" si="870"/>
        <v>0</v>
      </c>
      <c r="R18608" s="3" t="str">
        <f t="shared" si="871"/>
        <v/>
      </c>
      <c r="S18608" s="10" t="str">
        <f t="shared" si="872"/>
        <v/>
      </c>
    </row>
    <row r="18609" spans="8:19" x14ac:dyDescent="0.3">
      <c r="H18609" s="7"/>
      <c r="Q18609">
        <f t="shared" si="870"/>
        <v>0</v>
      </c>
      <c r="R18609" s="3" t="str">
        <f t="shared" si="871"/>
        <v/>
      </c>
      <c r="S18609" s="10" t="str">
        <f t="shared" si="872"/>
        <v/>
      </c>
    </row>
    <row r="18610" spans="8:19" x14ac:dyDescent="0.3">
      <c r="H18610" s="7"/>
      <c r="Q18610">
        <f t="shared" si="870"/>
        <v>0</v>
      </c>
      <c r="R18610" s="3" t="str">
        <f t="shared" si="871"/>
        <v/>
      </c>
      <c r="S18610" s="10" t="str">
        <f t="shared" si="872"/>
        <v/>
      </c>
    </row>
    <row r="18611" spans="8:19" x14ac:dyDescent="0.3">
      <c r="H18611" s="7"/>
      <c r="Q18611">
        <f t="shared" si="870"/>
        <v>0</v>
      </c>
      <c r="R18611" s="3" t="str">
        <f t="shared" si="871"/>
        <v/>
      </c>
      <c r="S18611" s="10" t="str">
        <f t="shared" si="872"/>
        <v/>
      </c>
    </row>
    <row r="18612" spans="8:19" x14ac:dyDescent="0.3">
      <c r="H18612" s="7"/>
      <c r="Q18612">
        <f t="shared" si="870"/>
        <v>0</v>
      </c>
      <c r="R18612" s="3" t="str">
        <f t="shared" si="871"/>
        <v/>
      </c>
      <c r="S18612" s="10" t="str">
        <f t="shared" si="872"/>
        <v/>
      </c>
    </row>
    <row r="18613" spans="8:19" x14ac:dyDescent="0.3">
      <c r="H18613" s="7"/>
      <c r="Q18613">
        <f t="shared" si="870"/>
        <v>0</v>
      </c>
      <c r="R18613" s="3" t="str">
        <f t="shared" si="871"/>
        <v/>
      </c>
      <c r="S18613" s="10" t="str">
        <f t="shared" si="872"/>
        <v/>
      </c>
    </row>
    <row r="18614" spans="8:19" x14ac:dyDescent="0.3">
      <c r="H18614" s="7"/>
      <c r="Q18614">
        <f t="shared" si="870"/>
        <v>0</v>
      </c>
      <c r="R18614" s="3" t="str">
        <f t="shared" si="871"/>
        <v/>
      </c>
      <c r="S18614" s="10" t="str">
        <f t="shared" si="872"/>
        <v/>
      </c>
    </row>
    <row r="18615" spans="8:19" x14ac:dyDescent="0.3">
      <c r="H18615" s="7"/>
      <c r="Q18615">
        <f t="shared" si="870"/>
        <v>0</v>
      </c>
      <c r="R18615" s="3" t="str">
        <f t="shared" si="871"/>
        <v/>
      </c>
      <c r="S18615" s="10" t="str">
        <f t="shared" si="872"/>
        <v/>
      </c>
    </row>
    <row r="18616" spans="8:19" x14ac:dyDescent="0.3">
      <c r="H18616" s="7"/>
      <c r="Q18616">
        <f t="shared" si="870"/>
        <v>0</v>
      </c>
      <c r="R18616" s="3" t="str">
        <f t="shared" si="871"/>
        <v/>
      </c>
      <c r="S18616" s="10" t="str">
        <f t="shared" si="872"/>
        <v/>
      </c>
    </row>
    <row r="18617" spans="8:19" x14ac:dyDescent="0.3">
      <c r="H18617" s="7"/>
      <c r="Q18617">
        <f t="shared" si="870"/>
        <v>0</v>
      </c>
      <c r="R18617" s="3" t="str">
        <f t="shared" si="871"/>
        <v/>
      </c>
      <c r="S18617" s="10" t="str">
        <f t="shared" si="872"/>
        <v/>
      </c>
    </row>
    <row r="18618" spans="8:19" x14ac:dyDescent="0.3">
      <c r="H18618" s="7"/>
      <c r="Q18618">
        <f t="shared" si="870"/>
        <v>0</v>
      </c>
      <c r="R18618" s="3" t="str">
        <f t="shared" si="871"/>
        <v/>
      </c>
      <c r="S18618" s="10" t="str">
        <f t="shared" si="872"/>
        <v/>
      </c>
    </row>
    <row r="18619" spans="8:19" x14ac:dyDescent="0.3">
      <c r="H18619" s="7"/>
      <c r="Q18619">
        <f t="shared" si="870"/>
        <v>0</v>
      </c>
      <c r="R18619" s="3" t="str">
        <f t="shared" si="871"/>
        <v/>
      </c>
      <c r="S18619" s="10" t="str">
        <f t="shared" si="872"/>
        <v/>
      </c>
    </row>
    <row r="18620" spans="8:19" x14ac:dyDescent="0.3">
      <c r="H18620" s="7"/>
      <c r="Q18620">
        <f t="shared" si="870"/>
        <v>0</v>
      </c>
      <c r="R18620" s="3" t="str">
        <f t="shared" si="871"/>
        <v/>
      </c>
      <c r="S18620" s="10" t="str">
        <f t="shared" si="872"/>
        <v/>
      </c>
    </row>
    <row r="18621" spans="8:19" x14ac:dyDescent="0.3">
      <c r="H18621" s="7"/>
      <c r="Q18621">
        <f t="shared" si="870"/>
        <v>0</v>
      </c>
      <c r="R18621" s="3" t="str">
        <f t="shared" si="871"/>
        <v/>
      </c>
      <c r="S18621" s="10" t="str">
        <f t="shared" si="872"/>
        <v/>
      </c>
    </row>
    <row r="18622" spans="8:19" x14ac:dyDescent="0.3">
      <c r="H18622" s="7"/>
      <c r="Q18622">
        <f t="shared" si="870"/>
        <v>0</v>
      </c>
      <c r="R18622" s="3" t="str">
        <f t="shared" si="871"/>
        <v/>
      </c>
      <c r="S18622" s="10" t="str">
        <f t="shared" si="872"/>
        <v/>
      </c>
    </row>
    <row r="18623" spans="8:19" x14ac:dyDescent="0.3">
      <c r="H18623" s="7"/>
      <c r="Q18623">
        <f t="shared" si="870"/>
        <v>0</v>
      </c>
      <c r="R18623" s="3" t="str">
        <f t="shared" si="871"/>
        <v/>
      </c>
      <c r="S18623" s="10" t="str">
        <f t="shared" si="872"/>
        <v/>
      </c>
    </row>
    <row r="18624" spans="8:19" x14ac:dyDescent="0.3">
      <c r="H18624" s="7"/>
      <c r="Q18624">
        <f t="shared" si="870"/>
        <v>0</v>
      </c>
      <c r="R18624" s="3" t="str">
        <f t="shared" si="871"/>
        <v/>
      </c>
      <c r="S18624" s="10" t="str">
        <f t="shared" si="872"/>
        <v/>
      </c>
    </row>
    <row r="18625" spans="8:19" x14ac:dyDescent="0.3">
      <c r="H18625" s="7"/>
      <c r="Q18625">
        <f t="shared" si="870"/>
        <v>0</v>
      </c>
      <c r="R18625" s="3" t="str">
        <f t="shared" si="871"/>
        <v/>
      </c>
      <c r="S18625" s="10" t="str">
        <f t="shared" si="872"/>
        <v/>
      </c>
    </row>
    <row r="18626" spans="8:19" x14ac:dyDescent="0.3">
      <c r="H18626" s="7"/>
      <c r="Q18626">
        <f t="shared" ref="Q18626:Q18689" si="873">SUM(I18626:P18626)</f>
        <v>0</v>
      </c>
      <c r="R18626" s="3" t="str">
        <f t="shared" si="871"/>
        <v/>
      </c>
      <c r="S18626" s="10" t="str">
        <f t="shared" si="872"/>
        <v/>
      </c>
    </row>
    <row r="18627" spans="8:19" x14ac:dyDescent="0.3">
      <c r="H18627" s="7"/>
      <c r="Q18627">
        <f t="shared" si="873"/>
        <v>0</v>
      </c>
      <c r="R18627" s="3" t="str">
        <f t="shared" ref="R18627:R18690" si="874">IFERROR((Q18627/H18627*100),"")</f>
        <v/>
      </c>
      <c r="S18627" s="10" t="str">
        <f t="shared" ref="S18627:S18690" si="875">IFERROR(IF((G18627*R18627)/100&lt;100,(G18627*R18627)/100,100),"")</f>
        <v/>
      </c>
    </row>
    <row r="18628" spans="8:19" x14ac:dyDescent="0.3">
      <c r="H18628" s="7"/>
      <c r="Q18628">
        <f t="shared" si="873"/>
        <v>0</v>
      </c>
      <c r="R18628" s="3" t="str">
        <f t="shared" si="874"/>
        <v/>
      </c>
      <c r="S18628" s="10" t="str">
        <f t="shared" si="875"/>
        <v/>
      </c>
    </row>
    <row r="18629" spans="8:19" x14ac:dyDescent="0.3">
      <c r="H18629" s="7"/>
      <c r="Q18629">
        <f t="shared" si="873"/>
        <v>0</v>
      </c>
      <c r="R18629" s="3" t="str">
        <f t="shared" si="874"/>
        <v/>
      </c>
      <c r="S18629" s="10" t="str">
        <f t="shared" si="875"/>
        <v/>
      </c>
    </row>
    <row r="18630" spans="8:19" x14ac:dyDescent="0.3">
      <c r="H18630" s="7"/>
      <c r="Q18630">
        <f t="shared" si="873"/>
        <v>0</v>
      </c>
      <c r="R18630" s="3" t="str">
        <f t="shared" si="874"/>
        <v/>
      </c>
      <c r="S18630" s="10" t="str">
        <f t="shared" si="875"/>
        <v/>
      </c>
    </row>
    <row r="18631" spans="8:19" x14ac:dyDescent="0.3">
      <c r="H18631" s="7"/>
      <c r="Q18631">
        <f t="shared" si="873"/>
        <v>0</v>
      </c>
      <c r="R18631" s="3" t="str">
        <f t="shared" si="874"/>
        <v/>
      </c>
      <c r="S18631" s="10" t="str">
        <f t="shared" si="875"/>
        <v/>
      </c>
    </row>
    <row r="18632" spans="8:19" x14ac:dyDescent="0.3">
      <c r="H18632" s="7"/>
      <c r="Q18632">
        <f t="shared" si="873"/>
        <v>0</v>
      </c>
      <c r="R18632" s="3" t="str">
        <f t="shared" si="874"/>
        <v/>
      </c>
      <c r="S18632" s="10" t="str">
        <f t="shared" si="875"/>
        <v/>
      </c>
    </row>
    <row r="18633" spans="8:19" x14ac:dyDescent="0.3">
      <c r="H18633" s="7"/>
      <c r="Q18633">
        <f t="shared" si="873"/>
        <v>0</v>
      </c>
      <c r="R18633" s="3" t="str">
        <f t="shared" si="874"/>
        <v/>
      </c>
      <c r="S18633" s="10" t="str">
        <f t="shared" si="875"/>
        <v/>
      </c>
    </row>
    <row r="18634" spans="8:19" x14ac:dyDescent="0.3">
      <c r="H18634" s="7"/>
      <c r="Q18634">
        <f t="shared" si="873"/>
        <v>0</v>
      </c>
      <c r="R18634" s="3" t="str">
        <f t="shared" si="874"/>
        <v/>
      </c>
      <c r="S18634" s="10" t="str">
        <f t="shared" si="875"/>
        <v/>
      </c>
    </row>
    <row r="18635" spans="8:19" x14ac:dyDescent="0.3">
      <c r="H18635" s="7"/>
      <c r="Q18635">
        <f t="shared" si="873"/>
        <v>0</v>
      </c>
      <c r="R18635" s="3" t="str">
        <f t="shared" si="874"/>
        <v/>
      </c>
      <c r="S18635" s="10" t="str">
        <f t="shared" si="875"/>
        <v/>
      </c>
    </row>
    <row r="18636" spans="8:19" x14ac:dyDescent="0.3">
      <c r="H18636" s="7"/>
      <c r="Q18636">
        <f t="shared" si="873"/>
        <v>0</v>
      </c>
      <c r="R18636" s="3" t="str">
        <f t="shared" si="874"/>
        <v/>
      </c>
      <c r="S18636" s="10" t="str">
        <f t="shared" si="875"/>
        <v/>
      </c>
    </row>
    <row r="18637" spans="8:19" x14ac:dyDescent="0.3">
      <c r="H18637" s="7"/>
      <c r="Q18637">
        <f t="shared" si="873"/>
        <v>0</v>
      </c>
      <c r="R18637" s="3" t="str">
        <f t="shared" si="874"/>
        <v/>
      </c>
      <c r="S18637" s="10" t="str">
        <f t="shared" si="875"/>
        <v/>
      </c>
    </row>
    <row r="18638" spans="8:19" x14ac:dyDescent="0.3">
      <c r="H18638" s="7"/>
      <c r="Q18638">
        <f t="shared" si="873"/>
        <v>0</v>
      </c>
      <c r="R18638" s="3" t="str">
        <f t="shared" si="874"/>
        <v/>
      </c>
      <c r="S18638" s="10" t="str">
        <f t="shared" si="875"/>
        <v/>
      </c>
    </row>
    <row r="18639" spans="8:19" x14ac:dyDescent="0.3">
      <c r="H18639" s="7"/>
      <c r="Q18639">
        <f t="shared" si="873"/>
        <v>0</v>
      </c>
      <c r="R18639" s="3" t="str">
        <f t="shared" si="874"/>
        <v/>
      </c>
      <c r="S18639" s="10" t="str">
        <f t="shared" si="875"/>
        <v/>
      </c>
    </row>
    <row r="18640" spans="8:19" x14ac:dyDescent="0.3">
      <c r="H18640" s="7"/>
      <c r="Q18640">
        <f t="shared" si="873"/>
        <v>0</v>
      </c>
      <c r="R18640" s="3" t="str">
        <f t="shared" si="874"/>
        <v/>
      </c>
      <c r="S18640" s="10" t="str">
        <f t="shared" si="875"/>
        <v/>
      </c>
    </row>
    <row r="18641" spans="8:19" x14ac:dyDescent="0.3">
      <c r="H18641" s="7"/>
      <c r="Q18641">
        <f t="shared" si="873"/>
        <v>0</v>
      </c>
      <c r="R18641" s="3" t="str">
        <f t="shared" si="874"/>
        <v/>
      </c>
      <c r="S18641" s="10" t="str">
        <f t="shared" si="875"/>
        <v/>
      </c>
    </row>
    <row r="18642" spans="8:19" x14ac:dyDescent="0.3">
      <c r="H18642" s="7"/>
      <c r="Q18642">
        <f t="shared" si="873"/>
        <v>0</v>
      </c>
      <c r="R18642" s="3" t="str">
        <f t="shared" si="874"/>
        <v/>
      </c>
      <c r="S18642" s="10" t="str">
        <f t="shared" si="875"/>
        <v/>
      </c>
    </row>
    <row r="18643" spans="8:19" x14ac:dyDescent="0.3">
      <c r="H18643" s="7"/>
      <c r="Q18643">
        <f t="shared" si="873"/>
        <v>0</v>
      </c>
      <c r="R18643" s="3" t="str">
        <f t="shared" si="874"/>
        <v/>
      </c>
      <c r="S18643" s="10" t="str">
        <f t="shared" si="875"/>
        <v/>
      </c>
    </row>
    <row r="18644" spans="8:19" x14ac:dyDescent="0.3">
      <c r="H18644" s="7"/>
      <c r="Q18644">
        <f t="shared" si="873"/>
        <v>0</v>
      </c>
      <c r="R18644" s="3" t="str">
        <f t="shared" si="874"/>
        <v/>
      </c>
      <c r="S18644" s="10" t="str">
        <f t="shared" si="875"/>
        <v/>
      </c>
    </row>
    <row r="18645" spans="8:19" x14ac:dyDescent="0.3">
      <c r="H18645" s="7"/>
      <c r="Q18645">
        <f t="shared" si="873"/>
        <v>0</v>
      </c>
      <c r="R18645" s="3" t="str">
        <f t="shared" si="874"/>
        <v/>
      </c>
      <c r="S18645" s="10" t="str">
        <f t="shared" si="875"/>
        <v/>
      </c>
    </row>
    <row r="18646" spans="8:19" x14ac:dyDescent="0.3">
      <c r="H18646" s="7"/>
      <c r="Q18646">
        <f t="shared" si="873"/>
        <v>0</v>
      </c>
      <c r="R18646" s="3" t="str">
        <f t="shared" si="874"/>
        <v/>
      </c>
      <c r="S18646" s="10" t="str">
        <f t="shared" si="875"/>
        <v/>
      </c>
    </row>
    <row r="18647" spans="8:19" x14ac:dyDescent="0.3">
      <c r="H18647" s="7"/>
      <c r="Q18647">
        <f t="shared" si="873"/>
        <v>0</v>
      </c>
      <c r="R18647" s="3" t="str">
        <f t="shared" si="874"/>
        <v/>
      </c>
      <c r="S18647" s="10" t="str">
        <f t="shared" si="875"/>
        <v/>
      </c>
    </row>
    <row r="18648" spans="8:19" x14ac:dyDescent="0.3">
      <c r="H18648" s="7"/>
      <c r="Q18648">
        <f t="shared" si="873"/>
        <v>0</v>
      </c>
      <c r="R18648" s="3" t="str">
        <f t="shared" si="874"/>
        <v/>
      </c>
      <c r="S18648" s="10" t="str">
        <f t="shared" si="875"/>
        <v/>
      </c>
    </row>
    <row r="18649" spans="8:19" x14ac:dyDescent="0.3">
      <c r="H18649" s="7"/>
      <c r="Q18649">
        <f t="shared" si="873"/>
        <v>0</v>
      </c>
      <c r="R18649" s="3" t="str">
        <f t="shared" si="874"/>
        <v/>
      </c>
      <c r="S18649" s="10" t="str">
        <f t="shared" si="875"/>
        <v/>
      </c>
    </row>
    <row r="18650" spans="8:19" x14ac:dyDescent="0.3">
      <c r="H18650" s="7"/>
      <c r="Q18650">
        <f t="shared" si="873"/>
        <v>0</v>
      </c>
      <c r="R18650" s="3" t="str">
        <f t="shared" si="874"/>
        <v/>
      </c>
      <c r="S18650" s="10" t="str">
        <f t="shared" si="875"/>
        <v/>
      </c>
    </row>
    <row r="18651" spans="8:19" x14ac:dyDescent="0.3">
      <c r="H18651" s="7"/>
      <c r="Q18651">
        <f t="shared" si="873"/>
        <v>0</v>
      </c>
      <c r="R18651" s="3" t="str">
        <f t="shared" si="874"/>
        <v/>
      </c>
      <c r="S18651" s="10" t="str">
        <f t="shared" si="875"/>
        <v/>
      </c>
    </row>
    <row r="18652" spans="8:19" x14ac:dyDescent="0.3">
      <c r="H18652" s="7"/>
      <c r="Q18652">
        <f t="shared" si="873"/>
        <v>0</v>
      </c>
      <c r="R18652" s="3" t="str">
        <f t="shared" si="874"/>
        <v/>
      </c>
      <c r="S18652" s="10" t="str">
        <f t="shared" si="875"/>
        <v/>
      </c>
    </row>
    <row r="18653" spans="8:19" x14ac:dyDescent="0.3">
      <c r="H18653" s="7"/>
      <c r="Q18653">
        <f t="shared" si="873"/>
        <v>0</v>
      </c>
      <c r="R18653" s="3" t="str">
        <f t="shared" si="874"/>
        <v/>
      </c>
      <c r="S18653" s="10" t="str">
        <f t="shared" si="875"/>
        <v/>
      </c>
    </row>
    <row r="18654" spans="8:19" x14ac:dyDescent="0.3">
      <c r="H18654" s="7"/>
      <c r="Q18654">
        <f t="shared" si="873"/>
        <v>0</v>
      </c>
      <c r="R18654" s="3" t="str">
        <f t="shared" si="874"/>
        <v/>
      </c>
      <c r="S18654" s="10" t="str">
        <f t="shared" si="875"/>
        <v/>
      </c>
    </row>
    <row r="18655" spans="8:19" x14ac:dyDescent="0.3">
      <c r="H18655" s="7"/>
      <c r="Q18655">
        <f t="shared" si="873"/>
        <v>0</v>
      </c>
      <c r="R18655" s="3" t="str">
        <f t="shared" si="874"/>
        <v/>
      </c>
      <c r="S18655" s="10" t="str">
        <f t="shared" si="875"/>
        <v/>
      </c>
    </row>
    <row r="18656" spans="8:19" x14ac:dyDescent="0.3">
      <c r="H18656" s="7"/>
      <c r="Q18656">
        <f t="shared" si="873"/>
        <v>0</v>
      </c>
      <c r="R18656" s="3" t="str">
        <f t="shared" si="874"/>
        <v/>
      </c>
      <c r="S18656" s="10" t="str">
        <f t="shared" si="875"/>
        <v/>
      </c>
    </row>
    <row r="18657" spans="8:19" x14ac:dyDescent="0.3">
      <c r="H18657" s="7"/>
      <c r="Q18657">
        <f t="shared" si="873"/>
        <v>0</v>
      </c>
      <c r="R18657" s="3" t="str">
        <f t="shared" si="874"/>
        <v/>
      </c>
      <c r="S18657" s="10" t="str">
        <f t="shared" si="875"/>
        <v/>
      </c>
    </row>
    <row r="18658" spans="8:19" x14ac:dyDescent="0.3">
      <c r="H18658" s="7"/>
      <c r="Q18658">
        <f t="shared" si="873"/>
        <v>0</v>
      </c>
      <c r="R18658" s="3" t="str">
        <f t="shared" si="874"/>
        <v/>
      </c>
      <c r="S18658" s="10" t="str">
        <f t="shared" si="875"/>
        <v/>
      </c>
    </row>
    <row r="18659" spans="8:19" x14ac:dyDescent="0.3">
      <c r="H18659" s="7"/>
      <c r="Q18659">
        <f t="shared" si="873"/>
        <v>0</v>
      </c>
      <c r="R18659" s="3" t="str">
        <f t="shared" si="874"/>
        <v/>
      </c>
      <c r="S18659" s="10" t="str">
        <f t="shared" si="875"/>
        <v/>
      </c>
    </row>
    <row r="18660" spans="8:19" x14ac:dyDescent="0.3">
      <c r="H18660" s="7"/>
      <c r="Q18660">
        <f t="shared" si="873"/>
        <v>0</v>
      </c>
      <c r="R18660" s="3" t="str">
        <f t="shared" si="874"/>
        <v/>
      </c>
      <c r="S18660" s="10" t="str">
        <f t="shared" si="875"/>
        <v/>
      </c>
    </row>
    <row r="18661" spans="8:19" x14ac:dyDescent="0.3">
      <c r="H18661" s="7"/>
      <c r="Q18661">
        <f t="shared" si="873"/>
        <v>0</v>
      </c>
      <c r="R18661" s="3" t="str">
        <f t="shared" si="874"/>
        <v/>
      </c>
      <c r="S18661" s="10" t="str">
        <f t="shared" si="875"/>
        <v/>
      </c>
    </row>
    <row r="18662" spans="8:19" x14ac:dyDescent="0.3">
      <c r="H18662" s="7"/>
      <c r="Q18662">
        <f t="shared" si="873"/>
        <v>0</v>
      </c>
      <c r="R18662" s="3" t="str">
        <f t="shared" si="874"/>
        <v/>
      </c>
      <c r="S18662" s="10" t="str">
        <f t="shared" si="875"/>
        <v/>
      </c>
    </row>
    <row r="18663" spans="8:19" x14ac:dyDescent="0.3">
      <c r="H18663" s="7"/>
      <c r="Q18663">
        <f t="shared" si="873"/>
        <v>0</v>
      </c>
      <c r="R18663" s="3" t="str">
        <f t="shared" si="874"/>
        <v/>
      </c>
      <c r="S18663" s="10" t="str">
        <f t="shared" si="875"/>
        <v/>
      </c>
    </row>
    <row r="18664" spans="8:19" x14ac:dyDescent="0.3">
      <c r="H18664" s="7"/>
      <c r="Q18664">
        <f t="shared" si="873"/>
        <v>0</v>
      </c>
      <c r="R18664" s="3" t="str">
        <f t="shared" si="874"/>
        <v/>
      </c>
      <c r="S18664" s="10" t="str">
        <f t="shared" si="875"/>
        <v/>
      </c>
    </row>
    <row r="18665" spans="8:19" x14ac:dyDescent="0.3">
      <c r="H18665" s="7"/>
      <c r="Q18665">
        <f t="shared" si="873"/>
        <v>0</v>
      </c>
      <c r="R18665" s="3" t="str">
        <f t="shared" si="874"/>
        <v/>
      </c>
      <c r="S18665" s="10" t="str">
        <f t="shared" si="875"/>
        <v/>
      </c>
    </row>
    <row r="18666" spans="8:19" x14ac:dyDescent="0.3">
      <c r="H18666" s="7"/>
      <c r="Q18666">
        <f t="shared" si="873"/>
        <v>0</v>
      </c>
      <c r="R18666" s="3" t="str">
        <f t="shared" si="874"/>
        <v/>
      </c>
      <c r="S18666" s="10" t="str">
        <f t="shared" si="875"/>
        <v/>
      </c>
    </row>
    <row r="18667" spans="8:19" x14ac:dyDescent="0.3">
      <c r="H18667" s="7"/>
      <c r="Q18667">
        <f t="shared" si="873"/>
        <v>0</v>
      </c>
      <c r="R18667" s="3" t="str">
        <f t="shared" si="874"/>
        <v/>
      </c>
      <c r="S18667" s="10" t="str">
        <f t="shared" si="875"/>
        <v/>
      </c>
    </row>
    <row r="18668" spans="8:19" x14ac:dyDescent="0.3">
      <c r="H18668" s="7"/>
      <c r="Q18668">
        <f t="shared" si="873"/>
        <v>0</v>
      </c>
      <c r="R18668" s="3" t="str">
        <f t="shared" si="874"/>
        <v/>
      </c>
      <c r="S18668" s="10" t="str">
        <f t="shared" si="875"/>
        <v/>
      </c>
    </row>
    <row r="18669" spans="8:19" x14ac:dyDescent="0.3">
      <c r="H18669" s="7"/>
      <c r="Q18669">
        <f t="shared" si="873"/>
        <v>0</v>
      </c>
      <c r="R18669" s="3" t="str">
        <f t="shared" si="874"/>
        <v/>
      </c>
      <c r="S18669" s="10" t="str">
        <f t="shared" si="875"/>
        <v/>
      </c>
    </row>
    <row r="18670" spans="8:19" x14ac:dyDescent="0.3">
      <c r="H18670" s="7"/>
      <c r="Q18670">
        <f t="shared" si="873"/>
        <v>0</v>
      </c>
      <c r="R18670" s="3" t="str">
        <f t="shared" si="874"/>
        <v/>
      </c>
      <c r="S18670" s="10" t="str">
        <f t="shared" si="875"/>
        <v/>
      </c>
    </row>
    <row r="18671" spans="8:19" x14ac:dyDescent="0.3">
      <c r="H18671" s="7"/>
      <c r="Q18671">
        <f t="shared" si="873"/>
        <v>0</v>
      </c>
      <c r="R18671" s="3" t="str">
        <f t="shared" si="874"/>
        <v/>
      </c>
      <c r="S18671" s="10" t="str">
        <f t="shared" si="875"/>
        <v/>
      </c>
    </row>
    <row r="18672" spans="8:19" x14ac:dyDescent="0.3">
      <c r="H18672" s="7"/>
      <c r="Q18672">
        <f t="shared" si="873"/>
        <v>0</v>
      </c>
      <c r="R18672" s="3" t="str">
        <f t="shared" si="874"/>
        <v/>
      </c>
      <c r="S18672" s="10" t="str">
        <f t="shared" si="875"/>
        <v/>
      </c>
    </row>
    <row r="18673" spans="8:19" x14ac:dyDescent="0.3">
      <c r="H18673" s="7"/>
      <c r="Q18673">
        <f t="shared" si="873"/>
        <v>0</v>
      </c>
      <c r="R18673" s="3" t="str">
        <f t="shared" si="874"/>
        <v/>
      </c>
      <c r="S18673" s="10" t="str">
        <f t="shared" si="875"/>
        <v/>
      </c>
    </row>
    <row r="18674" spans="8:19" x14ac:dyDescent="0.3">
      <c r="H18674" s="7"/>
      <c r="Q18674">
        <f t="shared" si="873"/>
        <v>0</v>
      </c>
      <c r="R18674" s="3" t="str">
        <f t="shared" si="874"/>
        <v/>
      </c>
      <c r="S18674" s="10" t="str">
        <f t="shared" si="875"/>
        <v/>
      </c>
    </row>
    <row r="18675" spans="8:19" x14ac:dyDescent="0.3">
      <c r="H18675" s="7"/>
      <c r="Q18675">
        <f t="shared" si="873"/>
        <v>0</v>
      </c>
      <c r="R18675" s="3" t="str">
        <f t="shared" si="874"/>
        <v/>
      </c>
      <c r="S18675" s="10" t="str">
        <f t="shared" si="875"/>
        <v/>
      </c>
    </row>
    <row r="18676" spans="8:19" x14ac:dyDescent="0.3">
      <c r="H18676" s="7"/>
      <c r="Q18676">
        <f t="shared" si="873"/>
        <v>0</v>
      </c>
      <c r="R18676" s="3" t="str">
        <f t="shared" si="874"/>
        <v/>
      </c>
      <c r="S18676" s="10" t="str">
        <f t="shared" si="875"/>
        <v/>
      </c>
    </row>
    <row r="18677" spans="8:19" x14ac:dyDescent="0.3">
      <c r="H18677" s="7"/>
      <c r="Q18677">
        <f t="shared" si="873"/>
        <v>0</v>
      </c>
      <c r="R18677" s="3" t="str">
        <f t="shared" si="874"/>
        <v/>
      </c>
      <c r="S18677" s="10" t="str">
        <f t="shared" si="875"/>
        <v/>
      </c>
    </row>
    <row r="18678" spans="8:19" x14ac:dyDescent="0.3">
      <c r="H18678" s="7"/>
      <c r="Q18678">
        <f t="shared" si="873"/>
        <v>0</v>
      </c>
      <c r="R18678" s="3" t="str">
        <f t="shared" si="874"/>
        <v/>
      </c>
      <c r="S18678" s="10" t="str">
        <f t="shared" si="875"/>
        <v/>
      </c>
    </row>
    <row r="18679" spans="8:19" x14ac:dyDescent="0.3">
      <c r="H18679" s="7"/>
      <c r="Q18679">
        <f t="shared" si="873"/>
        <v>0</v>
      </c>
      <c r="R18679" s="3" t="str">
        <f t="shared" si="874"/>
        <v/>
      </c>
      <c r="S18679" s="10" t="str">
        <f t="shared" si="875"/>
        <v/>
      </c>
    </row>
    <row r="18680" spans="8:19" x14ac:dyDescent="0.3">
      <c r="H18680" s="7"/>
      <c r="Q18680">
        <f t="shared" si="873"/>
        <v>0</v>
      </c>
      <c r="R18680" s="3" t="str">
        <f t="shared" si="874"/>
        <v/>
      </c>
      <c r="S18680" s="10" t="str">
        <f t="shared" si="875"/>
        <v/>
      </c>
    </row>
    <row r="18681" spans="8:19" x14ac:dyDescent="0.3">
      <c r="H18681" s="7"/>
      <c r="Q18681">
        <f t="shared" si="873"/>
        <v>0</v>
      </c>
      <c r="R18681" s="3" t="str">
        <f t="shared" si="874"/>
        <v/>
      </c>
      <c r="S18681" s="10" t="str">
        <f t="shared" si="875"/>
        <v/>
      </c>
    </row>
    <row r="18682" spans="8:19" x14ac:dyDescent="0.3">
      <c r="H18682" s="7"/>
      <c r="Q18682">
        <f t="shared" si="873"/>
        <v>0</v>
      </c>
      <c r="R18682" s="3" t="str">
        <f t="shared" si="874"/>
        <v/>
      </c>
      <c r="S18682" s="10" t="str">
        <f t="shared" si="875"/>
        <v/>
      </c>
    </row>
    <row r="18683" spans="8:19" x14ac:dyDescent="0.3">
      <c r="H18683" s="7"/>
      <c r="Q18683">
        <f t="shared" si="873"/>
        <v>0</v>
      </c>
      <c r="R18683" s="3" t="str">
        <f t="shared" si="874"/>
        <v/>
      </c>
      <c r="S18683" s="10" t="str">
        <f t="shared" si="875"/>
        <v/>
      </c>
    </row>
    <row r="18684" spans="8:19" x14ac:dyDescent="0.3">
      <c r="H18684" s="7"/>
      <c r="Q18684">
        <f t="shared" si="873"/>
        <v>0</v>
      </c>
      <c r="R18684" s="3" t="str">
        <f t="shared" si="874"/>
        <v/>
      </c>
      <c r="S18684" s="10" t="str">
        <f t="shared" si="875"/>
        <v/>
      </c>
    </row>
    <row r="18685" spans="8:19" x14ac:dyDescent="0.3">
      <c r="H18685" s="7"/>
      <c r="Q18685">
        <f t="shared" si="873"/>
        <v>0</v>
      </c>
      <c r="R18685" s="3" t="str">
        <f t="shared" si="874"/>
        <v/>
      </c>
      <c r="S18685" s="10" t="str">
        <f t="shared" si="875"/>
        <v/>
      </c>
    </row>
    <row r="18686" spans="8:19" x14ac:dyDescent="0.3">
      <c r="H18686" s="7"/>
      <c r="Q18686">
        <f t="shared" si="873"/>
        <v>0</v>
      </c>
      <c r="R18686" s="3" t="str">
        <f t="shared" si="874"/>
        <v/>
      </c>
      <c r="S18686" s="10" t="str">
        <f t="shared" si="875"/>
        <v/>
      </c>
    </row>
    <row r="18687" spans="8:19" x14ac:dyDescent="0.3">
      <c r="H18687" s="7"/>
      <c r="Q18687">
        <f t="shared" si="873"/>
        <v>0</v>
      </c>
      <c r="R18687" s="3" t="str">
        <f t="shared" si="874"/>
        <v/>
      </c>
      <c r="S18687" s="10" t="str">
        <f t="shared" si="875"/>
        <v/>
      </c>
    </row>
    <row r="18688" spans="8:19" x14ac:dyDescent="0.3">
      <c r="H18688" s="7"/>
      <c r="Q18688">
        <f t="shared" si="873"/>
        <v>0</v>
      </c>
      <c r="R18688" s="3" t="str">
        <f t="shared" si="874"/>
        <v/>
      </c>
      <c r="S18688" s="10" t="str">
        <f t="shared" si="875"/>
        <v/>
      </c>
    </row>
    <row r="18689" spans="8:19" x14ac:dyDescent="0.3">
      <c r="H18689" s="7"/>
      <c r="Q18689">
        <f t="shared" si="873"/>
        <v>0</v>
      </c>
      <c r="R18689" s="3" t="str">
        <f t="shared" si="874"/>
        <v/>
      </c>
      <c r="S18689" s="10" t="str">
        <f t="shared" si="875"/>
        <v/>
      </c>
    </row>
    <row r="18690" spans="8:19" x14ac:dyDescent="0.3">
      <c r="H18690" s="7"/>
      <c r="Q18690">
        <f t="shared" ref="Q18690:Q18753" si="876">SUM(I18690:P18690)</f>
        <v>0</v>
      </c>
      <c r="R18690" s="3" t="str">
        <f t="shared" si="874"/>
        <v/>
      </c>
      <c r="S18690" s="10" t="str">
        <f t="shared" si="875"/>
        <v/>
      </c>
    </row>
    <row r="18691" spans="8:19" x14ac:dyDescent="0.3">
      <c r="H18691" s="7"/>
      <c r="Q18691">
        <f t="shared" si="876"/>
        <v>0</v>
      </c>
      <c r="R18691" s="3" t="str">
        <f t="shared" ref="R18691:R18754" si="877">IFERROR((Q18691/H18691*100),"")</f>
        <v/>
      </c>
      <c r="S18691" s="10" t="str">
        <f t="shared" ref="S18691:S18754" si="878">IFERROR(IF((G18691*R18691)/100&lt;100,(G18691*R18691)/100,100),"")</f>
        <v/>
      </c>
    </row>
    <row r="18692" spans="8:19" x14ac:dyDescent="0.3">
      <c r="H18692" s="7"/>
      <c r="Q18692">
        <f t="shared" si="876"/>
        <v>0</v>
      </c>
      <c r="R18692" s="3" t="str">
        <f t="shared" si="877"/>
        <v/>
      </c>
      <c r="S18692" s="10" t="str">
        <f t="shared" si="878"/>
        <v/>
      </c>
    </row>
    <row r="18693" spans="8:19" x14ac:dyDescent="0.3">
      <c r="H18693" s="7"/>
      <c r="Q18693">
        <f t="shared" si="876"/>
        <v>0</v>
      </c>
      <c r="R18693" s="3" t="str">
        <f t="shared" si="877"/>
        <v/>
      </c>
      <c r="S18693" s="10" t="str">
        <f t="shared" si="878"/>
        <v/>
      </c>
    </row>
    <row r="18694" spans="8:19" x14ac:dyDescent="0.3">
      <c r="H18694" s="7"/>
      <c r="Q18694">
        <f t="shared" si="876"/>
        <v>0</v>
      </c>
      <c r="R18694" s="3" t="str">
        <f t="shared" si="877"/>
        <v/>
      </c>
      <c r="S18694" s="10" t="str">
        <f t="shared" si="878"/>
        <v/>
      </c>
    </row>
    <row r="18695" spans="8:19" x14ac:dyDescent="0.3">
      <c r="H18695" s="7"/>
      <c r="Q18695">
        <f t="shared" si="876"/>
        <v>0</v>
      </c>
      <c r="R18695" s="3" t="str">
        <f t="shared" si="877"/>
        <v/>
      </c>
      <c r="S18695" s="10" t="str">
        <f t="shared" si="878"/>
        <v/>
      </c>
    </row>
    <row r="18696" spans="8:19" x14ac:dyDescent="0.3">
      <c r="H18696" s="7"/>
      <c r="Q18696">
        <f t="shared" si="876"/>
        <v>0</v>
      </c>
      <c r="R18696" s="3" t="str">
        <f t="shared" si="877"/>
        <v/>
      </c>
      <c r="S18696" s="10" t="str">
        <f t="shared" si="878"/>
        <v/>
      </c>
    </row>
    <row r="18697" spans="8:19" x14ac:dyDescent="0.3">
      <c r="H18697" s="7"/>
      <c r="Q18697">
        <f t="shared" si="876"/>
        <v>0</v>
      </c>
      <c r="R18697" s="3" t="str">
        <f t="shared" si="877"/>
        <v/>
      </c>
      <c r="S18697" s="10" t="str">
        <f t="shared" si="878"/>
        <v/>
      </c>
    </row>
    <row r="18698" spans="8:19" x14ac:dyDescent="0.3">
      <c r="H18698" s="7"/>
      <c r="Q18698">
        <f t="shared" si="876"/>
        <v>0</v>
      </c>
      <c r="R18698" s="3" t="str">
        <f t="shared" si="877"/>
        <v/>
      </c>
      <c r="S18698" s="10" t="str">
        <f t="shared" si="878"/>
        <v/>
      </c>
    </row>
    <row r="18699" spans="8:19" x14ac:dyDescent="0.3">
      <c r="H18699" s="7"/>
      <c r="Q18699">
        <f t="shared" si="876"/>
        <v>0</v>
      </c>
      <c r="R18699" s="3" t="str">
        <f t="shared" si="877"/>
        <v/>
      </c>
      <c r="S18699" s="10" t="str">
        <f t="shared" si="878"/>
        <v/>
      </c>
    </row>
    <row r="18700" spans="8:19" x14ac:dyDescent="0.3">
      <c r="H18700" s="7"/>
      <c r="Q18700">
        <f t="shared" si="876"/>
        <v>0</v>
      </c>
      <c r="R18700" s="3" t="str">
        <f t="shared" si="877"/>
        <v/>
      </c>
      <c r="S18700" s="10" t="str">
        <f t="shared" si="878"/>
        <v/>
      </c>
    </row>
    <row r="18701" spans="8:19" x14ac:dyDescent="0.3">
      <c r="H18701" s="7"/>
      <c r="Q18701">
        <f t="shared" si="876"/>
        <v>0</v>
      </c>
      <c r="R18701" s="3" t="str">
        <f t="shared" si="877"/>
        <v/>
      </c>
      <c r="S18701" s="10" t="str">
        <f t="shared" si="878"/>
        <v/>
      </c>
    </row>
    <row r="18702" spans="8:19" x14ac:dyDescent="0.3">
      <c r="H18702" s="7"/>
      <c r="Q18702">
        <f t="shared" si="876"/>
        <v>0</v>
      </c>
      <c r="R18702" s="3" t="str">
        <f t="shared" si="877"/>
        <v/>
      </c>
      <c r="S18702" s="10" t="str">
        <f t="shared" si="878"/>
        <v/>
      </c>
    </row>
    <row r="18703" spans="8:19" x14ac:dyDescent="0.3">
      <c r="H18703" s="7"/>
      <c r="Q18703">
        <f t="shared" si="876"/>
        <v>0</v>
      </c>
      <c r="R18703" s="3" t="str">
        <f t="shared" si="877"/>
        <v/>
      </c>
      <c r="S18703" s="10" t="str">
        <f t="shared" si="878"/>
        <v/>
      </c>
    </row>
    <row r="18704" spans="8:19" x14ac:dyDescent="0.3">
      <c r="H18704" s="7"/>
      <c r="Q18704">
        <f t="shared" si="876"/>
        <v>0</v>
      </c>
      <c r="R18704" s="3" t="str">
        <f t="shared" si="877"/>
        <v/>
      </c>
      <c r="S18704" s="10" t="str">
        <f t="shared" si="878"/>
        <v/>
      </c>
    </row>
    <row r="18705" spans="8:19" x14ac:dyDescent="0.3">
      <c r="H18705" s="7"/>
      <c r="Q18705">
        <f t="shared" si="876"/>
        <v>0</v>
      </c>
      <c r="R18705" s="3" t="str">
        <f t="shared" si="877"/>
        <v/>
      </c>
      <c r="S18705" s="10" t="str">
        <f t="shared" si="878"/>
        <v/>
      </c>
    </row>
    <row r="18706" spans="8:19" x14ac:dyDescent="0.3">
      <c r="H18706" s="7"/>
      <c r="Q18706">
        <f t="shared" si="876"/>
        <v>0</v>
      </c>
      <c r="R18706" s="3" t="str">
        <f t="shared" si="877"/>
        <v/>
      </c>
      <c r="S18706" s="10" t="str">
        <f t="shared" si="878"/>
        <v/>
      </c>
    </row>
    <row r="18707" spans="8:19" x14ac:dyDescent="0.3">
      <c r="H18707" s="7"/>
      <c r="Q18707">
        <f t="shared" si="876"/>
        <v>0</v>
      </c>
      <c r="R18707" s="3" t="str">
        <f t="shared" si="877"/>
        <v/>
      </c>
      <c r="S18707" s="10" t="str">
        <f t="shared" si="878"/>
        <v/>
      </c>
    </row>
    <row r="18708" spans="8:19" x14ac:dyDescent="0.3">
      <c r="H18708" s="7"/>
      <c r="Q18708">
        <f t="shared" si="876"/>
        <v>0</v>
      </c>
      <c r="R18708" s="3" t="str">
        <f t="shared" si="877"/>
        <v/>
      </c>
      <c r="S18708" s="10" t="str">
        <f t="shared" si="878"/>
        <v/>
      </c>
    </row>
    <row r="18709" spans="8:19" x14ac:dyDescent="0.3">
      <c r="H18709" s="7"/>
      <c r="Q18709">
        <f t="shared" si="876"/>
        <v>0</v>
      </c>
      <c r="R18709" s="3" t="str">
        <f t="shared" si="877"/>
        <v/>
      </c>
      <c r="S18709" s="10" t="str">
        <f t="shared" si="878"/>
        <v/>
      </c>
    </row>
    <row r="18710" spans="8:19" x14ac:dyDescent="0.3">
      <c r="H18710" s="7"/>
      <c r="Q18710">
        <f t="shared" si="876"/>
        <v>0</v>
      </c>
      <c r="R18710" s="3" t="str">
        <f t="shared" si="877"/>
        <v/>
      </c>
      <c r="S18710" s="10" t="str">
        <f t="shared" si="878"/>
        <v/>
      </c>
    </row>
    <row r="18711" spans="8:19" x14ac:dyDescent="0.3">
      <c r="H18711" s="7"/>
      <c r="Q18711">
        <f t="shared" si="876"/>
        <v>0</v>
      </c>
      <c r="R18711" s="3" t="str">
        <f t="shared" si="877"/>
        <v/>
      </c>
      <c r="S18711" s="10" t="str">
        <f t="shared" si="878"/>
        <v/>
      </c>
    </row>
    <row r="18712" spans="8:19" x14ac:dyDescent="0.3">
      <c r="H18712" s="7"/>
      <c r="Q18712">
        <f t="shared" si="876"/>
        <v>0</v>
      </c>
      <c r="R18712" s="3" t="str">
        <f t="shared" si="877"/>
        <v/>
      </c>
      <c r="S18712" s="10" t="str">
        <f t="shared" si="878"/>
        <v/>
      </c>
    </row>
    <row r="18713" spans="8:19" x14ac:dyDescent="0.3">
      <c r="H18713" s="7"/>
      <c r="Q18713">
        <f t="shared" si="876"/>
        <v>0</v>
      </c>
      <c r="R18713" s="3" t="str">
        <f t="shared" si="877"/>
        <v/>
      </c>
      <c r="S18713" s="10" t="str">
        <f t="shared" si="878"/>
        <v/>
      </c>
    </row>
    <row r="18714" spans="8:19" x14ac:dyDescent="0.3">
      <c r="H18714" s="7"/>
      <c r="Q18714">
        <f t="shared" si="876"/>
        <v>0</v>
      </c>
      <c r="R18714" s="3" t="str">
        <f t="shared" si="877"/>
        <v/>
      </c>
      <c r="S18714" s="10" t="str">
        <f t="shared" si="878"/>
        <v/>
      </c>
    </row>
    <row r="18715" spans="8:19" x14ac:dyDescent="0.3">
      <c r="H18715" s="7"/>
      <c r="Q18715">
        <f t="shared" si="876"/>
        <v>0</v>
      </c>
      <c r="R18715" s="3" t="str">
        <f t="shared" si="877"/>
        <v/>
      </c>
      <c r="S18715" s="10" t="str">
        <f t="shared" si="878"/>
        <v/>
      </c>
    </row>
    <row r="18716" spans="8:19" x14ac:dyDescent="0.3">
      <c r="H18716" s="7"/>
      <c r="Q18716">
        <f t="shared" si="876"/>
        <v>0</v>
      </c>
      <c r="R18716" s="3" t="str">
        <f t="shared" si="877"/>
        <v/>
      </c>
      <c r="S18716" s="10" t="str">
        <f t="shared" si="878"/>
        <v/>
      </c>
    </row>
    <row r="18717" spans="8:19" x14ac:dyDescent="0.3">
      <c r="H18717" s="7"/>
      <c r="Q18717">
        <f t="shared" si="876"/>
        <v>0</v>
      </c>
      <c r="R18717" s="3" t="str">
        <f t="shared" si="877"/>
        <v/>
      </c>
      <c r="S18717" s="10" t="str">
        <f t="shared" si="878"/>
        <v/>
      </c>
    </row>
    <row r="18718" spans="8:19" x14ac:dyDescent="0.3">
      <c r="H18718" s="7"/>
      <c r="Q18718">
        <f t="shared" si="876"/>
        <v>0</v>
      </c>
      <c r="R18718" s="3" t="str">
        <f t="shared" si="877"/>
        <v/>
      </c>
      <c r="S18718" s="10" t="str">
        <f t="shared" si="878"/>
        <v/>
      </c>
    </row>
    <row r="18719" spans="8:19" x14ac:dyDescent="0.3">
      <c r="H18719" s="7"/>
      <c r="Q18719">
        <f t="shared" si="876"/>
        <v>0</v>
      </c>
      <c r="R18719" s="3" t="str">
        <f t="shared" si="877"/>
        <v/>
      </c>
      <c r="S18719" s="10" t="str">
        <f t="shared" si="878"/>
        <v/>
      </c>
    </row>
    <row r="18720" spans="8:19" x14ac:dyDescent="0.3">
      <c r="H18720" s="7"/>
      <c r="Q18720">
        <f t="shared" si="876"/>
        <v>0</v>
      </c>
      <c r="R18720" s="3" t="str">
        <f t="shared" si="877"/>
        <v/>
      </c>
      <c r="S18720" s="10" t="str">
        <f t="shared" si="878"/>
        <v/>
      </c>
    </row>
    <row r="18721" spans="8:19" x14ac:dyDescent="0.3">
      <c r="H18721" s="7"/>
      <c r="Q18721">
        <f t="shared" si="876"/>
        <v>0</v>
      </c>
      <c r="R18721" s="3" t="str">
        <f t="shared" si="877"/>
        <v/>
      </c>
      <c r="S18721" s="10" t="str">
        <f t="shared" si="878"/>
        <v/>
      </c>
    </row>
    <row r="18722" spans="8:19" x14ac:dyDescent="0.3">
      <c r="H18722" s="7"/>
      <c r="Q18722">
        <f t="shared" si="876"/>
        <v>0</v>
      </c>
      <c r="R18722" s="3" t="str">
        <f t="shared" si="877"/>
        <v/>
      </c>
      <c r="S18722" s="10" t="str">
        <f t="shared" si="878"/>
        <v/>
      </c>
    </row>
    <row r="18723" spans="8:19" x14ac:dyDescent="0.3">
      <c r="H18723" s="7"/>
      <c r="Q18723">
        <f t="shared" si="876"/>
        <v>0</v>
      </c>
      <c r="R18723" s="3" t="str">
        <f t="shared" si="877"/>
        <v/>
      </c>
      <c r="S18723" s="10" t="str">
        <f t="shared" si="878"/>
        <v/>
      </c>
    </row>
    <row r="18724" spans="8:19" x14ac:dyDescent="0.3">
      <c r="H18724" s="7"/>
      <c r="Q18724">
        <f t="shared" si="876"/>
        <v>0</v>
      </c>
      <c r="R18724" s="3" t="str">
        <f t="shared" si="877"/>
        <v/>
      </c>
      <c r="S18724" s="10" t="str">
        <f t="shared" si="878"/>
        <v/>
      </c>
    </row>
    <row r="18725" spans="8:19" x14ac:dyDescent="0.3">
      <c r="H18725" s="7"/>
      <c r="Q18725">
        <f t="shared" si="876"/>
        <v>0</v>
      </c>
      <c r="R18725" s="3" t="str">
        <f t="shared" si="877"/>
        <v/>
      </c>
      <c r="S18725" s="10" t="str">
        <f t="shared" si="878"/>
        <v/>
      </c>
    </row>
    <row r="18726" spans="8:19" x14ac:dyDescent="0.3">
      <c r="H18726" s="7"/>
      <c r="Q18726">
        <f t="shared" si="876"/>
        <v>0</v>
      </c>
      <c r="R18726" s="3" t="str">
        <f t="shared" si="877"/>
        <v/>
      </c>
      <c r="S18726" s="10" t="str">
        <f t="shared" si="878"/>
        <v/>
      </c>
    </row>
    <row r="18727" spans="8:19" x14ac:dyDescent="0.3">
      <c r="H18727" s="7"/>
      <c r="Q18727">
        <f t="shared" si="876"/>
        <v>0</v>
      </c>
      <c r="R18727" s="3" t="str">
        <f t="shared" si="877"/>
        <v/>
      </c>
      <c r="S18727" s="10" t="str">
        <f t="shared" si="878"/>
        <v/>
      </c>
    </row>
    <row r="18728" spans="8:19" x14ac:dyDescent="0.3">
      <c r="H18728" s="7"/>
      <c r="Q18728">
        <f t="shared" si="876"/>
        <v>0</v>
      </c>
      <c r="R18728" s="3" t="str">
        <f t="shared" si="877"/>
        <v/>
      </c>
      <c r="S18728" s="10" t="str">
        <f t="shared" si="878"/>
        <v/>
      </c>
    </row>
    <row r="18729" spans="8:19" x14ac:dyDescent="0.3">
      <c r="H18729" s="7"/>
      <c r="Q18729">
        <f t="shared" si="876"/>
        <v>0</v>
      </c>
      <c r="R18729" s="3" t="str">
        <f t="shared" si="877"/>
        <v/>
      </c>
      <c r="S18729" s="10" t="str">
        <f t="shared" si="878"/>
        <v/>
      </c>
    </row>
    <row r="18730" spans="8:19" x14ac:dyDescent="0.3">
      <c r="H18730" s="7"/>
      <c r="Q18730">
        <f t="shared" si="876"/>
        <v>0</v>
      </c>
      <c r="R18730" s="3" t="str">
        <f t="shared" si="877"/>
        <v/>
      </c>
      <c r="S18730" s="10" t="str">
        <f t="shared" si="878"/>
        <v/>
      </c>
    </row>
    <row r="18731" spans="8:19" x14ac:dyDescent="0.3">
      <c r="H18731" s="7"/>
      <c r="Q18731">
        <f t="shared" si="876"/>
        <v>0</v>
      </c>
      <c r="R18731" s="3" t="str">
        <f t="shared" si="877"/>
        <v/>
      </c>
      <c r="S18731" s="10" t="str">
        <f t="shared" si="878"/>
        <v/>
      </c>
    </row>
    <row r="18732" spans="8:19" x14ac:dyDescent="0.3">
      <c r="H18732" s="7"/>
      <c r="Q18732">
        <f t="shared" si="876"/>
        <v>0</v>
      </c>
      <c r="R18732" s="3" t="str">
        <f t="shared" si="877"/>
        <v/>
      </c>
      <c r="S18732" s="10" t="str">
        <f t="shared" si="878"/>
        <v/>
      </c>
    </row>
    <row r="18733" spans="8:19" x14ac:dyDescent="0.3">
      <c r="H18733" s="7"/>
      <c r="Q18733">
        <f t="shared" si="876"/>
        <v>0</v>
      </c>
      <c r="R18733" s="3" t="str">
        <f t="shared" si="877"/>
        <v/>
      </c>
      <c r="S18733" s="10" t="str">
        <f t="shared" si="878"/>
        <v/>
      </c>
    </row>
    <row r="18734" spans="8:19" x14ac:dyDescent="0.3">
      <c r="H18734" s="7"/>
      <c r="Q18734">
        <f t="shared" si="876"/>
        <v>0</v>
      </c>
      <c r="R18734" s="3" t="str">
        <f t="shared" si="877"/>
        <v/>
      </c>
      <c r="S18734" s="10" t="str">
        <f t="shared" si="878"/>
        <v/>
      </c>
    </row>
    <row r="18735" spans="8:19" x14ac:dyDescent="0.3">
      <c r="H18735" s="7"/>
      <c r="Q18735">
        <f t="shared" si="876"/>
        <v>0</v>
      </c>
      <c r="R18735" s="3" t="str">
        <f t="shared" si="877"/>
        <v/>
      </c>
      <c r="S18735" s="10" t="str">
        <f t="shared" si="878"/>
        <v/>
      </c>
    </row>
    <row r="18736" spans="8:19" x14ac:dyDescent="0.3">
      <c r="H18736" s="7"/>
      <c r="Q18736">
        <f t="shared" si="876"/>
        <v>0</v>
      </c>
      <c r="R18736" s="3" t="str">
        <f t="shared" si="877"/>
        <v/>
      </c>
      <c r="S18736" s="10" t="str">
        <f t="shared" si="878"/>
        <v/>
      </c>
    </row>
    <row r="18737" spans="8:19" x14ac:dyDescent="0.3">
      <c r="H18737" s="7"/>
      <c r="Q18737">
        <f t="shared" si="876"/>
        <v>0</v>
      </c>
      <c r="R18737" s="3" t="str">
        <f t="shared" si="877"/>
        <v/>
      </c>
      <c r="S18737" s="10" t="str">
        <f t="shared" si="878"/>
        <v/>
      </c>
    </row>
    <row r="18738" spans="8:19" x14ac:dyDescent="0.3">
      <c r="H18738" s="7"/>
      <c r="Q18738">
        <f t="shared" si="876"/>
        <v>0</v>
      </c>
      <c r="R18738" s="3" t="str">
        <f t="shared" si="877"/>
        <v/>
      </c>
      <c r="S18738" s="10" t="str">
        <f t="shared" si="878"/>
        <v/>
      </c>
    </row>
    <row r="18739" spans="8:19" x14ac:dyDescent="0.3">
      <c r="H18739" s="7"/>
      <c r="Q18739">
        <f t="shared" si="876"/>
        <v>0</v>
      </c>
      <c r="R18739" s="3" t="str">
        <f t="shared" si="877"/>
        <v/>
      </c>
      <c r="S18739" s="10" t="str">
        <f t="shared" si="878"/>
        <v/>
      </c>
    </row>
    <row r="18740" spans="8:19" x14ac:dyDescent="0.3">
      <c r="H18740" s="7"/>
      <c r="Q18740">
        <f t="shared" si="876"/>
        <v>0</v>
      </c>
      <c r="R18740" s="3" t="str">
        <f t="shared" si="877"/>
        <v/>
      </c>
      <c r="S18740" s="10" t="str">
        <f t="shared" si="878"/>
        <v/>
      </c>
    </row>
    <row r="18741" spans="8:19" x14ac:dyDescent="0.3">
      <c r="H18741" s="7"/>
      <c r="Q18741">
        <f t="shared" si="876"/>
        <v>0</v>
      </c>
      <c r="R18741" s="3" t="str">
        <f t="shared" si="877"/>
        <v/>
      </c>
      <c r="S18741" s="10" t="str">
        <f t="shared" si="878"/>
        <v/>
      </c>
    </row>
    <row r="18742" spans="8:19" x14ac:dyDescent="0.3">
      <c r="H18742" s="7"/>
      <c r="Q18742">
        <f t="shared" si="876"/>
        <v>0</v>
      </c>
      <c r="R18742" s="3" t="str">
        <f t="shared" si="877"/>
        <v/>
      </c>
      <c r="S18742" s="10" t="str">
        <f t="shared" si="878"/>
        <v/>
      </c>
    </row>
    <row r="18743" spans="8:19" x14ac:dyDescent="0.3">
      <c r="H18743" s="7"/>
      <c r="Q18743">
        <f t="shared" si="876"/>
        <v>0</v>
      </c>
      <c r="R18743" s="3" t="str">
        <f t="shared" si="877"/>
        <v/>
      </c>
      <c r="S18743" s="10" t="str">
        <f t="shared" si="878"/>
        <v/>
      </c>
    </row>
    <row r="18744" spans="8:19" x14ac:dyDescent="0.3">
      <c r="H18744" s="7"/>
      <c r="Q18744">
        <f t="shared" si="876"/>
        <v>0</v>
      </c>
      <c r="R18744" s="3" t="str">
        <f t="shared" si="877"/>
        <v/>
      </c>
      <c r="S18744" s="10" t="str">
        <f t="shared" si="878"/>
        <v/>
      </c>
    </row>
    <row r="18745" spans="8:19" x14ac:dyDescent="0.3">
      <c r="H18745" s="7"/>
      <c r="Q18745">
        <f t="shared" si="876"/>
        <v>0</v>
      </c>
      <c r="R18745" s="3" t="str">
        <f t="shared" si="877"/>
        <v/>
      </c>
      <c r="S18745" s="10" t="str">
        <f t="shared" si="878"/>
        <v/>
      </c>
    </row>
    <row r="18746" spans="8:19" x14ac:dyDescent="0.3">
      <c r="H18746" s="7"/>
      <c r="Q18746">
        <f t="shared" si="876"/>
        <v>0</v>
      </c>
      <c r="R18746" s="3" t="str">
        <f t="shared" si="877"/>
        <v/>
      </c>
      <c r="S18746" s="10" t="str">
        <f t="shared" si="878"/>
        <v/>
      </c>
    </row>
    <row r="18747" spans="8:19" x14ac:dyDescent="0.3">
      <c r="H18747" s="7"/>
      <c r="Q18747">
        <f t="shared" si="876"/>
        <v>0</v>
      </c>
      <c r="R18747" s="3" t="str">
        <f t="shared" si="877"/>
        <v/>
      </c>
      <c r="S18747" s="10" t="str">
        <f t="shared" si="878"/>
        <v/>
      </c>
    </row>
    <row r="18748" spans="8:19" x14ac:dyDescent="0.3">
      <c r="H18748" s="7"/>
      <c r="Q18748">
        <f t="shared" si="876"/>
        <v>0</v>
      </c>
      <c r="R18748" s="3" t="str">
        <f t="shared" si="877"/>
        <v/>
      </c>
      <c r="S18748" s="10" t="str">
        <f t="shared" si="878"/>
        <v/>
      </c>
    </row>
    <row r="18749" spans="8:19" x14ac:dyDescent="0.3">
      <c r="H18749" s="7"/>
      <c r="Q18749">
        <f t="shared" si="876"/>
        <v>0</v>
      </c>
      <c r="R18749" s="3" t="str">
        <f t="shared" si="877"/>
        <v/>
      </c>
      <c r="S18749" s="10" t="str">
        <f t="shared" si="878"/>
        <v/>
      </c>
    </row>
    <row r="18750" spans="8:19" x14ac:dyDescent="0.3">
      <c r="H18750" s="7"/>
      <c r="Q18750">
        <f t="shared" si="876"/>
        <v>0</v>
      </c>
      <c r="R18750" s="3" t="str">
        <f t="shared" si="877"/>
        <v/>
      </c>
      <c r="S18750" s="10" t="str">
        <f t="shared" si="878"/>
        <v/>
      </c>
    </row>
    <row r="18751" spans="8:19" x14ac:dyDescent="0.3">
      <c r="H18751" s="7"/>
      <c r="Q18751">
        <f t="shared" si="876"/>
        <v>0</v>
      </c>
      <c r="R18751" s="3" t="str">
        <f t="shared" si="877"/>
        <v/>
      </c>
      <c r="S18751" s="10" t="str">
        <f t="shared" si="878"/>
        <v/>
      </c>
    </row>
    <row r="18752" spans="8:19" x14ac:dyDescent="0.3">
      <c r="H18752" s="7"/>
      <c r="Q18752">
        <f t="shared" si="876"/>
        <v>0</v>
      </c>
      <c r="R18752" s="3" t="str">
        <f t="shared" si="877"/>
        <v/>
      </c>
      <c r="S18752" s="10" t="str">
        <f t="shared" si="878"/>
        <v/>
      </c>
    </row>
    <row r="18753" spans="8:19" x14ac:dyDescent="0.3">
      <c r="H18753" s="7"/>
      <c r="Q18753">
        <f t="shared" si="876"/>
        <v>0</v>
      </c>
      <c r="R18753" s="3" t="str">
        <f t="shared" si="877"/>
        <v/>
      </c>
      <c r="S18753" s="10" t="str">
        <f t="shared" si="878"/>
        <v/>
      </c>
    </row>
    <row r="18754" spans="8:19" x14ac:dyDescent="0.3">
      <c r="H18754" s="7"/>
      <c r="Q18754">
        <f t="shared" ref="Q18754:Q18817" si="879">SUM(I18754:P18754)</f>
        <v>0</v>
      </c>
      <c r="R18754" s="3" t="str">
        <f t="shared" si="877"/>
        <v/>
      </c>
      <c r="S18754" s="10" t="str">
        <f t="shared" si="878"/>
        <v/>
      </c>
    </row>
    <row r="18755" spans="8:19" x14ac:dyDescent="0.3">
      <c r="H18755" s="7"/>
      <c r="Q18755">
        <f t="shared" si="879"/>
        <v>0</v>
      </c>
      <c r="R18755" s="3" t="str">
        <f t="shared" ref="R18755:R18818" si="880">IFERROR((Q18755/H18755*100),"")</f>
        <v/>
      </c>
      <c r="S18755" s="10" t="str">
        <f t="shared" ref="S18755:S18818" si="881">IFERROR(IF((G18755*R18755)/100&lt;100,(G18755*R18755)/100,100),"")</f>
        <v/>
      </c>
    </row>
    <row r="18756" spans="8:19" x14ac:dyDescent="0.3">
      <c r="H18756" s="7"/>
      <c r="Q18756">
        <f t="shared" si="879"/>
        <v>0</v>
      </c>
      <c r="R18756" s="3" t="str">
        <f t="shared" si="880"/>
        <v/>
      </c>
      <c r="S18756" s="10" t="str">
        <f t="shared" si="881"/>
        <v/>
      </c>
    </row>
    <row r="18757" spans="8:19" x14ac:dyDescent="0.3">
      <c r="H18757" s="7"/>
      <c r="Q18757">
        <f t="shared" si="879"/>
        <v>0</v>
      </c>
      <c r="R18757" s="3" t="str">
        <f t="shared" si="880"/>
        <v/>
      </c>
      <c r="S18757" s="10" t="str">
        <f t="shared" si="881"/>
        <v/>
      </c>
    </row>
    <row r="18758" spans="8:19" x14ac:dyDescent="0.3">
      <c r="H18758" s="7"/>
      <c r="Q18758">
        <f t="shared" si="879"/>
        <v>0</v>
      </c>
      <c r="R18758" s="3" t="str">
        <f t="shared" si="880"/>
        <v/>
      </c>
      <c r="S18758" s="10" t="str">
        <f t="shared" si="881"/>
        <v/>
      </c>
    </row>
    <row r="18759" spans="8:19" x14ac:dyDescent="0.3">
      <c r="H18759" s="7"/>
      <c r="Q18759">
        <f t="shared" si="879"/>
        <v>0</v>
      </c>
      <c r="R18759" s="3" t="str">
        <f t="shared" si="880"/>
        <v/>
      </c>
      <c r="S18759" s="10" t="str">
        <f t="shared" si="881"/>
        <v/>
      </c>
    </row>
    <row r="18760" spans="8:19" x14ac:dyDescent="0.3">
      <c r="H18760" s="7"/>
      <c r="Q18760">
        <f t="shared" si="879"/>
        <v>0</v>
      </c>
      <c r="R18760" s="3" t="str">
        <f t="shared" si="880"/>
        <v/>
      </c>
      <c r="S18760" s="10" t="str">
        <f t="shared" si="881"/>
        <v/>
      </c>
    </row>
    <row r="18761" spans="8:19" x14ac:dyDescent="0.3">
      <c r="H18761" s="7"/>
      <c r="Q18761">
        <f t="shared" si="879"/>
        <v>0</v>
      </c>
      <c r="R18761" s="3" t="str">
        <f t="shared" si="880"/>
        <v/>
      </c>
      <c r="S18761" s="10" t="str">
        <f t="shared" si="881"/>
        <v/>
      </c>
    </row>
    <row r="18762" spans="8:19" x14ac:dyDescent="0.3">
      <c r="H18762" s="7"/>
      <c r="Q18762">
        <f t="shared" si="879"/>
        <v>0</v>
      </c>
      <c r="R18762" s="3" t="str">
        <f t="shared" si="880"/>
        <v/>
      </c>
      <c r="S18762" s="10" t="str">
        <f t="shared" si="881"/>
        <v/>
      </c>
    </row>
    <row r="18763" spans="8:19" x14ac:dyDescent="0.3">
      <c r="H18763" s="7"/>
      <c r="Q18763">
        <f t="shared" si="879"/>
        <v>0</v>
      </c>
      <c r="R18763" s="3" t="str">
        <f t="shared" si="880"/>
        <v/>
      </c>
      <c r="S18763" s="10" t="str">
        <f t="shared" si="881"/>
        <v/>
      </c>
    </row>
    <row r="18764" spans="8:19" x14ac:dyDescent="0.3">
      <c r="H18764" s="7"/>
      <c r="Q18764">
        <f t="shared" si="879"/>
        <v>0</v>
      </c>
      <c r="R18764" s="3" t="str">
        <f t="shared" si="880"/>
        <v/>
      </c>
      <c r="S18764" s="10" t="str">
        <f t="shared" si="881"/>
        <v/>
      </c>
    </row>
    <row r="18765" spans="8:19" x14ac:dyDescent="0.3">
      <c r="H18765" s="7"/>
      <c r="Q18765">
        <f t="shared" si="879"/>
        <v>0</v>
      </c>
      <c r="R18765" s="3" t="str">
        <f t="shared" si="880"/>
        <v/>
      </c>
      <c r="S18765" s="10" t="str">
        <f t="shared" si="881"/>
        <v/>
      </c>
    </row>
    <row r="18766" spans="8:19" x14ac:dyDescent="0.3">
      <c r="H18766" s="7"/>
      <c r="Q18766">
        <f t="shared" si="879"/>
        <v>0</v>
      </c>
      <c r="R18766" s="3" t="str">
        <f t="shared" si="880"/>
        <v/>
      </c>
      <c r="S18766" s="10" t="str">
        <f t="shared" si="881"/>
        <v/>
      </c>
    </row>
    <row r="18767" spans="8:19" x14ac:dyDescent="0.3">
      <c r="H18767" s="7"/>
      <c r="Q18767">
        <f t="shared" si="879"/>
        <v>0</v>
      </c>
      <c r="R18767" s="3" t="str">
        <f t="shared" si="880"/>
        <v/>
      </c>
      <c r="S18767" s="10" t="str">
        <f t="shared" si="881"/>
        <v/>
      </c>
    </row>
    <row r="18768" spans="8:19" x14ac:dyDescent="0.3">
      <c r="H18768" s="7"/>
      <c r="Q18768">
        <f t="shared" si="879"/>
        <v>0</v>
      </c>
      <c r="R18768" s="3" t="str">
        <f t="shared" si="880"/>
        <v/>
      </c>
      <c r="S18768" s="10" t="str">
        <f t="shared" si="881"/>
        <v/>
      </c>
    </row>
    <row r="18769" spans="8:19" x14ac:dyDescent="0.3">
      <c r="H18769" s="7"/>
      <c r="Q18769">
        <f t="shared" si="879"/>
        <v>0</v>
      </c>
      <c r="R18769" s="3" t="str">
        <f t="shared" si="880"/>
        <v/>
      </c>
      <c r="S18769" s="10" t="str">
        <f t="shared" si="881"/>
        <v/>
      </c>
    </row>
    <row r="18770" spans="8:19" x14ac:dyDescent="0.3">
      <c r="H18770" s="7"/>
      <c r="Q18770">
        <f t="shared" si="879"/>
        <v>0</v>
      </c>
      <c r="R18770" s="3" t="str">
        <f t="shared" si="880"/>
        <v/>
      </c>
      <c r="S18770" s="10" t="str">
        <f t="shared" si="881"/>
        <v/>
      </c>
    </row>
    <row r="18771" spans="8:19" x14ac:dyDescent="0.3">
      <c r="H18771" s="7"/>
      <c r="Q18771">
        <f t="shared" si="879"/>
        <v>0</v>
      </c>
      <c r="R18771" s="3" t="str">
        <f t="shared" si="880"/>
        <v/>
      </c>
      <c r="S18771" s="10" t="str">
        <f t="shared" si="881"/>
        <v/>
      </c>
    </row>
    <row r="18772" spans="8:19" x14ac:dyDescent="0.3">
      <c r="H18772" s="7"/>
      <c r="Q18772">
        <f t="shared" si="879"/>
        <v>0</v>
      </c>
      <c r="R18772" s="3" t="str">
        <f t="shared" si="880"/>
        <v/>
      </c>
      <c r="S18772" s="10" t="str">
        <f t="shared" si="881"/>
        <v/>
      </c>
    </row>
    <row r="18773" spans="8:19" x14ac:dyDescent="0.3">
      <c r="H18773" s="7"/>
      <c r="Q18773">
        <f t="shared" si="879"/>
        <v>0</v>
      </c>
      <c r="R18773" s="3" t="str">
        <f t="shared" si="880"/>
        <v/>
      </c>
      <c r="S18773" s="10" t="str">
        <f t="shared" si="881"/>
        <v/>
      </c>
    </row>
    <row r="18774" spans="8:19" x14ac:dyDescent="0.3">
      <c r="H18774" s="7"/>
      <c r="Q18774">
        <f t="shared" si="879"/>
        <v>0</v>
      </c>
      <c r="R18774" s="3" t="str">
        <f t="shared" si="880"/>
        <v/>
      </c>
      <c r="S18774" s="10" t="str">
        <f t="shared" si="881"/>
        <v/>
      </c>
    </row>
    <row r="18775" spans="8:19" x14ac:dyDescent="0.3">
      <c r="H18775" s="7"/>
      <c r="Q18775">
        <f t="shared" si="879"/>
        <v>0</v>
      </c>
      <c r="R18775" s="3" t="str">
        <f t="shared" si="880"/>
        <v/>
      </c>
      <c r="S18775" s="10" t="str">
        <f t="shared" si="881"/>
        <v/>
      </c>
    </row>
    <row r="18776" spans="8:19" x14ac:dyDescent="0.3">
      <c r="H18776" s="7"/>
      <c r="Q18776">
        <f t="shared" si="879"/>
        <v>0</v>
      </c>
      <c r="R18776" s="3" t="str">
        <f t="shared" si="880"/>
        <v/>
      </c>
      <c r="S18776" s="10" t="str">
        <f t="shared" si="881"/>
        <v/>
      </c>
    </row>
    <row r="18777" spans="8:19" x14ac:dyDescent="0.3">
      <c r="H18777" s="7"/>
      <c r="Q18777">
        <f t="shared" si="879"/>
        <v>0</v>
      </c>
      <c r="R18777" s="3" t="str">
        <f t="shared" si="880"/>
        <v/>
      </c>
      <c r="S18777" s="10" t="str">
        <f t="shared" si="881"/>
        <v/>
      </c>
    </row>
    <row r="18778" spans="8:19" x14ac:dyDescent="0.3">
      <c r="H18778" s="7"/>
      <c r="Q18778">
        <f t="shared" si="879"/>
        <v>0</v>
      </c>
      <c r="R18778" s="3" t="str">
        <f t="shared" si="880"/>
        <v/>
      </c>
      <c r="S18778" s="10" t="str">
        <f t="shared" si="881"/>
        <v/>
      </c>
    </row>
    <row r="18779" spans="8:19" x14ac:dyDescent="0.3">
      <c r="H18779" s="7"/>
      <c r="Q18779">
        <f t="shared" si="879"/>
        <v>0</v>
      </c>
      <c r="R18779" s="3" t="str">
        <f t="shared" si="880"/>
        <v/>
      </c>
      <c r="S18779" s="10" t="str">
        <f t="shared" si="881"/>
        <v/>
      </c>
    </row>
    <row r="18780" spans="8:19" x14ac:dyDescent="0.3">
      <c r="H18780" s="7"/>
      <c r="Q18780">
        <f t="shared" si="879"/>
        <v>0</v>
      </c>
      <c r="R18780" s="3" t="str">
        <f t="shared" si="880"/>
        <v/>
      </c>
      <c r="S18780" s="10" t="str">
        <f t="shared" si="881"/>
        <v/>
      </c>
    </row>
    <row r="18781" spans="8:19" x14ac:dyDescent="0.3">
      <c r="H18781" s="7"/>
      <c r="Q18781">
        <f t="shared" si="879"/>
        <v>0</v>
      </c>
      <c r="R18781" s="3" t="str">
        <f t="shared" si="880"/>
        <v/>
      </c>
      <c r="S18781" s="10" t="str">
        <f t="shared" si="881"/>
        <v/>
      </c>
    </row>
    <row r="18782" spans="8:19" x14ac:dyDescent="0.3">
      <c r="H18782" s="7"/>
      <c r="Q18782">
        <f t="shared" si="879"/>
        <v>0</v>
      </c>
      <c r="R18782" s="3" t="str">
        <f t="shared" si="880"/>
        <v/>
      </c>
      <c r="S18782" s="10" t="str">
        <f t="shared" si="881"/>
        <v/>
      </c>
    </row>
    <row r="18783" spans="8:19" x14ac:dyDescent="0.3">
      <c r="H18783" s="7"/>
      <c r="Q18783">
        <f t="shared" si="879"/>
        <v>0</v>
      </c>
      <c r="R18783" s="3" t="str">
        <f t="shared" si="880"/>
        <v/>
      </c>
      <c r="S18783" s="10" t="str">
        <f t="shared" si="881"/>
        <v/>
      </c>
    </row>
    <row r="18784" spans="8:19" x14ac:dyDescent="0.3">
      <c r="H18784" s="7"/>
      <c r="Q18784">
        <f t="shared" si="879"/>
        <v>0</v>
      </c>
      <c r="R18784" s="3" t="str">
        <f t="shared" si="880"/>
        <v/>
      </c>
      <c r="S18784" s="10" t="str">
        <f t="shared" si="881"/>
        <v/>
      </c>
    </row>
    <row r="18785" spans="8:19" x14ac:dyDescent="0.3">
      <c r="H18785" s="7"/>
      <c r="Q18785">
        <f t="shared" si="879"/>
        <v>0</v>
      </c>
      <c r="R18785" s="3" t="str">
        <f t="shared" si="880"/>
        <v/>
      </c>
      <c r="S18785" s="10" t="str">
        <f t="shared" si="881"/>
        <v/>
      </c>
    </row>
    <row r="18786" spans="8:19" x14ac:dyDescent="0.3">
      <c r="H18786" s="7"/>
      <c r="Q18786">
        <f t="shared" si="879"/>
        <v>0</v>
      </c>
      <c r="R18786" s="3" t="str">
        <f t="shared" si="880"/>
        <v/>
      </c>
      <c r="S18786" s="10" t="str">
        <f t="shared" si="881"/>
        <v/>
      </c>
    </row>
    <row r="18787" spans="8:19" x14ac:dyDescent="0.3">
      <c r="H18787" s="7"/>
      <c r="Q18787">
        <f t="shared" si="879"/>
        <v>0</v>
      </c>
      <c r="R18787" s="3" t="str">
        <f t="shared" si="880"/>
        <v/>
      </c>
      <c r="S18787" s="10" t="str">
        <f t="shared" si="881"/>
        <v/>
      </c>
    </row>
    <row r="18788" spans="8:19" x14ac:dyDescent="0.3">
      <c r="H18788" s="7"/>
      <c r="Q18788">
        <f t="shared" si="879"/>
        <v>0</v>
      </c>
      <c r="R18788" s="3" t="str">
        <f t="shared" si="880"/>
        <v/>
      </c>
      <c r="S18788" s="10" t="str">
        <f t="shared" si="881"/>
        <v/>
      </c>
    </row>
    <row r="18789" spans="8:19" x14ac:dyDescent="0.3">
      <c r="H18789" s="7"/>
      <c r="Q18789">
        <f t="shared" si="879"/>
        <v>0</v>
      </c>
      <c r="R18789" s="3" t="str">
        <f t="shared" si="880"/>
        <v/>
      </c>
      <c r="S18789" s="10" t="str">
        <f t="shared" si="881"/>
        <v/>
      </c>
    </row>
    <row r="18790" spans="8:19" x14ac:dyDescent="0.3">
      <c r="H18790" s="7"/>
      <c r="Q18790">
        <f t="shared" si="879"/>
        <v>0</v>
      </c>
      <c r="R18790" s="3" t="str">
        <f t="shared" si="880"/>
        <v/>
      </c>
      <c r="S18790" s="10" t="str">
        <f t="shared" si="881"/>
        <v/>
      </c>
    </row>
    <row r="18791" spans="8:19" x14ac:dyDescent="0.3">
      <c r="H18791" s="7"/>
      <c r="Q18791">
        <f t="shared" si="879"/>
        <v>0</v>
      </c>
      <c r="R18791" s="3" t="str">
        <f t="shared" si="880"/>
        <v/>
      </c>
      <c r="S18791" s="10" t="str">
        <f t="shared" si="881"/>
        <v/>
      </c>
    </row>
    <row r="18792" spans="8:19" x14ac:dyDescent="0.3">
      <c r="H18792" s="7"/>
      <c r="Q18792">
        <f t="shared" si="879"/>
        <v>0</v>
      </c>
      <c r="R18792" s="3" t="str">
        <f t="shared" si="880"/>
        <v/>
      </c>
      <c r="S18792" s="10" t="str">
        <f t="shared" si="881"/>
        <v/>
      </c>
    </row>
    <row r="18793" spans="8:19" x14ac:dyDescent="0.3">
      <c r="H18793" s="7"/>
      <c r="Q18793">
        <f t="shared" si="879"/>
        <v>0</v>
      </c>
      <c r="R18793" s="3" t="str">
        <f t="shared" si="880"/>
        <v/>
      </c>
      <c r="S18793" s="10" t="str">
        <f t="shared" si="881"/>
        <v/>
      </c>
    </row>
    <row r="18794" spans="8:19" x14ac:dyDescent="0.3">
      <c r="H18794" s="7"/>
      <c r="Q18794">
        <f t="shared" si="879"/>
        <v>0</v>
      </c>
      <c r="R18794" s="3" t="str">
        <f t="shared" si="880"/>
        <v/>
      </c>
      <c r="S18794" s="10" t="str">
        <f t="shared" si="881"/>
        <v/>
      </c>
    </row>
    <row r="18795" spans="8:19" x14ac:dyDescent="0.3">
      <c r="H18795" s="7"/>
      <c r="Q18795">
        <f t="shared" si="879"/>
        <v>0</v>
      </c>
      <c r="R18795" s="3" t="str">
        <f t="shared" si="880"/>
        <v/>
      </c>
      <c r="S18795" s="10" t="str">
        <f t="shared" si="881"/>
        <v/>
      </c>
    </row>
    <row r="18796" spans="8:19" x14ac:dyDescent="0.3">
      <c r="H18796" s="7"/>
      <c r="Q18796">
        <f t="shared" si="879"/>
        <v>0</v>
      </c>
      <c r="R18796" s="3" t="str">
        <f t="shared" si="880"/>
        <v/>
      </c>
      <c r="S18796" s="10" t="str">
        <f t="shared" si="881"/>
        <v/>
      </c>
    </row>
    <row r="18797" spans="8:19" x14ac:dyDescent="0.3">
      <c r="H18797" s="7"/>
      <c r="Q18797">
        <f t="shared" si="879"/>
        <v>0</v>
      </c>
      <c r="R18797" s="3" t="str">
        <f t="shared" si="880"/>
        <v/>
      </c>
      <c r="S18797" s="10" t="str">
        <f t="shared" si="881"/>
        <v/>
      </c>
    </row>
    <row r="18798" spans="8:19" x14ac:dyDescent="0.3">
      <c r="H18798" s="7"/>
      <c r="Q18798">
        <f t="shared" si="879"/>
        <v>0</v>
      </c>
      <c r="R18798" s="3" t="str">
        <f t="shared" si="880"/>
        <v/>
      </c>
      <c r="S18798" s="10" t="str">
        <f t="shared" si="881"/>
        <v/>
      </c>
    </row>
    <row r="18799" spans="8:19" x14ac:dyDescent="0.3">
      <c r="H18799" s="7"/>
      <c r="Q18799">
        <f t="shared" si="879"/>
        <v>0</v>
      </c>
      <c r="R18799" s="3" t="str">
        <f t="shared" si="880"/>
        <v/>
      </c>
      <c r="S18799" s="10" t="str">
        <f t="shared" si="881"/>
        <v/>
      </c>
    </row>
    <row r="18800" spans="8:19" x14ac:dyDescent="0.3">
      <c r="H18800" s="7"/>
      <c r="Q18800">
        <f t="shared" si="879"/>
        <v>0</v>
      </c>
      <c r="R18800" s="3" t="str">
        <f t="shared" si="880"/>
        <v/>
      </c>
      <c r="S18800" s="10" t="str">
        <f t="shared" si="881"/>
        <v/>
      </c>
    </row>
    <row r="18801" spans="8:19" x14ac:dyDescent="0.3">
      <c r="H18801" s="7"/>
      <c r="Q18801">
        <f t="shared" si="879"/>
        <v>0</v>
      </c>
      <c r="R18801" s="3" t="str">
        <f t="shared" si="880"/>
        <v/>
      </c>
      <c r="S18801" s="10" t="str">
        <f t="shared" si="881"/>
        <v/>
      </c>
    </row>
    <row r="18802" spans="8:19" x14ac:dyDescent="0.3">
      <c r="H18802" s="7"/>
      <c r="Q18802">
        <f t="shared" si="879"/>
        <v>0</v>
      </c>
      <c r="R18802" s="3" t="str">
        <f t="shared" si="880"/>
        <v/>
      </c>
      <c r="S18802" s="10" t="str">
        <f t="shared" si="881"/>
        <v/>
      </c>
    </row>
    <row r="18803" spans="8:19" x14ac:dyDescent="0.3">
      <c r="H18803" s="7"/>
      <c r="Q18803">
        <f t="shared" si="879"/>
        <v>0</v>
      </c>
      <c r="R18803" s="3" t="str">
        <f t="shared" si="880"/>
        <v/>
      </c>
      <c r="S18803" s="10" t="str">
        <f t="shared" si="881"/>
        <v/>
      </c>
    </row>
    <row r="18804" spans="8:19" x14ac:dyDescent="0.3">
      <c r="H18804" s="7"/>
      <c r="Q18804">
        <f t="shared" si="879"/>
        <v>0</v>
      </c>
      <c r="R18804" s="3" t="str">
        <f t="shared" si="880"/>
        <v/>
      </c>
      <c r="S18804" s="10" t="str">
        <f t="shared" si="881"/>
        <v/>
      </c>
    </row>
    <row r="18805" spans="8:19" x14ac:dyDescent="0.3">
      <c r="H18805" s="7"/>
      <c r="Q18805">
        <f t="shared" si="879"/>
        <v>0</v>
      </c>
      <c r="R18805" s="3" t="str">
        <f t="shared" si="880"/>
        <v/>
      </c>
      <c r="S18805" s="10" t="str">
        <f t="shared" si="881"/>
        <v/>
      </c>
    </row>
    <row r="18806" spans="8:19" x14ac:dyDescent="0.3">
      <c r="H18806" s="7"/>
      <c r="Q18806">
        <f t="shared" si="879"/>
        <v>0</v>
      </c>
      <c r="R18806" s="3" t="str">
        <f t="shared" si="880"/>
        <v/>
      </c>
      <c r="S18806" s="10" t="str">
        <f t="shared" si="881"/>
        <v/>
      </c>
    </row>
    <row r="18807" spans="8:19" x14ac:dyDescent="0.3">
      <c r="H18807" s="7"/>
      <c r="Q18807">
        <f t="shared" si="879"/>
        <v>0</v>
      </c>
      <c r="R18807" s="3" t="str">
        <f t="shared" si="880"/>
        <v/>
      </c>
      <c r="S18807" s="10" t="str">
        <f t="shared" si="881"/>
        <v/>
      </c>
    </row>
    <row r="18808" spans="8:19" x14ac:dyDescent="0.3">
      <c r="H18808" s="7"/>
      <c r="Q18808">
        <f t="shared" si="879"/>
        <v>0</v>
      </c>
      <c r="R18808" s="3" t="str">
        <f t="shared" si="880"/>
        <v/>
      </c>
      <c r="S18808" s="10" t="str">
        <f t="shared" si="881"/>
        <v/>
      </c>
    </row>
    <row r="18809" spans="8:19" x14ac:dyDescent="0.3">
      <c r="H18809" s="7"/>
      <c r="Q18809">
        <f t="shared" si="879"/>
        <v>0</v>
      </c>
      <c r="R18809" s="3" t="str">
        <f t="shared" si="880"/>
        <v/>
      </c>
      <c r="S18809" s="10" t="str">
        <f t="shared" si="881"/>
        <v/>
      </c>
    </row>
    <row r="18810" spans="8:19" x14ac:dyDescent="0.3">
      <c r="H18810" s="7"/>
      <c r="Q18810">
        <f t="shared" si="879"/>
        <v>0</v>
      </c>
      <c r="R18810" s="3" t="str">
        <f t="shared" si="880"/>
        <v/>
      </c>
      <c r="S18810" s="10" t="str">
        <f t="shared" si="881"/>
        <v/>
      </c>
    </row>
    <row r="18811" spans="8:19" x14ac:dyDescent="0.3">
      <c r="H18811" s="7"/>
      <c r="Q18811">
        <f t="shared" si="879"/>
        <v>0</v>
      </c>
      <c r="R18811" s="3" t="str">
        <f t="shared" si="880"/>
        <v/>
      </c>
      <c r="S18811" s="10" t="str">
        <f t="shared" si="881"/>
        <v/>
      </c>
    </row>
    <row r="18812" spans="8:19" x14ac:dyDescent="0.3">
      <c r="H18812" s="7"/>
      <c r="Q18812">
        <f t="shared" si="879"/>
        <v>0</v>
      </c>
      <c r="R18812" s="3" t="str">
        <f t="shared" si="880"/>
        <v/>
      </c>
      <c r="S18812" s="10" t="str">
        <f t="shared" si="881"/>
        <v/>
      </c>
    </row>
    <row r="18813" spans="8:19" x14ac:dyDescent="0.3">
      <c r="H18813" s="7"/>
      <c r="Q18813">
        <f t="shared" si="879"/>
        <v>0</v>
      </c>
      <c r="R18813" s="3" t="str">
        <f t="shared" si="880"/>
        <v/>
      </c>
      <c r="S18813" s="10" t="str">
        <f t="shared" si="881"/>
        <v/>
      </c>
    </row>
    <row r="18814" spans="8:19" x14ac:dyDescent="0.3">
      <c r="H18814" s="7"/>
      <c r="Q18814">
        <f t="shared" si="879"/>
        <v>0</v>
      </c>
      <c r="R18814" s="3" t="str">
        <f t="shared" si="880"/>
        <v/>
      </c>
      <c r="S18814" s="10" t="str">
        <f t="shared" si="881"/>
        <v/>
      </c>
    </row>
    <row r="18815" spans="8:19" x14ac:dyDescent="0.3">
      <c r="H18815" s="7"/>
      <c r="Q18815">
        <f t="shared" si="879"/>
        <v>0</v>
      </c>
      <c r="R18815" s="3" t="str">
        <f t="shared" si="880"/>
        <v/>
      </c>
      <c r="S18815" s="10" t="str">
        <f t="shared" si="881"/>
        <v/>
      </c>
    </row>
    <row r="18816" spans="8:19" x14ac:dyDescent="0.3">
      <c r="H18816" s="7"/>
      <c r="Q18816">
        <f t="shared" si="879"/>
        <v>0</v>
      </c>
      <c r="R18816" s="3" t="str">
        <f t="shared" si="880"/>
        <v/>
      </c>
      <c r="S18816" s="10" t="str">
        <f t="shared" si="881"/>
        <v/>
      </c>
    </row>
    <row r="18817" spans="8:19" x14ac:dyDescent="0.3">
      <c r="H18817" s="7"/>
      <c r="Q18817">
        <f t="shared" si="879"/>
        <v>0</v>
      </c>
      <c r="R18817" s="3" t="str">
        <f t="shared" si="880"/>
        <v/>
      </c>
      <c r="S18817" s="10" t="str">
        <f t="shared" si="881"/>
        <v/>
      </c>
    </row>
    <row r="18818" spans="8:19" x14ac:dyDescent="0.3">
      <c r="H18818" s="7"/>
      <c r="Q18818">
        <f t="shared" ref="Q18818:Q18881" si="882">SUM(I18818:P18818)</f>
        <v>0</v>
      </c>
      <c r="R18818" s="3" t="str">
        <f t="shared" si="880"/>
        <v/>
      </c>
      <c r="S18818" s="10" t="str">
        <f t="shared" si="881"/>
        <v/>
      </c>
    </row>
    <row r="18819" spans="8:19" x14ac:dyDescent="0.3">
      <c r="H18819" s="7"/>
      <c r="Q18819">
        <f t="shared" si="882"/>
        <v>0</v>
      </c>
      <c r="R18819" s="3" t="str">
        <f t="shared" ref="R18819:R18882" si="883">IFERROR((Q18819/H18819*100),"")</f>
        <v/>
      </c>
      <c r="S18819" s="10" t="str">
        <f t="shared" ref="S18819:S18882" si="884">IFERROR(IF((G18819*R18819)/100&lt;100,(G18819*R18819)/100,100),"")</f>
        <v/>
      </c>
    </row>
    <row r="18820" spans="8:19" x14ac:dyDescent="0.3">
      <c r="H18820" s="7"/>
      <c r="Q18820">
        <f t="shared" si="882"/>
        <v>0</v>
      </c>
      <c r="R18820" s="3" t="str">
        <f t="shared" si="883"/>
        <v/>
      </c>
      <c r="S18820" s="10" t="str">
        <f t="shared" si="884"/>
        <v/>
      </c>
    </row>
    <row r="18821" spans="8:19" x14ac:dyDescent="0.3">
      <c r="H18821" s="7"/>
      <c r="Q18821">
        <f t="shared" si="882"/>
        <v>0</v>
      </c>
      <c r="R18821" s="3" t="str">
        <f t="shared" si="883"/>
        <v/>
      </c>
      <c r="S18821" s="10" t="str">
        <f t="shared" si="884"/>
        <v/>
      </c>
    </row>
    <row r="18822" spans="8:19" x14ac:dyDescent="0.3">
      <c r="H18822" s="7"/>
      <c r="Q18822">
        <f t="shared" si="882"/>
        <v>0</v>
      </c>
      <c r="R18822" s="3" t="str">
        <f t="shared" si="883"/>
        <v/>
      </c>
      <c r="S18822" s="10" t="str">
        <f t="shared" si="884"/>
        <v/>
      </c>
    </row>
    <row r="18823" spans="8:19" x14ac:dyDescent="0.3">
      <c r="H18823" s="7"/>
      <c r="Q18823">
        <f t="shared" si="882"/>
        <v>0</v>
      </c>
      <c r="R18823" s="3" t="str">
        <f t="shared" si="883"/>
        <v/>
      </c>
      <c r="S18823" s="10" t="str">
        <f t="shared" si="884"/>
        <v/>
      </c>
    </row>
    <row r="18824" spans="8:19" x14ac:dyDescent="0.3">
      <c r="H18824" s="7"/>
      <c r="Q18824">
        <f t="shared" si="882"/>
        <v>0</v>
      </c>
      <c r="R18824" s="3" t="str">
        <f t="shared" si="883"/>
        <v/>
      </c>
      <c r="S18824" s="10" t="str">
        <f t="shared" si="884"/>
        <v/>
      </c>
    </row>
    <row r="18825" spans="8:19" x14ac:dyDescent="0.3">
      <c r="H18825" s="7"/>
      <c r="Q18825">
        <f t="shared" si="882"/>
        <v>0</v>
      </c>
      <c r="R18825" s="3" t="str">
        <f t="shared" si="883"/>
        <v/>
      </c>
      <c r="S18825" s="10" t="str">
        <f t="shared" si="884"/>
        <v/>
      </c>
    </row>
    <row r="18826" spans="8:19" x14ac:dyDescent="0.3">
      <c r="H18826" s="7"/>
      <c r="Q18826">
        <f t="shared" si="882"/>
        <v>0</v>
      </c>
      <c r="R18826" s="3" t="str">
        <f t="shared" si="883"/>
        <v/>
      </c>
      <c r="S18826" s="10" t="str">
        <f t="shared" si="884"/>
        <v/>
      </c>
    </row>
    <row r="18827" spans="8:19" x14ac:dyDescent="0.3">
      <c r="H18827" s="7"/>
      <c r="Q18827">
        <f t="shared" si="882"/>
        <v>0</v>
      </c>
      <c r="R18827" s="3" t="str">
        <f t="shared" si="883"/>
        <v/>
      </c>
      <c r="S18827" s="10" t="str">
        <f t="shared" si="884"/>
        <v/>
      </c>
    </row>
    <row r="18828" spans="8:19" x14ac:dyDescent="0.3">
      <c r="H18828" s="7"/>
      <c r="Q18828">
        <f t="shared" si="882"/>
        <v>0</v>
      </c>
      <c r="R18828" s="3" t="str">
        <f t="shared" si="883"/>
        <v/>
      </c>
      <c r="S18828" s="10" t="str">
        <f t="shared" si="884"/>
        <v/>
      </c>
    </row>
    <row r="18829" spans="8:19" x14ac:dyDescent="0.3">
      <c r="H18829" s="7"/>
      <c r="Q18829">
        <f t="shared" si="882"/>
        <v>0</v>
      </c>
      <c r="R18829" s="3" t="str">
        <f t="shared" si="883"/>
        <v/>
      </c>
      <c r="S18829" s="10" t="str">
        <f t="shared" si="884"/>
        <v/>
      </c>
    </row>
    <row r="18830" spans="8:19" x14ac:dyDescent="0.3">
      <c r="H18830" s="7"/>
      <c r="Q18830">
        <f t="shared" si="882"/>
        <v>0</v>
      </c>
      <c r="R18830" s="3" t="str">
        <f t="shared" si="883"/>
        <v/>
      </c>
      <c r="S18830" s="10" t="str">
        <f t="shared" si="884"/>
        <v/>
      </c>
    </row>
    <row r="18831" spans="8:19" x14ac:dyDescent="0.3">
      <c r="H18831" s="7"/>
      <c r="Q18831">
        <f t="shared" si="882"/>
        <v>0</v>
      </c>
      <c r="R18831" s="3" t="str">
        <f t="shared" si="883"/>
        <v/>
      </c>
      <c r="S18831" s="10" t="str">
        <f t="shared" si="884"/>
        <v/>
      </c>
    </row>
    <row r="18832" spans="8:19" x14ac:dyDescent="0.3">
      <c r="H18832" s="7"/>
      <c r="Q18832">
        <f t="shared" si="882"/>
        <v>0</v>
      </c>
      <c r="R18832" s="3" t="str">
        <f t="shared" si="883"/>
        <v/>
      </c>
      <c r="S18832" s="10" t="str">
        <f t="shared" si="884"/>
        <v/>
      </c>
    </row>
    <row r="18833" spans="8:19" x14ac:dyDescent="0.3">
      <c r="H18833" s="7"/>
      <c r="Q18833">
        <f t="shared" si="882"/>
        <v>0</v>
      </c>
      <c r="R18833" s="3" t="str">
        <f t="shared" si="883"/>
        <v/>
      </c>
      <c r="S18833" s="10" t="str">
        <f t="shared" si="884"/>
        <v/>
      </c>
    </row>
    <row r="18834" spans="8:19" x14ac:dyDescent="0.3">
      <c r="H18834" s="7"/>
      <c r="Q18834">
        <f t="shared" si="882"/>
        <v>0</v>
      </c>
      <c r="R18834" s="3" t="str">
        <f t="shared" si="883"/>
        <v/>
      </c>
      <c r="S18834" s="10" t="str">
        <f t="shared" si="884"/>
        <v/>
      </c>
    </row>
    <row r="18835" spans="8:19" x14ac:dyDescent="0.3">
      <c r="H18835" s="7"/>
      <c r="Q18835">
        <f t="shared" si="882"/>
        <v>0</v>
      </c>
      <c r="R18835" s="3" t="str">
        <f t="shared" si="883"/>
        <v/>
      </c>
      <c r="S18835" s="10" t="str">
        <f t="shared" si="884"/>
        <v/>
      </c>
    </row>
    <row r="18836" spans="8:19" x14ac:dyDescent="0.3">
      <c r="H18836" s="7"/>
      <c r="Q18836">
        <f t="shared" si="882"/>
        <v>0</v>
      </c>
      <c r="R18836" s="3" t="str">
        <f t="shared" si="883"/>
        <v/>
      </c>
      <c r="S18836" s="10" t="str">
        <f t="shared" si="884"/>
        <v/>
      </c>
    </row>
    <row r="18837" spans="8:19" x14ac:dyDescent="0.3">
      <c r="H18837" s="7"/>
      <c r="Q18837">
        <f t="shared" si="882"/>
        <v>0</v>
      </c>
      <c r="R18837" s="3" t="str">
        <f t="shared" si="883"/>
        <v/>
      </c>
      <c r="S18837" s="10" t="str">
        <f t="shared" si="884"/>
        <v/>
      </c>
    </row>
    <row r="18838" spans="8:19" x14ac:dyDescent="0.3">
      <c r="H18838" s="7"/>
      <c r="Q18838">
        <f t="shared" si="882"/>
        <v>0</v>
      </c>
      <c r="R18838" s="3" t="str">
        <f t="shared" si="883"/>
        <v/>
      </c>
      <c r="S18838" s="10" t="str">
        <f t="shared" si="884"/>
        <v/>
      </c>
    </row>
    <row r="18839" spans="8:19" x14ac:dyDescent="0.3">
      <c r="H18839" s="7"/>
      <c r="Q18839">
        <f t="shared" si="882"/>
        <v>0</v>
      </c>
      <c r="R18839" s="3" t="str">
        <f t="shared" si="883"/>
        <v/>
      </c>
      <c r="S18839" s="10" t="str">
        <f t="shared" si="884"/>
        <v/>
      </c>
    </row>
    <row r="18840" spans="8:19" x14ac:dyDescent="0.3">
      <c r="H18840" s="7"/>
      <c r="Q18840">
        <f t="shared" si="882"/>
        <v>0</v>
      </c>
      <c r="R18840" s="3" t="str">
        <f t="shared" si="883"/>
        <v/>
      </c>
      <c r="S18840" s="10" t="str">
        <f t="shared" si="884"/>
        <v/>
      </c>
    </row>
    <row r="18841" spans="8:19" x14ac:dyDescent="0.3">
      <c r="H18841" s="7"/>
      <c r="Q18841">
        <f t="shared" si="882"/>
        <v>0</v>
      </c>
      <c r="R18841" s="3" t="str">
        <f t="shared" si="883"/>
        <v/>
      </c>
      <c r="S18841" s="10" t="str">
        <f t="shared" si="884"/>
        <v/>
      </c>
    </row>
    <row r="18842" spans="8:19" x14ac:dyDescent="0.3">
      <c r="H18842" s="7"/>
      <c r="Q18842">
        <f t="shared" si="882"/>
        <v>0</v>
      </c>
      <c r="R18842" s="3" t="str">
        <f t="shared" si="883"/>
        <v/>
      </c>
      <c r="S18842" s="10" t="str">
        <f t="shared" si="884"/>
        <v/>
      </c>
    </row>
    <row r="18843" spans="8:19" x14ac:dyDescent="0.3">
      <c r="H18843" s="7"/>
      <c r="Q18843">
        <f t="shared" si="882"/>
        <v>0</v>
      </c>
      <c r="R18843" s="3" t="str">
        <f t="shared" si="883"/>
        <v/>
      </c>
      <c r="S18843" s="10" t="str">
        <f t="shared" si="884"/>
        <v/>
      </c>
    </row>
    <row r="18844" spans="8:19" x14ac:dyDescent="0.3">
      <c r="H18844" s="7"/>
      <c r="Q18844">
        <f t="shared" si="882"/>
        <v>0</v>
      </c>
      <c r="R18844" s="3" t="str">
        <f t="shared" si="883"/>
        <v/>
      </c>
      <c r="S18844" s="10" t="str">
        <f t="shared" si="884"/>
        <v/>
      </c>
    </row>
    <row r="18845" spans="8:19" x14ac:dyDescent="0.3">
      <c r="H18845" s="7"/>
      <c r="Q18845">
        <f t="shared" si="882"/>
        <v>0</v>
      </c>
      <c r="R18845" s="3" t="str">
        <f t="shared" si="883"/>
        <v/>
      </c>
      <c r="S18845" s="10" t="str">
        <f t="shared" si="884"/>
        <v/>
      </c>
    </row>
    <row r="18846" spans="8:19" x14ac:dyDescent="0.3">
      <c r="H18846" s="7"/>
      <c r="Q18846">
        <f t="shared" si="882"/>
        <v>0</v>
      </c>
      <c r="R18846" s="3" t="str">
        <f t="shared" si="883"/>
        <v/>
      </c>
      <c r="S18846" s="10" t="str">
        <f t="shared" si="884"/>
        <v/>
      </c>
    </row>
    <row r="18847" spans="8:19" x14ac:dyDescent="0.3">
      <c r="H18847" s="7"/>
      <c r="Q18847">
        <f t="shared" si="882"/>
        <v>0</v>
      </c>
      <c r="R18847" s="3" t="str">
        <f t="shared" si="883"/>
        <v/>
      </c>
      <c r="S18847" s="10" t="str">
        <f t="shared" si="884"/>
        <v/>
      </c>
    </row>
    <row r="18848" spans="8:19" x14ac:dyDescent="0.3">
      <c r="H18848" s="7"/>
      <c r="Q18848">
        <f t="shared" si="882"/>
        <v>0</v>
      </c>
      <c r="R18848" s="3" t="str">
        <f t="shared" si="883"/>
        <v/>
      </c>
      <c r="S18848" s="10" t="str">
        <f t="shared" si="884"/>
        <v/>
      </c>
    </row>
    <row r="18849" spans="8:19" x14ac:dyDescent="0.3">
      <c r="H18849" s="7"/>
      <c r="Q18849">
        <f t="shared" si="882"/>
        <v>0</v>
      </c>
      <c r="R18849" s="3" t="str">
        <f t="shared" si="883"/>
        <v/>
      </c>
      <c r="S18849" s="10" t="str">
        <f t="shared" si="884"/>
        <v/>
      </c>
    </row>
    <row r="18850" spans="8:19" x14ac:dyDescent="0.3">
      <c r="H18850" s="7"/>
      <c r="Q18850">
        <f t="shared" si="882"/>
        <v>0</v>
      </c>
      <c r="R18850" s="3" t="str">
        <f t="shared" si="883"/>
        <v/>
      </c>
      <c r="S18850" s="10" t="str">
        <f t="shared" si="884"/>
        <v/>
      </c>
    </row>
    <row r="18851" spans="8:19" x14ac:dyDescent="0.3">
      <c r="H18851" s="7"/>
      <c r="Q18851">
        <f t="shared" si="882"/>
        <v>0</v>
      </c>
      <c r="R18851" s="3" t="str">
        <f t="shared" si="883"/>
        <v/>
      </c>
      <c r="S18851" s="10" t="str">
        <f t="shared" si="884"/>
        <v/>
      </c>
    </row>
    <row r="18852" spans="8:19" x14ac:dyDescent="0.3">
      <c r="H18852" s="7"/>
      <c r="Q18852">
        <f t="shared" si="882"/>
        <v>0</v>
      </c>
      <c r="R18852" s="3" t="str">
        <f t="shared" si="883"/>
        <v/>
      </c>
      <c r="S18852" s="10" t="str">
        <f t="shared" si="884"/>
        <v/>
      </c>
    </row>
    <row r="18853" spans="8:19" x14ac:dyDescent="0.3">
      <c r="H18853" s="7"/>
      <c r="Q18853">
        <f t="shared" si="882"/>
        <v>0</v>
      </c>
      <c r="R18853" s="3" t="str">
        <f t="shared" si="883"/>
        <v/>
      </c>
      <c r="S18853" s="10" t="str">
        <f t="shared" si="884"/>
        <v/>
      </c>
    </row>
    <row r="18854" spans="8:19" x14ac:dyDescent="0.3">
      <c r="H18854" s="7"/>
      <c r="Q18854">
        <f t="shared" si="882"/>
        <v>0</v>
      </c>
      <c r="R18854" s="3" t="str">
        <f t="shared" si="883"/>
        <v/>
      </c>
      <c r="S18854" s="10" t="str">
        <f t="shared" si="884"/>
        <v/>
      </c>
    </row>
    <row r="18855" spans="8:19" x14ac:dyDescent="0.3">
      <c r="H18855" s="7"/>
      <c r="Q18855">
        <f t="shared" si="882"/>
        <v>0</v>
      </c>
      <c r="R18855" s="3" t="str">
        <f t="shared" si="883"/>
        <v/>
      </c>
      <c r="S18855" s="10" t="str">
        <f t="shared" si="884"/>
        <v/>
      </c>
    </row>
    <row r="18856" spans="8:19" x14ac:dyDescent="0.3">
      <c r="H18856" s="7"/>
      <c r="Q18856">
        <f t="shared" si="882"/>
        <v>0</v>
      </c>
      <c r="R18856" s="3" t="str">
        <f t="shared" si="883"/>
        <v/>
      </c>
      <c r="S18856" s="10" t="str">
        <f t="shared" si="884"/>
        <v/>
      </c>
    </row>
    <row r="18857" spans="8:19" x14ac:dyDescent="0.3">
      <c r="H18857" s="7"/>
      <c r="Q18857">
        <f t="shared" si="882"/>
        <v>0</v>
      </c>
      <c r="R18857" s="3" t="str">
        <f t="shared" si="883"/>
        <v/>
      </c>
      <c r="S18857" s="10" t="str">
        <f t="shared" si="884"/>
        <v/>
      </c>
    </row>
    <row r="18858" spans="8:19" x14ac:dyDescent="0.3">
      <c r="H18858" s="7"/>
      <c r="Q18858">
        <f t="shared" si="882"/>
        <v>0</v>
      </c>
      <c r="R18858" s="3" t="str">
        <f t="shared" si="883"/>
        <v/>
      </c>
      <c r="S18858" s="10" t="str">
        <f t="shared" si="884"/>
        <v/>
      </c>
    </row>
    <row r="18859" spans="8:19" x14ac:dyDescent="0.3">
      <c r="H18859" s="7"/>
      <c r="Q18859">
        <f t="shared" si="882"/>
        <v>0</v>
      </c>
      <c r="R18859" s="3" t="str">
        <f t="shared" si="883"/>
        <v/>
      </c>
      <c r="S18859" s="10" t="str">
        <f t="shared" si="884"/>
        <v/>
      </c>
    </row>
    <row r="18860" spans="8:19" x14ac:dyDescent="0.3">
      <c r="H18860" s="7"/>
      <c r="Q18860">
        <f t="shared" si="882"/>
        <v>0</v>
      </c>
      <c r="R18860" s="3" t="str">
        <f t="shared" si="883"/>
        <v/>
      </c>
      <c r="S18860" s="10" t="str">
        <f t="shared" si="884"/>
        <v/>
      </c>
    </row>
    <row r="18861" spans="8:19" x14ac:dyDescent="0.3">
      <c r="H18861" s="7"/>
      <c r="Q18861">
        <f t="shared" si="882"/>
        <v>0</v>
      </c>
      <c r="R18861" s="3" t="str">
        <f t="shared" si="883"/>
        <v/>
      </c>
      <c r="S18861" s="10" t="str">
        <f t="shared" si="884"/>
        <v/>
      </c>
    </row>
    <row r="18862" spans="8:19" x14ac:dyDescent="0.3">
      <c r="H18862" s="7"/>
      <c r="Q18862">
        <f t="shared" si="882"/>
        <v>0</v>
      </c>
      <c r="R18862" s="3" t="str">
        <f t="shared" si="883"/>
        <v/>
      </c>
      <c r="S18862" s="10" t="str">
        <f t="shared" si="884"/>
        <v/>
      </c>
    </row>
    <row r="18863" spans="8:19" x14ac:dyDescent="0.3">
      <c r="H18863" s="7"/>
      <c r="Q18863">
        <f t="shared" si="882"/>
        <v>0</v>
      </c>
      <c r="R18863" s="3" t="str">
        <f t="shared" si="883"/>
        <v/>
      </c>
      <c r="S18863" s="10" t="str">
        <f t="shared" si="884"/>
        <v/>
      </c>
    </row>
    <row r="18864" spans="8:19" x14ac:dyDescent="0.3">
      <c r="H18864" s="7"/>
      <c r="Q18864">
        <f t="shared" si="882"/>
        <v>0</v>
      </c>
      <c r="R18864" s="3" t="str">
        <f t="shared" si="883"/>
        <v/>
      </c>
      <c r="S18864" s="10" t="str">
        <f t="shared" si="884"/>
        <v/>
      </c>
    </row>
    <row r="18865" spans="8:19" x14ac:dyDescent="0.3">
      <c r="H18865" s="7"/>
      <c r="Q18865">
        <f t="shared" si="882"/>
        <v>0</v>
      </c>
      <c r="R18865" s="3" t="str">
        <f t="shared" si="883"/>
        <v/>
      </c>
      <c r="S18865" s="10" t="str">
        <f t="shared" si="884"/>
        <v/>
      </c>
    </row>
    <row r="18866" spans="8:19" x14ac:dyDescent="0.3">
      <c r="H18866" s="7"/>
      <c r="Q18866">
        <f t="shared" si="882"/>
        <v>0</v>
      </c>
      <c r="R18866" s="3" t="str">
        <f t="shared" si="883"/>
        <v/>
      </c>
      <c r="S18866" s="10" t="str">
        <f t="shared" si="884"/>
        <v/>
      </c>
    </row>
    <row r="18867" spans="8:19" x14ac:dyDescent="0.3">
      <c r="H18867" s="7"/>
      <c r="Q18867">
        <f t="shared" si="882"/>
        <v>0</v>
      </c>
      <c r="R18867" s="3" t="str">
        <f t="shared" si="883"/>
        <v/>
      </c>
      <c r="S18867" s="10" t="str">
        <f t="shared" si="884"/>
        <v/>
      </c>
    </row>
    <row r="18868" spans="8:19" x14ac:dyDescent="0.3">
      <c r="H18868" s="7"/>
      <c r="Q18868">
        <f t="shared" si="882"/>
        <v>0</v>
      </c>
      <c r="R18868" s="3" t="str">
        <f t="shared" si="883"/>
        <v/>
      </c>
      <c r="S18868" s="10" t="str">
        <f t="shared" si="884"/>
        <v/>
      </c>
    </row>
    <row r="18869" spans="8:19" x14ac:dyDescent="0.3">
      <c r="H18869" s="7"/>
      <c r="Q18869">
        <f t="shared" si="882"/>
        <v>0</v>
      </c>
      <c r="R18869" s="3" t="str">
        <f t="shared" si="883"/>
        <v/>
      </c>
      <c r="S18869" s="10" t="str">
        <f t="shared" si="884"/>
        <v/>
      </c>
    </row>
    <row r="18870" spans="8:19" x14ac:dyDescent="0.3">
      <c r="H18870" s="7"/>
      <c r="Q18870">
        <f t="shared" si="882"/>
        <v>0</v>
      </c>
      <c r="R18870" s="3" t="str">
        <f t="shared" si="883"/>
        <v/>
      </c>
      <c r="S18870" s="10" t="str">
        <f t="shared" si="884"/>
        <v/>
      </c>
    </row>
    <row r="18871" spans="8:19" x14ac:dyDescent="0.3">
      <c r="H18871" s="7"/>
      <c r="Q18871">
        <f t="shared" si="882"/>
        <v>0</v>
      </c>
      <c r="R18871" s="3" t="str">
        <f t="shared" si="883"/>
        <v/>
      </c>
      <c r="S18871" s="10" t="str">
        <f t="shared" si="884"/>
        <v/>
      </c>
    </row>
    <row r="18872" spans="8:19" x14ac:dyDescent="0.3">
      <c r="H18872" s="7"/>
      <c r="Q18872">
        <f t="shared" si="882"/>
        <v>0</v>
      </c>
      <c r="R18872" s="3" t="str">
        <f t="shared" si="883"/>
        <v/>
      </c>
      <c r="S18872" s="10" t="str">
        <f t="shared" si="884"/>
        <v/>
      </c>
    </row>
    <row r="18873" spans="8:19" x14ac:dyDescent="0.3">
      <c r="H18873" s="7"/>
      <c r="Q18873">
        <f t="shared" si="882"/>
        <v>0</v>
      </c>
      <c r="R18873" s="3" t="str">
        <f t="shared" si="883"/>
        <v/>
      </c>
      <c r="S18873" s="10" t="str">
        <f t="shared" si="884"/>
        <v/>
      </c>
    </row>
    <row r="18874" spans="8:19" x14ac:dyDescent="0.3">
      <c r="H18874" s="7"/>
      <c r="Q18874">
        <f t="shared" si="882"/>
        <v>0</v>
      </c>
      <c r="R18874" s="3" t="str">
        <f t="shared" si="883"/>
        <v/>
      </c>
      <c r="S18874" s="10" t="str">
        <f t="shared" si="884"/>
        <v/>
      </c>
    </row>
    <row r="18875" spans="8:19" x14ac:dyDescent="0.3">
      <c r="H18875" s="7"/>
      <c r="Q18875">
        <f t="shared" si="882"/>
        <v>0</v>
      </c>
      <c r="R18875" s="3" t="str">
        <f t="shared" si="883"/>
        <v/>
      </c>
      <c r="S18875" s="10" t="str">
        <f t="shared" si="884"/>
        <v/>
      </c>
    </row>
    <row r="18876" spans="8:19" x14ac:dyDescent="0.3">
      <c r="H18876" s="7"/>
      <c r="Q18876">
        <f t="shared" si="882"/>
        <v>0</v>
      </c>
      <c r="R18876" s="3" t="str">
        <f t="shared" si="883"/>
        <v/>
      </c>
      <c r="S18876" s="10" t="str">
        <f t="shared" si="884"/>
        <v/>
      </c>
    </row>
    <row r="18877" spans="8:19" x14ac:dyDescent="0.3">
      <c r="H18877" s="7"/>
      <c r="Q18877">
        <f t="shared" si="882"/>
        <v>0</v>
      </c>
      <c r="R18877" s="3" t="str">
        <f t="shared" si="883"/>
        <v/>
      </c>
      <c r="S18877" s="10" t="str">
        <f t="shared" si="884"/>
        <v/>
      </c>
    </row>
    <row r="18878" spans="8:19" x14ac:dyDescent="0.3">
      <c r="H18878" s="7"/>
      <c r="Q18878">
        <f t="shared" si="882"/>
        <v>0</v>
      </c>
      <c r="R18878" s="3" t="str">
        <f t="shared" si="883"/>
        <v/>
      </c>
      <c r="S18878" s="10" t="str">
        <f t="shared" si="884"/>
        <v/>
      </c>
    </row>
    <row r="18879" spans="8:19" x14ac:dyDescent="0.3">
      <c r="H18879" s="7"/>
      <c r="Q18879">
        <f t="shared" si="882"/>
        <v>0</v>
      </c>
      <c r="R18879" s="3" t="str">
        <f t="shared" si="883"/>
        <v/>
      </c>
      <c r="S18879" s="10" t="str">
        <f t="shared" si="884"/>
        <v/>
      </c>
    </row>
    <row r="18880" spans="8:19" x14ac:dyDescent="0.3">
      <c r="H18880" s="7"/>
      <c r="Q18880">
        <f t="shared" si="882"/>
        <v>0</v>
      </c>
      <c r="R18880" s="3" t="str">
        <f t="shared" si="883"/>
        <v/>
      </c>
      <c r="S18880" s="10" t="str">
        <f t="shared" si="884"/>
        <v/>
      </c>
    </row>
    <row r="18881" spans="8:19" x14ac:dyDescent="0.3">
      <c r="H18881" s="7"/>
      <c r="Q18881">
        <f t="shared" si="882"/>
        <v>0</v>
      </c>
      <c r="R18881" s="3" t="str">
        <f t="shared" si="883"/>
        <v/>
      </c>
      <c r="S18881" s="10" t="str">
        <f t="shared" si="884"/>
        <v/>
      </c>
    </row>
    <row r="18882" spans="8:19" x14ac:dyDescent="0.3">
      <c r="H18882" s="7"/>
      <c r="Q18882">
        <f t="shared" ref="Q18882:Q18945" si="885">SUM(I18882:P18882)</f>
        <v>0</v>
      </c>
      <c r="R18882" s="3" t="str">
        <f t="shared" si="883"/>
        <v/>
      </c>
      <c r="S18882" s="10" t="str">
        <f t="shared" si="884"/>
        <v/>
      </c>
    </row>
    <row r="18883" spans="8:19" x14ac:dyDescent="0.3">
      <c r="H18883" s="7"/>
      <c r="Q18883">
        <f t="shared" si="885"/>
        <v>0</v>
      </c>
      <c r="R18883" s="3" t="str">
        <f t="shared" ref="R18883:R18946" si="886">IFERROR((Q18883/H18883*100),"")</f>
        <v/>
      </c>
      <c r="S18883" s="10" t="str">
        <f t="shared" ref="S18883:S18946" si="887">IFERROR(IF((G18883*R18883)/100&lt;100,(G18883*R18883)/100,100),"")</f>
        <v/>
      </c>
    </row>
    <row r="18884" spans="8:19" x14ac:dyDescent="0.3">
      <c r="H18884" s="7"/>
      <c r="Q18884">
        <f t="shared" si="885"/>
        <v>0</v>
      </c>
      <c r="R18884" s="3" t="str">
        <f t="shared" si="886"/>
        <v/>
      </c>
      <c r="S18884" s="10" t="str">
        <f t="shared" si="887"/>
        <v/>
      </c>
    </row>
    <row r="18885" spans="8:19" x14ac:dyDescent="0.3">
      <c r="H18885" s="7"/>
      <c r="Q18885">
        <f t="shared" si="885"/>
        <v>0</v>
      </c>
      <c r="R18885" s="3" t="str">
        <f t="shared" si="886"/>
        <v/>
      </c>
      <c r="S18885" s="10" t="str">
        <f t="shared" si="887"/>
        <v/>
      </c>
    </row>
    <row r="18886" spans="8:19" x14ac:dyDescent="0.3">
      <c r="H18886" s="7"/>
      <c r="Q18886">
        <f t="shared" si="885"/>
        <v>0</v>
      </c>
      <c r="R18886" s="3" t="str">
        <f t="shared" si="886"/>
        <v/>
      </c>
      <c r="S18886" s="10" t="str">
        <f t="shared" si="887"/>
        <v/>
      </c>
    </row>
    <row r="18887" spans="8:19" x14ac:dyDescent="0.3">
      <c r="H18887" s="7"/>
      <c r="Q18887">
        <f t="shared" si="885"/>
        <v>0</v>
      </c>
      <c r="R18887" s="3" t="str">
        <f t="shared" si="886"/>
        <v/>
      </c>
      <c r="S18887" s="10" t="str">
        <f t="shared" si="887"/>
        <v/>
      </c>
    </row>
    <row r="18888" spans="8:19" x14ac:dyDescent="0.3">
      <c r="H18888" s="7"/>
      <c r="Q18888">
        <f t="shared" si="885"/>
        <v>0</v>
      </c>
      <c r="R18888" s="3" t="str">
        <f t="shared" si="886"/>
        <v/>
      </c>
      <c r="S18888" s="10" t="str">
        <f t="shared" si="887"/>
        <v/>
      </c>
    </row>
    <row r="18889" spans="8:19" x14ac:dyDescent="0.3">
      <c r="H18889" s="7"/>
      <c r="Q18889">
        <f t="shared" si="885"/>
        <v>0</v>
      </c>
      <c r="R18889" s="3" t="str">
        <f t="shared" si="886"/>
        <v/>
      </c>
      <c r="S18889" s="10" t="str">
        <f t="shared" si="887"/>
        <v/>
      </c>
    </row>
    <row r="18890" spans="8:19" x14ac:dyDescent="0.3">
      <c r="H18890" s="7"/>
      <c r="Q18890">
        <f t="shared" si="885"/>
        <v>0</v>
      </c>
      <c r="R18890" s="3" t="str">
        <f t="shared" si="886"/>
        <v/>
      </c>
      <c r="S18890" s="10" t="str">
        <f t="shared" si="887"/>
        <v/>
      </c>
    </row>
    <row r="18891" spans="8:19" x14ac:dyDescent="0.3">
      <c r="H18891" s="7"/>
      <c r="Q18891">
        <f t="shared" si="885"/>
        <v>0</v>
      </c>
      <c r="R18891" s="3" t="str">
        <f t="shared" si="886"/>
        <v/>
      </c>
      <c r="S18891" s="10" t="str">
        <f t="shared" si="887"/>
        <v/>
      </c>
    </row>
    <row r="18892" spans="8:19" x14ac:dyDescent="0.3">
      <c r="H18892" s="7"/>
      <c r="Q18892">
        <f t="shared" si="885"/>
        <v>0</v>
      </c>
      <c r="R18892" s="3" t="str">
        <f t="shared" si="886"/>
        <v/>
      </c>
      <c r="S18892" s="10" t="str">
        <f t="shared" si="887"/>
        <v/>
      </c>
    </row>
    <row r="18893" spans="8:19" x14ac:dyDescent="0.3">
      <c r="H18893" s="7"/>
      <c r="Q18893">
        <f t="shared" si="885"/>
        <v>0</v>
      </c>
      <c r="R18893" s="3" t="str">
        <f t="shared" si="886"/>
        <v/>
      </c>
      <c r="S18893" s="10" t="str">
        <f t="shared" si="887"/>
        <v/>
      </c>
    </row>
    <row r="18894" spans="8:19" x14ac:dyDescent="0.3">
      <c r="H18894" s="7"/>
      <c r="Q18894">
        <f t="shared" si="885"/>
        <v>0</v>
      </c>
      <c r="R18894" s="3" t="str">
        <f t="shared" si="886"/>
        <v/>
      </c>
      <c r="S18894" s="10" t="str">
        <f t="shared" si="887"/>
        <v/>
      </c>
    </row>
    <row r="18895" spans="8:19" x14ac:dyDescent="0.3">
      <c r="H18895" s="7"/>
      <c r="Q18895">
        <f t="shared" si="885"/>
        <v>0</v>
      </c>
      <c r="R18895" s="3" t="str">
        <f t="shared" si="886"/>
        <v/>
      </c>
      <c r="S18895" s="10" t="str">
        <f t="shared" si="887"/>
        <v/>
      </c>
    </row>
    <row r="18896" spans="8:19" x14ac:dyDescent="0.3">
      <c r="H18896" s="7"/>
      <c r="Q18896">
        <f t="shared" si="885"/>
        <v>0</v>
      </c>
      <c r="R18896" s="3" t="str">
        <f t="shared" si="886"/>
        <v/>
      </c>
      <c r="S18896" s="10" t="str">
        <f t="shared" si="887"/>
        <v/>
      </c>
    </row>
    <row r="18897" spans="8:19" x14ac:dyDescent="0.3">
      <c r="H18897" s="7"/>
      <c r="Q18897">
        <f t="shared" si="885"/>
        <v>0</v>
      </c>
      <c r="R18897" s="3" t="str">
        <f t="shared" si="886"/>
        <v/>
      </c>
      <c r="S18897" s="10" t="str">
        <f t="shared" si="887"/>
        <v/>
      </c>
    </row>
    <row r="18898" spans="8:19" x14ac:dyDescent="0.3">
      <c r="H18898" s="7"/>
      <c r="Q18898">
        <f t="shared" si="885"/>
        <v>0</v>
      </c>
      <c r="R18898" s="3" t="str">
        <f t="shared" si="886"/>
        <v/>
      </c>
      <c r="S18898" s="10" t="str">
        <f t="shared" si="887"/>
        <v/>
      </c>
    </row>
    <row r="18899" spans="8:19" x14ac:dyDescent="0.3">
      <c r="H18899" s="7"/>
      <c r="Q18899">
        <f t="shared" si="885"/>
        <v>0</v>
      </c>
      <c r="R18899" s="3" t="str">
        <f t="shared" si="886"/>
        <v/>
      </c>
      <c r="S18899" s="10" t="str">
        <f t="shared" si="887"/>
        <v/>
      </c>
    </row>
    <row r="18900" spans="8:19" x14ac:dyDescent="0.3">
      <c r="H18900" s="7"/>
      <c r="Q18900">
        <f t="shared" si="885"/>
        <v>0</v>
      </c>
      <c r="R18900" s="3" t="str">
        <f t="shared" si="886"/>
        <v/>
      </c>
      <c r="S18900" s="10" t="str">
        <f t="shared" si="887"/>
        <v/>
      </c>
    </row>
    <row r="18901" spans="8:19" x14ac:dyDescent="0.3">
      <c r="H18901" s="7"/>
      <c r="Q18901">
        <f t="shared" si="885"/>
        <v>0</v>
      </c>
      <c r="R18901" s="3" t="str">
        <f t="shared" si="886"/>
        <v/>
      </c>
      <c r="S18901" s="10" t="str">
        <f t="shared" si="887"/>
        <v/>
      </c>
    </row>
    <row r="18902" spans="8:19" x14ac:dyDescent="0.3">
      <c r="H18902" s="7"/>
      <c r="Q18902">
        <f t="shared" si="885"/>
        <v>0</v>
      </c>
      <c r="R18902" s="3" t="str">
        <f t="shared" si="886"/>
        <v/>
      </c>
      <c r="S18902" s="10" t="str">
        <f t="shared" si="887"/>
        <v/>
      </c>
    </row>
    <row r="18903" spans="8:19" x14ac:dyDescent="0.3">
      <c r="H18903" s="7"/>
      <c r="Q18903">
        <f t="shared" si="885"/>
        <v>0</v>
      </c>
      <c r="R18903" s="3" t="str">
        <f t="shared" si="886"/>
        <v/>
      </c>
      <c r="S18903" s="10" t="str">
        <f t="shared" si="887"/>
        <v/>
      </c>
    </row>
    <row r="18904" spans="8:19" x14ac:dyDescent="0.3">
      <c r="H18904" s="7"/>
      <c r="Q18904">
        <f t="shared" si="885"/>
        <v>0</v>
      </c>
      <c r="R18904" s="3" t="str">
        <f t="shared" si="886"/>
        <v/>
      </c>
      <c r="S18904" s="10" t="str">
        <f t="shared" si="887"/>
        <v/>
      </c>
    </row>
    <row r="18905" spans="8:19" x14ac:dyDescent="0.3">
      <c r="H18905" s="7"/>
      <c r="Q18905">
        <f t="shared" si="885"/>
        <v>0</v>
      </c>
      <c r="R18905" s="3" t="str">
        <f t="shared" si="886"/>
        <v/>
      </c>
      <c r="S18905" s="10" t="str">
        <f t="shared" si="887"/>
        <v/>
      </c>
    </row>
    <row r="18906" spans="8:19" x14ac:dyDescent="0.3">
      <c r="H18906" s="7"/>
      <c r="Q18906">
        <f t="shared" si="885"/>
        <v>0</v>
      </c>
      <c r="R18906" s="3" t="str">
        <f t="shared" si="886"/>
        <v/>
      </c>
      <c r="S18906" s="10" t="str">
        <f t="shared" si="887"/>
        <v/>
      </c>
    </row>
    <row r="18907" spans="8:19" x14ac:dyDescent="0.3">
      <c r="H18907" s="7"/>
      <c r="Q18907">
        <f t="shared" si="885"/>
        <v>0</v>
      </c>
      <c r="R18907" s="3" t="str">
        <f t="shared" si="886"/>
        <v/>
      </c>
      <c r="S18907" s="10" t="str">
        <f t="shared" si="887"/>
        <v/>
      </c>
    </row>
    <row r="18908" spans="8:19" x14ac:dyDescent="0.3">
      <c r="H18908" s="7"/>
      <c r="Q18908">
        <f t="shared" si="885"/>
        <v>0</v>
      </c>
      <c r="R18908" s="3" t="str">
        <f t="shared" si="886"/>
        <v/>
      </c>
      <c r="S18908" s="10" t="str">
        <f t="shared" si="887"/>
        <v/>
      </c>
    </row>
    <row r="18909" spans="8:19" x14ac:dyDescent="0.3">
      <c r="H18909" s="7"/>
      <c r="Q18909">
        <f t="shared" si="885"/>
        <v>0</v>
      </c>
      <c r="R18909" s="3" t="str">
        <f t="shared" si="886"/>
        <v/>
      </c>
      <c r="S18909" s="10" t="str">
        <f t="shared" si="887"/>
        <v/>
      </c>
    </row>
    <row r="18910" spans="8:19" x14ac:dyDescent="0.3">
      <c r="H18910" s="7"/>
      <c r="Q18910">
        <f t="shared" si="885"/>
        <v>0</v>
      </c>
      <c r="R18910" s="3" t="str">
        <f t="shared" si="886"/>
        <v/>
      </c>
      <c r="S18910" s="10" t="str">
        <f t="shared" si="887"/>
        <v/>
      </c>
    </row>
    <row r="18911" spans="8:19" x14ac:dyDescent="0.3">
      <c r="H18911" s="7"/>
      <c r="Q18911">
        <f t="shared" si="885"/>
        <v>0</v>
      </c>
      <c r="R18911" s="3" t="str">
        <f t="shared" si="886"/>
        <v/>
      </c>
      <c r="S18911" s="10" t="str">
        <f t="shared" si="887"/>
        <v/>
      </c>
    </row>
    <row r="18912" spans="8:19" x14ac:dyDescent="0.3">
      <c r="H18912" s="7"/>
      <c r="Q18912">
        <f t="shared" si="885"/>
        <v>0</v>
      </c>
      <c r="R18912" s="3" t="str">
        <f t="shared" si="886"/>
        <v/>
      </c>
      <c r="S18912" s="10" t="str">
        <f t="shared" si="887"/>
        <v/>
      </c>
    </row>
    <row r="18913" spans="8:19" x14ac:dyDescent="0.3">
      <c r="H18913" s="7"/>
      <c r="Q18913">
        <f t="shared" si="885"/>
        <v>0</v>
      </c>
      <c r="R18913" s="3" t="str">
        <f t="shared" si="886"/>
        <v/>
      </c>
      <c r="S18913" s="10" t="str">
        <f t="shared" si="887"/>
        <v/>
      </c>
    </row>
    <row r="18914" spans="8:19" x14ac:dyDescent="0.3">
      <c r="H18914" s="7"/>
      <c r="Q18914">
        <f t="shared" si="885"/>
        <v>0</v>
      </c>
      <c r="R18914" s="3" t="str">
        <f t="shared" si="886"/>
        <v/>
      </c>
      <c r="S18914" s="10" t="str">
        <f t="shared" si="887"/>
        <v/>
      </c>
    </row>
    <row r="18915" spans="8:19" x14ac:dyDescent="0.3">
      <c r="H18915" s="7"/>
      <c r="Q18915">
        <f t="shared" si="885"/>
        <v>0</v>
      </c>
      <c r="R18915" s="3" t="str">
        <f t="shared" si="886"/>
        <v/>
      </c>
      <c r="S18915" s="10" t="str">
        <f t="shared" si="887"/>
        <v/>
      </c>
    </row>
    <row r="18916" spans="8:19" x14ac:dyDescent="0.3">
      <c r="H18916" s="7"/>
      <c r="Q18916">
        <f t="shared" si="885"/>
        <v>0</v>
      </c>
      <c r="R18916" s="3" t="str">
        <f t="shared" si="886"/>
        <v/>
      </c>
      <c r="S18916" s="10" t="str">
        <f t="shared" si="887"/>
        <v/>
      </c>
    </row>
    <row r="18917" spans="8:19" x14ac:dyDescent="0.3">
      <c r="H18917" s="7"/>
      <c r="Q18917">
        <f t="shared" si="885"/>
        <v>0</v>
      </c>
      <c r="R18917" s="3" t="str">
        <f t="shared" si="886"/>
        <v/>
      </c>
      <c r="S18917" s="10" t="str">
        <f t="shared" si="887"/>
        <v/>
      </c>
    </row>
    <row r="18918" spans="8:19" x14ac:dyDescent="0.3">
      <c r="H18918" s="7"/>
      <c r="Q18918">
        <f t="shared" si="885"/>
        <v>0</v>
      </c>
      <c r="R18918" s="3" t="str">
        <f t="shared" si="886"/>
        <v/>
      </c>
      <c r="S18918" s="10" t="str">
        <f t="shared" si="887"/>
        <v/>
      </c>
    </row>
    <row r="18919" spans="8:19" x14ac:dyDescent="0.3">
      <c r="H18919" s="7"/>
      <c r="Q18919">
        <f t="shared" si="885"/>
        <v>0</v>
      </c>
      <c r="R18919" s="3" t="str">
        <f t="shared" si="886"/>
        <v/>
      </c>
      <c r="S18919" s="10" t="str">
        <f t="shared" si="887"/>
        <v/>
      </c>
    </row>
    <row r="18920" spans="8:19" x14ac:dyDescent="0.3">
      <c r="H18920" s="7"/>
      <c r="Q18920">
        <f t="shared" si="885"/>
        <v>0</v>
      </c>
      <c r="R18920" s="3" t="str">
        <f t="shared" si="886"/>
        <v/>
      </c>
      <c r="S18920" s="10" t="str">
        <f t="shared" si="887"/>
        <v/>
      </c>
    </row>
    <row r="18921" spans="8:19" x14ac:dyDescent="0.3">
      <c r="H18921" s="7"/>
      <c r="Q18921">
        <f t="shared" si="885"/>
        <v>0</v>
      </c>
      <c r="R18921" s="3" t="str">
        <f t="shared" si="886"/>
        <v/>
      </c>
      <c r="S18921" s="10" t="str">
        <f t="shared" si="887"/>
        <v/>
      </c>
    </row>
    <row r="18922" spans="8:19" x14ac:dyDescent="0.3">
      <c r="H18922" s="7"/>
      <c r="Q18922">
        <f t="shared" si="885"/>
        <v>0</v>
      </c>
      <c r="R18922" s="3" t="str">
        <f t="shared" si="886"/>
        <v/>
      </c>
      <c r="S18922" s="10" t="str">
        <f t="shared" si="887"/>
        <v/>
      </c>
    </row>
    <row r="18923" spans="8:19" x14ac:dyDescent="0.3">
      <c r="H18923" s="7"/>
      <c r="Q18923">
        <f t="shared" si="885"/>
        <v>0</v>
      </c>
      <c r="R18923" s="3" t="str">
        <f t="shared" si="886"/>
        <v/>
      </c>
      <c r="S18923" s="10" t="str">
        <f t="shared" si="887"/>
        <v/>
      </c>
    </row>
    <row r="18924" spans="8:19" x14ac:dyDescent="0.3">
      <c r="H18924" s="7"/>
      <c r="Q18924">
        <f t="shared" si="885"/>
        <v>0</v>
      </c>
      <c r="R18924" s="3" t="str">
        <f t="shared" si="886"/>
        <v/>
      </c>
      <c r="S18924" s="10" t="str">
        <f t="shared" si="887"/>
        <v/>
      </c>
    </row>
    <row r="18925" spans="8:19" x14ac:dyDescent="0.3">
      <c r="H18925" s="7"/>
      <c r="Q18925">
        <f t="shared" si="885"/>
        <v>0</v>
      </c>
      <c r="R18925" s="3" t="str">
        <f t="shared" si="886"/>
        <v/>
      </c>
      <c r="S18925" s="10" t="str">
        <f t="shared" si="887"/>
        <v/>
      </c>
    </row>
    <row r="18926" spans="8:19" x14ac:dyDescent="0.3">
      <c r="H18926" s="7"/>
      <c r="Q18926">
        <f t="shared" si="885"/>
        <v>0</v>
      </c>
      <c r="R18926" s="3" t="str">
        <f t="shared" si="886"/>
        <v/>
      </c>
      <c r="S18926" s="10" t="str">
        <f t="shared" si="887"/>
        <v/>
      </c>
    </row>
    <row r="18927" spans="8:19" x14ac:dyDescent="0.3">
      <c r="H18927" s="7"/>
      <c r="Q18927">
        <f t="shared" si="885"/>
        <v>0</v>
      </c>
      <c r="R18927" s="3" t="str">
        <f t="shared" si="886"/>
        <v/>
      </c>
      <c r="S18927" s="10" t="str">
        <f t="shared" si="887"/>
        <v/>
      </c>
    </row>
    <row r="18928" spans="8:19" x14ac:dyDescent="0.3">
      <c r="H18928" s="7"/>
      <c r="Q18928">
        <f t="shared" si="885"/>
        <v>0</v>
      </c>
      <c r="R18928" s="3" t="str">
        <f t="shared" si="886"/>
        <v/>
      </c>
      <c r="S18928" s="10" t="str">
        <f t="shared" si="887"/>
        <v/>
      </c>
    </row>
    <row r="18929" spans="8:19" x14ac:dyDescent="0.3">
      <c r="H18929" s="7"/>
      <c r="Q18929">
        <f t="shared" si="885"/>
        <v>0</v>
      </c>
      <c r="R18929" s="3" t="str">
        <f t="shared" si="886"/>
        <v/>
      </c>
      <c r="S18929" s="10" t="str">
        <f t="shared" si="887"/>
        <v/>
      </c>
    </row>
    <row r="18930" spans="8:19" x14ac:dyDescent="0.3">
      <c r="H18930" s="7"/>
      <c r="Q18930">
        <f t="shared" si="885"/>
        <v>0</v>
      </c>
      <c r="R18930" s="3" t="str">
        <f t="shared" si="886"/>
        <v/>
      </c>
      <c r="S18930" s="10" t="str">
        <f t="shared" si="887"/>
        <v/>
      </c>
    </row>
    <row r="18931" spans="8:19" x14ac:dyDescent="0.3">
      <c r="H18931" s="7"/>
      <c r="Q18931">
        <f t="shared" si="885"/>
        <v>0</v>
      </c>
      <c r="R18931" s="3" t="str">
        <f t="shared" si="886"/>
        <v/>
      </c>
      <c r="S18931" s="10" t="str">
        <f t="shared" si="887"/>
        <v/>
      </c>
    </row>
    <row r="18932" spans="8:19" x14ac:dyDescent="0.3">
      <c r="H18932" s="7"/>
      <c r="Q18932">
        <f t="shared" si="885"/>
        <v>0</v>
      </c>
      <c r="R18932" s="3" t="str">
        <f t="shared" si="886"/>
        <v/>
      </c>
      <c r="S18932" s="10" t="str">
        <f t="shared" si="887"/>
        <v/>
      </c>
    </row>
    <row r="18933" spans="8:19" x14ac:dyDescent="0.3">
      <c r="H18933" s="7"/>
      <c r="Q18933">
        <f t="shared" si="885"/>
        <v>0</v>
      </c>
      <c r="R18933" s="3" t="str">
        <f t="shared" si="886"/>
        <v/>
      </c>
      <c r="S18933" s="10" t="str">
        <f t="shared" si="887"/>
        <v/>
      </c>
    </row>
    <row r="18934" spans="8:19" x14ac:dyDescent="0.3">
      <c r="H18934" s="7"/>
      <c r="Q18934">
        <f t="shared" si="885"/>
        <v>0</v>
      </c>
      <c r="R18934" s="3" t="str">
        <f t="shared" si="886"/>
        <v/>
      </c>
      <c r="S18934" s="10" t="str">
        <f t="shared" si="887"/>
        <v/>
      </c>
    </row>
    <row r="18935" spans="8:19" x14ac:dyDescent="0.3">
      <c r="H18935" s="7"/>
      <c r="Q18935">
        <f t="shared" si="885"/>
        <v>0</v>
      </c>
      <c r="R18935" s="3" t="str">
        <f t="shared" si="886"/>
        <v/>
      </c>
      <c r="S18935" s="10" t="str">
        <f t="shared" si="887"/>
        <v/>
      </c>
    </row>
    <row r="18936" spans="8:19" x14ac:dyDescent="0.3">
      <c r="H18936" s="7"/>
      <c r="Q18936">
        <f t="shared" si="885"/>
        <v>0</v>
      </c>
      <c r="R18936" s="3" t="str">
        <f t="shared" si="886"/>
        <v/>
      </c>
      <c r="S18936" s="10" t="str">
        <f t="shared" si="887"/>
        <v/>
      </c>
    </row>
    <row r="18937" spans="8:19" x14ac:dyDescent="0.3">
      <c r="H18937" s="7"/>
      <c r="Q18937">
        <f t="shared" si="885"/>
        <v>0</v>
      </c>
      <c r="R18937" s="3" t="str">
        <f t="shared" si="886"/>
        <v/>
      </c>
      <c r="S18937" s="10" t="str">
        <f t="shared" si="887"/>
        <v/>
      </c>
    </row>
    <row r="18938" spans="8:19" x14ac:dyDescent="0.3">
      <c r="H18938" s="7"/>
      <c r="Q18938">
        <f t="shared" si="885"/>
        <v>0</v>
      </c>
      <c r="R18938" s="3" t="str">
        <f t="shared" si="886"/>
        <v/>
      </c>
      <c r="S18938" s="10" t="str">
        <f t="shared" si="887"/>
        <v/>
      </c>
    </row>
    <row r="18939" spans="8:19" x14ac:dyDescent="0.3">
      <c r="H18939" s="7"/>
      <c r="Q18939">
        <f t="shared" si="885"/>
        <v>0</v>
      </c>
      <c r="R18939" s="3" t="str">
        <f t="shared" si="886"/>
        <v/>
      </c>
      <c r="S18939" s="10" t="str">
        <f t="shared" si="887"/>
        <v/>
      </c>
    </row>
    <row r="18940" spans="8:19" x14ac:dyDescent="0.3">
      <c r="H18940" s="7"/>
      <c r="Q18940">
        <f t="shared" si="885"/>
        <v>0</v>
      </c>
      <c r="R18940" s="3" t="str">
        <f t="shared" si="886"/>
        <v/>
      </c>
      <c r="S18940" s="10" t="str">
        <f t="shared" si="887"/>
        <v/>
      </c>
    </row>
    <row r="18941" spans="8:19" x14ac:dyDescent="0.3">
      <c r="H18941" s="7"/>
      <c r="Q18941">
        <f t="shared" si="885"/>
        <v>0</v>
      </c>
      <c r="R18941" s="3" t="str">
        <f t="shared" si="886"/>
        <v/>
      </c>
      <c r="S18941" s="10" t="str">
        <f t="shared" si="887"/>
        <v/>
      </c>
    </row>
    <row r="18942" spans="8:19" x14ac:dyDescent="0.3">
      <c r="H18942" s="7"/>
      <c r="Q18942">
        <f t="shared" si="885"/>
        <v>0</v>
      </c>
      <c r="R18942" s="3" t="str">
        <f t="shared" si="886"/>
        <v/>
      </c>
      <c r="S18942" s="10" t="str">
        <f t="shared" si="887"/>
        <v/>
      </c>
    </row>
    <row r="18943" spans="8:19" x14ac:dyDescent="0.3">
      <c r="H18943" s="7"/>
      <c r="Q18943">
        <f t="shared" si="885"/>
        <v>0</v>
      </c>
      <c r="R18943" s="3" t="str">
        <f t="shared" si="886"/>
        <v/>
      </c>
      <c r="S18943" s="10" t="str">
        <f t="shared" si="887"/>
        <v/>
      </c>
    </row>
    <row r="18944" spans="8:19" x14ac:dyDescent="0.3">
      <c r="H18944" s="7"/>
      <c r="Q18944">
        <f t="shared" si="885"/>
        <v>0</v>
      </c>
      <c r="R18944" s="3" t="str">
        <f t="shared" si="886"/>
        <v/>
      </c>
      <c r="S18944" s="10" t="str">
        <f t="shared" si="887"/>
        <v/>
      </c>
    </row>
    <row r="18945" spans="8:19" x14ac:dyDescent="0.3">
      <c r="H18945" s="7"/>
      <c r="Q18945">
        <f t="shared" si="885"/>
        <v>0</v>
      </c>
      <c r="R18945" s="3" t="str">
        <f t="shared" si="886"/>
        <v/>
      </c>
      <c r="S18945" s="10" t="str">
        <f t="shared" si="887"/>
        <v/>
      </c>
    </row>
    <row r="18946" spans="8:19" x14ac:dyDescent="0.3">
      <c r="H18946" s="7"/>
      <c r="Q18946">
        <f t="shared" ref="Q18946:Q19009" si="888">SUM(I18946:P18946)</f>
        <v>0</v>
      </c>
      <c r="R18946" s="3" t="str">
        <f t="shared" si="886"/>
        <v/>
      </c>
      <c r="S18946" s="10" t="str">
        <f t="shared" si="887"/>
        <v/>
      </c>
    </row>
    <row r="18947" spans="8:19" x14ac:dyDescent="0.3">
      <c r="H18947" s="7"/>
      <c r="Q18947">
        <f t="shared" si="888"/>
        <v>0</v>
      </c>
      <c r="R18947" s="3" t="str">
        <f t="shared" ref="R18947:R19010" si="889">IFERROR((Q18947/H18947*100),"")</f>
        <v/>
      </c>
      <c r="S18947" s="10" t="str">
        <f t="shared" ref="S18947:S19010" si="890">IFERROR(IF((G18947*R18947)/100&lt;100,(G18947*R18947)/100,100),"")</f>
        <v/>
      </c>
    </row>
    <row r="18948" spans="8:19" x14ac:dyDescent="0.3">
      <c r="H18948" s="7"/>
      <c r="Q18948">
        <f t="shared" si="888"/>
        <v>0</v>
      </c>
      <c r="R18948" s="3" t="str">
        <f t="shared" si="889"/>
        <v/>
      </c>
      <c r="S18948" s="10" t="str">
        <f t="shared" si="890"/>
        <v/>
      </c>
    </row>
    <row r="18949" spans="8:19" x14ac:dyDescent="0.3">
      <c r="H18949" s="7"/>
      <c r="Q18949">
        <f t="shared" si="888"/>
        <v>0</v>
      </c>
      <c r="R18949" s="3" t="str">
        <f t="shared" si="889"/>
        <v/>
      </c>
      <c r="S18949" s="10" t="str">
        <f t="shared" si="890"/>
        <v/>
      </c>
    </row>
    <row r="18950" spans="8:19" x14ac:dyDescent="0.3">
      <c r="H18950" s="7"/>
      <c r="Q18950">
        <f t="shared" si="888"/>
        <v>0</v>
      </c>
      <c r="R18950" s="3" t="str">
        <f t="shared" si="889"/>
        <v/>
      </c>
      <c r="S18950" s="10" t="str">
        <f t="shared" si="890"/>
        <v/>
      </c>
    </row>
    <row r="18951" spans="8:19" x14ac:dyDescent="0.3">
      <c r="H18951" s="7"/>
      <c r="Q18951">
        <f t="shared" si="888"/>
        <v>0</v>
      </c>
      <c r="R18951" s="3" t="str">
        <f t="shared" si="889"/>
        <v/>
      </c>
      <c r="S18951" s="10" t="str">
        <f t="shared" si="890"/>
        <v/>
      </c>
    </row>
    <row r="18952" spans="8:19" x14ac:dyDescent="0.3">
      <c r="H18952" s="7"/>
      <c r="Q18952">
        <f t="shared" si="888"/>
        <v>0</v>
      </c>
      <c r="R18952" s="3" t="str">
        <f t="shared" si="889"/>
        <v/>
      </c>
      <c r="S18952" s="10" t="str">
        <f t="shared" si="890"/>
        <v/>
      </c>
    </row>
    <row r="18953" spans="8:19" x14ac:dyDescent="0.3">
      <c r="H18953" s="7"/>
      <c r="Q18953">
        <f t="shared" si="888"/>
        <v>0</v>
      </c>
      <c r="R18953" s="3" t="str">
        <f t="shared" si="889"/>
        <v/>
      </c>
      <c r="S18953" s="10" t="str">
        <f t="shared" si="890"/>
        <v/>
      </c>
    </row>
    <row r="18954" spans="8:19" x14ac:dyDescent="0.3">
      <c r="H18954" s="7"/>
      <c r="Q18954">
        <f t="shared" si="888"/>
        <v>0</v>
      </c>
      <c r="R18954" s="3" t="str">
        <f t="shared" si="889"/>
        <v/>
      </c>
      <c r="S18954" s="10" t="str">
        <f t="shared" si="890"/>
        <v/>
      </c>
    </row>
    <row r="18955" spans="8:19" x14ac:dyDescent="0.3">
      <c r="H18955" s="7"/>
      <c r="Q18955">
        <f t="shared" si="888"/>
        <v>0</v>
      </c>
      <c r="R18955" s="3" t="str">
        <f t="shared" si="889"/>
        <v/>
      </c>
      <c r="S18955" s="10" t="str">
        <f t="shared" si="890"/>
        <v/>
      </c>
    </row>
    <row r="18956" spans="8:19" x14ac:dyDescent="0.3">
      <c r="H18956" s="7"/>
      <c r="Q18956">
        <f t="shared" si="888"/>
        <v>0</v>
      </c>
      <c r="R18956" s="3" t="str">
        <f t="shared" si="889"/>
        <v/>
      </c>
      <c r="S18956" s="10" t="str">
        <f t="shared" si="890"/>
        <v/>
      </c>
    </row>
    <row r="18957" spans="8:19" x14ac:dyDescent="0.3">
      <c r="H18957" s="7"/>
      <c r="Q18957">
        <f t="shared" si="888"/>
        <v>0</v>
      </c>
      <c r="R18957" s="3" t="str">
        <f t="shared" si="889"/>
        <v/>
      </c>
      <c r="S18957" s="10" t="str">
        <f t="shared" si="890"/>
        <v/>
      </c>
    </row>
    <row r="18958" spans="8:19" x14ac:dyDescent="0.3">
      <c r="H18958" s="7"/>
      <c r="Q18958">
        <f t="shared" si="888"/>
        <v>0</v>
      </c>
      <c r="R18958" s="3" t="str">
        <f t="shared" si="889"/>
        <v/>
      </c>
      <c r="S18958" s="10" t="str">
        <f t="shared" si="890"/>
        <v/>
      </c>
    </row>
    <row r="18959" spans="8:19" x14ac:dyDescent="0.3">
      <c r="H18959" s="7"/>
      <c r="Q18959">
        <f t="shared" si="888"/>
        <v>0</v>
      </c>
      <c r="R18959" s="3" t="str">
        <f t="shared" si="889"/>
        <v/>
      </c>
      <c r="S18959" s="10" t="str">
        <f t="shared" si="890"/>
        <v/>
      </c>
    </row>
    <row r="18960" spans="8:19" x14ac:dyDescent="0.3">
      <c r="H18960" s="7"/>
      <c r="Q18960">
        <f t="shared" si="888"/>
        <v>0</v>
      </c>
      <c r="R18960" s="3" t="str">
        <f t="shared" si="889"/>
        <v/>
      </c>
      <c r="S18960" s="10" t="str">
        <f t="shared" si="890"/>
        <v/>
      </c>
    </row>
    <row r="18961" spans="8:19" x14ac:dyDescent="0.3">
      <c r="H18961" s="7"/>
      <c r="Q18961">
        <f t="shared" si="888"/>
        <v>0</v>
      </c>
      <c r="R18961" s="3" t="str">
        <f t="shared" si="889"/>
        <v/>
      </c>
      <c r="S18961" s="10" t="str">
        <f t="shared" si="890"/>
        <v/>
      </c>
    </row>
    <row r="18962" spans="8:19" x14ac:dyDescent="0.3">
      <c r="H18962" s="7"/>
      <c r="Q18962">
        <f t="shared" si="888"/>
        <v>0</v>
      </c>
      <c r="R18962" s="3" t="str">
        <f t="shared" si="889"/>
        <v/>
      </c>
      <c r="S18962" s="10" t="str">
        <f t="shared" si="890"/>
        <v/>
      </c>
    </row>
    <row r="18963" spans="8:19" x14ac:dyDescent="0.3">
      <c r="H18963" s="7"/>
      <c r="Q18963">
        <f t="shared" si="888"/>
        <v>0</v>
      </c>
      <c r="R18963" s="3" t="str">
        <f t="shared" si="889"/>
        <v/>
      </c>
      <c r="S18963" s="10" t="str">
        <f t="shared" si="890"/>
        <v/>
      </c>
    </row>
    <row r="18964" spans="8:19" x14ac:dyDescent="0.3">
      <c r="H18964" s="7"/>
      <c r="Q18964">
        <f t="shared" si="888"/>
        <v>0</v>
      </c>
      <c r="R18964" s="3" t="str">
        <f t="shared" si="889"/>
        <v/>
      </c>
      <c r="S18964" s="10" t="str">
        <f t="shared" si="890"/>
        <v/>
      </c>
    </row>
    <row r="18965" spans="8:19" x14ac:dyDescent="0.3">
      <c r="H18965" s="7"/>
      <c r="Q18965">
        <f t="shared" si="888"/>
        <v>0</v>
      </c>
      <c r="R18965" s="3" t="str">
        <f t="shared" si="889"/>
        <v/>
      </c>
      <c r="S18965" s="10" t="str">
        <f t="shared" si="890"/>
        <v/>
      </c>
    </row>
    <row r="18966" spans="8:19" x14ac:dyDescent="0.3">
      <c r="H18966" s="7"/>
      <c r="Q18966">
        <f t="shared" si="888"/>
        <v>0</v>
      </c>
      <c r="R18966" s="3" t="str">
        <f t="shared" si="889"/>
        <v/>
      </c>
      <c r="S18966" s="10" t="str">
        <f t="shared" si="890"/>
        <v/>
      </c>
    </row>
    <row r="18967" spans="8:19" x14ac:dyDescent="0.3">
      <c r="H18967" s="7"/>
      <c r="Q18967">
        <f t="shared" si="888"/>
        <v>0</v>
      </c>
      <c r="R18967" s="3" t="str">
        <f t="shared" si="889"/>
        <v/>
      </c>
      <c r="S18967" s="10" t="str">
        <f t="shared" si="890"/>
        <v/>
      </c>
    </row>
    <row r="18968" spans="8:19" x14ac:dyDescent="0.3">
      <c r="H18968" s="7"/>
      <c r="Q18968">
        <f t="shared" si="888"/>
        <v>0</v>
      </c>
      <c r="R18968" s="3" t="str">
        <f t="shared" si="889"/>
        <v/>
      </c>
      <c r="S18968" s="10" t="str">
        <f t="shared" si="890"/>
        <v/>
      </c>
    </row>
    <row r="18969" spans="8:19" x14ac:dyDescent="0.3">
      <c r="H18969" s="7"/>
      <c r="Q18969">
        <f t="shared" si="888"/>
        <v>0</v>
      </c>
      <c r="R18969" s="3" t="str">
        <f t="shared" si="889"/>
        <v/>
      </c>
      <c r="S18969" s="10" t="str">
        <f t="shared" si="890"/>
        <v/>
      </c>
    </row>
    <row r="18970" spans="8:19" x14ac:dyDescent="0.3">
      <c r="H18970" s="7"/>
      <c r="Q18970">
        <f t="shared" si="888"/>
        <v>0</v>
      </c>
      <c r="R18970" s="3" t="str">
        <f t="shared" si="889"/>
        <v/>
      </c>
      <c r="S18970" s="10" t="str">
        <f t="shared" si="890"/>
        <v/>
      </c>
    </row>
    <row r="18971" spans="8:19" x14ac:dyDescent="0.3">
      <c r="H18971" s="7"/>
      <c r="Q18971">
        <f t="shared" si="888"/>
        <v>0</v>
      </c>
      <c r="R18971" s="3" t="str">
        <f t="shared" si="889"/>
        <v/>
      </c>
      <c r="S18971" s="10" t="str">
        <f t="shared" si="890"/>
        <v/>
      </c>
    </row>
    <row r="18972" spans="8:19" x14ac:dyDescent="0.3">
      <c r="H18972" s="7"/>
      <c r="Q18972">
        <f t="shared" si="888"/>
        <v>0</v>
      </c>
      <c r="R18972" s="3" t="str">
        <f t="shared" si="889"/>
        <v/>
      </c>
      <c r="S18972" s="10" t="str">
        <f t="shared" si="890"/>
        <v/>
      </c>
    </row>
    <row r="18973" spans="8:19" x14ac:dyDescent="0.3">
      <c r="H18973" s="7"/>
      <c r="Q18973">
        <f t="shared" si="888"/>
        <v>0</v>
      </c>
      <c r="R18973" s="3" t="str">
        <f t="shared" si="889"/>
        <v/>
      </c>
      <c r="S18973" s="10" t="str">
        <f t="shared" si="890"/>
        <v/>
      </c>
    </row>
    <row r="18974" spans="8:19" x14ac:dyDescent="0.3">
      <c r="H18974" s="7"/>
      <c r="Q18974">
        <f t="shared" si="888"/>
        <v>0</v>
      </c>
      <c r="R18974" s="3" t="str">
        <f t="shared" si="889"/>
        <v/>
      </c>
      <c r="S18974" s="10" t="str">
        <f t="shared" si="890"/>
        <v/>
      </c>
    </row>
    <row r="18975" spans="8:19" x14ac:dyDescent="0.3">
      <c r="H18975" s="7"/>
      <c r="Q18975">
        <f t="shared" si="888"/>
        <v>0</v>
      </c>
      <c r="R18975" s="3" t="str">
        <f t="shared" si="889"/>
        <v/>
      </c>
      <c r="S18975" s="10" t="str">
        <f t="shared" si="890"/>
        <v/>
      </c>
    </row>
    <row r="18976" spans="8:19" x14ac:dyDescent="0.3">
      <c r="H18976" s="7"/>
      <c r="Q18976">
        <f t="shared" si="888"/>
        <v>0</v>
      </c>
      <c r="R18976" s="3" t="str">
        <f t="shared" si="889"/>
        <v/>
      </c>
      <c r="S18976" s="10" t="str">
        <f t="shared" si="890"/>
        <v/>
      </c>
    </row>
    <row r="18977" spans="8:19" x14ac:dyDescent="0.3">
      <c r="H18977" s="7"/>
      <c r="Q18977">
        <f t="shared" si="888"/>
        <v>0</v>
      </c>
      <c r="R18977" s="3" t="str">
        <f t="shared" si="889"/>
        <v/>
      </c>
      <c r="S18977" s="10" t="str">
        <f t="shared" si="890"/>
        <v/>
      </c>
    </row>
    <row r="18978" spans="8:19" x14ac:dyDescent="0.3">
      <c r="H18978" s="7"/>
      <c r="Q18978">
        <f t="shared" si="888"/>
        <v>0</v>
      </c>
      <c r="R18978" s="3" t="str">
        <f t="shared" si="889"/>
        <v/>
      </c>
      <c r="S18978" s="10" t="str">
        <f t="shared" si="890"/>
        <v/>
      </c>
    </row>
    <row r="18979" spans="8:19" x14ac:dyDescent="0.3">
      <c r="H18979" s="7"/>
      <c r="Q18979">
        <f t="shared" si="888"/>
        <v>0</v>
      </c>
      <c r="R18979" s="3" t="str">
        <f t="shared" si="889"/>
        <v/>
      </c>
      <c r="S18979" s="10" t="str">
        <f t="shared" si="890"/>
        <v/>
      </c>
    </row>
    <row r="18980" spans="8:19" x14ac:dyDescent="0.3">
      <c r="H18980" s="7"/>
      <c r="Q18980">
        <f t="shared" si="888"/>
        <v>0</v>
      </c>
      <c r="R18980" s="3" t="str">
        <f t="shared" si="889"/>
        <v/>
      </c>
      <c r="S18980" s="10" t="str">
        <f t="shared" si="890"/>
        <v/>
      </c>
    </row>
    <row r="18981" spans="8:19" x14ac:dyDescent="0.3">
      <c r="H18981" s="7"/>
      <c r="Q18981">
        <f t="shared" si="888"/>
        <v>0</v>
      </c>
      <c r="R18981" s="3" t="str">
        <f t="shared" si="889"/>
        <v/>
      </c>
      <c r="S18981" s="10" t="str">
        <f t="shared" si="890"/>
        <v/>
      </c>
    </row>
    <row r="18982" spans="8:19" x14ac:dyDescent="0.3">
      <c r="H18982" s="7"/>
      <c r="Q18982">
        <f t="shared" si="888"/>
        <v>0</v>
      </c>
      <c r="R18982" s="3" t="str">
        <f t="shared" si="889"/>
        <v/>
      </c>
      <c r="S18982" s="10" t="str">
        <f t="shared" si="890"/>
        <v/>
      </c>
    </row>
    <row r="18983" spans="8:19" x14ac:dyDescent="0.3">
      <c r="H18983" s="7"/>
      <c r="Q18983">
        <f t="shared" si="888"/>
        <v>0</v>
      </c>
      <c r="R18983" s="3" t="str">
        <f t="shared" si="889"/>
        <v/>
      </c>
      <c r="S18983" s="10" t="str">
        <f t="shared" si="890"/>
        <v/>
      </c>
    </row>
    <row r="18984" spans="8:19" x14ac:dyDescent="0.3">
      <c r="H18984" s="7"/>
      <c r="Q18984">
        <f t="shared" si="888"/>
        <v>0</v>
      </c>
      <c r="R18984" s="3" t="str">
        <f t="shared" si="889"/>
        <v/>
      </c>
      <c r="S18984" s="10" t="str">
        <f t="shared" si="890"/>
        <v/>
      </c>
    </row>
    <row r="18985" spans="8:19" x14ac:dyDescent="0.3">
      <c r="H18985" s="7"/>
      <c r="Q18985">
        <f t="shared" si="888"/>
        <v>0</v>
      </c>
      <c r="R18985" s="3" t="str">
        <f t="shared" si="889"/>
        <v/>
      </c>
      <c r="S18985" s="10" t="str">
        <f t="shared" si="890"/>
        <v/>
      </c>
    </row>
    <row r="18986" spans="8:19" x14ac:dyDescent="0.3">
      <c r="H18986" s="7"/>
      <c r="Q18986">
        <f t="shared" si="888"/>
        <v>0</v>
      </c>
      <c r="R18986" s="3" t="str">
        <f t="shared" si="889"/>
        <v/>
      </c>
      <c r="S18986" s="10" t="str">
        <f t="shared" si="890"/>
        <v/>
      </c>
    </row>
    <row r="18987" spans="8:19" x14ac:dyDescent="0.3">
      <c r="H18987" s="7"/>
      <c r="Q18987">
        <f t="shared" si="888"/>
        <v>0</v>
      </c>
      <c r="R18987" s="3" t="str">
        <f t="shared" si="889"/>
        <v/>
      </c>
      <c r="S18987" s="10" t="str">
        <f t="shared" si="890"/>
        <v/>
      </c>
    </row>
    <row r="18988" spans="8:19" x14ac:dyDescent="0.3">
      <c r="H18988" s="7"/>
      <c r="Q18988">
        <f t="shared" si="888"/>
        <v>0</v>
      </c>
      <c r="R18988" s="3" t="str">
        <f t="shared" si="889"/>
        <v/>
      </c>
      <c r="S18988" s="10" t="str">
        <f t="shared" si="890"/>
        <v/>
      </c>
    </row>
    <row r="18989" spans="8:19" x14ac:dyDescent="0.3">
      <c r="H18989" s="7"/>
      <c r="Q18989">
        <f t="shared" si="888"/>
        <v>0</v>
      </c>
      <c r="R18989" s="3" t="str">
        <f t="shared" si="889"/>
        <v/>
      </c>
      <c r="S18989" s="10" t="str">
        <f t="shared" si="890"/>
        <v/>
      </c>
    </row>
    <row r="18990" spans="8:19" x14ac:dyDescent="0.3">
      <c r="H18990" s="7"/>
      <c r="Q18990">
        <f t="shared" si="888"/>
        <v>0</v>
      </c>
      <c r="R18990" s="3" t="str">
        <f t="shared" si="889"/>
        <v/>
      </c>
      <c r="S18990" s="10" t="str">
        <f t="shared" si="890"/>
        <v/>
      </c>
    </row>
    <row r="18991" spans="8:19" x14ac:dyDescent="0.3">
      <c r="H18991" s="7"/>
      <c r="Q18991">
        <f t="shared" si="888"/>
        <v>0</v>
      </c>
      <c r="R18991" s="3" t="str">
        <f t="shared" si="889"/>
        <v/>
      </c>
      <c r="S18991" s="10" t="str">
        <f t="shared" si="890"/>
        <v/>
      </c>
    </row>
    <row r="18992" spans="8:19" x14ac:dyDescent="0.3">
      <c r="H18992" s="7"/>
      <c r="Q18992">
        <f t="shared" si="888"/>
        <v>0</v>
      </c>
      <c r="R18992" s="3" t="str">
        <f t="shared" si="889"/>
        <v/>
      </c>
      <c r="S18992" s="10" t="str">
        <f t="shared" si="890"/>
        <v/>
      </c>
    </row>
    <row r="18993" spans="8:19" x14ac:dyDescent="0.3">
      <c r="H18993" s="7"/>
      <c r="Q18993">
        <f t="shared" si="888"/>
        <v>0</v>
      </c>
      <c r="R18993" s="3" t="str">
        <f t="shared" si="889"/>
        <v/>
      </c>
      <c r="S18993" s="10" t="str">
        <f t="shared" si="890"/>
        <v/>
      </c>
    </row>
    <row r="18994" spans="8:19" x14ac:dyDescent="0.3">
      <c r="H18994" s="7"/>
      <c r="Q18994">
        <f t="shared" si="888"/>
        <v>0</v>
      </c>
      <c r="R18994" s="3" t="str">
        <f t="shared" si="889"/>
        <v/>
      </c>
      <c r="S18994" s="10" t="str">
        <f t="shared" si="890"/>
        <v/>
      </c>
    </row>
    <row r="18995" spans="8:19" x14ac:dyDescent="0.3">
      <c r="H18995" s="7"/>
      <c r="Q18995">
        <f t="shared" si="888"/>
        <v>0</v>
      </c>
      <c r="R18995" s="3" t="str">
        <f t="shared" si="889"/>
        <v/>
      </c>
      <c r="S18995" s="10" t="str">
        <f t="shared" si="890"/>
        <v/>
      </c>
    </row>
    <row r="18996" spans="8:19" x14ac:dyDescent="0.3">
      <c r="H18996" s="7"/>
      <c r="Q18996">
        <f t="shared" si="888"/>
        <v>0</v>
      </c>
      <c r="R18996" s="3" t="str">
        <f t="shared" si="889"/>
        <v/>
      </c>
      <c r="S18996" s="10" t="str">
        <f t="shared" si="890"/>
        <v/>
      </c>
    </row>
    <row r="18997" spans="8:19" x14ac:dyDescent="0.3">
      <c r="H18997" s="7"/>
      <c r="Q18997">
        <f t="shared" si="888"/>
        <v>0</v>
      </c>
      <c r="R18997" s="3" t="str">
        <f t="shared" si="889"/>
        <v/>
      </c>
      <c r="S18997" s="10" t="str">
        <f t="shared" si="890"/>
        <v/>
      </c>
    </row>
    <row r="18998" spans="8:19" x14ac:dyDescent="0.3">
      <c r="H18998" s="7"/>
      <c r="Q18998">
        <f t="shared" si="888"/>
        <v>0</v>
      </c>
      <c r="R18998" s="3" t="str">
        <f t="shared" si="889"/>
        <v/>
      </c>
      <c r="S18998" s="10" t="str">
        <f t="shared" si="890"/>
        <v/>
      </c>
    </row>
    <row r="18999" spans="8:19" x14ac:dyDescent="0.3">
      <c r="H18999" s="7"/>
      <c r="Q18999">
        <f t="shared" si="888"/>
        <v>0</v>
      </c>
      <c r="R18999" s="3" t="str">
        <f t="shared" si="889"/>
        <v/>
      </c>
      <c r="S18999" s="10" t="str">
        <f t="shared" si="890"/>
        <v/>
      </c>
    </row>
    <row r="19000" spans="8:19" x14ac:dyDescent="0.3">
      <c r="H19000" s="7"/>
      <c r="Q19000">
        <f t="shared" si="888"/>
        <v>0</v>
      </c>
      <c r="R19000" s="3" t="str">
        <f t="shared" si="889"/>
        <v/>
      </c>
      <c r="S19000" s="10" t="str">
        <f t="shared" si="890"/>
        <v/>
      </c>
    </row>
    <row r="19001" spans="8:19" x14ac:dyDescent="0.3">
      <c r="H19001" s="7"/>
      <c r="Q19001">
        <f t="shared" si="888"/>
        <v>0</v>
      </c>
      <c r="R19001" s="3" t="str">
        <f t="shared" si="889"/>
        <v/>
      </c>
      <c r="S19001" s="10" t="str">
        <f t="shared" si="890"/>
        <v/>
      </c>
    </row>
    <row r="19002" spans="8:19" x14ac:dyDescent="0.3">
      <c r="H19002" s="7"/>
      <c r="Q19002">
        <f t="shared" si="888"/>
        <v>0</v>
      </c>
      <c r="R19002" s="3" t="str">
        <f t="shared" si="889"/>
        <v/>
      </c>
      <c r="S19002" s="10" t="str">
        <f t="shared" si="890"/>
        <v/>
      </c>
    </row>
    <row r="19003" spans="8:19" x14ac:dyDescent="0.3">
      <c r="H19003" s="7"/>
      <c r="Q19003">
        <f t="shared" si="888"/>
        <v>0</v>
      </c>
      <c r="R19003" s="3" t="str">
        <f t="shared" si="889"/>
        <v/>
      </c>
      <c r="S19003" s="10" t="str">
        <f t="shared" si="890"/>
        <v/>
      </c>
    </row>
    <row r="19004" spans="8:19" x14ac:dyDescent="0.3">
      <c r="H19004" s="7"/>
      <c r="Q19004">
        <f t="shared" si="888"/>
        <v>0</v>
      </c>
      <c r="R19004" s="3" t="str">
        <f t="shared" si="889"/>
        <v/>
      </c>
      <c r="S19004" s="10" t="str">
        <f t="shared" si="890"/>
        <v/>
      </c>
    </row>
    <row r="19005" spans="8:19" x14ac:dyDescent="0.3">
      <c r="H19005" s="7"/>
      <c r="Q19005">
        <f t="shared" si="888"/>
        <v>0</v>
      </c>
      <c r="R19005" s="3" t="str">
        <f t="shared" si="889"/>
        <v/>
      </c>
      <c r="S19005" s="10" t="str">
        <f t="shared" si="890"/>
        <v/>
      </c>
    </row>
    <row r="19006" spans="8:19" x14ac:dyDescent="0.3">
      <c r="H19006" s="7"/>
      <c r="Q19006">
        <f t="shared" si="888"/>
        <v>0</v>
      </c>
      <c r="R19006" s="3" t="str">
        <f t="shared" si="889"/>
        <v/>
      </c>
      <c r="S19006" s="10" t="str">
        <f t="shared" si="890"/>
        <v/>
      </c>
    </row>
    <row r="19007" spans="8:19" x14ac:dyDescent="0.3">
      <c r="H19007" s="7"/>
      <c r="Q19007">
        <f t="shared" si="888"/>
        <v>0</v>
      </c>
      <c r="R19007" s="3" t="str">
        <f t="shared" si="889"/>
        <v/>
      </c>
      <c r="S19007" s="10" t="str">
        <f t="shared" si="890"/>
        <v/>
      </c>
    </row>
    <row r="19008" spans="8:19" x14ac:dyDescent="0.3">
      <c r="H19008" s="7"/>
      <c r="Q19008">
        <f t="shared" si="888"/>
        <v>0</v>
      </c>
      <c r="R19008" s="3" t="str">
        <f t="shared" si="889"/>
        <v/>
      </c>
      <c r="S19008" s="10" t="str">
        <f t="shared" si="890"/>
        <v/>
      </c>
    </row>
    <row r="19009" spans="8:19" x14ac:dyDescent="0.3">
      <c r="H19009" s="7"/>
      <c r="Q19009">
        <f t="shared" si="888"/>
        <v>0</v>
      </c>
      <c r="R19009" s="3" t="str">
        <f t="shared" si="889"/>
        <v/>
      </c>
      <c r="S19009" s="10" t="str">
        <f t="shared" si="890"/>
        <v/>
      </c>
    </row>
    <row r="19010" spans="8:19" x14ac:dyDescent="0.3">
      <c r="H19010" s="7"/>
      <c r="Q19010">
        <f t="shared" ref="Q19010:Q19073" si="891">SUM(I19010:P19010)</f>
        <v>0</v>
      </c>
      <c r="R19010" s="3" t="str">
        <f t="shared" si="889"/>
        <v/>
      </c>
      <c r="S19010" s="10" t="str">
        <f t="shared" si="890"/>
        <v/>
      </c>
    </row>
    <row r="19011" spans="8:19" x14ac:dyDescent="0.3">
      <c r="H19011" s="7"/>
      <c r="Q19011">
        <f t="shared" si="891"/>
        <v>0</v>
      </c>
      <c r="R19011" s="3" t="str">
        <f t="shared" ref="R19011:R19074" si="892">IFERROR((Q19011/H19011*100),"")</f>
        <v/>
      </c>
      <c r="S19011" s="10" t="str">
        <f t="shared" ref="S19011:S19074" si="893">IFERROR(IF((G19011*R19011)/100&lt;100,(G19011*R19011)/100,100),"")</f>
        <v/>
      </c>
    </row>
    <row r="19012" spans="8:19" x14ac:dyDescent="0.3">
      <c r="H19012" s="7"/>
      <c r="Q19012">
        <f t="shared" si="891"/>
        <v>0</v>
      </c>
      <c r="R19012" s="3" t="str">
        <f t="shared" si="892"/>
        <v/>
      </c>
      <c r="S19012" s="10" t="str">
        <f t="shared" si="893"/>
        <v/>
      </c>
    </row>
    <row r="19013" spans="8:19" x14ac:dyDescent="0.3">
      <c r="H19013" s="7"/>
      <c r="Q19013">
        <f t="shared" si="891"/>
        <v>0</v>
      </c>
      <c r="R19013" s="3" t="str">
        <f t="shared" si="892"/>
        <v/>
      </c>
      <c r="S19013" s="10" t="str">
        <f t="shared" si="893"/>
        <v/>
      </c>
    </row>
    <row r="19014" spans="8:19" x14ac:dyDescent="0.3">
      <c r="H19014" s="7"/>
      <c r="Q19014">
        <f t="shared" si="891"/>
        <v>0</v>
      </c>
      <c r="R19014" s="3" t="str">
        <f t="shared" si="892"/>
        <v/>
      </c>
      <c r="S19014" s="10" t="str">
        <f t="shared" si="893"/>
        <v/>
      </c>
    </row>
    <row r="19015" spans="8:19" x14ac:dyDescent="0.3">
      <c r="H19015" s="7"/>
      <c r="Q19015">
        <f t="shared" si="891"/>
        <v>0</v>
      </c>
      <c r="R19015" s="3" t="str">
        <f t="shared" si="892"/>
        <v/>
      </c>
      <c r="S19015" s="10" t="str">
        <f t="shared" si="893"/>
        <v/>
      </c>
    </row>
    <row r="19016" spans="8:19" x14ac:dyDescent="0.3">
      <c r="H19016" s="7"/>
      <c r="Q19016">
        <f t="shared" si="891"/>
        <v>0</v>
      </c>
      <c r="R19016" s="3" t="str">
        <f t="shared" si="892"/>
        <v/>
      </c>
      <c r="S19016" s="10" t="str">
        <f t="shared" si="893"/>
        <v/>
      </c>
    </row>
    <row r="19017" spans="8:19" x14ac:dyDescent="0.3">
      <c r="H19017" s="7"/>
      <c r="Q19017">
        <f t="shared" si="891"/>
        <v>0</v>
      </c>
      <c r="R19017" s="3" t="str">
        <f t="shared" si="892"/>
        <v/>
      </c>
      <c r="S19017" s="10" t="str">
        <f t="shared" si="893"/>
        <v/>
      </c>
    </row>
    <row r="19018" spans="8:19" x14ac:dyDescent="0.3">
      <c r="H19018" s="7"/>
      <c r="Q19018">
        <f t="shared" si="891"/>
        <v>0</v>
      </c>
      <c r="R19018" s="3" t="str">
        <f t="shared" si="892"/>
        <v/>
      </c>
      <c r="S19018" s="10" t="str">
        <f t="shared" si="893"/>
        <v/>
      </c>
    </row>
    <row r="19019" spans="8:19" x14ac:dyDescent="0.3">
      <c r="H19019" s="7"/>
      <c r="Q19019">
        <f t="shared" si="891"/>
        <v>0</v>
      </c>
      <c r="R19019" s="3" t="str">
        <f t="shared" si="892"/>
        <v/>
      </c>
      <c r="S19019" s="10" t="str">
        <f t="shared" si="893"/>
        <v/>
      </c>
    </row>
    <row r="19020" spans="8:19" x14ac:dyDescent="0.3">
      <c r="H19020" s="7"/>
      <c r="Q19020">
        <f t="shared" si="891"/>
        <v>0</v>
      </c>
      <c r="R19020" s="3" t="str">
        <f t="shared" si="892"/>
        <v/>
      </c>
      <c r="S19020" s="10" t="str">
        <f t="shared" si="893"/>
        <v/>
      </c>
    </row>
    <row r="19021" spans="8:19" x14ac:dyDescent="0.3">
      <c r="H19021" s="7"/>
      <c r="Q19021">
        <f t="shared" si="891"/>
        <v>0</v>
      </c>
      <c r="R19021" s="3" t="str">
        <f t="shared" si="892"/>
        <v/>
      </c>
      <c r="S19021" s="10" t="str">
        <f t="shared" si="893"/>
        <v/>
      </c>
    </row>
    <row r="19022" spans="8:19" x14ac:dyDescent="0.3">
      <c r="H19022" s="7"/>
      <c r="Q19022">
        <f t="shared" si="891"/>
        <v>0</v>
      </c>
      <c r="R19022" s="3" t="str">
        <f t="shared" si="892"/>
        <v/>
      </c>
      <c r="S19022" s="10" t="str">
        <f t="shared" si="893"/>
        <v/>
      </c>
    </row>
    <row r="19023" spans="8:19" x14ac:dyDescent="0.3">
      <c r="H19023" s="7"/>
      <c r="Q19023">
        <f t="shared" si="891"/>
        <v>0</v>
      </c>
      <c r="R19023" s="3" t="str">
        <f t="shared" si="892"/>
        <v/>
      </c>
      <c r="S19023" s="10" t="str">
        <f t="shared" si="893"/>
        <v/>
      </c>
    </row>
    <row r="19024" spans="8:19" x14ac:dyDescent="0.3">
      <c r="H19024" s="7"/>
      <c r="Q19024">
        <f t="shared" si="891"/>
        <v>0</v>
      </c>
      <c r="R19024" s="3" t="str">
        <f t="shared" si="892"/>
        <v/>
      </c>
      <c r="S19024" s="10" t="str">
        <f t="shared" si="893"/>
        <v/>
      </c>
    </row>
    <row r="19025" spans="8:19" x14ac:dyDescent="0.3">
      <c r="H19025" s="7"/>
      <c r="Q19025">
        <f t="shared" si="891"/>
        <v>0</v>
      </c>
      <c r="R19025" s="3" t="str">
        <f t="shared" si="892"/>
        <v/>
      </c>
      <c r="S19025" s="10" t="str">
        <f t="shared" si="893"/>
        <v/>
      </c>
    </row>
    <row r="19026" spans="8:19" x14ac:dyDescent="0.3">
      <c r="H19026" s="7"/>
      <c r="Q19026">
        <f t="shared" si="891"/>
        <v>0</v>
      </c>
      <c r="R19026" s="3" t="str">
        <f t="shared" si="892"/>
        <v/>
      </c>
      <c r="S19026" s="10" t="str">
        <f t="shared" si="893"/>
        <v/>
      </c>
    </row>
    <row r="19027" spans="8:19" x14ac:dyDescent="0.3">
      <c r="H19027" s="7"/>
      <c r="Q19027">
        <f t="shared" si="891"/>
        <v>0</v>
      </c>
      <c r="R19027" s="3" t="str">
        <f t="shared" si="892"/>
        <v/>
      </c>
      <c r="S19027" s="10" t="str">
        <f t="shared" si="893"/>
        <v/>
      </c>
    </row>
    <row r="19028" spans="8:19" x14ac:dyDescent="0.3">
      <c r="H19028" s="7"/>
      <c r="Q19028">
        <f t="shared" si="891"/>
        <v>0</v>
      </c>
      <c r="R19028" s="3" t="str">
        <f t="shared" si="892"/>
        <v/>
      </c>
      <c r="S19028" s="10" t="str">
        <f t="shared" si="893"/>
        <v/>
      </c>
    </row>
    <row r="19029" spans="8:19" x14ac:dyDescent="0.3">
      <c r="H19029" s="7"/>
      <c r="Q19029">
        <f t="shared" si="891"/>
        <v>0</v>
      </c>
      <c r="R19029" s="3" t="str">
        <f t="shared" si="892"/>
        <v/>
      </c>
      <c r="S19029" s="10" t="str">
        <f t="shared" si="893"/>
        <v/>
      </c>
    </row>
    <row r="19030" spans="8:19" x14ac:dyDescent="0.3">
      <c r="H19030" s="7"/>
      <c r="Q19030">
        <f t="shared" si="891"/>
        <v>0</v>
      </c>
      <c r="R19030" s="3" t="str">
        <f t="shared" si="892"/>
        <v/>
      </c>
      <c r="S19030" s="10" t="str">
        <f t="shared" si="893"/>
        <v/>
      </c>
    </row>
    <row r="19031" spans="8:19" x14ac:dyDescent="0.3">
      <c r="H19031" s="7"/>
      <c r="Q19031">
        <f t="shared" si="891"/>
        <v>0</v>
      </c>
      <c r="R19031" s="3" t="str">
        <f t="shared" si="892"/>
        <v/>
      </c>
      <c r="S19031" s="10" t="str">
        <f t="shared" si="893"/>
        <v/>
      </c>
    </row>
    <row r="19032" spans="8:19" x14ac:dyDescent="0.3">
      <c r="H19032" s="7"/>
      <c r="Q19032">
        <f t="shared" si="891"/>
        <v>0</v>
      </c>
      <c r="R19032" s="3" t="str">
        <f t="shared" si="892"/>
        <v/>
      </c>
      <c r="S19032" s="10" t="str">
        <f t="shared" si="893"/>
        <v/>
      </c>
    </row>
    <row r="19033" spans="8:19" x14ac:dyDescent="0.3">
      <c r="H19033" s="7"/>
      <c r="Q19033">
        <f t="shared" si="891"/>
        <v>0</v>
      </c>
      <c r="R19033" s="3" t="str">
        <f t="shared" si="892"/>
        <v/>
      </c>
      <c r="S19033" s="10" t="str">
        <f t="shared" si="893"/>
        <v/>
      </c>
    </row>
    <row r="19034" spans="8:19" x14ac:dyDescent="0.3">
      <c r="H19034" s="7"/>
      <c r="Q19034">
        <f t="shared" si="891"/>
        <v>0</v>
      </c>
      <c r="R19034" s="3" t="str">
        <f t="shared" si="892"/>
        <v/>
      </c>
      <c r="S19034" s="10" t="str">
        <f t="shared" si="893"/>
        <v/>
      </c>
    </row>
    <row r="19035" spans="8:19" x14ac:dyDescent="0.3">
      <c r="H19035" s="7"/>
      <c r="Q19035">
        <f t="shared" si="891"/>
        <v>0</v>
      </c>
      <c r="R19035" s="3" t="str">
        <f t="shared" si="892"/>
        <v/>
      </c>
      <c r="S19035" s="10" t="str">
        <f t="shared" si="893"/>
        <v/>
      </c>
    </row>
    <row r="19036" spans="8:19" x14ac:dyDescent="0.3">
      <c r="H19036" s="7"/>
      <c r="Q19036">
        <f t="shared" si="891"/>
        <v>0</v>
      </c>
      <c r="R19036" s="3" t="str">
        <f t="shared" si="892"/>
        <v/>
      </c>
      <c r="S19036" s="10" t="str">
        <f t="shared" si="893"/>
        <v/>
      </c>
    </row>
    <row r="19037" spans="8:19" x14ac:dyDescent="0.3">
      <c r="H19037" s="7"/>
      <c r="Q19037">
        <f t="shared" si="891"/>
        <v>0</v>
      </c>
      <c r="R19037" s="3" t="str">
        <f t="shared" si="892"/>
        <v/>
      </c>
      <c r="S19037" s="10" t="str">
        <f t="shared" si="893"/>
        <v/>
      </c>
    </row>
    <row r="19038" spans="8:19" x14ac:dyDescent="0.3">
      <c r="H19038" s="7"/>
      <c r="Q19038">
        <f t="shared" si="891"/>
        <v>0</v>
      </c>
      <c r="R19038" s="3" t="str">
        <f t="shared" si="892"/>
        <v/>
      </c>
      <c r="S19038" s="10" t="str">
        <f t="shared" si="893"/>
        <v/>
      </c>
    </row>
    <row r="19039" spans="8:19" x14ac:dyDescent="0.3">
      <c r="H19039" s="7"/>
      <c r="Q19039">
        <f t="shared" si="891"/>
        <v>0</v>
      </c>
      <c r="R19039" s="3" t="str">
        <f t="shared" si="892"/>
        <v/>
      </c>
      <c r="S19039" s="10" t="str">
        <f t="shared" si="893"/>
        <v/>
      </c>
    </row>
    <row r="19040" spans="8:19" x14ac:dyDescent="0.3">
      <c r="H19040" s="7"/>
      <c r="Q19040">
        <f t="shared" si="891"/>
        <v>0</v>
      </c>
      <c r="R19040" s="3" t="str">
        <f t="shared" si="892"/>
        <v/>
      </c>
      <c r="S19040" s="10" t="str">
        <f t="shared" si="893"/>
        <v/>
      </c>
    </row>
    <row r="19041" spans="8:19" x14ac:dyDescent="0.3">
      <c r="H19041" s="7"/>
      <c r="Q19041">
        <f t="shared" si="891"/>
        <v>0</v>
      </c>
      <c r="R19041" s="3" t="str">
        <f t="shared" si="892"/>
        <v/>
      </c>
      <c r="S19041" s="10" t="str">
        <f t="shared" si="893"/>
        <v/>
      </c>
    </row>
    <row r="19042" spans="8:19" x14ac:dyDescent="0.3">
      <c r="H19042" s="7"/>
      <c r="Q19042">
        <f t="shared" si="891"/>
        <v>0</v>
      </c>
      <c r="R19042" s="3" t="str">
        <f t="shared" si="892"/>
        <v/>
      </c>
      <c r="S19042" s="10" t="str">
        <f t="shared" si="893"/>
        <v/>
      </c>
    </row>
    <row r="19043" spans="8:19" x14ac:dyDescent="0.3">
      <c r="H19043" s="7"/>
      <c r="Q19043">
        <f t="shared" si="891"/>
        <v>0</v>
      </c>
      <c r="R19043" s="3" t="str">
        <f t="shared" si="892"/>
        <v/>
      </c>
      <c r="S19043" s="10" t="str">
        <f t="shared" si="893"/>
        <v/>
      </c>
    </row>
    <row r="19044" spans="8:19" x14ac:dyDescent="0.3">
      <c r="H19044" s="7"/>
      <c r="Q19044">
        <f t="shared" si="891"/>
        <v>0</v>
      </c>
      <c r="R19044" s="3" t="str">
        <f t="shared" si="892"/>
        <v/>
      </c>
      <c r="S19044" s="10" t="str">
        <f t="shared" si="893"/>
        <v/>
      </c>
    </row>
    <row r="19045" spans="8:19" x14ac:dyDescent="0.3">
      <c r="H19045" s="7"/>
      <c r="Q19045">
        <f t="shared" si="891"/>
        <v>0</v>
      </c>
      <c r="R19045" s="3" t="str">
        <f t="shared" si="892"/>
        <v/>
      </c>
      <c r="S19045" s="10" t="str">
        <f t="shared" si="893"/>
        <v/>
      </c>
    </row>
    <row r="19046" spans="8:19" x14ac:dyDescent="0.3">
      <c r="H19046" s="7"/>
      <c r="Q19046">
        <f t="shared" si="891"/>
        <v>0</v>
      </c>
      <c r="R19046" s="3" t="str">
        <f t="shared" si="892"/>
        <v/>
      </c>
      <c r="S19046" s="10" t="str">
        <f t="shared" si="893"/>
        <v/>
      </c>
    </row>
    <row r="19047" spans="8:19" x14ac:dyDescent="0.3">
      <c r="H19047" s="7"/>
      <c r="Q19047">
        <f t="shared" si="891"/>
        <v>0</v>
      </c>
      <c r="R19047" s="3" t="str">
        <f t="shared" si="892"/>
        <v/>
      </c>
      <c r="S19047" s="10" t="str">
        <f t="shared" si="893"/>
        <v/>
      </c>
    </row>
    <row r="19048" spans="8:19" x14ac:dyDescent="0.3">
      <c r="H19048" s="7"/>
      <c r="Q19048">
        <f t="shared" si="891"/>
        <v>0</v>
      </c>
      <c r="R19048" s="3" t="str">
        <f t="shared" si="892"/>
        <v/>
      </c>
      <c r="S19048" s="10" t="str">
        <f t="shared" si="893"/>
        <v/>
      </c>
    </row>
    <row r="19049" spans="8:19" x14ac:dyDescent="0.3">
      <c r="H19049" s="7"/>
      <c r="Q19049">
        <f t="shared" si="891"/>
        <v>0</v>
      </c>
      <c r="R19049" s="3" t="str">
        <f t="shared" si="892"/>
        <v/>
      </c>
      <c r="S19049" s="10" t="str">
        <f t="shared" si="893"/>
        <v/>
      </c>
    </row>
    <row r="19050" spans="8:19" x14ac:dyDescent="0.3">
      <c r="H19050" s="7"/>
      <c r="Q19050">
        <f t="shared" si="891"/>
        <v>0</v>
      </c>
      <c r="R19050" s="3" t="str">
        <f t="shared" si="892"/>
        <v/>
      </c>
      <c r="S19050" s="10" t="str">
        <f t="shared" si="893"/>
        <v/>
      </c>
    </row>
    <row r="19051" spans="8:19" x14ac:dyDescent="0.3">
      <c r="H19051" s="7"/>
      <c r="Q19051">
        <f t="shared" si="891"/>
        <v>0</v>
      </c>
      <c r="R19051" s="3" t="str">
        <f t="shared" si="892"/>
        <v/>
      </c>
      <c r="S19051" s="10" t="str">
        <f t="shared" si="893"/>
        <v/>
      </c>
    </row>
    <row r="19052" spans="8:19" x14ac:dyDescent="0.3">
      <c r="H19052" s="7"/>
      <c r="Q19052">
        <f t="shared" si="891"/>
        <v>0</v>
      </c>
      <c r="R19052" s="3" t="str">
        <f t="shared" si="892"/>
        <v/>
      </c>
      <c r="S19052" s="10" t="str">
        <f t="shared" si="893"/>
        <v/>
      </c>
    </row>
    <row r="19053" spans="8:19" x14ac:dyDescent="0.3">
      <c r="H19053" s="7"/>
      <c r="Q19053">
        <f t="shared" si="891"/>
        <v>0</v>
      </c>
      <c r="R19053" s="3" t="str">
        <f t="shared" si="892"/>
        <v/>
      </c>
      <c r="S19053" s="10" t="str">
        <f t="shared" si="893"/>
        <v/>
      </c>
    </row>
    <row r="19054" spans="8:19" x14ac:dyDescent="0.3">
      <c r="H19054" s="7"/>
      <c r="Q19054">
        <f t="shared" si="891"/>
        <v>0</v>
      </c>
      <c r="R19054" s="3" t="str">
        <f t="shared" si="892"/>
        <v/>
      </c>
      <c r="S19054" s="10" t="str">
        <f t="shared" si="893"/>
        <v/>
      </c>
    </row>
    <row r="19055" spans="8:19" x14ac:dyDescent="0.3">
      <c r="H19055" s="7"/>
      <c r="Q19055">
        <f t="shared" si="891"/>
        <v>0</v>
      </c>
      <c r="R19055" s="3" t="str">
        <f t="shared" si="892"/>
        <v/>
      </c>
      <c r="S19055" s="10" t="str">
        <f t="shared" si="893"/>
        <v/>
      </c>
    </row>
    <row r="19056" spans="8:19" x14ac:dyDescent="0.3">
      <c r="H19056" s="7"/>
      <c r="Q19056">
        <f t="shared" si="891"/>
        <v>0</v>
      </c>
      <c r="R19056" s="3" t="str">
        <f t="shared" si="892"/>
        <v/>
      </c>
      <c r="S19056" s="10" t="str">
        <f t="shared" si="893"/>
        <v/>
      </c>
    </row>
    <row r="19057" spans="8:19" x14ac:dyDescent="0.3">
      <c r="H19057" s="7"/>
      <c r="Q19057">
        <f t="shared" si="891"/>
        <v>0</v>
      </c>
      <c r="R19057" s="3" t="str">
        <f t="shared" si="892"/>
        <v/>
      </c>
      <c r="S19057" s="10" t="str">
        <f t="shared" si="893"/>
        <v/>
      </c>
    </row>
    <row r="19058" spans="8:19" x14ac:dyDescent="0.3">
      <c r="H19058" s="7"/>
      <c r="Q19058">
        <f t="shared" si="891"/>
        <v>0</v>
      </c>
      <c r="R19058" s="3" t="str">
        <f t="shared" si="892"/>
        <v/>
      </c>
      <c r="S19058" s="10" t="str">
        <f t="shared" si="893"/>
        <v/>
      </c>
    </row>
    <row r="19059" spans="8:19" x14ac:dyDescent="0.3">
      <c r="H19059" s="7"/>
      <c r="Q19059">
        <f t="shared" si="891"/>
        <v>0</v>
      </c>
      <c r="R19059" s="3" t="str">
        <f t="shared" si="892"/>
        <v/>
      </c>
      <c r="S19059" s="10" t="str">
        <f t="shared" si="893"/>
        <v/>
      </c>
    </row>
    <row r="19060" spans="8:19" x14ac:dyDescent="0.3">
      <c r="H19060" s="7"/>
      <c r="Q19060">
        <f t="shared" si="891"/>
        <v>0</v>
      </c>
      <c r="R19060" s="3" t="str">
        <f t="shared" si="892"/>
        <v/>
      </c>
      <c r="S19060" s="10" t="str">
        <f t="shared" si="893"/>
        <v/>
      </c>
    </row>
    <row r="19061" spans="8:19" x14ac:dyDescent="0.3">
      <c r="H19061" s="7"/>
      <c r="Q19061">
        <f t="shared" si="891"/>
        <v>0</v>
      </c>
      <c r="R19061" s="3" t="str">
        <f t="shared" si="892"/>
        <v/>
      </c>
      <c r="S19061" s="10" t="str">
        <f t="shared" si="893"/>
        <v/>
      </c>
    </row>
    <row r="19062" spans="8:19" x14ac:dyDescent="0.3">
      <c r="H19062" s="7"/>
      <c r="Q19062">
        <f t="shared" si="891"/>
        <v>0</v>
      </c>
      <c r="R19062" s="3" t="str">
        <f t="shared" si="892"/>
        <v/>
      </c>
      <c r="S19062" s="10" t="str">
        <f t="shared" si="893"/>
        <v/>
      </c>
    </row>
    <row r="19063" spans="8:19" x14ac:dyDescent="0.3">
      <c r="H19063" s="7"/>
      <c r="Q19063">
        <f t="shared" si="891"/>
        <v>0</v>
      </c>
      <c r="R19063" s="3" t="str">
        <f t="shared" si="892"/>
        <v/>
      </c>
      <c r="S19063" s="10" t="str">
        <f t="shared" si="893"/>
        <v/>
      </c>
    </row>
    <row r="19064" spans="8:19" x14ac:dyDescent="0.3">
      <c r="H19064" s="7"/>
      <c r="Q19064">
        <f t="shared" si="891"/>
        <v>0</v>
      </c>
      <c r="R19064" s="3" t="str">
        <f t="shared" si="892"/>
        <v/>
      </c>
      <c r="S19064" s="10" t="str">
        <f t="shared" si="893"/>
        <v/>
      </c>
    </row>
    <row r="19065" spans="8:19" x14ac:dyDescent="0.3">
      <c r="H19065" s="7"/>
      <c r="Q19065">
        <f t="shared" si="891"/>
        <v>0</v>
      </c>
      <c r="R19065" s="3" t="str">
        <f t="shared" si="892"/>
        <v/>
      </c>
      <c r="S19065" s="10" t="str">
        <f t="shared" si="893"/>
        <v/>
      </c>
    </row>
    <row r="19066" spans="8:19" x14ac:dyDescent="0.3">
      <c r="H19066" s="7"/>
      <c r="Q19066">
        <f t="shared" si="891"/>
        <v>0</v>
      </c>
      <c r="R19066" s="3" t="str">
        <f t="shared" si="892"/>
        <v/>
      </c>
      <c r="S19066" s="10" t="str">
        <f t="shared" si="893"/>
        <v/>
      </c>
    </row>
    <row r="19067" spans="8:19" x14ac:dyDescent="0.3">
      <c r="H19067" s="7"/>
      <c r="Q19067">
        <f t="shared" si="891"/>
        <v>0</v>
      </c>
      <c r="R19067" s="3" t="str">
        <f t="shared" si="892"/>
        <v/>
      </c>
      <c r="S19067" s="10" t="str">
        <f t="shared" si="893"/>
        <v/>
      </c>
    </row>
    <row r="19068" spans="8:19" x14ac:dyDescent="0.3">
      <c r="H19068" s="7"/>
      <c r="Q19068">
        <f t="shared" si="891"/>
        <v>0</v>
      </c>
      <c r="R19068" s="3" t="str">
        <f t="shared" si="892"/>
        <v/>
      </c>
      <c r="S19068" s="10" t="str">
        <f t="shared" si="893"/>
        <v/>
      </c>
    </row>
    <row r="19069" spans="8:19" x14ac:dyDescent="0.3">
      <c r="H19069" s="7"/>
      <c r="Q19069">
        <f t="shared" si="891"/>
        <v>0</v>
      </c>
      <c r="R19069" s="3" t="str">
        <f t="shared" si="892"/>
        <v/>
      </c>
      <c r="S19069" s="10" t="str">
        <f t="shared" si="893"/>
        <v/>
      </c>
    </row>
    <row r="19070" spans="8:19" x14ac:dyDescent="0.3">
      <c r="H19070" s="7"/>
      <c r="Q19070">
        <f t="shared" si="891"/>
        <v>0</v>
      </c>
      <c r="R19070" s="3" t="str">
        <f t="shared" si="892"/>
        <v/>
      </c>
      <c r="S19070" s="10" t="str">
        <f t="shared" si="893"/>
        <v/>
      </c>
    </row>
    <row r="19071" spans="8:19" x14ac:dyDescent="0.3">
      <c r="H19071" s="7"/>
      <c r="Q19071">
        <f t="shared" si="891"/>
        <v>0</v>
      </c>
      <c r="R19071" s="3" t="str">
        <f t="shared" si="892"/>
        <v/>
      </c>
      <c r="S19071" s="10" t="str">
        <f t="shared" si="893"/>
        <v/>
      </c>
    </row>
    <row r="19072" spans="8:19" x14ac:dyDescent="0.3">
      <c r="H19072" s="7"/>
      <c r="Q19072">
        <f t="shared" si="891"/>
        <v>0</v>
      </c>
      <c r="R19072" s="3" t="str">
        <f t="shared" si="892"/>
        <v/>
      </c>
      <c r="S19072" s="10" t="str">
        <f t="shared" si="893"/>
        <v/>
      </c>
    </row>
    <row r="19073" spans="8:19" x14ac:dyDescent="0.3">
      <c r="H19073" s="7"/>
      <c r="Q19073">
        <f t="shared" si="891"/>
        <v>0</v>
      </c>
      <c r="R19073" s="3" t="str">
        <f t="shared" si="892"/>
        <v/>
      </c>
      <c r="S19073" s="10" t="str">
        <f t="shared" si="893"/>
        <v/>
      </c>
    </row>
    <row r="19074" spans="8:19" x14ac:dyDescent="0.3">
      <c r="H19074" s="7"/>
      <c r="Q19074">
        <f t="shared" ref="Q19074:Q19137" si="894">SUM(I19074:P19074)</f>
        <v>0</v>
      </c>
      <c r="R19074" s="3" t="str">
        <f t="shared" si="892"/>
        <v/>
      </c>
      <c r="S19074" s="10" t="str">
        <f t="shared" si="893"/>
        <v/>
      </c>
    </row>
    <row r="19075" spans="8:19" x14ac:dyDescent="0.3">
      <c r="H19075" s="7"/>
      <c r="Q19075">
        <f t="shared" si="894"/>
        <v>0</v>
      </c>
      <c r="R19075" s="3" t="str">
        <f t="shared" ref="R19075:R19138" si="895">IFERROR((Q19075/H19075*100),"")</f>
        <v/>
      </c>
      <c r="S19075" s="10" t="str">
        <f t="shared" ref="S19075:S19138" si="896">IFERROR(IF((G19075*R19075)/100&lt;100,(G19075*R19075)/100,100),"")</f>
        <v/>
      </c>
    </row>
    <row r="19076" spans="8:19" x14ac:dyDescent="0.3">
      <c r="H19076" s="7"/>
      <c r="Q19076">
        <f t="shared" si="894"/>
        <v>0</v>
      </c>
      <c r="R19076" s="3" t="str">
        <f t="shared" si="895"/>
        <v/>
      </c>
      <c r="S19076" s="10" t="str">
        <f t="shared" si="896"/>
        <v/>
      </c>
    </row>
    <row r="19077" spans="8:19" x14ac:dyDescent="0.3">
      <c r="H19077" s="7"/>
      <c r="Q19077">
        <f t="shared" si="894"/>
        <v>0</v>
      </c>
      <c r="R19077" s="3" t="str">
        <f t="shared" si="895"/>
        <v/>
      </c>
      <c r="S19077" s="10" t="str">
        <f t="shared" si="896"/>
        <v/>
      </c>
    </row>
    <row r="19078" spans="8:19" x14ac:dyDescent="0.3">
      <c r="H19078" s="7"/>
      <c r="Q19078">
        <f t="shared" si="894"/>
        <v>0</v>
      </c>
      <c r="R19078" s="3" t="str">
        <f t="shared" si="895"/>
        <v/>
      </c>
      <c r="S19078" s="10" t="str">
        <f t="shared" si="896"/>
        <v/>
      </c>
    </row>
    <row r="19079" spans="8:19" x14ac:dyDescent="0.3">
      <c r="H19079" s="7"/>
      <c r="Q19079">
        <f t="shared" si="894"/>
        <v>0</v>
      </c>
      <c r="R19079" s="3" t="str">
        <f t="shared" si="895"/>
        <v/>
      </c>
      <c r="S19079" s="10" t="str">
        <f t="shared" si="896"/>
        <v/>
      </c>
    </row>
    <row r="19080" spans="8:19" x14ac:dyDescent="0.3">
      <c r="H19080" s="7"/>
      <c r="Q19080">
        <f t="shared" si="894"/>
        <v>0</v>
      </c>
      <c r="R19080" s="3" t="str">
        <f t="shared" si="895"/>
        <v/>
      </c>
      <c r="S19080" s="10" t="str">
        <f t="shared" si="896"/>
        <v/>
      </c>
    </row>
    <row r="19081" spans="8:19" x14ac:dyDescent="0.3">
      <c r="H19081" s="7"/>
      <c r="Q19081">
        <f t="shared" si="894"/>
        <v>0</v>
      </c>
      <c r="R19081" s="3" t="str">
        <f t="shared" si="895"/>
        <v/>
      </c>
      <c r="S19081" s="10" t="str">
        <f t="shared" si="896"/>
        <v/>
      </c>
    </row>
    <row r="19082" spans="8:19" x14ac:dyDescent="0.3">
      <c r="H19082" s="7"/>
      <c r="Q19082">
        <f t="shared" si="894"/>
        <v>0</v>
      </c>
      <c r="R19082" s="3" t="str">
        <f t="shared" si="895"/>
        <v/>
      </c>
      <c r="S19082" s="10" t="str">
        <f t="shared" si="896"/>
        <v/>
      </c>
    </row>
    <row r="19083" spans="8:19" x14ac:dyDescent="0.3">
      <c r="H19083" s="7"/>
      <c r="Q19083">
        <f t="shared" si="894"/>
        <v>0</v>
      </c>
      <c r="R19083" s="3" t="str">
        <f t="shared" si="895"/>
        <v/>
      </c>
      <c r="S19083" s="10" t="str">
        <f t="shared" si="896"/>
        <v/>
      </c>
    </row>
    <row r="19084" spans="8:19" x14ac:dyDescent="0.3">
      <c r="H19084" s="7"/>
      <c r="Q19084">
        <f t="shared" si="894"/>
        <v>0</v>
      </c>
      <c r="R19084" s="3" t="str">
        <f t="shared" si="895"/>
        <v/>
      </c>
      <c r="S19084" s="10" t="str">
        <f t="shared" si="896"/>
        <v/>
      </c>
    </row>
    <row r="19085" spans="8:19" x14ac:dyDescent="0.3">
      <c r="H19085" s="7"/>
      <c r="Q19085">
        <f t="shared" si="894"/>
        <v>0</v>
      </c>
      <c r="R19085" s="3" t="str">
        <f t="shared" si="895"/>
        <v/>
      </c>
      <c r="S19085" s="10" t="str">
        <f t="shared" si="896"/>
        <v/>
      </c>
    </row>
    <row r="19086" spans="8:19" x14ac:dyDescent="0.3">
      <c r="H19086" s="7"/>
      <c r="Q19086">
        <f t="shared" si="894"/>
        <v>0</v>
      </c>
      <c r="R19086" s="3" t="str">
        <f t="shared" si="895"/>
        <v/>
      </c>
      <c r="S19086" s="10" t="str">
        <f t="shared" si="896"/>
        <v/>
      </c>
    </row>
    <row r="19087" spans="8:19" x14ac:dyDescent="0.3">
      <c r="H19087" s="7"/>
      <c r="Q19087">
        <f t="shared" si="894"/>
        <v>0</v>
      </c>
      <c r="R19087" s="3" t="str">
        <f t="shared" si="895"/>
        <v/>
      </c>
      <c r="S19087" s="10" t="str">
        <f t="shared" si="896"/>
        <v/>
      </c>
    </row>
    <row r="19088" spans="8:19" x14ac:dyDescent="0.3">
      <c r="H19088" s="7"/>
      <c r="Q19088">
        <f t="shared" si="894"/>
        <v>0</v>
      </c>
      <c r="R19088" s="3" t="str">
        <f t="shared" si="895"/>
        <v/>
      </c>
      <c r="S19088" s="10" t="str">
        <f t="shared" si="896"/>
        <v/>
      </c>
    </row>
    <row r="19089" spans="8:19" x14ac:dyDescent="0.3">
      <c r="H19089" s="7"/>
      <c r="Q19089">
        <f t="shared" si="894"/>
        <v>0</v>
      </c>
      <c r="R19089" s="3" t="str">
        <f t="shared" si="895"/>
        <v/>
      </c>
      <c r="S19089" s="10" t="str">
        <f t="shared" si="896"/>
        <v/>
      </c>
    </row>
    <row r="19090" spans="8:19" x14ac:dyDescent="0.3">
      <c r="H19090" s="7"/>
      <c r="Q19090">
        <f t="shared" si="894"/>
        <v>0</v>
      </c>
      <c r="R19090" s="3" t="str">
        <f t="shared" si="895"/>
        <v/>
      </c>
      <c r="S19090" s="10" t="str">
        <f t="shared" si="896"/>
        <v/>
      </c>
    </row>
    <row r="19091" spans="8:19" x14ac:dyDescent="0.3">
      <c r="H19091" s="7"/>
      <c r="Q19091">
        <f t="shared" si="894"/>
        <v>0</v>
      </c>
      <c r="R19091" s="3" t="str">
        <f t="shared" si="895"/>
        <v/>
      </c>
      <c r="S19091" s="10" t="str">
        <f t="shared" si="896"/>
        <v/>
      </c>
    </row>
    <row r="19092" spans="8:19" x14ac:dyDescent="0.3">
      <c r="H19092" s="7"/>
      <c r="Q19092">
        <f t="shared" si="894"/>
        <v>0</v>
      </c>
      <c r="R19092" s="3" t="str">
        <f t="shared" si="895"/>
        <v/>
      </c>
      <c r="S19092" s="10" t="str">
        <f t="shared" si="896"/>
        <v/>
      </c>
    </row>
    <row r="19093" spans="8:19" x14ac:dyDescent="0.3">
      <c r="H19093" s="7"/>
      <c r="Q19093">
        <f t="shared" si="894"/>
        <v>0</v>
      </c>
      <c r="R19093" s="3" t="str">
        <f t="shared" si="895"/>
        <v/>
      </c>
      <c r="S19093" s="10" t="str">
        <f t="shared" si="896"/>
        <v/>
      </c>
    </row>
    <row r="19094" spans="8:19" x14ac:dyDescent="0.3">
      <c r="H19094" s="7"/>
      <c r="Q19094">
        <f t="shared" si="894"/>
        <v>0</v>
      </c>
      <c r="R19094" s="3" t="str">
        <f t="shared" si="895"/>
        <v/>
      </c>
      <c r="S19094" s="10" t="str">
        <f t="shared" si="896"/>
        <v/>
      </c>
    </row>
    <row r="19095" spans="8:19" x14ac:dyDescent="0.3">
      <c r="H19095" s="7"/>
      <c r="Q19095">
        <f t="shared" si="894"/>
        <v>0</v>
      </c>
      <c r="R19095" s="3" t="str">
        <f t="shared" si="895"/>
        <v/>
      </c>
      <c r="S19095" s="10" t="str">
        <f t="shared" si="896"/>
        <v/>
      </c>
    </row>
    <row r="19096" spans="8:19" x14ac:dyDescent="0.3">
      <c r="H19096" s="7"/>
      <c r="Q19096">
        <f t="shared" si="894"/>
        <v>0</v>
      </c>
      <c r="R19096" s="3" t="str">
        <f t="shared" si="895"/>
        <v/>
      </c>
      <c r="S19096" s="10" t="str">
        <f t="shared" si="896"/>
        <v/>
      </c>
    </row>
    <row r="19097" spans="8:19" x14ac:dyDescent="0.3">
      <c r="H19097" s="7"/>
      <c r="Q19097">
        <f t="shared" si="894"/>
        <v>0</v>
      </c>
      <c r="R19097" s="3" t="str">
        <f t="shared" si="895"/>
        <v/>
      </c>
      <c r="S19097" s="10" t="str">
        <f t="shared" si="896"/>
        <v/>
      </c>
    </row>
    <row r="19098" spans="8:19" x14ac:dyDescent="0.3">
      <c r="H19098" s="7"/>
      <c r="Q19098">
        <f t="shared" si="894"/>
        <v>0</v>
      </c>
      <c r="R19098" s="3" t="str">
        <f t="shared" si="895"/>
        <v/>
      </c>
      <c r="S19098" s="10" t="str">
        <f t="shared" si="896"/>
        <v/>
      </c>
    </row>
    <row r="19099" spans="8:19" x14ac:dyDescent="0.3">
      <c r="H19099" s="7"/>
      <c r="Q19099">
        <f t="shared" si="894"/>
        <v>0</v>
      </c>
      <c r="R19099" s="3" t="str">
        <f t="shared" si="895"/>
        <v/>
      </c>
      <c r="S19099" s="10" t="str">
        <f t="shared" si="896"/>
        <v/>
      </c>
    </row>
    <row r="19100" spans="8:19" x14ac:dyDescent="0.3">
      <c r="H19100" s="7"/>
      <c r="Q19100">
        <f t="shared" si="894"/>
        <v>0</v>
      </c>
      <c r="R19100" s="3" t="str">
        <f t="shared" si="895"/>
        <v/>
      </c>
      <c r="S19100" s="10" t="str">
        <f t="shared" si="896"/>
        <v/>
      </c>
    </row>
    <row r="19101" spans="8:19" x14ac:dyDescent="0.3">
      <c r="H19101" s="7"/>
      <c r="Q19101">
        <f t="shared" si="894"/>
        <v>0</v>
      </c>
      <c r="R19101" s="3" t="str">
        <f t="shared" si="895"/>
        <v/>
      </c>
      <c r="S19101" s="10" t="str">
        <f t="shared" si="896"/>
        <v/>
      </c>
    </row>
    <row r="19102" spans="8:19" x14ac:dyDescent="0.3">
      <c r="H19102" s="7"/>
      <c r="Q19102">
        <f t="shared" si="894"/>
        <v>0</v>
      </c>
      <c r="R19102" s="3" t="str">
        <f t="shared" si="895"/>
        <v/>
      </c>
      <c r="S19102" s="10" t="str">
        <f t="shared" si="896"/>
        <v/>
      </c>
    </row>
    <row r="19103" spans="8:19" x14ac:dyDescent="0.3">
      <c r="H19103" s="7"/>
      <c r="Q19103">
        <f t="shared" si="894"/>
        <v>0</v>
      </c>
      <c r="R19103" s="3" t="str">
        <f t="shared" si="895"/>
        <v/>
      </c>
      <c r="S19103" s="10" t="str">
        <f t="shared" si="896"/>
        <v/>
      </c>
    </row>
    <row r="19104" spans="8:19" x14ac:dyDescent="0.3">
      <c r="H19104" s="7"/>
      <c r="Q19104">
        <f t="shared" si="894"/>
        <v>0</v>
      </c>
      <c r="R19104" s="3" t="str">
        <f t="shared" si="895"/>
        <v/>
      </c>
      <c r="S19104" s="10" t="str">
        <f t="shared" si="896"/>
        <v/>
      </c>
    </row>
    <row r="19105" spans="8:19" x14ac:dyDescent="0.3">
      <c r="H19105" s="7"/>
      <c r="Q19105">
        <f t="shared" si="894"/>
        <v>0</v>
      </c>
      <c r="R19105" s="3" t="str">
        <f t="shared" si="895"/>
        <v/>
      </c>
      <c r="S19105" s="10" t="str">
        <f t="shared" si="896"/>
        <v/>
      </c>
    </row>
    <row r="19106" spans="8:19" x14ac:dyDescent="0.3">
      <c r="H19106" s="7"/>
      <c r="Q19106">
        <f t="shared" si="894"/>
        <v>0</v>
      </c>
      <c r="R19106" s="3" t="str">
        <f t="shared" si="895"/>
        <v/>
      </c>
      <c r="S19106" s="10" t="str">
        <f t="shared" si="896"/>
        <v/>
      </c>
    </row>
    <row r="19107" spans="8:19" x14ac:dyDescent="0.3">
      <c r="H19107" s="7"/>
      <c r="Q19107">
        <f t="shared" si="894"/>
        <v>0</v>
      </c>
      <c r="R19107" s="3" t="str">
        <f t="shared" si="895"/>
        <v/>
      </c>
      <c r="S19107" s="10" t="str">
        <f t="shared" si="896"/>
        <v/>
      </c>
    </row>
    <row r="19108" spans="8:19" x14ac:dyDescent="0.3">
      <c r="H19108" s="7"/>
      <c r="Q19108">
        <f t="shared" si="894"/>
        <v>0</v>
      </c>
      <c r="R19108" s="3" t="str">
        <f t="shared" si="895"/>
        <v/>
      </c>
      <c r="S19108" s="10" t="str">
        <f t="shared" si="896"/>
        <v/>
      </c>
    </row>
    <row r="19109" spans="8:19" x14ac:dyDescent="0.3">
      <c r="H19109" s="7"/>
      <c r="Q19109">
        <f t="shared" si="894"/>
        <v>0</v>
      </c>
      <c r="R19109" s="3" t="str">
        <f t="shared" si="895"/>
        <v/>
      </c>
      <c r="S19109" s="10" t="str">
        <f t="shared" si="896"/>
        <v/>
      </c>
    </row>
    <row r="19110" spans="8:19" x14ac:dyDescent="0.3">
      <c r="H19110" s="7"/>
      <c r="Q19110">
        <f t="shared" si="894"/>
        <v>0</v>
      </c>
      <c r="R19110" s="3" t="str">
        <f t="shared" si="895"/>
        <v/>
      </c>
      <c r="S19110" s="10" t="str">
        <f t="shared" si="896"/>
        <v/>
      </c>
    </row>
    <row r="19111" spans="8:19" x14ac:dyDescent="0.3">
      <c r="H19111" s="7"/>
      <c r="Q19111">
        <f t="shared" si="894"/>
        <v>0</v>
      </c>
      <c r="R19111" s="3" t="str">
        <f t="shared" si="895"/>
        <v/>
      </c>
      <c r="S19111" s="10" t="str">
        <f t="shared" si="896"/>
        <v/>
      </c>
    </row>
    <row r="19112" spans="8:19" x14ac:dyDescent="0.3">
      <c r="H19112" s="7"/>
      <c r="Q19112">
        <f t="shared" si="894"/>
        <v>0</v>
      </c>
      <c r="R19112" s="3" t="str">
        <f t="shared" si="895"/>
        <v/>
      </c>
      <c r="S19112" s="10" t="str">
        <f t="shared" si="896"/>
        <v/>
      </c>
    </row>
    <row r="19113" spans="8:19" x14ac:dyDescent="0.3">
      <c r="H19113" s="7"/>
      <c r="Q19113">
        <f t="shared" si="894"/>
        <v>0</v>
      </c>
      <c r="R19113" s="3" t="str">
        <f t="shared" si="895"/>
        <v/>
      </c>
      <c r="S19113" s="10" t="str">
        <f t="shared" si="896"/>
        <v/>
      </c>
    </row>
    <row r="19114" spans="8:19" x14ac:dyDescent="0.3">
      <c r="H19114" s="7"/>
      <c r="Q19114">
        <f t="shared" si="894"/>
        <v>0</v>
      </c>
      <c r="R19114" s="3" t="str">
        <f t="shared" si="895"/>
        <v/>
      </c>
      <c r="S19114" s="10" t="str">
        <f t="shared" si="896"/>
        <v/>
      </c>
    </row>
    <row r="19115" spans="8:19" x14ac:dyDescent="0.3">
      <c r="H19115" s="7"/>
      <c r="Q19115">
        <f t="shared" si="894"/>
        <v>0</v>
      </c>
      <c r="R19115" s="3" t="str">
        <f t="shared" si="895"/>
        <v/>
      </c>
      <c r="S19115" s="10" t="str">
        <f t="shared" si="896"/>
        <v/>
      </c>
    </row>
    <row r="19116" spans="8:19" x14ac:dyDescent="0.3">
      <c r="H19116" s="7"/>
      <c r="Q19116">
        <f t="shared" si="894"/>
        <v>0</v>
      </c>
      <c r="R19116" s="3" t="str">
        <f t="shared" si="895"/>
        <v/>
      </c>
      <c r="S19116" s="10" t="str">
        <f t="shared" si="896"/>
        <v/>
      </c>
    </row>
    <row r="19117" spans="8:19" x14ac:dyDescent="0.3">
      <c r="H19117" s="7"/>
      <c r="Q19117">
        <f t="shared" si="894"/>
        <v>0</v>
      </c>
      <c r="R19117" s="3" t="str">
        <f t="shared" si="895"/>
        <v/>
      </c>
      <c r="S19117" s="10" t="str">
        <f t="shared" si="896"/>
        <v/>
      </c>
    </row>
    <row r="19118" spans="8:19" x14ac:dyDescent="0.3">
      <c r="H19118" s="7"/>
      <c r="Q19118">
        <f t="shared" si="894"/>
        <v>0</v>
      </c>
      <c r="R19118" s="3" t="str">
        <f t="shared" si="895"/>
        <v/>
      </c>
      <c r="S19118" s="10" t="str">
        <f t="shared" si="896"/>
        <v/>
      </c>
    </row>
    <row r="19119" spans="8:19" x14ac:dyDescent="0.3">
      <c r="H19119" s="7"/>
      <c r="Q19119">
        <f t="shared" si="894"/>
        <v>0</v>
      </c>
      <c r="R19119" s="3" t="str">
        <f t="shared" si="895"/>
        <v/>
      </c>
      <c r="S19119" s="10" t="str">
        <f t="shared" si="896"/>
        <v/>
      </c>
    </row>
    <row r="19120" spans="8:19" x14ac:dyDescent="0.3">
      <c r="H19120" s="7"/>
      <c r="Q19120">
        <f t="shared" si="894"/>
        <v>0</v>
      </c>
      <c r="R19120" s="3" t="str">
        <f t="shared" si="895"/>
        <v/>
      </c>
      <c r="S19120" s="10" t="str">
        <f t="shared" si="896"/>
        <v/>
      </c>
    </row>
    <row r="19121" spans="8:19" x14ac:dyDescent="0.3">
      <c r="H19121" s="7"/>
      <c r="Q19121">
        <f t="shared" si="894"/>
        <v>0</v>
      </c>
      <c r="R19121" s="3" t="str">
        <f t="shared" si="895"/>
        <v/>
      </c>
      <c r="S19121" s="10" t="str">
        <f t="shared" si="896"/>
        <v/>
      </c>
    </row>
    <row r="19122" spans="8:19" x14ac:dyDescent="0.3">
      <c r="H19122" s="7"/>
      <c r="Q19122">
        <f t="shared" si="894"/>
        <v>0</v>
      </c>
      <c r="R19122" s="3" t="str">
        <f t="shared" si="895"/>
        <v/>
      </c>
      <c r="S19122" s="10" t="str">
        <f t="shared" si="896"/>
        <v/>
      </c>
    </row>
    <row r="19123" spans="8:19" x14ac:dyDescent="0.3">
      <c r="H19123" s="7"/>
      <c r="Q19123">
        <f t="shared" si="894"/>
        <v>0</v>
      </c>
      <c r="R19123" s="3" t="str">
        <f t="shared" si="895"/>
        <v/>
      </c>
      <c r="S19123" s="10" t="str">
        <f t="shared" si="896"/>
        <v/>
      </c>
    </row>
    <row r="19124" spans="8:19" x14ac:dyDescent="0.3">
      <c r="H19124" s="7"/>
      <c r="Q19124">
        <f t="shared" si="894"/>
        <v>0</v>
      </c>
      <c r="R19124" s="3" t="str">
        <f t="shared" si="895"/>
        <v/>
      </c>
      <c r="S19124" s="10" t="str">
        <f t="shared" si="896"/>
        <v/>
      </c>
    </row>
    <row r="19125" spans="8:19" x14ac:dyDescent="0.3">
      <c r="H19125" s="7"/>
      <c r="Q19125">
        <f t="shared" si="894"/>
        <v>0</v>
      </c>
      <c r="R19125" s="3" t="str">
        <f t="shared" si="895"/>
        <v/>
      </c>
      <c r="S19125" s="10" t="str">
        <f t="shared" si="896"/>
        <v/>
      </c>
    </row>
    <row r="19126" spans="8:19" x14ac:dyDescent="0.3">
      <c r="H19126" s="7"/>
      <c r="Q19126">
        <f t="shared" si="894"/>
        <v>0</v>
      </c>
      <c r="R19126" s="3" t="str">
        <f t="shared" si="895"/>
        <v/>
      </c>
      <c r="S19126" s="10" t="str">
        <f t="shared" si="896"/>
        <v/>
      </c>
    </row>
    <row r="19127" spans="8:19" x14ac:dyDescent="0.3">
      <c r="H19127" s="7"/>
      <c r="Q19127">
        <f t="shared" si="894"/>
        <v>0</v>
      </c>
      <c r="R19127" s="3" t="str">
        <f t="shared" si="895"/>
        <v/>
      </c>
      <c r="S19127" s="10" t="str">
        <f t="shared" si="896"/>
        <v/>
      </c>
    </row>
    <row r="19128" spans="8:19" x14ac:dyDescent="0.3">
      <c r="H19128" s="7"/>
      <c r="Q19128">
        <f t="shared" si="894"/>
        <v>0</v>
      </c>
      <c r="R19128" s="3" t="str">
        <f t="shared" si="895"/>
        <v/>
      </c>
      <c r="S19128" s="10" t="str">
        <f t="shared" si="896"/>
        <v/>
      </c>
    </row>
    <row r="19129" spans="8:19" x14ac:dyDescent="0.3">
      <c r="H19129" s="7"/>
      <c r="Q19129">
        <f t="shared" si="894"/>
        <v>0</v>
      </c>
      <c r="R19129" s="3" t="str">
        <f t="shared" si="895"/>
        <v/>
      </c>
      <c r="S19129" s="10" t="str">
        <f t="shared" si="896"/>
        <v/>
      </c>
    </row>
    <row r="19130" spans="8:19" x14ac:dyDescent="0.3">
      <c r="H19130" s="7"/>
      <c r="Q19130">
        <f t="shared" si="894"/>
        <v>0</v>
      </c>
      <c r="R19130" s="3" t="str">
        <f t="shared" si="895"/>
        <v/>
      </c>
      <c r="S19130" s="10" t="str">
        <f t="shared" si="896"/>
        <v/>
      </c>
    </row>
    <row r="19131" spans="8:19" x14ac:dyDescent="0.3">
      <c r="H19131" s="7"/>
      <c r="Q19131">
        <f t="shared" si="894"/>
        <v>0</v>
      </c>
      <c r="R19131" s="3" t="str">
        <f t="shared" si="895"/>
        <v/>
      </c>
      <c r="S19131" s="10" t="str">
        <f t="shared" si="896"/>
        <v/>
      </c>
    </row>
    <row r="19132" spans="8:19" x14ac:dyDescent="0.3">
      <c r="H19132" s="7"/>
      <c r="Q19132">
        <f t="shared" si="894"/>
        <v>0</v>
      </c>
      <c r="R19132" s="3" t="str">
        <f t="shared" si="895"/>
        <v/>
      </c>
      <c r="S19132" s="10" t="str">
        <f t="shared" si="896"/>
        <v/>
      </c>
    </row>
    <row r="19133" spans="8:19" x14ac:dyDescent="0.3">
      <c r="H19133" s="7"/>
      <c r="Q19133">
        <f t="shared" si="894"/>
        <v>0</v>
      </c>
      <c r="R19133" s="3" t="str">
        <f t="shared" si="895"/>
        <v/>
      </c>
      <c r="S19133" s="10" t="str">
        <f t="shared" si="896"/>
        <v/>
      </c>
    </row>
    <row r="19134" spans="8:19" x14ac:dyDescent="0.3">
      <c r="H19134" s="7"/>
      <c r="Q19134">
        <f t="shared" si="894"/>
        <v>0</v>
      </c>
      <c r="R19134" s="3" t="str">
        <f t="shared" si="895"/>
        <v/>
      </c>
      <c r="S19134" s="10" t="str">
        <f t="shared" si="896"/>
        <v/>
      </c>
    </row>
    <row r="19135" spans="8:19" x14ac:dyDescent="0.3">
      <c r="H19135" s="7"/>
      <c r="Q19135">
        <f t="shared" si="894"/>
        <v>0</v>
      </c>
      <c r="R19135" s="3" t="str">
        <f t="shared" si="895"/>
        <v/>
      </c>
      <c r="S19135" s="10" t="str">
        <f t="shared" si="896"/>
        <v/>
      </c>
    </row>
    <row r="19136" spans="8:19" x14ac:dyDescent="0.3">
      <c r="H19136" s="7"/>
      <c r="Q19136">
        <f t="shared" si="894"/>
        <v>0</v>
      </c>
      <c r="R19136" s="3" t="str">
        <f t="shared" si="895"/>
        <v/>
      </c>
      <c r="S19136" s="10" t="str">
        <f t="shared" si="896"/>
        <v/>
      </c>
    </row>
    <row r="19137" spans="8:19" x14ac:dyDescent="0.3">
      <c r="H19137" s="7"/>
      <c r="Q19137">
        <f t="shared" si="894"/>
        <v>0</v>
      </c>
      <c r="R19137" s="3" t="str">
        <f t="shared" si="895"/>
        <v/>
      </c>
      <c r="S19137" s="10" t="str">
        <f t="shared" si="896"/>
        <v/>
      </c>
    </row>
    <row r="19138" spans="8:19" x14ac:dyDescent="0.3">
      <c r="H19138" s="7"/>
      <c r="Q19138">
        <f t="shared" ref="Q19138:Q19201" si="897">SUM(I19138:P19138)</f>
        <v>0</v>
      </c>
      <c r="R19138" s="3" t="str">
        <f t="shared" si="895"/>
        <v/>
      </c>
      <c r="S19138" s="10" t="str">
        <f t="shared" si="896"/>
        <v/>
      </c>
    </row>
    <row r="19139" spans="8:19" x14ac:dyDescent="0.3">
      <c r="H19139" s="7"/>
      <c r="Q19139">
        <f t="shared" si="897"/>
        <v>0</v>
      </c>
      <c r="R19139" s="3" t="str">
        <f t="shared" ref="R19139:R19202" si="898">IFERROR((Q19139/H19139*100),"")</f>
        <v/>
      </c>
      <c r="S19139" s="10" t="str">
        <f t="shared" ref="S19139:S19202" si="899">IFERROR(IF((G19139*R19139)/100&lt;100,(G19139*R19139)/100,100),"")</f>
        <v/>
      </c>
    </row>
    <row r="19140" spans="8:19" x14ac:dyDescent="0.3">
      <c r="H19140" s="7"/>
      <c r="Q19140">
        <f t="shared" si="897"/>
        <v>0</v>
      </c>
      <c r="R19140" s="3" t="str">
        <f t="shared" si="898"/>
        <v/>
      </c>
      <c r="S19140" s="10" t="str">
        <f t="shared" si="899"/>
        <v/>
      </c>
    </row>
    <row r="19141" spans="8:19" x14ac:dyDescent="0.3">
      <c r="H19141" s="7"/>
      <c r="Q19141">
        <f t="shared" si="897"/>
        <v>0</v>
      </c>
      <c r="R19141" s="3" t="str">
        <f t="shared" si="898"/>
        <v/>
      </c>
      <c r="S19141" s="10" t="str">
        <f t="shared" si="899"/>
        <v/>
      </c>
    </row>
    <row r="19142" spans="8:19" x14ac:dyDescent="0.3">
      <c r="H19142" s="7"/>
      <c r="Q19142">
        <f t="shared" si="897"/>
        <v>0</v>
      </c>
      <c r="R19142" s="3" t="str">
        <f t="shared" si="898"/>
        <v/>
      </c>
      <c r="S19142" s="10" t="str">
        <f t="shared" si="899"/>
        <v/>
      </c>
    </row>
    <row r="19143" spans="8:19" x14ac:dyDescent="0.3">
      <c r="H19143" s="7"/>
      <c r="Q19143">
        <f t="shared" si="897"/>
        <v>0</v>
      </c>
      <c r="R19143" s="3" t="str">
        <f t="shared" si="898"/>
        <v/>
      </c>
      <c r="S19143" s="10" t="str">
        <f t="shared" si="899"/>
        <v/>
      </c>
    </row>
    <row r="19144" spans="8:19" x14ac:dyDescent="0.3">
      <c r="H19144" s="7"/>
      <c r="Q19144">
        <f t="shared" si="897"/>
        <v>0</v>
      </c>
      <c r="R19144" s="3" t="str">
        <f t="shared" si="898"/>
        <v/>
      </c>
      <c r="S19144" s="10" t="str">
        <f t="shared" si="899"/>
        <v/>
      </c>
    </row>
    <row r="19145" spans="8:19" x14ac:dyDescent="0.3">
      <c r="H19145" s="7"/>
      <c r="Q19145">
        <f t="shared" si="897"/>
        <v>0</v>
      </c>
      <c r="R19145" s="3" t="str">
        <f t="shared" si="898"/>
        <v/>
      </c>
      <c r="S19145" s="10" t="str">
        <f t="shared" si="899"/>
        <v/>
      </c>
    </row>
    <row r="19146" spans="8:19" x14ac:dyDescent="0.3">
      <c r="H19146" s="7"/>
      <c r="Q19146">
        <f t="shared" si="897"/>
        <v>0</v>
      </c>
      <c r="R19146" s="3" t="str">
        <f t="shared" si="898"/>
        <v/>
      </c>
      <c r="S19146" s="10" t="str">
        <f t="shared" si="899"/>
        <v/>
      </c>
    </row>
    <row r="19147" spans="8:19" x14ac:dyDescent="0.3">
      <c r="H19147" s="7"/>
      <c r="Q19147">
        <f t="shared" si="897"/>
        <v>0</v>
      </c>
      <c r="R19147" s="3" t="str">
        <f t="shared" si="898"/>
        <v/>
      </c>
      <c r="S19147" s="10" t="str">
        <f t="shared" si="899"/>
        <v/>
      </c>
    </row>
    <row r="19148" spans="8:19" x14ac:dyDescent="0.3">
      <c r="H19148" s="7"/>
      <c r="Q19148">
        <f t="shared" si="897"/>
        <v>0</v>
      </c>
      <c r="R19148" s="3" t="str">
        <f t="shared" si="898"/>
        <v/>
      </c>
      <c r="S19148" s="10" t="str">
        <f t="shared" si="899"/>
        <v/>
      </c>
    </row>
    <row r="19149" spans="8:19" x14ac:dyDescent="0.3">
      <c r="H19149" s="7"/>
      <c r="Q19149">
        <f t="shared" si="897"/>
        <v>0</v>
      </c>
      <c r="R19149" s="3" t="str">
        <f t="shared" si="898"/>
        <v/>
      </c>
      <c r="S19149" s="10" t="str">
        <f t="shared" si="899"/>
        <v/>
      </c>
    </row>
    <row r="19150" spans="8:19" x14ac:dyDescent="0.3">
      <c r="H19150" s="7"/>
      <c r="Q19150">
        <f t="shared" si="897"/>
        <v>0</v>
      </c>
      <c r="R19150" s="3" t="str">
        <f t="shared" si="898"/>
        <v/>
      </c>
      <c r="S19150" s="10" t="str">
        <f t="shared" si="899"/>
        <v/>
      </c>
    </row>
    <row r="19151" spans="8:19" x14ac:dyDescent="0.3">
      <c r="H19151" s="7"/>
      <c r="Q19151">
        <f t="shared" si="897"/>
        <v>0</v>
      </c>
      <c r="R19151" s="3" t="str">
        <f t="shared" si="898"/>
        <v/>
      </c>
      <c r="S19151" s="10" t="str">
        <f t="shared" si="899"/>
        <v/>
      </c>
    </row>
    <row r="19152" spans="8:19" x14ac:dyDescent="0.3">
      <c r="H19152" s="7"/>
      <c r="Q19152">
        <f t="shared" si="897"/>
        <v>0</v>
      </c>
      <c r="R19152" s="3" t="str">
        <f t="shared" si="898"/>
        <v/>
      </c>
      <c r="S19152" s="10" t="str">
        <f t="shared" si="899"/>
        <v/>
      </c>
    </row>
    <row r="19153" spans="8:19" x14ac:dyDescent="0.3">
      <c r="H19153" s="7"/>
      <c r="Q19153">
        <f t="shared" si="897"/>
        <v>0</v>
      </c>
      <c r="R19153" s="3" t="str">
        <f t="shared" si="898"/>
        <v/>
      </c>
      <c r="S19153" s="10" t="str">
        <f t="shared" si="899"/>
        <v/>
      </c>
    </row>
    <row r="19154" spans="8:19" x14ac:dyDescent="0.3">
      <c r="H19154" s="7"/>
      <c r="Q19154">
        <f t="shared" si="897"/>
        <v>0</v>
      </c>
      <c r="R19154" s="3" t="str">
        <f t="shared" si="898"/>
        <v/>
      </c>
      <c r="S19154" s="10" t="str">
        <f t="shared" si="899"/>
        <v/>
      </c>
    </row>
    <row r="19155" spans="8:19" x14ac:dyDescent="0.3">
      <c r="H19155" s="7"/>
      <c r="Q19155">
        <f t="shared" si="897"/>
        <v>0</v>
      </c>
      <c r="R19155" s="3" t="str">
        <f t="shared" si="898"/>
        <v/>
      </c>
      <c r="S19155" s="10" t="str">
        <f t="shared" si="899"/>
        <v/>
      </c>
    </row>
    <row r="19156" spans="8:19" x14ac:dyDescent="0.3">
      <c r="H19156" s="7"/>
      <c r="Q19156">
        <f t="shared" si="897"/>
        <v>0</v>
      </c>
      <c r="R19156" s="3" t="str">
        <f t="shared" si="898"/>
        <v/>
      </c>
      <c r="S19156" s="10" t="str">
        <f t="shared" si="899"/>
        <v/>
      </c>
    </row>
    <row r="19157" spans="8:19" x14ac:dyDescent="0.3">
      <c r="H19157" s="7"/>
      <c r="Q19157">
        <f t="shared" si="897"/>
        <v>0</v>
      </c>
      <c r="R19157" s="3" t="str">
        <f t="shared" si="898"/>
        <v/>
      </c>
      <c r="S19157" s="10" t="str">
        <f t="shared" si="899"/>
        <v/>
      </c>
    </row>
    <row r="19158" spans="8:19" x14ac:dyDescent="0.3">
      <c r="H19158" s="7"/>
      <c r="Q19158">
        <f t="shared" si="897"/>
        <v>0</v>
      </c>
      <c r="R19158" s="3" t="str">
        <f t="shared" si="898"/>
        <v/>
      </c>
      <c r="S19158" s="10" t="str">
        <f t="shared" si="899"/>
        <v/>
      </c>
    </row>
    <row r="19159" spans="8:19" x14ac:dyDescent="0.3">
      <c r="H19159" s="7"/>
      <c r="Q19159">
        <f t="shared" si="897"/>
        <v>0</v>
      </c>
      <c r="R19159" s="3" t="str">
        <f t="shared" si="898"/>
        <v/>
      </c>
      <c r="S19159" s="10" t="str">
        <f t="shared" si="899"/>
        <v/>
      </c>
    </row>
    <row r="19160" spans="8:19" x14ac:dyDescent="0.3">
      <c r="H19160" s="7"/>
      <c r="Q19160">
        <f t="shared" si="897"/>
        <v>0</v>
      </c>
      <c r="R19160" s="3" t="str">
        <f t="shared" si="898"/>
        <v/>
      </c>
      <c r="S19160" s="10" t="str">
        <f t="shared" si="899"/>
        <v/>
      </c>
    </row>
    <row r="19161" spans="8:19" x14ac:dyDescent="0.3">
      <c r="H19161" s="7"/>
      <c r="Q19161">
        <f t="shared" si="897"/>
        <v>0</v>
      </c>
      <c r="R19161" s="3" t="str">
        <f t="shared" si="898"/>
        <v/>
      </c>
      <c r="S19161" s="10" t="str">
        <f t="shared" si="899"/>
        <v/>
      </c>
    </row>
    <row r="19162" spans="8:19" x14ac:dyDescent="0.3">
      <c r="H19162" s="7"/>
      <c r="Q19162">
        <f t="shared" si="897"/>
        <v>0</v>
      </c>
      <c r="R19162" s="3" t="str">
        <f t="shared" si="898"/>
        <v/>
      </c>
      <c r="S19162" s="10" t="str">
        <f t="shared" si="899"/>
        <v/>
      </c>
    </row>
    <row r="19163" spans="8:19" x14ac:dyDescent="0.3">
      <c r="H19163" s="7"/>
      <c r="Q19163">
        <f t="shared" si="897"/>
        <v>0</v>
      </c>
      <c r="R19163" s="3" t="str">
        <f t="shared" si="898"/>
        <v/>
      </c>
      <c r="S19163" s="10" t="str">
        <f t="shared" si="899"/>
        <v/>
      </c>
    </row>
    <row r="19164" spans="8:19" x14ac:dyDescent="0.3">
      <c r="H19164" s="7"/>
      <c r="Q19164">
        <f t="shared" si="897"/>
        <v>0</v>
      </c>
      <c r="R19164" s="3" t="str">
        <f t="shared" si="898"/>
        <v/>
      </c>
      <c r="S19164" s="10" t="str">
        <f t="shared" si="899"/>
        <v/>
      </c>
    </row>
    <row r="19165" spans="8:19" x14ac:dyDescent="0.3">
      <c r="H19165" s="7"/>
      <c r="Q19165">
        <f t="shared" si="897"/>
        <v>0</v>
      </c>
      <c r="R19165" s="3" t="str">
        <f t="shared" si="898"/>
        <v/>
      </c>
      <c r="S19165" s="10" t="str">
        <f t="shared" si="899"/>
        <v/>
      </c>
    </row>
    <row r="19166" spans="8:19" x14ac:dyDescent="0.3">
      <c r="H19166" s="7"/>
      <c r="Q19166">
        <f t="shared" si="897"/>
        <v>0</v>
      </c>
      <c r="R19166" s="3" t="str">
        <f t="shared" si="898"/>
        <v/>
      </c>
      <c r="S19166" s="10" t="str">
        <f t="shared" si="899"/>
        <v/>
      </c>
    </row>
    <row r="19167" spans="8:19" x14ac:dyDescent="0.3">
      <c r="H19167" s="7"/>
      <c r="Q19167">
        <f t="shared" si="897"/>
        <v>0</v>
      </c>
      <c r="R19167" s="3" t="str">
        <f t="shared" si="898"/>
        <v/>
      </c>
      <c r="S19167" s="10" t="str">
        <f t="shared" si="899"/>
        <v/>
      </c>
    </row>
    <row r="19168" spans="8:19" x14ac:dyDescent="0.3">
      <c r="H19168" s="7"/>
      <c r="Q19168">
        <f t="shared" si="897"/>
        <v>0</v>
      </c>
      <c r="R19168" s="3" t="str">
        <f t="shared" si="898"/>
        <v/>
      </c>
      <c r="S19168" s="10" t="str">
        <f t="shared" si="899"/>
        <v/>
      </c>
    </row>
    <row r="19169" spans="8:19" x14ac:dyDescent="0.3">
      <c r="H19169" s="7"/>
      <c r="Q19169">
        <f t="shared" si="897"/>
        <v>0</v>
      </c>
      <c r="R19169" s="3" t="str">
        <f t="shared" si="898"/>
        <v/>
      </c>
      <c r="S19169" s="10" t="str">
        <f t="shared" si="899"/>
        <v/>
      </c>
    </row>
    <row r="19170" spans="8:19" x14ac:dyDescent="0.3">
      <c r="H19170" s="7"/>
      <c r="Q19170">
        <f t="shared" si="897"/>
        <v>0</v>
      </c>
      <c r="R19170" s="3" t="str">
        <f t="shared" si="898"/>
        <v/>
      </c>
      <c r="S19170" s="10" t="str">
        <f t="shared" si="899"/>
        <v/>
      </c>
    </row>
    <row r="19171" spans="8:19" x14ac:dyDescent="0.3">
      <c r="H19171" s="7"/>
      <c r="Q19171">
        <f t="shared" si="897"/>
        <v>0</v>
      </c>
      <c r="R19171" s="3" t="str">
        <f t="shared" si="898"/>
        <v/>
      </c>
      <c r="S19171" s="10" t="str">
        <f t="shared" si="899"/>
        <v/>
      </c>
    </row>
    <row r="19172" spans="8:19" x14ac:dyDescent="0.3">
      <c r="H19172" s="7"/>
      <c r="Q19172">
        <f t="shared" si="897"/>
        <v>0</v>
      </c>
      <c r="R19172" s="3" t="str">
        <f t="shared" si="898"/>
        <v/>
      </c>
      <c r="S19172" s="10" t="str">
        <f t="shared" si="899"/>
        <v/>
      </c>
    </row>
    <row r="19173" spans="8:19" x14ac:dyDescent="0.3">
      <c r="H19173" s="7"/>
      <c r="Q19173">
        <f t="shared" si="897"/>
        <v>0</v>
      </c>
      <c r="R19173" s="3" t="str">
        <f t="shared" si="898"/>
        <v/>
      </c>
      <c r="S19173" s="10" t="str">
        <f t="shared" si="899"/>
        <v/>
      </c>
    </row>
    <row r="19174" spans="8:19" x14ac:dyDescent="0.3">
      <c r="H19174" s="7"/>
      <c r="Q19174">
        <f t="shared" si="897"/>
        <v>0</v>
      </c>
      <c r="R19174" s="3" t="str">
        <f t="shared" si="898"/>
        <v/>
      </c>
      <c r="S19174" s="10" t="str">
        <f t="shared" si="899"/>
        <v/>
      </c>
    </row>
    <row r="19175" spans="8:19" x14ac:dyDescent="0.3">
      <c r="H19175" s="7"/>
      <c r="Q19175">
        <f t="shared" si="897"/>
        <v>0</v>
      </c>
      <c r="R19175" s="3" t="str">
        <f t="shared" si="898"/>
        <v/>
      </c>
      <c r="S19175" s="10" t="str">
        <f t="shared" si="899"/>
        <v/>
      </c>
    </row>
    <row r="19176" spans="8:19" x14ac:dyDescent="0.3">
      <c r="H19176" s="7"/>
      <c r="Q19176">
        <f t="shared" si="897"/>
        <v>0</v>
      </c>
      <c r="R19176" s="3" t="str">
        <f t="shared" si="898"/>
        <v/>
      </c>
      <c r="S19176" s="10" t="str">
        <f t="shared" si="899"/>
        <v/>
      </c>
    </row>
    <row r="19177" spans="8:19" x14ac:dyDescent="0.3">
      <c r="H19177" s="7"/>
      <c r="Q19177">
        <f t="shared" si="897"/>
        <v>0</v>
      </c>
      <c r="R19177" s="3" t="str">
        <f t="shared" si="898"/>
        <v/>
      </c>
      <c r="S19177" s="10" t="str">
        <f t="shared" si="899"/>
        <v/>
      </c>
    </row>
    <row r="19178" spans="8:19" x14ac:dyDescent="0.3">
      <c r="H19178" s="7"/>
      <c r="Q19178">
        <f t="shared" si="897"/>
        <v>0</v>
      </c>
      <c r="R19178" s="3" t="str">
        <f t="shared" si="898"/>
        <v/>
      </c>
      <c r="S19178" s="10" t="str">
        <f t="shared" si="899"/>
        <v/>
      </c>
    </row>
    <row r="19179" spans="8:19" x14ac:dyDescent="0.3">
      <c r="H19179" s="7"/>
      <c r="Q19179">
        <f t="shared" si="897"/>
        <v>0</v>
      </c>
      <c r="R19179" s="3" t="str">
        <f t="shared" si="898"/>
        <v/>
      </c>
      <c r="S19179" s="10" t="str">
        <f t="shared" si="899"/>
        <v/>
      </c>
    </row>
    <row r="19180" spans="8:19" x14ac:dyDescent="0.3">
      <c r="H19180" s="7"/>
      <c r="Q19180">
        <f t="shared" si="897"/>
        <v>0</v>
      </c>
      <c r="R19180" s="3" t="str">
        <f t="shared" si="898"/>
        <v/>
      </c>
      <c r="S19180" s="10" t="str">
        <f t="shared" si="899"/>
        <v/>
      </c>
    </row>
    <row r="19181" spans="8:19" x14ac:dyDescent="0.3">
      <c r="H19181" s="7"/>
      <c r="Q19181">
        <f t="shared" si="897"/>
        <v>0</v>
      </c>
      <c r="R19181" s="3" t="str">
        <f t="shared" si="898"/>
        <v/>
      </c>
      <c r="S19181" s="10" t="str">
        <f t="shared" si="899"/>
        <v/>
      </c>
    </row>
    <row r="19182" spans="8:19" x14ac:dyDescent="0.3">
      <c r="H19182" s="7"/>
      <c r="Q19182">
        <f t="shared" si="897"/>
        <v>0</v>
      </c>
      <c r="R19182" s="3" t="str">
        <f t="shared" si="898"/>
        <v/>
      </c>
      <c r="S19182" s="10" t="str">
        <f t="shared" si="899"/>
        <v/>
      </c>
    </row>
    <row r="19183" spans="8:19" x14ac:dyDescent="0.3">
      <c r="H19183" s="7"/>
      <c r="Q19183">
        <f t="shared" si="897"/>
        <v>0</v>
      </c>
      <c r="R19183" s="3" t="str">
        <f t="shared" si="898"/>
        <v/>
      </c>
      <c r="S19183" s="10" t="str">
        <f t="shared" si="899"/>
        <v/>
      </c>
    </row>
    <row r="19184" spans="8:19" x14ac:dyDescent="0.3">
      <c r="H19184" s="7"/>
      <c r="Q19184">
        <f t="shared" si="897"/>
        <v>0</v>
      </c>
      <c r="R19184" s="3" t="str">
        <f t="shared" si="898"/>
        <v/>
      </c>
      <c r="S19184" s="10" t="str">
        <f t="shared" si="899"/>
        <v/>
      </c>
    </row>
    <row r="19185" spans="8:19" x14ac:dyDescent="0.3">
      <c r="H19185" s="7"/>
      <c r="Q19185">
        <f t="shared" si="897"/>
        <v>0</v>
      </c>
      <c r="R19185" s="3" t="str">
        <f t="shared" si="898"/>
        <v/>
      </c>
      <c r="S19185" s="10" t="str">
        <f t="shared" si="899"/>
        <v/>
      </c>
    </row>
    <row r="19186" spans="8:19" x14ac:dyDescent="0.3">
      <c r="H19186" s="7"/>
      <c r="Q19186">
        <f t="shared" si="897"/>
        <v>0</v>
      </c>
      <c r="R19186" s="3" t="str">
        <f t="shared" si="898"/>
        <v/>
      </c>
      <c r="S19186" s="10" t="str">
        <f t="shared" si="899"/>
        <v/>
      </c>
    </row>
    <row r="19187" spans="8:19" x14ac:dyDescent="0.3">
      <c r="H19187" s="7"/>
      <c r="Q19187">
        <f t="shared" si="897"/>
        <v>0</v>
      </c>
      <c r="R19187" s="3" t="str">
        <f t="shared" si="898"/>
        <v/>
      </c>
      <c r="S19187" s="10" t="str">
        <f t="shared" si="899"/>
        <v/>
      </c>
    </row>
    <row r="19188" spans="8:19" x14ac:dyDescent="0.3">
      <c r="H19188" s="7"/>
      <c r="Q19188">
        <f t="shared" si="897"/>
        <v>0</v>
      </c>
      <c r="R19188" s="3" t="str">
        <f t="shared" si="898"/>
        <v/>
      </c>
      <c r="S19188" s="10" t="str">
        <f t="shared" si="899"/>
        <v/>
      </c>
    </row>
    <row r="19189" spans="8:19" x14ac:dyDescent="0.3">
      <c r="H19189" s="7"/>
      <c r="Q19189">
        <f t="shared" si="897"/>
        <v>0</v>
      </c>
      <c r="R19189" s="3" t="str">
        <f t="shared" si="898"/>
        <v/>
      </c>
      <c r="S19189" s="10" t="str">
        <f t="shared" si="899"/>
        <v/>
      </c>
    </row>
    <row r="19190" spans="8:19" x14ac:dyDescent="0.3">
      <c r="H19190" s="7"/>
      <c r="Q19190">
        <f t="shared" si="897"/>
        <v>0</v>
      </c>
      <c r="R19190" s="3" t="str">
        <f t="shared" si="898"/>
        <v/>
      </c>
      <c r="S19190" s="10" t="str">
        <f t="shared" si="899"/>
        <v/>
      </c>
    </row>
    <row r="19191" spans="8:19" x14ac:dyDescent="0.3">
      <c r="H19191" s="7"/>
      <c r="Q19191">
        <f t="shared" si="897"/>
        <v>0</v>
      </c>
      <c r="R19191" s="3" t="str">
        <f t="shared" si="898"/>
        <v/>
      </c>
      <c r="S19191" s="10" t="str">
        <f t="shared" si="899"/>
        <v/>
      </c>
    </row>
    <row r="19192" spans="8:19" x14ac:dyDescent="0.3">
      <c r="H19192" s="7"/>
      <c r="Q19192">
        <f t="shared" si="897"/>
        <v>0</v>
      </c>
      <c r="R19192" s="3" t="str">
        <f t="shared" si="898"/>
        <v/>
      </c>
      <c r="S19192" s="10" t="str">
        <f t="shared" si="899"/>
        <v/>
      </c>
    </row>
    <row r="19193" spans="8:19" x14ac:dyDescent="0.3">
      <c r="H19193" s="7"/>
      <c r="Q19193">
        <f t="shared" si="897"/>
        <v>0</v>
      </c>
      <c r="R19193" s="3" t="str">
        <f t="shared" si="898"/>
        <v/>
      </c>
      <c r="S19193" s="10" t="str">
        <f t="shared" si="899"/>
        <v/>
      </c>
    </row>
    <row r="19194" spans="8:19" x14ac:dyDescent="0.3">
      <c r="H19194" s="7"/>
      <c r="Q19194">
        <f t="shared" si="897"/>
        <v>0</v>
      </c>
      <c r="R19194" s="3" t="str">
        <f t="shared" si="898"/>
        <v/>
      </c>
      <c r="S19194" s="10" t="str">
        <f t="shared" si="899"/>
        <v/>
      </c>
    </row>
    <row r="19195" spans="8:19" x14ac:dyDescent="0.3">
      <c r="H19195" s="7"/>
      <c r="Q19195">
        <f t="shared" si="897"/>
        <v>0</v>
      </c>
      <c r="R19195" s="3" t="str">
        <f t="shared" si="898"/>
        <v/>
      </c>
      <c r="S19195" s="10" t="str">
        <f t="shared" si="899"/>
        <v/>
      </c>
    </row>
    <row r="19196" spans="8:19" x14ac:dyDescent="0.3">
      <c r="H19196" s="7"/>
      <c r="Q19196">
        <f t="shared" si="897"/>
        <v>0</v>
      </c>
      <c r="R19196" s="3" t="str">
        <f t="shared" si="898"/>
        <v/>
      </c>
      <c r="S19196" s="10" t="str">
        <f t="shared" si="899"/>
        <v/>
      </c>
    </row>
    <row r="19197" spans="8:19" x14ac:dyDescent="0.3">
      <c r="H19197" s="7"/>
      <c r="Q19197">
        <f t="shared" si="897"/>
        <v>0</v>
      </c>
      <c r="R19197" s="3" t="str">
        <f t="shared" si="898"/>
        <v/>
      </c>
      <c r="S19197" s="10" t="str">
        <f t="shared" si="899"/>
        <v/>
      </c>
    </row>
    <row r="19198" spans="8:19" x14ac:dyDescent="0.3">
      <c r="H19198" s="7"/>
      <c r="Q19198">
        <f t="shared" si="897"/>
        <v>0</v>
      </c>
      <c r="R19198" s="3" t="str">
        <f t="shared" si="898"/>
        <v/>
      </c>
      <c r="S19198" s="10" t="str">
        <f t="shared" si="899"/>
        <v/>
      </c>
    </row>
    <row r="19199" spans="8:19" x14ac:dyDescent="0.3">
      <c r="H19199" s="7"/>
      <c r="Q19199">
        <f t="shared" si="897"/>
        <v>0</v>
      </c>
      <c r="R19199" s="3" t="str">
        <f t="shared" si="898"/>
        <v/>
      </c>
      <c r="S19199" s="10" t="str">
        <f t="shared" si="899"/>
        <v/>
      </c>
    </row>
    <row r="19200" spans="8:19" x14ac:dyDescent="0.3">
      <c r="H19200" s="7"/>
      <c r="Q19200">
        <f t="shared" si="897"/>
        <v>0</v>
      </c>
      <c r="R19200" s="3" t="str">
        <f t="shared" si="898"/>
        <v/>
      </c>
      <c r="S19200" s="10" t="str">
        <f t="shared" si="899"/>
        <v/>
      </c>
    </row>
    <row r="19201" spans="8:19" x14ac:dyDescent="0.3">
      <c r="H19201" s="7"/>
      <c r="Q19201">
        <f t="shared" si="897"/>
        <v>0</v>
      </c>
      <c r="R19201" s="3" t="str">
        <f t="shared" si="898"/>
        <v/>
      </c>
      <c r="S19201" s="10" t="str">
        <f t="shared" si="899"/>
        <v/>
      </c>
    </row>
    <row r="19202" spans="8:19" x14ac:dyDescent="0.3">
      <c r="H19202" s="7"/>
      <c r="Q19202">
        <f t="shared" ref="Q19202:Q19265" si="900">SUM(I19202:P19202)</f>
        <v>0</v>
      </c>
      <c r="R19202" s="3" t="str">
        <f t="shared" si="898"/>
        <v/>
      </c>
      <c r="S19202" s="10" t="str">
        <f t="shared" si="899"/>
        <v/>
      </c>
    </row>
    <row r="19203" spans="8:19" x14ac:dyDescent="0.3">
      <c r="H19203" s="7"/>
      <c r="Q19203">
        <f t="shared" si="900"/>
        <v>0</v>
      </c>
      <c r="R19203" s="3" t="str">
        <f t="shared" ref="R19203:R19266" si="901">IFERROR((Q19203/H19203*100),"")</f>
        <v/>
      </c>
      <c r="S19203" s="10" t="str">
        <f t="shared" ref="S19203:S19266" si="902">IFERROR(IF((G19203*R19203)/100&lt;100,(G19203*R19203)/100,100),"")</f>
        <v/>
      </c>
    </row>
    <row r="19204" spans="8:19" x14ac:dyDescent="0.3">
      <c r="H19204" s="7"/>
      <c r="Q19204">
        <f t="shared" si="900"/>
        <v>0</v>
      </c>
      <c r="R19204" s="3" t="str">
        <f t="shared" si="901"/>
        <v/>
      </c>
      <c r="S19204" s="10" t="str">
        <f t="shared" si="902"/>
        <v/>
      </c>
    </row>
    <row r="19205" spans="8:19" x14ac:dyDescent="0.3">
      <c r="H19205" s="7"/>
      <c r="Q19205">
        <f t="shared" si="900"/>
        <v>0</v>
      </c>
      <c r="R19205" s="3" t="str">
        <f t="shared" si="901"/>
        <v/>
      </c>
      <c r="S19205" s="10" t="str">
        <f t="shared" si="902"/>
        <v/>
      </c>
    </row>
    <row r="19206" spans="8:19" x14ac:dyDescent="0.3">
      <c r="H19206" s="7"/>
      <c r="Q19206">
        <f t="shared" si="900"/>
        <v>0</v>
      </c>
      <c r="R19206" s="3" t="str">
        <f t="shared" si="901"/>
        <v/>
      </c>
      <c r="S19206" s="10" t="str">
        <f t="shared" si="902"/>
        <v/>
      </c>
    </row>
    <row r="19207" spans="8:19" x14ac:dyDescent="0.3">
      <c r="H19207" s="7"/>
      <c r="Q19207">
        <f t="shared" si="900"/>
        <v>0</v>
      </c>
      <c r="R19207" s="3" t="str">
        <f t="shared" si="901"/>
        <v/>
      </c>
      <c r="S19207" s="10" t="str">
        <f t="shared" si="902"/>
        <v/>
      </c>
    </row>
    <row r="19208" spans="8:19" x14ac:dyDescent="0.3">
      <c r="H19208" s="7"/>
      <c r="Q19208">
        <f t="shared" si="900"/>
        <v>0</v>
      </c>
      <c r="R19208" s="3" t="str">
        <f t="shared" si="901"/>
        <v/>
      </c>
      <c r="S19208" s="10" t="str">
        <f t="shared" si="902"/>
        <v/>
      </c>
    </row>
    <row r="19209" spans="8:19" x14ac:dyDescent="0.3">
      <c r="H19209" s="7"/>
      <c r="Q19209">
        <f t="shared" si="900"/>
        <v>0</v>
      </c>
      <c r="R19209" s="3" t="str">
        <f t="shared" si="901"/>
        <v/>
      </c>
      <c r="S19209" s="10" t="str">
        <f t="shared" si="902"/>
        <v/>
      </c>
    </row>
    <row r="19210" spans="8:19" x14ac:dyDescent="0.3">
      <c r="H19210" s="7"/>
      <c r="Q19210">
        <f t="shared" si="900"/>
        <v>0</v>
      </c>
      <c r="R19210" s="3" t="str">
        <f t="shared" si="901"/>
        <v/>
      </c>
      <c r="S19210" s="10" t="str">
        <f t="shared" si="902"/>
        <v/>
      </c>
    </row>
    <row r="19211" spans="8:19" x14ac:dyDescent="0.3">
      <c r="H19211" s="7"/>
      <c r="Q19211">
        <f t="shared" si="900"/>
        <v>0</v>
      </c>
      <c r="R19211" s="3" t="str">
        <f t="shared" si="901"/>
        <v/>
      </c>
      <c r="S19211" s="10" t="str">
        <f t="shared" si="902"/>
        <v/>
      </c>
    </row>
    <row r="19212" spans="8:19" x14ac:dyDescent="0.3">
      <c r="H19212" s="7"/>
      <c r="Q19212">
        <f t="shared" si="900"/>
        <v>0</v>
      </c>
      <c r="R19212" s="3" t="str">
        <f t="shared" si="901"/>
        <v/>
      </c>
      <c r="S19212" s="10" t="str">
        <f t="shared" si="902"/>
        <v/>
      </c>
    </row>
    <row r="19213" spans="8:19" x14ac:dyDescent="0.3">
      <c r="H19213" s="7"/>
      <c r="Q19213">
        <f t="shared" si="900"/>
        <v>0</v>
      </c>
      <c r="R19213" s="3" t="str">
        <f t="shared" si="901"/>
        <v/>
      </c>
      <c r="S19213" s="10" t="str">
        <f t="shared" si="902"/>
        <v/>
      </c>
    </row>
    <row r="19214" spans="8:19" x14ac:dyDescent="0.3">
      <c r="H19214" s="7"/>
      <c r="Q19214">
        <f t="shared" si="900"/>
        <v>0</v>
      </c>
      <c r="R19214" s="3" t="str">
        <f t="shared" si="901"/>
        <v/>
      </c>
      <c r="S19214" s="10" t="str">
        <f t="shared" si="902"/>
        <v/>
      </c>
    </row>
    <row r="19215" spans="8:19" x14ac:dyDescent="0.3">
      <c r="H19215" s="7"/>
      <c r="Q19215">
        <f t="shared" si="900"/>
        <v>0</v>
      </c>
      <c r="R19215" s="3" t="str">
        <f t="shared" si="901"/>
        <v/>
      </c>
      <c r="S19215" s="10" t="str">
        <f t="shared" si="902"/>
        <v/>
      </c>
    </row>
    <row r="19216" spans="8:19" x14ac:dyDescent="0.3">
      <c r="H19216" s="7"/>
      <c r="Q19216">
        <f t="shared" si="900"/>
        <v>0</v>
      </c>
      <c r="R19216" s="3" t="str">
        <f t="shared" si="901"/>
        <v/>
      </c>
      <c r="S19216" s="10" t="str">
        <f t="shared" si="902"/>
        <v/>
      </c>
    </row>
    <row r="19217" spans="8:19" x14ac:dyDescent="0.3">
      <c r="H19217" s="7"/>
      <c r="Q19217">
        <f t="shared" si="900"/>
        <v>0</v>
      </c>
      <c r="R19217" s="3" t="str">
        <f t="shared" si="901"/>
        <v/>
      </c>
      <c r="S19217" s="10" t="str">
        <f t="shared" si="902"/>
        <v/>
      </c>
    </row>
    <row r="19218" spans="8:19" x14ac:dyDescent="0.3">
      <c r="H19218" s="7"/>
      <c r="Q19218">
        <f t="shared" si="900"/>
        <v>0</v>
      </c>
      <c r="R19218" s="3" t="str">
        <f t="shared" si="901"/>
        <v/>
      </c>
      <c r="S19218" s="10" t="str">
        <f t="shared" si="902"/>
        <v/>
      </c>
    </row>
    <row r="19219" spans="8:19" x14ac:dyDescent="0.3">
      <c r="H19219" s="7"/>
      <c r="Q19219">
        <f t="shared" si="900"/>
        <v>0</v>
      </c>
      <c r="R19219" s="3" t="str">
        <f t="shared" si="901"/>
        <v/>
      </c>
      <c r="S19219" s="10" t="str">
        <f t="shared" si="902"/>
        <v/>
      </c>
    </row>
    <row r="19220" spans="8:19" x14ac:dyDescent="0.3">
      <c r="H19220" s="7"/>
      <c r="Q19220">
        <f t="shared" si="900"/>
        <v>0</v>
      </c>
      <c r="R19220" s="3" t="str">
        <f t="shared" si="901"/>
        <v/>
      </c>
      <c r="S19220" s="10" t="str">
        <f t="shared" si="902"/>
        <v/>
      </c>
    </row>
    <row r="19221" spans="8:19" x14ac:dyDescent="0.3">
      <c r="H19221" s="7"/>
      <c r="Q19221">
        <f t="shared" si="900"/>
        <v>0</v>
      </c>
      <c r="R19221" s="3" t="str">
        <f t="shared" si="901"/>
        <v/>
      </c>
      <c r="S19221" s="10" t="str">
        <f t="shared" si="902"/>
        <v/>
      </c>
    </row>
    <row r="19222" spans="8:19" x14ac:dyDescent="0.3">
      <c r="H19222" s="7"/>
      <c r="Q19222">
        <f t="shared" si="900"/>
        <v>0</v>
      </c>
      <c r="R19222" s="3" t="str">
        <f t="shared" si="901"/>
        <v/>
      </c>
      <c r="S19222" s="10" t="str">
        <f t="shared" si="902"/>
        <v/>
      </c>
    </row>
    <row r="19223" spans="8:19" x14ac:dyDescent="0.3">
      <c r="H19223" s="7"/>
      <c r="Q19223">
        <f t="shared" si="900"/>
        <v>0</v>
      </c>
      <c r="R19223" s="3" t="str">
        <f t="shared" si="901"/>
        <v/>
      </c>
      <c r="S19223" s="10" t="str">
        <f t="shared" si="902"/>
        <v/>
      </c>
    </row>
    <row r="19224" spans="8:19" x14ac:dyDescent="0.3">
      <c r="H19224" s="7"/>
      <c r="Q19224">
        <f t="shared" si="900"/>
        <v>0</v>
      </c>
      <c r="R19224" s="3" t="str">
        <f t="shared" si="901"/>
        <v/>
      </c>
      <c r="S19224" s="10" t="str">
        <f t="shared" si="902"/>
        <v/>
      </c>
    </row>
    <row r="19225" spans="8:19" x14ac:dyDescent="0.3">
      <c r="H19225" s="7"/>
      <c r="Q19225">
        <f t="shared" si="900"/>
        <v>0</v>
      </c>
      <c r="R19225" s="3" t="str">
        <f t="shared" si="901"/>
        <v/>
      </c>
      <c r="S19225" s="10" t="str">
        <f t="shared" si="902"/>
        <v/>
      </c>
    </row>
    <row r="19226" spans="8:19" x14ac:dyDescent="0.3">
      <c r="H19226" s="7"/>
      <c r="Q19226">
        <f t="shared" si="900"/>
        <v>0</v>
      </c>
      <c r="R19226" s="3" t="str">
        <f t="shared" si="901"/>
        <v/>
      </c>
      <c r="S19226" s="10" t="str">
        <f t="shared" si="902"/>
        <v/>
      </c>
    </row>
    <row r="19227" spans="8:19" x14ac:dyDescent="0.3">
      <c r="H19227" s="7"/>
      <c r="Q19227">
        <f t="shared" si="900"/>
        <v>0</v>
      </c>
      <c r="R19227" s="3" t="str">
        <f t="shared" si="901"/>
        <v/>
      </c>
      <c r="S19227" s="10" t="str">
        <f t="shared" si="902"/>
        <v/>
      </c>
    </row>
    <row r="19228" spans="8:19" x14ac:dyDescent="0.3">
      <c r="H19228" s="7"/>
      <c r="Q19228">
        <f t="shared" si="900"/>
        <v>0</v>
      </c>
      <c r="R19228" s="3" t="str">
        <f t="shared" si="901"/>
        <v/>
      </c>
      <c r="S19228" s="10" t="str">
        <f t="shared" si="902"/>
        <v/>
      </c>
    </row>
    <row r="19229" spans="8:19" x14ac:dyDescent="0.3">
      <c r="H19229" s="7"/>
      <c r="Q19229">
        <f t="shared" si="900"/>
        <v>0</v>
      </c>
      <c r="R19229" s="3" t="str">
        <f t="shared" si="901"/>
        <v/>
      </c>
      <c r="S19229" s="10" t="str">
        <f t="shared" si="902"/>
        <v/>
      </c>
    </row>
    <row r="19230" spans="8:19" x14ac:dyDescent="0.3">
      <c r="H19230" s="7"/>
      <c r="Q19230">
        <f t="shared" si="900"/>
        <v>0</v>
      </c>
      <c r="R19230" s="3" t="str">
        <f t="shared" si="901"/>
        <v/>
      </c>
      <c r="S19230" s="10" t="str">
        <f t="shared" si="902"/>
        <v/>
      </c>
    </row>
    <row r="19231" spans="8:19" x14ac:dyDescent="0.3">
      <c r="H19231" s="7"/>
      <c r="Q19231">
        <f t="shared" si="900"/>
        <v>0</v>
      </c>
      <c r="R19231" s="3" t="str">
        <f t="shared" si="901"/>
        <v/>
      </c>
      <c r="S19231" s="10" t="str">
        <f t="shared" si="902"/>
        <v/>
      </c>
    </row>
    <row r="19232" spans="8:19" x14ac:dyDescent="0.3">
      <c r="H19232" s="7"/>
      <c r="Q19232">
        <f t="shared" si="900"/>
        <v>0</v>
      </c>
      <c r="R19232" s="3" t="str">
        <f t="shared" si="901"/>
        <v/>
      </c>
      <c r="S19232" s="10" t="str">
        <f t="shared" si="902"/>
        <v/>
      </c>
    </row>
    <row r="19233" spans="8:19" x14ac:dyDescent="0.3">
      <c r="H19233" s="7"/>
      <c r="Q19233">
        <f t="shared" si="900"/>
        <v>0</v>
      </c>
      <c r="R19233" s="3" t="str">
        <f t="shared" si="901"/>
        <v/>
      </c>
      <c r="S19233" s="10" t="str">
        <f t="shared" si="902"/>
        <v/>
      </c>
    </row>
    <row r="19234" spans="8:19" x14ac:dyDescent="0.3">
      <c r="H19234" s="7"/>
      <c r="Q19234">
        <f t="shared" si="900"/>
        <v>0</v>
      </c>
      <c r="R19234" s="3" t="str">
        <f t="shared" si="901"/>
        <v/>
      </c>
      <c r="S19234" s="10" t="str">
        <f t="shared" si="902"/>
        <v/>
      </c>
    </row>
    <row r="19235" spans="8:19" x14ac:dyDescent="0.3">
      <c r="H19235" s="7"/>
      <c r="Q19235">
        <f t="shared" si="900"/>
        <v>0</v>
      </c>
      <c r="R19235" s="3" t="str">
        <f t="shared" si="901"/>
        <v/>
      </c>
      <c r="S19235" s="10" t="str">
        <f t="shared" si="902"/>
        <v/>
      </c>
    </row>
    <row r="19236" spans="8:19" x14ac:dyDescent="0.3">
      <c r="H19236" s="7"/>
      <c r="Q19236">
        <f t="shared" si="900"/>
        <v>0</v>
      </c>
      <c r="R19236" s="3" t="str">
        <f t="shared" si="901"/>
        <v/>
      </c>
      <c r="S19236" s="10" t="str">
        <f t="shared" si="902"/>
        <v/>
      </c>
    </row>
    <row r="19237" spans="8:19" x14ac:dyDescent="0.3">
      <c r="H19237" s="7"/>
      <c r="Q19237">
        <f t="shared" si="900"/>
        <v>0</v>
      </c>
      <c r="R19237" s="3" t="str">
        <f t="shared" si="901"/>
        <v/>
      </c>
      <c r="S19237" s="10" t="str">
        <f t="shared" si="902"/>
        <v/>
      </c>
    </row>
    <row r="19238" spans="8:19" x14ac:dyDescent="0.3">
      <c r="H19238" s="7"/>
      <c r="Q19238">
        <f t="shared" si="900"/>
        <v>0</v>
      </c>
      <c r="R19238" s="3" t="str">
        <f t="shared" si="901"/>
        <v/>
      </c>
      <c r="S19238" s="10" t="str">
        <f t="shared" si="902"/>
        <v/>
      </c>
    </row>
    <row r="19239" spans="8:19" x14ac:dyDescent="0.3">
      <c r="H19239" s="7"/>
      <c r="Q19239">
        <f t="shared" si="900"/>
        <v>0</v>
      </c>
      <c r="R19239" s="3" t="str">
        <f t="shared" si="901"/>
        <v/>
      </c>
      <c r="S19239" s="10" t="str">
        <f t="shared" si="902"/>
        <v/>
      </c>
    </row>
    <row r="19240" spans="8:19" x14ac:dyDescent="0.3">
      <c r="H19240" s="7"/>
      <c r="Q19240">
        <f t="shared" si="900"/>
        <v>0</v>
      </c>
      <c r="R19240" s="3" t="str">
        <f t="shared" si="901"/>
        <v/>
      </c>
      <c r="S19240" s="10" t="str">
        <f t="shared" si="902"/>
        <v/>
      </c>
    </row>
    <row r="19241" spans="8:19" x14ac:dyDescent="0.3">
      <c r="H19241" s="7"/>
      <c r="Q19241">
        <f t="shared" si="900"/>
        <v>0</v>
      </c>
      <c r="R19241" s="3" t="str">
        <f t="shared" si="901"/>
        <v/>
      </c>
      <c r="S19241" s="10" t="str">
        <f t="shared" si="902"/>
        <v/>
      </c>
    </row>
    <row r="19242" spans="8:19" x14ac:dyDescent="0.3">
      <c r="H19242" s="7"/>
      <c r="Q19242">
        <f t="shared" si="900"/>
        <v>0</v>
      </c>
      <c r="R19242" s="3" t="str">
        <f t="shared" si="901"/>
        <v/>
      </c>
      <c r="S19242" s="10" t="str">
        <f t="shared" si="902"/>
        <v/>
      </c>
    </row>
    <row r="19243" spans="8:19" x14ac:dyDescent="0.3">
      <c r="H19243" s="7"/>
      <c r="Q19243">
        <f t="shared" si="900"/>
        <v>0</v>
      </c>
      <c r="R19243" s="3" t="str">
        <f t="shared" si="901"/>
        <v/>
      </c>
      <c r="S19243" s="10" t="str">
        <f t="shared" si="902"/>
        <v/>
      </c>
    </row>
    <row r="19244" spans="8:19" x14ac:dyDescent="0.3">
      <c r="H19244" s="7"/>
      <c r="Q19244">
        <f t="shared" si="900"/>
        <v>0</v>
      </c>
      <c r="R19244" s="3" t="str">
        <f t="shared" si="901"/>
        <v/>
      </c>
      <c r="S19244" s="10" t="str">
        <f t="shared" si="902"/>
        <v/>
      </c>
    </row>
    <row r="19245" spans="8:19" x14ac:dyDescent="0.3">
      <c r="H19245" s="7"/>
      <c r="Q19245">
        <f t="shared" si="900"/>
        <v>0</v>
      </c>
      <c r="R19245" s="3" t="str">
        <f t="shared" si="901"/>
        <v/>
      </c>
      <c r="S19245" s="10" t="str">
        <f t="shared" si="902"/>
        <v/>
      </c>
    </row>
    <row r="19246" spans="8:19" x14ac:dyDescent="0.3">
      <c r="H19246" s="7"/>
      <c r="Q19246">
        <f t="shared" si="900"/>
        <v>0</v>
      </c>
      <c r="R19246" s="3" t="str">
        <f t="shared" si="901"/>
        <v/>
      </c>
      <c r="S19246" s="10" t="str">
        <f t="shared" si="902"/>
        <v/>
      </c>
    </row>
    <row r="19247" spans="8:19" x14ac:dyDescent="0.3">
      <c r="H19247" s="7"/>
      <c r="Q19247">
        <f t="shared" si="900"/>
        <v>0</v>
      </c>
      <c r="R19247" s="3" t="str">
        <f t="shared" si="901"/>
        <v/>
      </c>
      <c r="S19247" s="10" t="str">
        <f t="shared" si="902"/>
        <v/>
      </c>
    </row>
    <row r="19248" spans="8:19" x14ac:dyDescent="0.3">
      <c r="H19248" s="7"/>
      <c r="Q19248">
        <f t="shared" si="900"/>
        <v>0</v>
      </c>
      <c r="R19248" s="3" t="str">
        <f t="shared" si="901"/>
        <v/>
      </c>
      <c r="S19248" s="10" t="str">
        <f t="shared" si="902"/>
        <v/>
      </c>
    </row>
    <row r="19249" spans="8:19" x14ac:dyDescent="0.3">
      <c r="H19249" s="7"/>
      <c r="Q19249">
        <f t="shared" si="900"/>
        <v>0</v>
      </c>
      <c r="R19249" s="3" t="str">
        <f t="shared" si="901"/>
        <v/>
      </c>
      <c r="S19249" s="10" t="str">
        <f t="shared" si="902"/>
        <v/>
      </c>
    </row>
    <row r="19250" spans="8:19" x14ac:dyDescent="0.3">
      <c r="H19250" s="7"/>
      <c r="Q19250">
        <f t="shared" si="900"/>
        <v>0</v>
      </c>
      <c r="R19250" s="3" t="str">
        <f t="shared" si="901"/>
        <v/>
      </c>
      <c r="S19250" s="10" t="str">
        <f t="shared" si="902"/>
        <v/>
      </c>
    </row>
    <row r="19251" spans="8:19" x14ac:dyDescent="0.3">
      <c r="H19251" s="7"/>
      <c r="Q19251">
        <f t="shared" si="900"/>
        <v>0</v>
      </c>
      <c r="R19251" s="3" t="str">
        <f t="shared" si="901"/>
        <v/>
      </c>
      <c r="S19251" s="10" t="str">
        <f t="shared" si="902"/>
        <v/>
      </c>
    </row>
    <row r="19252" spans="8:19" x14ac:dyDescent="0.3">
      <c r="H19252" s="7"/>
      <c r="Q19252">
        <f t="shared" si="900"/>
        <v>0</v>
      </c>
      <c r="R19252" s="3" t="str">
        <f t="shared" si="901"/>
        <v/>
      </c>
      <c r="S19252" s="10" t="str">
        <f t="shared" si="902"/>
        <v/>
      </c>
    </row>
    <row r="19253" spans="8:19" x14ac:dyDescent="0.3">
      <c r="H19253" s="7"/>
      <c r="Q19253">
        <f t="shared" si="900"/>
        <v>0</v>
      </c>
      <c r="R19253" s="3" t="str">
        <f t="shared" si="901"/>
        <v/>
      </c>
      <c r="S19253" s="10" t="str">
        <f t="shared" si="902"/>
        <v/>
      </c>
    </row>
    <row r="19254" spans="8:19" x14ac:dyDescent="0.3">
      <c r="H19254" s="7"/>
      <c r="Q19254">
        <f t="shared" si="900"/>
        <v>0</v>
      </c>
      <c r="R19254" s="3" t="str">
        <f t="shared" si="901"/>
        <v/>
      </c>
      <c r="S19254" s="10" t="str">
        <f t="shared" si="902"/>
        <v/>
      </c>
    </row>
    <row r="19255" spans="8:19" x14ac:dyDescent="0.3">
      <c r="H19255" s="7"/>
      <c r="Q19255">
        <f t="shared" si="900"/>
        <v>0</v>
      </c>
      <c r="R19255" s="3" t="str">
        <f t="shared" si="901"/>
        <v/>
      </c>
      <c r="S19255" s="10" t="str">
        <f t="shared" si="902"/>
        <v/>
      </c>
    </row>
    <row r="19256" spans="8:19" x14ac:dyDescent="0.3">
      <c r="H19256" s="7"/>
      <c r="Q19256">
        <f t="shared" si="900"/>
        <v>0</v>
      </c>
      <c r="R19256" s="3" t="str">
        <f t="shared" si="901"/>
        <v/>
      </c>
      <c r="S19256" s="10" t="str">
        <f t="shared" si="902"/>
        <v/>
      </c>
    </row>
    <row r="19257" spans="8:19" x14ac:dyDescent="0.3">
      <c r="H19257" s="7"/>
      <c r="Q19257">
        <f t="shared" si="900"/>
        <v>0</v>
      </c>
      <c r="R19257" s="3" t="str">
        <f t="shared" si="901"/>
        <v/>
      </c>
      <c r="S19257" s="10" t="str">
        <f t="shared" si="902"/>
        <v/>
      </c>
    </row>
    <row r="19258" spans="8:19" x14ac:dyDescent="0.3">
      <c r="H19258" s="7"/>
      <c r="Q19258">
        <f t="shared" si="900"/>
        <v>0</v>
      </c>
      <c r="R19258" s="3" t="str">
        <f t="shared" si="901"/>
        <v/>
      </c>
      <c r="S19258" s="10" t="str">
        <f t="shared" si="902"/>
        <v/>
      </c>
    </row>
    <row r="19259" spans="8:19" x14ac:dyDescent="0.3">
      <c r="H19259" s="7"/>
      <c r="Q19259">
        <f t="shared" si="900"/>
        <v>0</v>
      </c>
      <c r="R19259" s="3" t="str">
        <f t="shared" si="901"/>
        <v/>
      </c>
      <c r="S19259" s="10" t="str">
        <f t="shared" si="902"/>
        <v/>
      </c>
    </row>
    <row r="19260" spans="8:19" x14ac:dyDescent="0.3">
      <c r="H19260" s="7"/>
      <c r="Q19260">
        <f t="shared" si="900"/>
        <v>0</v>
      </c>
      <c r="R19260" s="3" t="str">
        <f t="shared" si="901"/>
        <v/>
      </c>
      <c r="S19260" s="10" t="str">
        <f t="shared" si="902"/>
        <v/>
      </c>
    </row>
    <row r="19261" spans="8:19" x14ac:dyDescent="0.3">
      <c r="H19261" s="7"/>
      <c r="Q19261">
        <f t="shared" si="900"/>
        <v>0</v>
      </c>
      <c r="R19261" s="3" t="str">
        <f t="shared" si="901"/>
        <v/>
      </c>
      <c r="S19261" s="10" t="str">
        <f t="shared" si="902"/>
        <v/>
      </c>
    </row>
    <row r="19262" spans="8:19" x14ac:dyDescent="0.3">
      <c r="H19262" s="7"/>
      <c r="Q19262">
        <f t="shared" si="900"/>
        <v>0</v>
      </c>
      <c r="R19262" s="3" t="str">
        <f t="shared" si="901"/>
        <v/>
      </c>
      <c r="S19262" s="10" t="str">
        <f t="shared" si="902"/>
        <v/>
      </c>
    </row>
    <row r="19263" spans="8:19" x14ac:dyDescent="0.3">
      <c r="H19263" s="7"/>
      <c r="Q19263">
        <f t="shared" si="900"/>
        <v>0</v>
      </c>
      <c r="R19263" s="3" t="str">
        <f t="shared" si="901"/>
        <v/>
      </c>
      <c r="S19263" s="10" t="str">
        <f t="shared" si="902"/>
        <v/>
      </c>
    </row>
    <row r="19264" spans="8:19" x14ac:dyDescent="0.3">
      <c r="H19264" s="7"/>
      <c r="Q19264">
        <f t="shared" si="900"/>
        <v>0</v>
      </c>
      <c r="R19264" s="3" t="str">
        <f t="shared" si="901"/>
        <v/>
      </c>
      <c r="S19264" s="10" t="str">
        <f t="shared" si="902"/>
        <v/>
      </c>
    </row>
    <row r="19265" spans="8:19" x14ac:dyDescent="0.3">
      <c r="H19265" s="7"/>
      <c r="Q19265">
        <f t="shared" si="900"/>
        <v>0</v>
      </c>
      <c r="R19265" s="3" t="str">
        <f t="shared" si="901"/>
        <v/>
      </c>
      <c r="S19265" s="10" t="str">
        <f t="shared" si="902"/>
        <v/>
      </c>
    </row>
    <row r="19266" spans="8:19" x14ac:dyDescent="0.3">
      <c r="H19266" s="7"/>
      <c r="Q19266">
        <f t="shared" ref="Q19266:Q19329" si="903">SUM(I19266:P19266)</f>
        <v>0</v>
      </c>
      <c r="R19266" s="3" t="str">
        <f t="shared" si="901"/>
        <v/>
      </c>
      <c r="S19266" s="10" t="str">
        <f t="shared" si="902"/>
        <v/>
      </c>
    </row>
    <row r="19267" spans="8:19" x14ac:dyDescent="0.3">
      <c r="H19267" s="7"/>
      <c r="Q19267">
        <f t="shared" si="903"/>
        <v>0</v>
      </c>
      <c r="R19267" s="3" t="str">
        <f t="shared" ref="R19267:R19330" si="904">IFERROR((Q19267/H19267*100),"")</f>
        <v/>
      </c>
      <c r="S19267" s="10" t="str">
        <f t="shared" ref="S19267:S19330" si="905">IFERROR(IF((G19267*R19267)/100&lt;100,(G19267*R19267)/100,100),"")</f>
        <v/>
      </c>
    </row>
    <row r="19268" spans="8:19" x14ac:dyDescent="0.3">
      <c r="H19268" s="7"/>
      <c r="Q19268">
        <f t="shared" si="903"/>
        <v>0</v>
      </c>
      <c r="R19268" s="3" t="str">
        <f t="shared" si="904"/>
        <v/>
      </c>
      <c r="S19268" s="10" t="str">
        <f t="shared" si="905"/>
        <v/>
      </c>
    </row>
    <row r="19269" spans="8:19" x14ac:dyDescent="0.3">
      <c r="H19269" s="7"/>
      <c r="Q19269">
        <f t="shared" si="903"/>
        <v>0</v>
      </c>
      <c r="R19269" s="3" t="str">
        <f t="shared" si="904"/>
        <v/>
      </c>
      <c r="S19269" s="10" t="str">
        <f t="shared" si="905"/>
        <v/>
      </c>
    </row>
    <row r="19270" spans="8:19" x14ac:dyDescent="0.3">
      <c r="H19270" s="7"/>
      <c r="Q19270">
        <f t="shared" si="903"/>
        <v>0</v>
      </c>
      <c r="R19270" s="3" t="str">
        <f t="shared" si="904"/>
        <v/>
      </c>
      <c r="S19270" s="10" t="str">
        <f t="shared" si="905"/>
        <v/>
      </c>
    </row>
    <row r="19271" spans="8:19" x14ac:dyDescent="0.3">
      <c r="H19271" s="7"/>
      <c r="Q19271">
        <f t="shared" si="903"/>
        <v>0</v>
      </c>
      <c r="R19271" s="3" t="str">
        <f t="shared" si="904"/>
        <v/>
      </c>
      <c r="S19271" s="10" t="str">
        <f t="shared" si="905"/>
        <v/>
      </c>
    </row>
    <row r="19272" spans="8:19" x14ac:dyDescent="0.3">
      <c r="H19272" s="7"/>
      <c r="Q19272">
        <f t="shared" si="903"/>
        <v>0</v>
      </c>
      <c r="R19272" s="3" t="str">
        <f t="shared" si="904"/>
        <v/>
      </c>
      <c r="S19272" s="10" t="str">
        <f t="shared" si="905"/>
        <v/>
      </c>
    </row>
    <row r="19273" spans="8:19" x14ac:dyDescent="0.3">
      <c r="H19273" s="7"/>
      <c r="Q19273">
        <f t="shared" si="903"/>
        <v>0</v>
      </c>
      <c r="R19273" s="3" t="str">
        <f t="shared" si="904"/>
        <v/>
      </c>
      <c r="S19273" s="10" t="str">
        <f t="shared" si="905"/>
        <v/>
      </c>
    </row>
    <row r="19274" spans="8:19" x14ac:dyDescent="0.3">
      <c r="H19274" s="7"/>
      <c r="Q19274">
        <f t="shared" si="903"/>
        <v>0</v>
      </c>
      <c r="R19274" s="3" t="str">
        <f t="shared" si="904"/>
        <v/>
      </c>
      <c r="S19274" s="10" t="str">
        <f t="shared" si="905"/>
        <v/>
      </c>
    </row>
    <row r="19275" spans="8:19" x14ac:dyDescent="0.3">
      <c r="H19275" s="7"/>
      <c r="Q19275">
        <f t="shared" si="903"/>
        <v>0</v>
      </c>
      <c r="R19275" s="3" t="str">
        <f t="shared" si="904"/>
        <v/>
      </c>
      <c r="S19275" s="10" t="str">
        <f t="shared" si="905"/>
        <v/>
      </c>
    </row>
    <row r="19276" spans="8:19" x14ac:dyDescent="0.3">
      <c r="H19276" s="7"/>
      <c r="Q19276">
        <f t="shared" si="903"/>
        <v>0</v>
      </c>
      <c r="R19276" s="3" t="str">
        <f t="shared" si="904"/>
        <v/>
      </c>
      <c r="S19276" s="10" t="str">
        <f t="shared" si="905"/>
        <v/>
      </c>
    </row>
    <row r="19277" spans="8:19" x14ac:dyDescent="0.3">
      <c r="H19277" s="7"/>
      <c r="Q19277">
        <f t="shared" si="903"/>
        <v>0</v>
      </c>
      <c r="R19277" s="3" t="str">
        <f t="shared" si="904"/>
        <v/>
      </c>
      <c r="S19277" s="10" t="str">
        <f t="shared" si="905"/>
        <v/>
      </c>
    </row>
    <row r="19278" spans="8:19" x14ac:dyDescent="0.3">
      <c r="H19278" s="7"/>
      <c r="Q19278">
        <f t="shared" si="903"/>
        <v>0</v>
      </c>
      <c r="R19278" s="3" t="str">
        <f t="shared" si="904"/>
        <v/>
      </c>
      <c r="S19278" s="10" t="str">
        <f t="shared" si="905"/>
        <v/>
      </c>
    </row>
    <row r="19279" spans="8:19" x14ac:dyDescent="0.3">
      <c r="H19279" s="7"/>
      <c r="Q19279">
        <f t="shared" si="903"/>
        <v>0</v>
      </c>
      <c r="R19279" s="3" t="str">
        <f t="shared" si="904"/>
        <v/>
      </c>
      <c r="S19279" s="10" t="str">
        <f t="shared" si="905"/>
        <v/>
      </c>
    </row>
    <row r="19280" spans="8:19" x14ac:dyDescent="0.3">
      <c r="H19280" s="7"/>
      <c r="Q19280">
        <f t="shared" si="903"/>
        <v>0</v>
      </c>
      <c r="R19280" s="3" t="str">
        <f t="shared" si="904"/>
        <v/>
      </c>
      <c r="S19280" s="10" t="str">
        <f t="shared" si="905"/>
        <v/>
      </c>
    </row>
    <row r="19281" spans="8:19" x14ac:dyDescent="0.3">
      <c r="H19281" s="7"/>
      <c r="Q19281">
        <f t="shared" si="903"/>
        <v>0</v>
      </c>
      <c r="R19281" s="3" t="str">
        <f t="shared" si="904"/>
        <v/>
      </c>
      <c r="S19281" s="10" t="str">
        <f t="shared" si="905"/>
        <v/>
      </c>
    </row>
    <row r="19282" spans="8:19" x14ac:dyDescent="0.3">
      <c r="H19282" s="7"/>
      <c r="Q19282">
        <f t="shared" si="903"/>
        <v>0</v>
      </c>
      <c r="R19282" s="3" t="str">
        <f t="shared" si="904"/>
        <v/>
      </c>
      <c r="S19282" s="10" t="str">
        <f t="shared" si="905"/>
        <v/>
      </c>
    </row>
    <row r="19283" spans="8:19" x14ac:dyDescent="0.3">
      <c r="H19283" s="7"/>
      <c r="Q19283">
        <f t="shared" si="903"/>
        <v>0</v>
      </c>
      <c r="R19283" s="3" t="str">
        <f t="shared" si="904"/>
        <v/>
      </c>
      <c r="S19283" s="10" t="str">
        <f t="shared" si="905"/>
        <v/>
      </c>
    </row>
    <row r="19284" spans="8:19" x14ac:dyDescent="0.3">
      <c r="H19284" s="7"/>
      <c r="Q19284">
        <f t="shared" si="903"/>
        <v>0</v>
      </c>
      <c r="R19284" s="3" t="str">
        <f t="shared" si="904"/>
        <v/>
      </c>
      <c r="S19284" s="10" t="str">
        <f t="shared" si="905"/>
        <v/>
      </c>
    </row>
    <row r="19285" spans="8:19" x14ac:dyDescent="0.3">
      <c r="H19285" s="7"/>
      <c r="Q19285">
        <f t="shared" si="903"/>
        <v>0</v>
      </c>
      <c r="R19285" s="3" t="str">
        <f t="shared" si="904"/>
        <v/>
      </c>
      <c r="S19285" s="10" t="str">
        <f t="shared" si="905"/>
        <v/>
      </c>
    </row>
    <row r="19286" spans="8:19" x14ac:dyDescent="0.3">
      <c r="H19286" s="7"/>
      <c r="Q19286">
        <f t="shared" si="903"/>
        <v>0</v>
      </c>
      <c r="R19286" s="3" t="str">
        <f t="shared" si="904"/>
        <v/>
      </c>
      <c r="S19286" s="10" t="str">
        <f t="shared" si="905"/>
        <v/>
      </c>
    </row>
    <row r="19287" spans="8:19" x14ac:dyDescent="0.3">
      <c r="H19287" s="7"/>
      <c r="Q19287">
        <f t="shared" si="903"/>
        <v>0</v>
      </c>
      <c r="R19287" s="3" t="str">
        <f t="shared" si="904"/>
        <v/>
      </c>
      <c r="S19287" s="10" t="str">
        <f t="shared" si="905"/>
        <v/>
      </c>
    </row>
    <row r="19288" spans="8:19" x14ac:dyDescent="0.3">
      <c r="H19288" s="7"/>
      <c r="Q19288">
        <f t="shared" si="903"/>
        <v>0</v>
      </c>
      <c r="R19288" s="3" t="str">
        <f t="shared" si="904"/>
        <v/>
      </c>
      <c r="S19288" s="10" t="str">
        <f t="shared" si="905"/>
        <v/>
      </c>
    </row>
    <row r="19289" spans="8:19" x14ac:dyDescent="0.3">
      <c r="H19289" s="7"/>
      <c r="Q19289">
        <f t="shared" si="903"/>
        <v>0</v>
      </c>
      <c r="R19289" s="3" t="str">
        <f t="shared" si="904"/>
        <v/>
      </c>
      <c r="S19289" s="10" t="str">
        <f t="shared" si="905"/>
        <v/>
      </c>
    </row>
    <row r="19290" spans="8:19" x14ac:dyDescent="0.3">
      <c r="H19290" s="7"/>
      <c r="Q19290">
        <f t="shared" si="903"/>
        <v>0</v>
      </c>
      <c r="R19290" s="3" t="str">
        <f t="shared" si="904"/>
        <v/>
      </c>
      <c r="S19290" s="10" t="str">
        <f t="shared" si="905"/>
        <v/>
      </c>
    </row>
    <row r="19291" spans="8:19" x14ac:dyDescent="0.3">
      <c r="H19291" s="7"/>
      <c r="Q19291">
        <f t="shared" si="903"/>
        <v>0</v>
      </c>
      <c r="R19291" s="3" t="str">
        <f t="shared" si="904"/>
        <v/>
      </c>
      <c r="S19291" s="10" t="str">
        <f t="shared" si="905"/>
        <v/>
      </c>
    </row>
    <row r="19292" spans="8:19" x14ac:dyDescent="0.3">
      <c r="H19292" s="7"/>
      <c r="Q19292">
        <f t="shared" si="903"/>
        <v>0</v>
      </c>
      <c r="R19292" s="3" t="str">
        <f t="shared" si="904"/>
        <v/>
      </c>
      <c r="S19292" s="10" t="str">
        <f t="shared" si="905"/>
        <v/>
      </c>
    </row>
    <row r="19293" spans="8:19" x14ac:dyDescent="0.3">
      <c r="H19293" s="7"/>
      <c r="Q19293">
        <f t="shared" si="903"/>
        <v>0</v>
      </c>
      <c r="R19293" s="3" t="str">
        <f t="shared" si="904"/>
        <v/>
      </c>
      <c r="S19293" s="10" t="str">
        <f t="shared" si="905"/>
        <v/>
      </c>
    </row>
    <row r="19294" spans="8:19" x14ac:dyDescent="0.3">
      <c r="H19294" s="7"/>
      <c r="Q19294">
        <f t="shared" si="903"/>
        <v>0</v>
      </c>
      <c r="R19294" s="3" t="str">
        <f t="shared" si="904"/>
        <v/>
      </c>
      <c r="S19294" s="10" t="str">
        <f t="shared" si="905"/>
        <v/>
      </c>
    </row>
    <row r="19295" spans="8:19" x14ac:dyDescent="0.3">
      <c r="H19295" s="7"/>
      <c r="Q19295">
        <f t="shared" si="903"/>
        <v>0</v>
      </c>
      <c r="R19295" s="3" t="str">
        <f t="shared" si="904"/>
        <v/>
      </c>
      <c r="S19295" s="10" t="str">
        <f t="shared" si="905"/>
        <v/>
      </c>
    </row>
    <row r="19296" spans="8:19" x14ac:dyDescent="0.3">
      <c r="H19296" s="7"/>
      <c r="Q19296">
        <f t="shared" si="903"/>
        <v>0</v>
      </c>
      <c r="R19296" s="3" t="str">
        <f t="shared" si="904"/>
        <v/>
      </c>
      <c r="S19296" s="10" t="str">
        <f t="shared" si="905"/>
        <v/>
      </c>
    </row>
    <row r="19297" spans="8:19" x14ac:dyDescent="0.3">
      <c r="H19297" s="7"/>
      <c r="Q19297">
        <f t="shared" si="903"/>
        <v>0</v>
      </c>
      <c r="R19297" s="3" t="str">
        <f t="shared" si="904"/>
        <v/>
      </c>
      <c r="S19297" s="10" t="str">
        <f t="shared" si="905"/>
        <v/>
      </c>
    </row>
    <row r="19298" spans="8:19" x14ac:dyDescent="0.3">
      <c r="H19298" s="7"/>
      <c r="Q19298">
        <f t="shared" si="903"/>
        <v>0</v>
      </c>
      <c r="R19298" s="3" t="str">
        <f t="shared" si="904"/>
        <v/>
      </c>
      <c r="S19298" s="10" t="str">
        <f t="shared" si="905"/>
        <v/>
      </c>
    </row>
    <row r="19299" spans="8:19" x14ac:dyDescent="0.3">
      <c r="H19299" s="7"/>
      <c r="Q19299">
        <f t="shared" si="903"/>
        <v>0</v>
      </c>
      <c r="R19299" s="3" t="str">
        <f t="shared" si="904"/>
        <v/>
      </c>
      <c r="S19299" s="10" t="str">
        <f t="shared" si="905"/>
        <v/>
      </c>
    </row>
    <row r="19300" spans="8:19" x14ac:dyDescent="0.3">
      <c r="H19300" s="7"/>
      <c r="Q19300">
        <f t="shared" si="903"/>
        <v>0</v>
      </c>
      <c r="R19300" s="3" t="str">
        <f t="shared" si="904"/>
        <v/>
      </c>
      <c r="S19300" s="10" t="str">
        <f t="shared" si="905"/>
        <v/>
      </c>
    </row>
    <row r="19301" spans="8:19" x14ac:dyDescent="0.3">
      <c r="H19301" s="7"/>
      <c r="Q19301">
        <f t="shared" si="903"/>
        <v>0</v>
      </c>
      <c r="R19301" s="3" t="str">
        <f t="shared" si="904"/>
        <v/>
      </c>
      <c r="S19301" s="10" t="str">
        <f t="shared" si="905"/>
        <v/>
      </c>
    </row>
    <row r="19302" spans="8:19" x14ac:dyDescent="0.3">
      <c r="H19302" s="7"/>
      <c r="Q19302">
        <f t="shared" si="903"/>
        <v>0</v>
      </c>
      <c r="R19302" s="3" t="str">
        <f t="shared" si="904"/>
        <v/>
      </c>
      <c r="S19302" s="10" t="str">
        <f t="shared" si="905"/>
        <v/>
      </c>
    </row>
    <row r="19303" spans="8:19" x14ac:dyDescent="0.3">
      <c r="H19303" s="7"/>
      <c r="Q19303">
        <f t="shared" si="903"/>
        <v>0</v>
      </c>
      <c r="R19303" s="3" t="str">
        <f t="shared" si="904"/>
        <v/>
      </c>
      <c r="S19303" s="10" t="str">
        <f t="shared" si="905"/>
        <v/>
      </c>
    </row>
    <row r="19304" spans="8:19" x14ac:dyDescent="0.3">
      <c r="H19304" s="7"/>
      <c r="Q19304">
        <f t="shared" si="903"/>
        <v>0</v>
      </c>
      <c r="R19304" s="3" t="str">
        <f t="shared" si="904"/>
        <v/>
      </c>
      <c r="S19304" s="10" t="str">
        <f t="shared" si="905"/>
        <v/>
      </c>
    </row>
    <row r="19305" spans="8:19" x14ac:dyDescent="0.3">
      <c r="H19305" s="7"/>
      <c r="Q19305">
        <f t="shared" si="903"/>
        <v>0</v>
      </c>
      <c r="R19305" s="3" t="str">
        <f t="shared" si="904"/>
        <v/>
      </c>
      <c r="S19305" s="10" t="str">
        <f t="shared" si="905"/>
        <v/>
      </c>
    </row>
    <row r="19306" spans="8:19" x14ac:dyDescent="0.3">
      <c r="H19306" s="7"/>
      <c r="Q19306">
        <f t="shared" si="903"/>
        <v>0</v>
      </c>
      <c r="R19306" s="3" t="str">
        <f t="shared" si="904"/>
        <v/>
      </c>
      <c r="S19306" s="10" t="str">
        <f t="shared" si="905"/>
        <v/>
      </c>
    </row>
    <row r="19307" spans="8:19" x14ac:dyDescent="0.3">
      <c r="H19307" s="7"/>
      <c r="Q19307">
        <f t="shared" si="903"/>
        <v>0</v>
      </c>
      <c r="R19307" s="3" t="str">
        <f t="shared" si="904"/>
        <v/>
      </c>
      <c r="S19307" s="10" t="str">
        <f t="shared" si="905"/>
        <v/>
      </c>
    </row>
    <row r="19308" spans="8:19" x14ac:dyDescent="0.3">
      <c r="H19308" s="7"/>
      <c r="Q19308">
        <f t="shared" si="903"/>
        <v>0</v>
      </c>
      <c r="R19308" s="3" t="str">
        <f t="shared" si="904"/>
        <v/>
      </c>
      <c r="S19308" s="10" t="str">
        <f t="shared" si="905"/>
        <v/>
      </c>
    </row>
    <row r="19309" spans="8:19" x14ac:dyDescent="0.3">
      <c r="H19309" s="7"/>
      <c r="Q19309">
        <f t="shared" si="903"/>
        <v>0</v>
      </c>
      <c r="R19309" s="3" t="str">
        <f t="shared" si="904"/>
        <v/>
      </c>
      <c r="S19309" s="10" t="str">
        <f t="shared" si="905"/>
        <v/>
      </c>
    </row>
    <row r="19310" spans="8:19" x14ac:dyDescent="0.3">
      <c r="H19310" s="7"/>
      <c r="Q19310">
        <f t="shared" si="903"/>
        <v>0</v>
      </c>
      <c r="R19310" s="3" t="str">
        <f t="shared" si="904"/>
        <v/>
      </c>
      <c r="S19310" s="10" t="str">
        <f t="shared" si="905"/>
        <v/>
      </c>
    </row>
    <row r="19311" spans="8:19" x14ac:dyDescent="0.3">
      <c r="H19311" s="7"/>
      <c r="Q19311">
        <f t="shared" si="903"/>
        <v>0</v>
      </c>
      <c r="R19311" s="3" t="str">
        <f t="shared" si="904"/>
        <v/>
      </c>
      <c r="S19311" s="10" t="str">
        <f t="shared" si="905"/>
        <v/>
      </c>
    </row>
    <row r="19312" spans="8:19" x14ac:dyDescent="0.3">
      <c r="H19312" s="7"/>
      <c r="Q19312">
        <f t="shared" si="903"/>
        <v>0</v>
      </c>
      <c r="R19312" s="3" t="str">
        <f t="shared" si="904"/>
        <v/>
      </c>
      <c r="S19312" s="10" t="str">
        <f t="shared" si="905"/>
        <v/>
      </c>
    </row>
    <row r="19313" spans="8:19" x14ac:dyDescent="0.3">
      <c r="H19313" s="7"/>
      <c r="Q19313">
        <f t="shared" si="903"/>
        <v>0</v>
      </c>
      <c r="R19313" s="3" t="str">
        <f t="shared" si="904"/>
        <v/>
      </c>
      <c r="S19313" s="10" t="str">
        <f t="shared" si="905"/>
        <v/>
      </c>
    </row>
    <row r="19314" spans="8:19" x14ac:dyDescent="0.3">
      <c r="H19314" s="7"/>
      <c r="Q19314">
        <f t="shared" si="903"/>
        <v>0</v>
      </c>
      <c r="R19314" s="3" t="str">
        <f t="shared" si="904"/>
        <v/>
      </c>
      <c r="S19314" s="10" t="str">
        <f t="shared" si="905"/>
        <v/>
      </c>
    </row>
    <row r="19315" spans="8:19" x14ac:dyDescent="0.3">
      <c r="H19315" s="7"/>
      <c r="Q19315">
        <f t="shared" si="903"/>
        <v>0</v>
      </c>
      <c r="R19315" s="3" t="str">
        <f t="shared" si="904"/>
        <v/>
      </c>
      <c r="S19315" s="10" t="str">
        <f t="shared" si="905"/>
        <v/>
      </c>
    </row>
    <row r="19316" spans="8:19" x14ac:dyDescent="0.3">
      <c r="H19316" s="7"/>
      <c r="Q19316">
        <f t="shared" si="903"/>
        <v>0</v>
      </c>
      <c r="R19316" s="3" t="str">
        <f t="shared" si="904"/>
        <v/>
      </c>
      <c r="S19316" s="10" t="str">
        <f t="shared" si="905"/>
        <v/>
      </c>
    </row>
    <row r="19317" spans="8:19" x14ac:dyDescent="0.3">
      <c r="H19317" s="7"/>
      <c r="Q19317">
        <f t="shared" si="903"/>
        <v>0</v>
      </c>
      <c r="R19317" s="3" t="str">
        <f t="shared" si="904"/>
        <v/>
      </c>
      <c r="S19317" s="10" t="str">
        <f t="shared" si="905"/>
        <v/>
      </c>
    </row>
    <row r="19318" spans="8:19" x14ac:dyDescent="0.3">
      <c r="H19318" s="7"/>
      <c r="Q19318">
        <f t="shared" si="903"/>
        <v>0</v>
      </c>
      <c r="R19318" s="3" t="str">
        <f t="shared" si="904"/>
        <v/>
      </c>
      <c r="S19318" s="10" t="str">
        <f t="shared" si="905"/>
        <v/>
      </c>
    </row>
    <row r="19319" spans="8:19" x14ac:dyDescent="0.3">
      <c r="H19319" s="7"/>
      <c r="Q19319">
        <f t="shared" si="903"/>
        <v>0</v>
      </c>
      <c r="R19319" s="3" t="str">
        <f t="shared" si="904"/>
        <v/>
      </c>
      <c r="S19319" s="10" t="str">
        <f t="shared" si="905"/>
        <v/>
      </c>
    </row>
    <row r="19320" spans="8:19" x14ac:dyDescent="0.3">
      <c r="H19320" s="7"/>
      <c r="Q19320">
        <f t="shared" si="903"/>
        <v>0</v>
      </c>
      <c r="R19320" s="3" t="str">
        <f t="shared" si="904"/>
        <v/>
      </c>
      <c r="S19320" s="10" t="str">
        <f t="shared" si="905"/>
        <v/>
      </c>
    </row>
    <row r="19321" spans="8:19" x14ac:dyDescent="0.3">
      <c r="H19321" s="7"/>
      <c r="Q19321">
        <f t="shared" si="903"/>
        <v>0</v>
      </c>
      <c r="R19321" s="3" t="str">
        <f t="shared" si="904"/>
        <v/>
      </c>
      <c r="S19321" s="10" t="str">
        <f t="shared" si="905"/>
        <v/>
      </c>
    </row>
    <row r="19322" spans="8:19" x14ac:dyDescent="0.3">
      <c r="H19322" s="7"/>
      <c r="Q19322">
        <f t="shared" si="903"/>
        <v>0</v>
      </c>
      <c r="R19322" s="3" t="str">
        <f t="shared" si="904"/>
        <v/>
      </c>
      <c r="S19322" s="10" t="str">
        <f t="shared" si="905"/>
        <v/>
      </c>
    </row>
    <row r="19323" spans="8:19" x14ac:dyDescent="0.3">
      <c r="H19323" s="7"/>
      <c r="Q19323">
        <f t="shared" si="903"/>
        <v>0</v>
      </c>
      <c r="R19323" s="3" t="str">
        <f t="shared" si="904"/>
        <v/>
      </c>
      <c r="S19323" s="10" t="str">
        <f t="shared" si="905"/>
        <v/>
      </c>
    </row>
    <row r="19324" spans="8:19" x14ac:dyDescent="0.3">
      <c r="H19324" s="7"/>
      <c r="Q19324">
        <f t="shared" si="903"/>
        <v>0</v>
      </c>
      <c r="R19324" s="3" t="str">
        <f t="shared" si="904"/>
        <v/>
      </c>
      <c r="S19324" s="10" t="str">
        <f t="shared" si="905"/>
        <v/>
      </c>
    </row>
    <row r="19325" spans="8:19" x14ac:dyDescent="0.3">
      <c r="H19325" s="7"/>
      <c r="Q19325">
        <f t="shared" si="903"/>
        <v>0</v>
      </c>
      <c r="R19325" s="3" t="str">
        <f t="shared" si="904"/>
        <v/>
      </c>
      <c r="S19325" s="10" t="str">
        <f t="shared" si="905"/>
        <v/>
      </c>
    </row>
    <row r="19326" spans="8:19" x14ac:dyDescent="0.3">
      <c r="H19326" s="7"/>
      <c r="Q19326">
        <f t="shared" si="903"/>
        <v>0</v>
      </c>
      <c r="R19326" s="3" t="str">
        <f t="shared" si="904"/>
        <v/>
      </c>
      <c r="S19326" s="10" t="str">
        <f t="shared" si="905"/>
        <v/>
      </c>
    </row>
    <row r="19327" spans="8:19" x14ac:dyDescent="0.3">
      <c r="H19327" s="7"/>
      <c r="Q19327">
        <f t="shared" si="903"/>
        <v>0</v>
      </c>
      <c r="R19327" s="3" t="str">
        <f t="shared" si="904"/>
        <v/>
      </c>
      <c r="S19327" s="10" t="str">
        <f t="shared" si="905"/>
        <v/>
      </c>
    </row>
    <row r="19328" spans="8:19" x14ac:dyDescent="0.3">
      <c r="H19328" s="7"/>
      <c r="Q19328">
        <f t="shared" si="903"/>
        <v>0</v>
      </c>
      <c r="R19328" s="3" t="str">
        <f t="shared" si="904"/>
        <v/>
      </c>
      <c r="S19328" s="10" t="str">
        <f t="shared" si="905"/>
        <v/>
      </c>
    </row>
    <row r="19329" spans="8:19" x14ac:dyDescent="0.3">
      <c r="H19329" s="7"/>
      <c r="Q19329">
        <f t="shared" si="903"/>
        <v>0</v>
      </c>
      <c r="R19329" s="3" t="str">
        <f t="shared" si="904"/>
        <v/>
      </c>
      <c r="S19329" s="10" t="str">
        <f t="shared" si="905"/>
        <v/>
      </c>
    </row>
    <row r="19330" spans="8:19" x14ac:dyDescent="0.3">
      <c r="H19330" s="7"/>
      <c r="Q19330">
        <f t="shared" ref="Q19330:Q19393" si="906">SUM(I19330:P19330)</f>
        <v>0</v>
      </c>
      <c r="R19330" s="3" t="str">
        <f t="shared" si="904"/>
        <v/>
      </c>
      <c r="S19330" s="10" t="str">
        <f t="shared" si="905"/>
        <v/>
      </c>
    </row>
    <row r="19331" spans="8:19" x14ac:dyDescent="0.3">
      <c r="H19331" s="7"/>
      <c r="Q19331">
        <f t="shared" si="906"/>
        <v>0</v>
      </c>
      <c r="R19331" s="3" t="str">
        <f t="shared" ref="R19331:R19394" si="907">IFERROR((Q19331/H19331*100),"")</f>
        <v/>
      </c>
      <c r="S19331" s="10" t="str">
        <f t="shared" ref="S19331:S19394" si="908">IFERROR(IF((G19331*R19331)/100&lt;100,(G19331*R19331)/100,100),"")</f>
        <v/>
      </c>
    </row>
    <row r="19332" spans="8:19" x14ac:dyDescent="0.3">
      <c r="H19332" s="7"/>
      <c r="Q19332">
        <f t="shared" si="906"/>
        <v>0</v>
      </c>
      <c r="R19332" s="3" t="str">
        <f t="shared" si="907"/>
        <v/>
      </c>
      <c r="S19332" s="10" t="str">
        <f t="shared" si="908"/>
        <v/>
      </c>
    </row>
    <row r="19333" spans="8:19" x14ac:dyDescent="0.3">
      <c r="H19333" s="7"/>
      <c r="Q19333">
        <f t="shared" si="906"/>
        <v>0</v>
      </c>
      <c r="R19333" s="3" t="str">
        <f t="shared" si="907"/>
        <v/>
      </c>
      <c r="S19333" s="10" t="str">
        <f t="shared" si="908"/>
        <v/>
      </c>
    </row>
    <row r="19334" spans="8:19" x14ac:dyDescent="0.3">
      <c r="H19334" s="7"/>
      <c r="Q19334">
        <f t="shared" si="906"/>
        <v>0</v>
      </c>
      <c r="R19334" s="3" t="str">
        <f t="shared" si="907"/>
        <v/>
      </c>
      <c r="S19334" s="10" t="str">
        <f t="shared" si="908"/>
        <v/>
      </c>
    </row>
    <row r="19335" spans="8:19" x14ac:dyDescent="0.3">
      <c r="H19335" s="7"/>
      <c r="Q19335">
        <f t="shared" si="906"/>
        <v>0</v>
      </c>
      <c r="R19335" s="3" t="str">
        <f t="shared" si="907"/>
        <v/>
      </c>
      <c r="S19335" s="10" t="str">
        <f t="shared" si="908"/>
        <v/>
      </c>
    </row>
    <row r="19336" spans="8:19" x14ac:dyDescent="0.3">
      <c r="H19336" s="7"/>
      <c r="Q19336">
        <f t="shared" si="906"/>
        <v>0</v>
      </c>
      <c r="R19336" s="3" t="str">
        <f t="shared" si="907"/>
        <v/>
      </c>
      <c r="S19336" s="10" t="str">
        <f t="shared" si="908"/>
        <v/>
      </c>
    </row>
    <row r="19337" spans="8:19" x14ac:dyDescent="0.3">
      <c r="H19337" s="7"/>
      <c r="Q19337">
        <f t="shared" si="906"/>
        <v>0</v>
      </c>
      <c r="R19337" s="3" t="str">
        <f t="shared" si="907"/>
        <v/>
      </c>
      <c r="S19337" s="10" t="str">
        <f t="shared" si="908"/>
        <v/>
      </c>
    </row>
    <row r="19338" spans="8:19" x14ac:dyDescent="0.3">
      <c r="H19338" s="7"/>
      <c r="Q19338">
        <f t="shared" si="906"/>
        <v>0</v>
      </c>
      <c r="R19338" s="3" t="str">
        <f t="shared" si="907"/>
        <v/>
      </c>
      <c r="S19338" s="10" t="str">
        <f t="shared" si="908"/>
        <v/>
      </c>
    </row>
    <row r="19339" spans="8:19" x14ac:dyDescent="0.3">
      <c r="H19339" s="7"/>
      <c r="Q19339">
        <f t="shared" si="906"/>
        <v>0</v>
      </c>
      <c r="R19339" s="3" t="str">
        <f t="shared" si="907"/>
        <v/>
      </c>
      <c r="S19339" s="10" t="str">
        <f t="shared" si="908"/>
        <v/>
      </c>
    </row>
    <row r="19340" spans="8:19" x14ac:dyDescent="0.3">
      <c r="H19340" s="7"/>
      <c r="Q19340">
        <f t="shared" si="906"/>
        <v>0</v>
      </c>
      <c r="R19340" s="3" t="str">
        <f t="shared" si="907"/>
        <v/>
      </c>
      <c r="S19340" s="10" t="str">
        <f t="shared" si="908"/>
        <v/>
      </c>
    </row>
    <row r="19341" spans="8:19" x14ac:dyDescent="0.3">
      <c r="H19341" s="7"/>
      <c r="Q19341">
        <f t="shared" si="906"/>
        <v>0</v>
      </c>
      <c r="R19341" s="3" t="str">
        <f t="shared" si="907"/>
        <v/>
      </c>
      <c r="S19341" s="10" t="str">
        <f t="shared" si="908"/>
        <v/>
      </c>
    </row>
    <row r="19342" spans="8:19" x14ac:dyDescent="0.3">
      <c r="H19342" s="7"/>
      <c r="Q19342">
        <f t="shared" si="906"/>
        <v>0</v>
      </c>
      <c r="R19342" s="3" t="str">
        <f t="shared" si="907"/>
        <v/>
      </c>
      <c r="S19342" s="10" t="str">
        <f t="shared" si="908"/>
        <v/>
      </c>
    </row>
    <row r="19343" spans="8:19" x14ac:dyDescent="0.3">
      <c r="H19343" s="7"/>
      <c r="Q19343">
        <f t="shared" si="906"/>
        <v>0</v>
      </c>
      <c r="R19343" s="3" t="str">
        <f t="shared" si="907"/>
        <v/>
      </c>
      <c r="S19343" s="10" t="str">
        <f t="shared" si="908"/>
        <v/>
      </c>
    </row>
    <row r="19344" spans="8:19" x14ac:dyDescent="0.3">
      <c r="H19344" s="7"/>
      <c r="Q19344">
        <f t="shared" si="906"/>
        <v>0</v>
      </c>
      <c r="R19344" s="3" t="str">
        <f t="shared" si="907"/>
        <v/>
      </c>
      <c r="S19344" s="10" t="str">
        <f t="shared" si="908"/>
        <v/>
      </c>
    </row>
    <row r="19345" spans="8:19" x14ac:dyDescent="0.3">
      <c r="H19345" s="7"/>
      <c r="Q19345">
        <f t="shared" si="906"/>
        <v>0</v>
      </c>
      <c r="R19345" s="3" t="str">
        <f t="shared" si="907"/>
        <v/>
      </c>
      <c r="S19345" s="10" t="str">
        <f t="shared" si="908"/>
        <v/>
      </c>
    </row>
    <row r="19346" spans="8:19" x14ac:dyDescent="0.3">
      <c r="H19346" s="7"/>
      <c r="Q19346">
        <f t="shared" si="906"/>
        <v>0</v>
      </c>
      <c r="R19346" s="3" t="str">
        <f t="shared" si="907"/>
        <v/>
      </c>
      <c r="S19346" s="10" t="str">
        <f t="shared" si="908"/>
        <v/>
      </c>
    </row>
    <row r="19347" spans="8:19" x14ac:dyDescent="0.3">
      <c r="H19347" s="7"/>
      <c r="Q19347">
        <f t="shared" si="906"/>
        <v>0</v>
      </c>
      <c r="R19347" s="3" t="str">
        <f t="shared" si="907"/>
        <v/>
      </c>
      <c r="S19347" s="10" t="str">
        <f t="shared" si="908"/>
        <v/>
      </c>
    </row>
    <row r="19348" spans="8:19" x14ac:dyDescent="0.3">
      <c r="H19348" s="7"/>
      <c r="Q19348">
        <f t="shared" si="906"/>
        <v>0</v>
      </c>
      <c r="R19348" s="3" t="str">
        <f t="shared" si="907"/>
        <v/>
      </c>
      <c r="S19348" s="10" t="str">
        <f t="shared" si="908"/>
        <v/>
      </c>
    </row>
    <row r="19349" spans="8:19" x14ac:dyDescent="0.3">
      <c r="H19349" s="7"/>
      <c r="Q19349">
        <f t="shared" si="906"/>
        <v>0</v>
      </c>
      <c r="R19349" s="3" t="str">
        <f t="shared" si="907"/>
        <v/>
      </c>
      <c r="S19349" s="10" t="str">
        <f t="shared" si="908"/>
        <v/>
      </c>
    </row>
    <row r="19350" spans="8:19" x14ac:dyDescent="0.3">
      <c r="H19350" s="7"/>
      <c r="Q19350">
        <f t="shared" si="906"/>
        <v>0</v>
      </c>
      <c r="R19350" s="3" t="str">
        <f t="shared" si="907"/>
        <v/>
      </c>
      <c r="S19350" s="10" t="str">
        <f t="shared" si="908"/>
        <v/>
      </c>
    </row>
    <row r="19351" spans="8:19" x14ac:dyDescent="0.3">
      <c r="H19351" s="7"/>
      <c r="Q19351">
        <f t="shared" si="906"/>
        <v>0</v>
      </c>
      <c r="R19351" s="3" t="str">
        <f t="shared" si="907"/>
        <v/>
      </c>
      <c r="S19351" s="10" t="str">
        <f t="shared" si="908"/>
        <v/>
      </c>
    </row>
    <row r="19352" spans="8:19" x14ac:dyDescent="0.3">
      <c r="H19352" s="7"/>
      <c r="Q19352">
        <f t="shared" si="906"/>
        <v>0</v>
      </c>
      <c r="R19352" s="3" t="str">
        <f t="shared" si="907"/>
        <v/>
      </c>
      <c r="S19352" s="10" t="str">
        <f t="shared" si="908"/>
        <v/>
      </c>
    </row>
    <row r="19353" spans="8:19" x14ac:dyDescent="0.3">
      <c r="H19353" s="7"/>
      <c r="Q19353">
        <f t="shared" si="906"/>
        <v>0</v>
      </c>
      <c r="R19353" s="3" t="str">
        <f t="shared" si="907"/>
        <v/>
      </c>
      <c r="S19353" s="10" t="str">
        <f t="shared" si="908"/>
        <v/>
      </c>
    </row>
    <row r="19354" spans="8:19" x14ac:dyDescent="0.3">
      <c r="H19354" s="7"/>
      <c r="Q19354">
        <f t="shared" si="906"/>
        <v>0</v>
      </c>
      <c r="R19354" s="3" t="str">
        <f t="shared" si="907"/>
        <v/>
      </c>
      <c r="S19354" s="10" t="str">
        <f t="shared" si="908"/>
        <v/>
      </c>
    </row>
    <row r="19355" spans="8:19" x14ac:dyDescent="0.3">
      <c r="H19355" s="7"/>
      <c r="Q19355">
        <f t="shared" si="906"/>
        <v>0</v>
      </c>
      <c r="R19355" s="3" t="str">
        <f t="shared" si="907"/>
        <v/>
      </c>
      <c r="S19355" s="10" t="str">
        <f t="shared" si="908"/>
        <v/>
      </c>
    </row>
    <row r="19356" spans="8:19" x14ac:dyDescent="0.3">
      <c r="H19356" s="7"/>
      <c r="Q19356">
        <f t="shared" si="906"/>
        <v>0</v>
      </c>
      <c r="R19356" s="3" t="str">
        <f t="shared" si="907"/>
        <v/>
      </c>
      <c r="S19356" s="10" t="str">
        <f t="shared" si="908"/>
        <v/>
      </c>
    </row>
    <row r="19357" spans="8:19" x14ac:dyDescent="0.3">
      <c r="H19357" s="7"/>
      <c r="Q19357">
        <f t="shared" si="906"/>
        <v>0</v>
      </c>
      <c r="R19357" s="3" t="str">
        <f t="shared" si="907"/>
        <v/>
      </c>
      <c r="S19357" s="10" t="str">
        <f t="shared" si="908"/>
        <v/>
      </c>
    </row>
    <row r="19358" spans="8:19" x14ac:dyDescent="0.3">
      <c r="H19358" s="7"/>
      <c r="Q19358">
        <f t="shared" si="906"/>
        <v>0</v>
      </c>
      <c r="R19358" s="3" t="str">
        <f t="shared" si="907"/>
        <v/>
      </c>
      <c r="S19358" s="10" t="str">
        <f t="shared" si="908"/>
        <v/>
      </c>
    </row>
    <row r="19359" spans="8:19" x14ac:dyDescent="0.3">
      <c r="H19359" s="7"/>
      <c r="Q19359">
        <f t="shared" si="906"/>
        <v>0</v>
      </c>
      <c r="R19359" s="3" t="str">
        <f t="shared" si="907"/>
        <v/>
      </c>
      <c r="S19359" s="10" t="str">
        <f t="shared" si="908"/>
        <v/>
      </c>
    </row>
    <row r="19360" spans="8:19" x14ac:dyDescent="0.3">
      <c r="H19360" s="7"/>
      <c r="Q19360">
        <f t="shared" si="906"/>
        <v>0</v>
      </c>
      <c r="R19360" s="3" t="str">
        <f t="shared" si="907"/>
        <v/>
      </c>
      <c r="S19360" s="10" t="str">
        <f t="shared" si="908"/>
        <v/>
      </c>
    </row>
    <row r="19361" spans="8:19" x14ac:dyDescent="0.3">
      <c r="H19361" s="7"/>
      <c r="Q19361">
        <f t="shared" si="906"/>
        <v>0</v>
      </c>
      <c r="R19361" s="3" t="str">
        <f t="shared" si="907"/>
        <v/>
      </c>
      <c r="S19361" s="10" t="str">
        <f t="shared" si="908"/>
        <v/>
      </c>
    </row>
    <row r="19362" spans="8:19" x14ac:dyDescent="0.3">
      <c r="H19362" s="7"/>
      <c r="Q19362">
        <f t="shared" si="906"/>
        <v>0</v>
      </c>
      <c r="R19362" s="3" t="str">
        <f t="shared" si="907"/>
        <v/>
      </c>
      <c r="S19362" s="10" t="str">
        <f t="shared" si="908"/>
        <v/>
      </c>
    </row>
    <row r="19363" spans="8:19" x14ac:dyDescent="0.3">
      <c r="H19363" s="7"/>
      <c r="Q19363">
        <f t="shared" si="906"/>
        <v>0</v>
      </c>
      <c r="R19363" s="3" t="str">
        <f t="shared" si="907"/>
        <v/>
      </c>
      <c r="S19363" s="10" t="str">
        <f t="shared" si="908"/>
        <v/>
      </c>
    </row>
    <row r="19364" spans="8:19" x14ac:dyDescent="0.3">
      <c r="H19364" s="7"/>
      <c r="Q19364">
        <f t="shared" si="906"/>
        <v>0</v>
      </c>
      <c r="R19364" s="3" t="str">
        <f t="shared" si="907"/>
        <v/>
      </c>
      <c r="S19364" s="10" t="str">
        <f t="shared" si="908"/>
        <v/>
      </c>
    </row>
    <row r="19365" spans="8:19" x14ac:dyDescent="0.3">
      <c r="H19365" s="7"/>
      <c r="Q19365">
        <f t="shared" si="906"/>
        <v>0</v>
      </c>
      <c r="R19365" s="3" t="str">
        <f t="shared" si="907"/>
        <v/>
      </c>
      <c r="S19365" s="10" t="str">
        <f t="shared" si="908"/>
        <v/>
      </c>
    </row>
    <row r="19366" spans="8:19" x14ac:dyDescent="0.3">
      <c r="H19366" s="7"/>
      <c r="Q19366">
        <f t="shared" si="906"/>
        <v>0</v>
      </c>
      <c r="R19366" s="3" t="str">
        <f t="shared" si="907"/>
        <v/>
      </c>
      <c r="S19366" s="10" t="str">
        <f t="shared" si="908"/>
        <v/>
      </c>
    </row>
    <row r="19367" spans="8:19" x14ac:dyDescent="0.3">
      <c r="H19367" s="7"/>
      <c r="Q19367">
        <f t="shared" si="906"/>
        <v>0</v>
      </c>
      <c r="R19367" s="3" t="str">
        <f t="shared" si="907"/>
        <v/>
      </c>
      <c r="S19367" s="10" t="str">
        <f t="shared" si="908"/>
        <v/>
      </c>
    </row>
    <row r="19368" spans="8:19" x14ac:dyDescent="0.3">
      <c r="H19368" s="7"/>
      <c r="Q19368">
        <f t="shared" si="906"/>
        <v>0</v>
      </c>
      <c r="R19368" s="3" t="str">
        <f t="shared" si="907"/>
        <v/>
      </c>
      <c r="S19368" s="10" t="str">
        <f t="shared" si="908"/>
        <v/>
      </c>
    </row>
    <row r="19369" spans="8:19" x14ac:dyDescent="0.3">
      <c r="H19369" s="7"/>
      <c r="Q19369">
        <f t="shared" si="906"/>
        <v>0</v>
      </c>
      <c r="R19369" s="3" t="str">
        <f t="shared" si="907"/>
        <v/>
      </c>
      <c r="S19369" s="10" t="str">
        <f t="shared" si="908"/>
        <v/>
      </c>
    </row>
    <row r="19370" spans="8:19" x14ac:dyDescent="0.3">
      <c r="H19370" s="7"/>
      <c r="Q19370">
        <f t="shared" si="906"/>
        <v>0</v>
      </c>
      <c r="R19370" s="3" t="str">
        <f t="shared" si="907"/>
        <v/>
      </c>
      <c r="S19370" s="10" t="str">
        <f t="shared" si="908"/>
        <v/>
      </c>
    </row>
    <row r="19371" spans="8:19" x14ac:dyDescent="0.3">
      <c r="H19371" s="7"/>
      <c r="Q19371">
        <f t="shared" si="906"/>
        <v>0</v>
      </c>
      <c r="R19371" s="3" t="str">
        <f t="shared" si="907"/>
        <v/>
      </c>
      <c r="S19371" s="10" t="str">
        <f t="shared" si="908"/>
        <v/>
      </c>
    </row>
    <row r="19372" spans="8:19" x14ac:dyDescent="0.3">
      <c r="H19372" s="7"/>
      <c r="Q19372">
        <f t="shared" si="906"/>
        <v>0</v>
      </c>
      <c r="R19372" s="3" t="str">
        <f t="shared" si="907"/>
        <v/>
      </c>
      <c r="S19372" s="10" t="str">
        <f t="shared" si="908"/>
        <v/>
      </c>
    </row>
    <row r="19373" spans="8:19" x14ac:dyDescent="0.3">
      <c r="H19373" s="7"/>
      <c r="Q19373">
        <f t="shared" si="906"/>
        <v>0</v>
      </c>
      <c r="R19373" s="3" t="str">
        <f t="shared" si="907"/>
        <v/>
      </c>
      <c r="S19373" s="10" t="str">
        <f t="shared" si="908"/>
        <v/>
      </c>
    </row>
    <row r="19374" spans="8:19" x14ac:dyDescent="0.3">
      <c r="H19374" s="7"/>
      <c r="Q19374">
        <f t="shared" si="906"/>
        <v>0</v>
      </c>
      <c r="R19374" s="3" t="str">
        <f t="shared" si="907"/>
        <v/>
      </c>
      <c r="S19374" s="10" t="str">
        <f t="shared" si="908"/>
        <v/>
      </c>
    </row>
    <row r="19375" spans="8:19" x14ac:dyDescent="0.3">
      <c r="H19375" s="7"/>
      <c r="Q19375">
        <f t="shared" si="906"/>
        <v>0</v>
      </c>
      <c r="R19375" s="3" t="str">
        <f t="shared" si="907"/>
        <v/>
      </c>
      <c r="S19375" s="10" t="str">
        <f t="shared" si="908"/>
        <v/>
      </c>
    </row>
    <row r="19376" spans="8:19" x14ac:dyDescent="0.3">
      <c r="H19376" s="7"/>
      <c r="Q19376">
        <f t="shared" si="906"/>
        <v>0</v>
      </c>
      <c r="R19376" s="3" t="str">
        <f t="shared" si="907"/>
        <v/>
      </c>
      <c r="S19376" s="10" t="str">
        <f t="shared" si="908"/>
        <v/>
      </c>
    </row>
    <row r="19377" spans="8:19" x14ac:dyDescent="0.3">
      <c r="H19377" s="7"/>
      <c r="Q19377">
        <f t="shared" si="906"/>
        <v>0</v>
      </c>
      <c r="R19377" s="3" t="str">
        <f t="shared" si="907"/>
        <v/>
      </c>
      <c r="S19377" s="10" t="str">
        <f t="shared" si="908"/>
        <v/>
      </c>
    </row>
    <row r="19378" spans="8:19" x14ac:dyDescent="0.3">
      <c r="H19378" s="7"/>
      <c r="Q19378">
        <f t="shared" si="906"/>
        <v>0</v>
      </c>
      <c r="R19378" s="3" t="str">
        <f t="shared" si="907"/>
        <v/>
      </c>
      <c r="S19378" s="10" t="str">
        <f t="shared" si="908"/>
        <v/>
      </c>
    </row>
    <row r="19379" spans="8:19" x14ac:dyDescent="0.3">
      <c r="H19379" s="7"/>
      <c r="Q19379">
        <f t="shared" si="906"/>
        <v>0</v>
      </c>
      <c r="R19379" s="3" t="str">
        <f t="shared" si="907"/>
        <v/>
      </c>
      <c r="S19379" s="10" t="str">
        <f t="shared" si="908"/>
        <v/>
      </c>
    </row>
    <row r="19380" spans="8:19" x14ac:dyDescent="0.3">
      <c r="H19380" s="7"/>
      <c r="Q19380">
        <f t="shared" si="906"/>
        <v>0</v>
      </c>
      <c r="R19380" s="3" t="str">
        <f t="shared" si="907"/>
        <v/>
      </c>
      <c r="S19380" s="10" t="str">
        <f t="shared" si="908"/>
        <v/>
      </c>
    </row>
    <row r="19381" spans="8:19" x14ac:dyDescent="0.3">
      <c r="H19381" s="7"/>
      <c r="Q19381">
        <f t="shared" si="906"/>
        <v>0</v>
      </c>
      <c r="R19381" s="3" t="str">
        <f t="shared" si="907"/>
        <v/>
      </c>
      <c r="S19381" s="10" t="str">
        <f t="shared" si="908"/>
        <v/>
      </c>
    </row>
    <row r="19382" spans="8:19" x14ac:dyDescent="0.3">
      <c r="H19382" s="7"/>
      <c r="Q19382">
        <f t="shared" si="906"/>
        <v>0</v>
      </c>
      <c r="R19382" s="3" t="str">
        <f t="shared" si="907"/>
        <v/>
      </c>
      <c r="S19382" s="10" t="str">
        <f t="shared" si="908"/>
        <v/>
      </c>
    </row>
    <row r="19383" spans="8:19" x14ac:dyDescent="0.3">
      <c r="H19383" s="7"/>
      <c r="Q19383">
        <f t="shared" si="906"/>
        <v>0</v>
      </c>
      <c r="R19383" s="3" t="str">
        <f t="shared" si="907"/>
        <v/>
      </c>
      <c r="S19383" s="10" t="str">
        <f t="shared" si="908"/>
        <v/>
      </c>
    </row>
    <row r="19384" spans="8:19" x14ac:dyDescent="0.3">
      <c r="H19384" s="7"/>
      <c r="Q19384">
        <f t="shared" si="906"/>
        <v>0</v>
      </c>
      <c r="R19384" s="3" t="str">
        <f t="shared" si="907"/>
        <v/>
      </c>
      <c r="S19384" s="10" t="str">
        <f t="shared" si="908"/>
        <v/>
      </c>
    </row>
    <row r="19385" spans="8:19" x14ac:dyDescent="0.3">
      <c r="H19385" s="7"/>
      <c r="Q19385">
        <f t="shared" si="906"/>
        <v>0</v>
      </c>
      <c r="R19385" s="3" t="str">
        <f t="shared" si="907"/>
        <v/>
      </c>
      <c r="S19385" s="10" t="str">
        <f t="shared" si="908"/>
        <v/>
      </c>
    </row>
    <row r="19386" spans="8:19" x14ac:dyDescent="0.3">
      <c r="H19386" s="7"/>
      <c r="Q19386">
        <f t="shared" si="906"/>
        <v>0</v>
      </c>
      <c r="R19386" s="3" t="str">
        <f t="shared" si="907"/>
        <v/>
      </c>
      <c r="S19386" s="10" t="str">
        <f t="shared" si="908"/>
        <v/>
      </c>
    </row>
    <row r="19387" spans="8:19" x14ac:dyDescent="0.3">
      <c r="H19387" s="7"/>
      <c r="Q19387">
        <f t="shared" si="906"/>
        <v>0</v>
      </c>
      <c r="R19387" s="3" t="str">
        <f t="shared" si="907"/>
        <v/>
      </c>
      <c r="S19387" s="10" t="str">
        <f t="shared" si="908"/>
        <v/>
      </c>
    </row>
    <row r="19388" spans="8:19" x14ac:dyDescent="0.3">
      <c r="H19388" s="7"/>
      <c r="Q19388">
        <f t="shared" si="906"/>
        <v>0</v>
      </c>
      <c r="R19388" s="3" t="str">
        <f t="shared" si="907"/>
        <v/>
      </c>
      <c r="S19388" s="10" t="str">
        <f t="shared" si="908"/>
        <v/>
      </c>
    </row>
    <row r="19389" spans="8:19" x14ac:dyDescent="0.3">
      <c r="H19389" s="7"/>
      <c r="Q19389">
        <f t="shared" si="906"/>
        <v>0</v>
      </c>
      <c r="R19389" s="3" t="str">
        <f t="shared" si="907"/>
        <v/>
      </c>
      <c r="S19389" s="10" t="str">
        <f t="shared" si="908"/>
        <v/>
      </c>
    </row>
    <row r="19390" spans="8:19" x14ac:dyDescent="0.3">
      <c r="H19390" s="7"/>
      <c r="Q19390">
        <f t="shared" si="906"/>
        <v>0</v>
      </c>
      <c r="R19390" s="3" t="str">
        <f t="shared" si="907"/>
        <v/>
      </c>
      <c r="S19390" s="10" t="str">
        <f t="shared" si="908"/>
        <v/>
      </c>
    </row>
    <row r="19391" spans="8:19" x14ac:dyDescent="0.3">
      <c r="H19391" s="7"/>
      <c r="Q19391">
        <f t="shared" si="906"/>
        <v>0</v>
      </c>
      <c r="R19391" s="3" t="str">
        <f t="shared" si="907"/>
        <v/>
      </c>
      <c r="S19391" s="10" t="str">
        <f t="shared" si="908"/>
        <v/>
      </c>
    </row>
    <row r="19392" spans="8:19" x14ac:dyDescent="0.3">
      <c r="H19392" s="7"/>
      <c r="Q19392">
        <f t="shared" si="906"/>
        <v>0</v>
      </c>
      <c r="R19392" s="3" t="str">
        <f t="shared" si="907"/>
        <v/>
      </c>
      <c r="S19392" s="10" t="str">
        <f t="shared" si="908"/>
        <v/>
      </c>
    </row>
    <row r="19393" spans="8:19" x14ac:dyDescent="0.3">
      <c r="H19393" s="7"/>
      <c r="Q19393">
        <f t="shared" si="906"/>
        <v>0</v>
      </c>
      <c r="R19393" s="3" t="str">
        <f t="shared" si="907"/>
        <v/>
      </c>
      <c r="S19393" s="10" t="str">
        <f t="shared" si="908"/>
        <v/>
      </c>
    </row>
    <row r="19394" spans="8:19" x14ac:dyDescent="0.3">
      <c r="H19394" s="7"/>
      <c r="Q19394">
        <f t="shared" ref="Q19394:Q19457" si="909">SUM(I19394:P19394)</f>
        <v>0</v>
      </c>
      <c r="R19394" s="3" t="str">
        <f t="shared" si="907"/>
        <v/>
      </c>
      <c r="S19394" s="10" t="str">
        <f t="shared" si="908"/>
        <v/>
      </c>
    </row>
    <row r="19395" spans="8:19" x14ac:dyDescent="0.3">
      <c r="H19395" s="7"/>
      <c r="Q19395">
        <f t="shared" si="909"/>
        <v>0</v>
      </c>
      <c r="R19395" s="3" t="str">
        <f t="shared" ref="R19395:R19458" si="910">IFERROR((Q19395/H19395*100),"")</f>
        <v/>
      </c>
      <c r="S19395" s="10" t="str">
        <f t="shared" ref="S19395:S19458" si="911">IFERROR(IF((G19395*R19395)/100&lt;100,(G19395*R19395)/100,100),"")</f>
        <v/>
      </c>
    </row>
    <row r="19396" spans="8:19" x14ac:dyDescent="0.3">
      <c r="H19396" s="7"/>
      <c r="Q19396">
        <f t="shared" si="909"/>
        <v>0</v>
      </c>
      <c r="R19396" s="3" t="str">
        <f t="shared" si="910"/>
        <v/>
      </c>
      <c r="S19396" s="10" t="str">
        <f t="shared" si="911"/>
        <v/>
      </c>
    </row>
    <row r="19397" spans="8:19" x14ac:dyDescent="0.3">
      <c r="H19397" s="7"/>
      <c r="Q19397">
        <f t="shared" si="909"/>
        <v>0</v>
      </c>
      <c r="R19397" s="3" t="str">
        <f t="shared" si="910"/>
        <v/>
      </c>
      <c r="S19397" s="10" t="str">
        <f t="shared" si="911"/>
        <v/>
      </c>
    </row>
    <row r="19398" spans="8:19" x14ac:dyDescent="0.3">
      <c r="H19398" s="7"/>
      <c r="Q19398">
        <f t="shared" si="909"/>
        <v>0</v>
      </c>
      <c r="R19398" s="3" t="str">
        <f t="shared" si="910"/>
        <v/>
      </c>
      <c r="S19398" s="10" t="str">
        <f t="shared" si="911"/>
        <v/>
      </c>
    </row>
    <row r="19399" spans="8:19" x14ac:dyDescent="0.3">
      <c r="H19399" s="7"/>
      <c r="Q19399">
        <f t="shared" si="909"/>
        <v>0</v>
      </c>
      <c r="R19399" s="3" t="str">
        <f t="shared" si="910"/>
        <v/>
      </c>
      <c r="S19399" s="10" t="str">
        <f t="shared" si="911"/>
        <v/>
      </c>
    </row>
    <row r="19400" spans="8:19" x14ac:dyDescent="0.3">
      <c r="H19400" s="7"/>
      <c r="Q19400">
        <f t="shared" si="909"/>
        <v>0</v>
      </c>
      <c r="R19400" s="3" t="str">
        <f t="shared" si="910"/>
        <v/>
      </c>
      <c r="S19400" s="10" t="str">
        <f t="shared" si="911"/>
        <v/>
      </c>
    </row>
    <row r="19401" spans="8:19" x14ac:dyDescent="0.3">
      <c r="H19401" s="7"/>
      <c r="Q19401">
        <f t="shared" si="909"/>
        <v>0</v>
      </c>
      <c r="R19401" s="3" t="str">
        <f t="shared" si="910"/>
        <v/>
      </c>
      <c r="S19401" s="10" t="str">
        <f t="shared" si="911"/>
        <v/>
      </c>
    </row>
    <row r="19402" spans="8:19" x14ac:dyDescent="0.3">
      <c r="H19402" s="7"/>
      <c r="Q19402">
        <f t="shared" si="909"/>
        <v>0</v>
      </c>
      <c r="R19402" s="3" t="str">
        <f t="shared" si="910"/>
        <v/>
      </c>
      <c r="S19402" s="10" t="str">
        <f t="shared" si="911"/>
        <v/>
      </c>
    </row>
    <row r="19403" spans="8:19" x14ac:dyDescent="0.3">
      <c r="H19403" s="7"/>
      <c r="Q19403">
        <f t="shared" si="909"/>
        <v>0</v>
      </c>
      <c r="R19403" s="3" t="str">
        <f t="shared" si="910"/>
        <v/>
      </c>
      <c r="S19403" s="10" t="str">
        <f t="shared" si="911"/>
        <v/>
      </c>
    </row>
    <row r="19404" spans="8:19" x14ac:dyDescent="0.3">
      <c r="H19404" s="7"/>
      <c r="Q19404">
        <f t="shared" si="909"/>
        <v>0</v>
      </c>
      <c r="R19404" s="3" t="str">
        <f t="shared" si="910"/>
        <v/>
      </c>
      <c r="S19404" s="10" t="str">
        <f t="shared" si="911"/>
        <v/>
      </c>
    </row>
    <row r="19405" spans="8:19" x14ac:dyDescent="0.3">
      <c r="H19405" s="7"/>
      <c r="Q19405">
        <f t="shared" si="909"/>
        <v>0</v>
      </c>
      <c r="R19405" s="3" t="str">
        <f t="shared" si="910"/>
        <v/>
      </c>
      <c r="S19405" s="10" t="str">
        <f t="shared" si="911"/>
        <v/>
      </c>
    </row>
    <row r="19406" spans="8:19" x14ac:dyDescent="0.3">
      <c r="H19406" s="7"/>
      <c r="Q19406">
        <f t="shared" si="909"/>
        <v>0</v>
      </c>
      <c r="R19406" s="3" t="str">
        <f t="shared" si="910"/>
        <v/>
      </c>
      <c r="S19406" s="10" t="str">
        <f t="shared" si="911"/>
        <v/>
      </c>
    </row>
    <row r="19407" spans="8:19" x14ac:dyDescent="0.3">
      <c r="H19407" s="7"/>
      <c r="Q19407">
        <f t="shared" si="909"/>
        <v>0</v>
      </c>
      <c r="R19407" s="3" t="str">
        <f t="shared" si="910"/>
        <v/>
      </c>
      <c r="S19407" s="10" t="str">
        <f t="shared" si="911"/>
        <v/>
      </c>
    </row>
    <row r="19408" spans="8:19" x14ac:dyDescent="0.3">
      <c r="H19408" s="7"/>
      <c r="Q19408">
        <f t="shared" si="909"/>
        <v>0</v>
      </c>
      <c r="R19408" s="3" t="str">
        <f t="shared" si="910"/>
        <v/>
      </c>
      <c r="S19408" s="10" t="str">
        <f t="shared" si="911"/>
        <v/>
      </c>
    </row>
    <row r="19409" spans="8:19" x14ac:dyDescent="0.3">
      <c r="H19409" s="7"/>
      <c r="Q19409">
        <f t="shared" si="909"/>
        <v>0</v>
      </c>
      <c r="R19409" s="3" t="str">
        <f t="shared" si="910"/>
        <v/>
      </c>
      <c r="S19409" s="10" t="str">
        <f t="shared" si="911"/>
        <v/>
      </c>
    </row>
    <row r="19410" spans="8:19" x14ac:dyDescent="0.3">
      <c r="H19410" s="7"/>
      <c r="Q19410">
        <f t="shared" si="909"/>
        <v>0</v>
      </c>
      <c r="R19410" s="3" t="str">
        <f t="shared" si="910"/>
        <v/>
      </c>
      <c r="S19410" s="10" t="str">
        <f t="shared" si="911"/>
        <v/>
      </c>
    </row>
    <row r="19411" spans="8:19" x14ac:dyDescent="0.3">
      <c r="H19411" s="7"/>
      <c r="Q19411">
        <f t="shared" si="909"/>
        <v>0</v>
      </c>
      <c r="R19411" s="3" t="str">
        <f t="shared" si="910"/>
        <v/>
      </c>
      <c r="S19411" s="10" t="str">
        <f t="shared" si="911"/>
        <v/>
      </c>
    </row>
    <row r="19412" spans="8:19" x14ac:dyDescent="0.3">
      <c r="H19412" s="7"/>
      <c r="Q19412">
        <f t="shared" si="909"/>
        <v>0</v>
      </c>
      <c r="R19412" s="3" t="str">
        <f t="shared" si="910"/>
        <v/>
      </c>
      <c r="S19412" s="10" t="str">
        <f t="shared" si="911"/>
        <v/>
      </c>
    </row>
    <row r="19413" spans="8:19" x14ac:dyDescent="0.3">
      <c r="H19413" s="7"/>
      <c r="Q19413">
        <f t="shared" si="909"/>
        <v>0</v>
      </c>
      <c r="R19413" s="3" t="str">
        <f t="shared" si="910"/>
        <v/>
      </c>
      <c r="S19413" s="10" t="str">
        <f t="shared" si="911"/>
        <v/>
      </c>
    </row>
    <row r="19414" spans="8:19" x14ac:dyDescent="0.3">
      <c r="H19414" s="7"/>
      <c r="Q19414">
        <f t="shared" si="909"/>
        <v>0</v>
      </c>
      <c r="R19414" s="3" t="str">
        <f t="shared" si="910"/>
        <v/>
      </c>
      <c r="S19414" s="10" t="str">
        <f t="shared" si="911"/>
        <v/>
      </c>
    </row>
    <row r="19415" spans="8:19" x14ac:dyDescent="0.3">
      <c r="H19415" s="7"/>
      <c r="Q19415">
        <f t="shared" si="909"/>
        <v>0</v>
      </c>
      <c r="R19415" s="3" t="str">
        <f t="shared" si="910"/>
        <v/>
      </c>
      <c r="S19415" s="10" t="str">
        <f t="shared" si="911"/>
        <v/>
      </c>
    </row>
    <row r="19416" spans="8:19" x14ac:dyDescent="0.3">
      <c r="H19416" s="7"/>
      <c r="Q19416">
        <f t="shared" si="909"/>
        <v>0</v>
      </c>
      <c r="R19416" s="3" t="str">
        <f t="shared" si="910"/>
        <v/>
      </c>
      <c r="S19416" s="10" t="str">
        <f t="shared" si="911"/>
        <v/>
      </c>
    </row>
    <row r="19417" spans="8:19" x14ac:dyDescent="0.3">
      <c r="H19417" s="7"/>
      <c r="Q19417">
        <f t="shared" si="909"/>
        <v>0</v>
      </c>
      <c r="R19417" s="3" t="str">
        <f t="shared" si="910"/>
        <v/>
      </c>
      <c r="S19417" s="10" t="str">
        <f t="shared" si="911"/>
        <v/>
      </c>
    </row>
    <row r="19418" spans="8:19" x14ac:dyDescent="0.3">
      <c r="H19418" s="7"/>
      <c r="Q19418">
        <f t="shared" si="909"/>
        <v>0</v>
      </c>
      <c r="R19418" s="3" t="str">
        <f t="shared" si="910"/>
        <v/>
      </c>
      <c r="S19418" s="10" t="str">
        <f t="shared" si="911"/>
        <v/>
      </c>
    </row>
    <row r="19419" spans="8:19" x14ac:dyDescent="0.3">
      <c r="H19419" s="7"/>
      <c r="Q19419">
        <f t="shared" si="909"/>
        <v>0</v>
      </c>
      <c r="R19419" s="3" t="str">
        <f t="shared" si="910"/>
        <v/>
      </c>
      <c r="S19419" s="10" t="str">
        <f t="shared" si="911"/>
        <v/>
      </c>
    </row>
    <row r="19420" spans="8:19" x14ac:dyDescent="0.3">
      <c r="H19420" s="7"/>
      <c r="Q19420">
        <f t="shared" si="909"/>
        <v>0</v>
      </c>
      <c r="R19420" s="3" t="str">
        <f t="shared" si="910"/>
        <v/>
      </c>
      <c r="S19420" s="10" t="str">
        <f t="shared" si="911"/>
        <v/>
      </c>
    </row>
    <row r="19421" spans="8:19" x14ac:dyDescent="0.3">
      <c r="H19421" s="7"/>
      <c r="Q19421">
        <f t="shared" si="909"/>
        <v>0</v>
      </c>
      <c r="R19421" s="3" t="str">
        <f t="shared" si="910"/>
        <v/>
      </c>
      <c r="S19421" s="10" t="str">
        <f t="shared" si="911"/>
        <v/>
      </c>
    </row>
    <row r="19422" spans="8:19" x14ac:dyDescent="0.3">
      <c r="H19422" s="7"/>
      <c r="Q19422">
        <f t="shared" si="909"/>
        <v>0</v>
      </c>
      <c r="R19422" s="3" t="str">
        <f t="shared" si="910"/>
        <v/>
      </c>
      <c r="S19422" s="10" t="str">
        <f t="shared" si="911"/>
        <v/>
      </c>
    </row>
    <row r="19423" spans="8:19" x14ac:dyDescent="0.3">
      <c r="H19423" s="7"/>
      <c r="Q19423">
        <f t="shared" si="909"/>
        <v>0</v>
      </c>
      <c r="R19423" s="3" t="str">
        <f t="shared" si="910"/>
        <v/>
      </c>
      <c r="S19423" s="10" t="str">
        <f t="shared" si="911"/>
        <v/>
      </c>
    </row>
    <row r="19424" spans="8:19" x14ac:dyDescent="0.3">
      <c r="H19424" s="7"/>
      <c r="Q19424">
        <f t="shared" si="909"/>
        <v>0</v>
      </c>
      <c r="R19424" s="3" t="str">
        <f t="shared" si="910"/>
        <v/>
      </c>
      <c r="S19424" s="10" t="str">
        <f t="shared" si="911"/>
        <v/>
      </c>
    </row>
    <row r="19425" spans="8:19" x14ac:dyDescent="0.3">
      <c r="H19425" s="7"/>
      <c r="Q19425">
        <f t="shared" si="909"/>
        <v>0</v>
      </c>
      <c r="R19425" s="3" t="str">
        <f t="shared" si="910"/>
        <v/>
      </c>
      <c r="S19425" s="10" t="str">
        <f t="shared" si="911"/>
        <v/>
      </c>
    </row>
    <row r="19426" spans="8:19" x14ac:dyDescent="0.3">
      <c r="H19426" s="7"/>
      <c r="Q19426">
        <f t="shared" si="909"/>
        <v>0</v>
      </c>
      <c r="R19426" s="3" t="str">
        <f t="shared" si="910"/>
        <v/>
      </c>
      <c r="S19426" s="10" t="str">
        <f t="shared" si="911"/>
        <v/>
      </c>
    </row>
    <row r="19427" spans="8:19" x14ac:dyDescent="0.3">
      <c r="H19427" s="7"/>
      <c r="Q19427">
        <f t="shared" si="909"/>
        <v>0</v>
      </c>
      <c r="R19427" s="3" t="str">
        <f t="shared" si="910"/>
        <v/>
      </c>
      <c r="S19427" s="10" t="str">
        <f t="shared" si="911"/>
        <v/>
      </c>
    </row>
    <row r="19428" spans="8:19" x14ac:dyDescent="0.3">
      <c r="H19428" s="7"/>
      <c r="Q19428">
        <f t="shared" si="909"/>
        <v>0</v>
      </c>
      <c r="R19428" s="3" t="str">
        <f t="shared" si="910"/>
        <v/>
      </c>
      <c r="S19428" s="10" t="str">
        <f t="shared" si="911"/>
        <v/>
      </c>
    </row>
    <row r="19429" spans="8:19" x14ac:dyDescent="0.3">
      <c r="H19429" s="7"/>
      <c r="Q19429">
        <f t="shared" si="909"/>
        <v>0</v>
      </c>
      <c r="R19429" s="3" t="str">
        <f t="shared" si="910"/>
        <v/>
      </c>
      <c r="S19429" s="10" t="str">
        <f t="shared" si="911"/>
        <v/>
      </c>
    </row>
    <row r="19430" spans="8:19" x14ac:dyDescent="0.3">
      <c r="H19430" s="7"/>
      <c r="Q19430">
        <f t="shared" si="909"/>
        <v>0</v>
      </c>
      <c r="R19430" s="3" t="str">
        <f t="shared" si="910"/>
        <v/>
      </c>
      <c r="S19430" s="10" t="str">
        <f t="shared" si="911"/>
        <v/>
      </c>
    </row>
    <row r="19431" spans="8:19" x14ac:dyDescent="0.3">
      <c r="H19431" s="7"/>
      <c r="Q19431">
        <f t="shared" si="909"/>
        <v>0</v>
      </c>
      <c r="R19431" s="3" t="str">
        <f t="shared" si="910"/>
        <v/>
      </c>
      <c r="S19431" s="10" t="str">
        <f t="shared" si="911"/>
        <v/>
      </c>
    </row>
    <row r="19432" spans="8:19" x14ac:dyDescent="0.3">
      <c r="H19432" s="7"/>
      <c r="Q19432">
        <f t="shared" si="909"/>
        <v>0</v>
      </c>
      <c r="R19432" s="3" t="str">
        <f t="shared" si="910"/>
        <v/>
      </c>
      <c r="S19432" s="10" t="str">
        <f t="shared" si="911"/>
        <v/>
      </c>
    </row>
    <row r="19433" spans="8:19" x14ac:dyDescent="0.3">
      <c r="H19433" s="7"/>
      <c r="Q19433">
        <f t="shared" si="909"/>
        <v>0</v>
      </c>
      <c r="R19433" s="3" t="str">
        <f t="shared" si="910"/>
        <v/>
      </c>
      <c r="S19433" s="10" t="str">
        <f t="shared" si="911"/>
        <v/>
      </c>
    </row>
    <row r="19434" spans="8:19" x14ac:dyDescent="0.3">
      <c r="H19434" s="7"/>
      <c r="Q19434">
        <f t="shared" si="909"/>
        <v>0</v>
      </c>
      <c r="R19434" s="3" t="str">
        <f t="shared" si="910"/>
        <v/>
      </c>
      <c r="S19434" s="10" t="str">
        <f t="shared" si="911"/>
        <v/>
      </c>
    </row>
    <row r="19435" spans="8:19" x14ac:dyDescent="0.3">
      <c r="H19435" s="7"/>
      <c r="Q19435">
        <f t="shared" si="909"/>
        <v>0</v>
      </c>
      <c r="R19435" s="3" t="str">
        <f t="shared" si="910"/>
        <v/>
      </c>
      <c r="S19435" s="10" t="str">
        <f t="shared" si="911"/>
        <v/>
      </c>
    </row>
    <row r="19436" spans="8:19" x14ac:dyDescent="0.3">
      <c r="H19436" s="7"/>
      <c r="Q19436">
        <f t="shared" si="909"/>
        <v>0</v>
      </c>
      <c r="R19436" s="3" t="str">
        <f t="shared" si="910"/>
        <v/>
      </c>
      <c r="S19436" s="10" t="str">
        <f t="shared" si="911"/>
        <v/>
      </c>
    </row>
    <row r="19437" spans="8:19" x14ac:dyDescent="0.3">
      <c r="H19437" s="7"/>
      <c r="Q19437">
        <f t="shared" si="909"/>
        <v>0</v>
      </c>
      <c r="R19437" s="3" t="str">
        <f t="shared" si="910"/>
        <v/>
      </c>
      <c r="S19437" s="10" t="str">
        <f t="shared" si="911"/>
        <v/>
      </c>
    </row>
    <row r="19438" spans="8:19" x14ac:dyDescent="0.3">
      <c r="H19438" s="7"/>
      <c r="Q19438">
        <f t="shared" si="909"/>
        <v>0</v>
      </c>
      <c r="R19438" s="3" t="str">
        <f t="shared" si="910"/>
        <v/>
      </c>
      <c r="S19438" s="10" t="str">
        <f t="shared" si="911"/>
        <v/>
      </c>
    </row>
    <row r="19439" spans="8:19" x14ac:dyDescent="0.3">
      <c r="H19439" s="7"/>
      <c r="Q19439">
        <f t="shared" si="909"/>
        <v>0</v>
      </c>
      <c r="R19439" s="3" t="str">
        <f t="shared" si="910"/>
        <v/>
      </c>
      <c r="S19439" s="10" t="str">
        <f t="shared" si="911"/>
        <v/>
      </c>
    </row>
    <row r="19440" spans="8:19" x14ac:dyDescent="0.3">
      <c r="H19440" s="7"/>
      <c r="Q19440">
        <f t="shared" si="909"/>
        <v>0</v>
      </c>
      <c r="R19440" s="3" t="str">
        <f t="shared" si="910"/>
        <v/>
      </c>
      <c r="S19440" s="10" t="str">
        <f t="shared" si="911"/>
        <v/>
      </c>
    </row>
    <row r="19441" spans="8:19" x14ac:dyDescent="0.3">
      <c r="H19441" s="7"/>
      <c r="Q19441">
        <f t="shared" si="909"/>
        <v>0</v>
      </c>
      <c r="R19441" s="3" t="str">
        <f t="shared" si="910"/>
        <v/>
      </c>
      <c r="S19441" s="10" t="str">
        <f t="shared" si="911"/>
        <v/>
      </c>
    </row>
    <row r="19442" spans="8:19" x14ac:dyDescent="0.3">
      <c r="H19442" s="7"/>
      <c r="Q19442">
        <f t="shared" si="909"/>
        <v>0</v>
      </c>
      <c r="R19442" s="3" t="str">
        <f t="shared" si="910"/>
        <v/>
      </c>
      <c r="S19442" s="10" t="str">
        <f t="shared" si="911"/>
        <v/>
      </c>
    </row>
    <row r="19443" spans="8:19" x14ac:dyDescent="0.3">
      <c r="H19443" s="7"/>
      <c r="Q19443">
        <f t="shared" si="909"/>
        <v>0</v>
      </c>
      <c r="R19443" s="3" t="str">
        <f t="shared" si="910"/>
        <v/>
      </c>
      <c r="S19443" s="10" t="str">
        <f t="shared" si="911"/>
        <v/>
      </c>
    </row>
    <row r="19444" spans="8:19" x14ac:dyDescent="0.3">
      <c r="H19444" s="7"/>
      <c r="Q19444">
        <f t="shared" si="909"/>
        <v>0</v>
      </c>
      <c r="R19444" s="3" t="str">
        <f t="shared" si="910"/>
        <v/>
      </c>
      <c r="S19444" s="10" t="str">
        <f t="shared" si="911"/>
        <v/>
      </c>
    </row>
    <row r="19445" spans="8:19" x14ac:dyDescent="0.3">
      <c r="H19445" s="7"/>
      <c r="Q19445">
        <f t="shared" si="909"/>
        <v>0</v>
      </c>
      <c r="R19445" s="3" t="str">
        <f t="shared" si="910"/>
        <v/>
      </c>
      <c r="S19445" s="10" t="str">
        <f t="shared" si="911"/>
        <v/>
      </c>
    </row>
    <row r="19446" spans="8:19" x14ac:dyDescent="0.3">
      <c r="H19446" s="7"/>
      <c r="Q19446">
        <f t="shared" si="909"/>
        <v>0</v>
      </c>
      <c r="R19446" s="3" t="str">
        <f t="shared" si="910"/>
        <v/>
      </c>
      <c r="S19446" s="10" t="str">
        <f t="shared" si="911"/>
        <v/>
      </c>
    </row>
    <row r="19447" spans="8:19" x14ac:dyDescent="0.3">
      <c r="H19447" s="7"/>
      <c r="Q19447">
        <f t="shared" si="909"/>
        <v>0</v>
      </c>
      <c r="R19447" s="3" t="str">
        <f t="shared" si="910"/>
        <v/>
      </c>
      <c r="S19447" s="10" t="str">
        <f t="shared" si="911"/>
        <v/>
      </c>
    </row>
    <row r="19448" spans="8:19" x14ac:dyDescent="0.3">
      <c r="H19448" s="7"/>
      <c r="Q19448">
        <f t="shared" si="909"/>
        <v>0</v>
      </c>
      <c r="R19448" s="3" t="str">
        <f t="shared" si="910"/>
        <v/>
      </c>
      <c r="S19448" s="10" t="str">
        <f t="shared" si="911"/>
        <v/>
      </c>
    </row>
    <row r="19449" spans="8:19" x14ac:dyDescent="0.3">
      <c r="H19449" s="7"/>
      <c r="Q19449">
        <f t="shared" si="909"/>
        <v>0</v>
      </c>
      <c r="R19449" s="3" t="str">
        <f t="shared" si="910"/>
        <v/>
      </c>
      <c r="S19449" s="10" t="str">
        <f t="shared" si="911"/>
        <v/>
      </c>
    </row>
    <row r="19450" spans="8:19" x14ac:dyDescent="0.3">
      <c r="H19450" s="7"/>
      <c r="Q19450">
        <f t="shared" si="909"/>
        <v>0</v>
      </c>
      <c r="R19450" s="3" t="str">
        <f t="shared" si="910"/>
        <v/>
      </c>
      <c r="S19450" s="10" t="str">
        <f t="shared" si="911"/>
        <v/>
      </c>
    </row>
    <row r="19451" spans="8:19" x14ac:dyDescent="0.3">
      <c r="H19451" s="7"/>
      <c r="Q19451">
        <f t="shared" si="909"/>
        <v>0</v>
      </c>
      <c r="R19451" s="3" t="str">
        <f t="shared" si="910"/>
        <v/>
      </c>
      <c r="S19451" s="10" t="str">
        <f t="shared" si="911"/>
        <v/>
      </c>
    </row>
    <row r="19452" spans="8:19" x14ac:dyDescent="0.3">
      <c r="H19452" s="7"/>
      <c r="Q19452">
        <f t="shared" si="909"/>
        <v>0</v>
      </c>
      <c r="R19452" s="3" t="str">
        <f t="shared" si="910"/>
        <v/>
      </c>
      <c r="S19452" s="10" t="str">
        <f t="shared" si="911"/>
        <v/>
      </c>
    </row>
    <row r="19453" spans="8:19" x14ac:dyDescent="0.3">
      <c r="H19453" s="7"/>
      <c r="Q19453">
        <f t="shared" si="909"/>
        <v>0</v>
      </c>
      <c r="R19453" s="3" t="str">
        <f t="shared" si="910"/>
        <v/>
      </c>
      <c r="S19453" s="10" t="str">
        <f t="shared" si="911"/>
        <v/>
      </c>
    </row>
    <row r="19454" spans="8:19" x14ac:dyDescent="0.3">
      <c r="H19454" s="7"/>
      <c r="Q19454">
        <f t="shared" si="909"/>
        <v>0</v>
      </c>
      <c r="R19454" s="3" t="str">
        <f t="shared" si="910"/>
        <v/>
      </c>
      <c r="S19454" s="10" t="str">
        <f t="shared" si="911"/>
        <v/>
      </c>
    </row>
    <row r="19455" spans="8:19" x14ac:dyDescent="0.3">
      <c r="H19455" s="7"/>
      <c r="Q19455">
        <f t="shared" si="909"/>
        <v>0</v>
      </c>
      <c r="R19455" s="3" t="str">
        <f t="shared" si="910"/>
        <v/>
      </c>
      <c r="S19455" s="10" t="str">
        <f t="shared" si="911"/>
        <v/>
      </c>
    </row>
    <row r="19456" spans="8:19" x14ac:dyDescent="0.3">
      <c r="H19456" s="7"/>
      <c r="Q19456">
        <f t="shared" si="909"/>
        <v>0</v>
      </c>
      <c r="R19456" s="3" t="str">
        <f t="shared" si="910"/>
        <v/>
      </c>
      <c r="S19456" s="10" t="str">
        <f t="shared" si="911"/>
        <v/>
      </c>
    </row>
    <row r="19457" spans="8:19" x14ac:dyDescent="0.3">
      <c r="H19457" s="7"/>
      <c r="Q19457">
        <f t="shared" si="909"/>
        <v>0</v>
      </c>
      <c r="R19457" s="3" t="str">
        <f t="shared" si="910"/>
        <v/>
      </c>
      <c r="S19457" s="10" t="str">
        <f t="shared" si="911"/>
        <v/>
      </c>
    </row>
    <row r="19458" spans="8:19" x14ac:dyDescent="0.3">
      <c r="H19458" s="7"/>
      <c r="Q19458">
        <f t="shared" ref="Q19458:Q19521" si="912">SUM(I19458:P19458)</f>
        <v>0</v>
      </c>
      <c r="R19458" s="3" t="str">
        <f t="shared" si="910"/>
        <v/>
      </c>
      <c r="S19458" s="10" t="str">
        <f t="shared" si="911"/>
        <v/>
      </c>
    </row>
    <row r="19459" spans="8:19" x14ac:dyDescent="0.3">
      <c r="H19459" s="7"/>
      <c r="Q19459">
        <f t="shared" si="912"/>
        <v>0</v>
      </c>
      <c r="R19459" s="3" t="str">
        <f t="shared" ref="R19459:R19522" si="913">IFERROR((Q19459/H19459*100),"")</f>
        <v/>
      </c>
      <c r="S19459" s="10" t="str">
        <f t="shared" ref="S19459:S19522" si="914">IFERROR(IF((G19459*R19459)/100&lt;100,(G19459*R19459)/100,100),"")</f>
        <v/>
      </c>
    </row>
    <row r="19460" spans="8:19" x14ac:dyDescent="0.3">
      <c r="H19460" s="7"/>
      <c r="Q19460">
        <f t="shared" si="912"/>
        <v>0</v>
      </c>
      <c r="R19460" s="3" t="str">
        <f t="shared" si="913"/>
        <v/>
      </c>
      <c r="S19460" s="10" t="str">
        <f t="shared" si="914"/>
        <v/>
      </c>
    </row>
    <row r="19461" spans="8:19" x14ac:dyDescent="0.3">
      <c r="H19461" s="7"/>
      <c r="Q19461">
        <f t="shared" si="912"/>
        <v>0</v>
      </c>
      <c r="R19461" s="3" t="str">
        <f t="shared" si="913"/>
        <v/>
      </c>
      <c r="S19461" s="10" t="str">
        <f t="shared" si="914"/>
        <v/>
      </c>
    </row>
    <row r="19462" spans="8:19" x14ac:dyDescent="0.3">
      <c r="H19462" s="7"/>
      <c r="Q19462">
        <f t="shared" si="912"/>
        <v>0</v>
      </c>
      <c r="R19462" s="3" t="str">
        <f t="shared" si="913"/>
        <v/>
      </c>
      <c r="S19462" s="10" t="str">
        <f t="shared" si="914"/>
        <v/>
      </c>
    </row>
    <row r="19463" spans="8:19" x14ac:dyDescent="0.3">
      <c r="H19463" s="7"/>
      <c r="Q19463">
        <f t="shared" si="912"/>
        <v>0</v>
      </c>
      <c r="R19463" s="3" t="str">
        <f t="shared" si="913"/>
        <v/>
      </c>
      <c r="S19463" s="10" t="str">
        <f t="shared" si="914"/>
        <v/>
      </c>
    </row>
    <row r="19464" spans="8:19" x14ac:dyDescent="0.3">
      <c r="H19464" s="7"/>
      <c r="Q19464">
        <f t="shared" si="912"/>
        <v>0</v>
      </c>
      <c r="R19464" s="3" t="str">
        <f t="shared" si="913"/>
        <v/>
      </c>
      <c r="S19464" s="10" t="str">
        <f t="shared" si="914"/>
        <v/>
      </c>
    </row>
    <row r="19465" spans="8:19" x14ac:dyDescent="0.3">
      <c r="H19465" s="7"/>
      <c r="Q19465">
        <f t="shared" si="912"/>
        <v>0</v>
      </c>
      <c r="R19465" s="3" t="str">
        <f t="shared" si="913"/>
        <v/>
      </c>
      <c r="S19465" s="10" t="str">
        <f t="shared" si="914"/>
        <v/>
      </c>
    </row>
    <row r="19466" spans="8:19" x14ac:dyDescent="0.3">
      <c r="H19466" s="7"/>
      <c r="Q19466">
        <f t="shared" si="912"/>
        <v>0</v>
      </c>
      <c r="R19466" s="3" t="str">
        <f t="shared" si="913"/>
        <v/>
      </c>
      <c r="S19466" s="10" t="str">
        <f t="shared" si="914"/>
        <v/>
      </c>
    </row>
    <row r="19467" spans="8:19" x14ac:dyDescent="0.3">
      <c r="H19467" s="7"/>
      <c r="Q19467">
        <f t="shared" si="912"/>
        <v>0</v>
      </c>
      <c r="R19467" s="3" t="str">
        <f t="shared" si="913"/>
        <v/>
      </c>
      <c r="S19467" s="10" t="str">
        <f t="shared" si="914"/>
        <v/>
      </c>
    </row>
    <row r="19468" spans="8:19" x14ac:dyDescent="0.3">
      <c r="H19468" s="7"/>
      <c r="Q19468">
        <f t="shared" si="912"/>
        <v>0</v>
      </c>
      <c r="R19468" s="3" t="str">
        <f t="shared" si="913"/>
        <v/>
      </c>
      <c r="S19468" s="10" t="str">
        <f t="shared" si="914"/>
        <v/>
      </c>
    </row>
    <row r="19469" spans="8:19" x14ac:dyDescent="0.3">
      <c r="H19469" s="7"/>
      <c r="Q19469">
        <f t="shared" si="912"/>
        <v>0</v>
      </c>
      <c r="R19469" s="3" t="str">
        <f t="shared" si="913"/>
        <v/>
      </c>
      <c r="S19469" s="10" t="str">
        <f t="shared" si="914"/>
        <v/>
      </c>
    </row>
    <row r="19470" spans="8:19" x14ac:dyDescent="0.3">
      <c r="H19470" s="7"/>
      <c r="Q19470">
        <f t="shared" si="912"/>
        <v>0</v>
      </c>
      <c r="R19470" s="3" t="str">
        <f t="shared" si="913"/>
        <v/>
      </c>
      <c r="S19470" s="10" t="str">
        <f t="shared" si="914"/>
        <v/>
      </c>
    </row>
    <row r="19471" spans="8:19" x14ac:dyDescent="0.3">
      <c r="H19471" s="7"/>
      <c r="Q19471">
        <f t="shared" si="912"/>
        <v>0</v>
      </c>
      <c r="R19471" s="3" t="str">
        <f t="shared" si="913"/>
        <v/>
      </c>
      <c r="S19471" s="10" t="str">
        <f t="shared" si="914"/>
        <v/>
      </c>
    </row>
    <row r="19472" spans="8:19" x14ac:dyDescent="0.3">
      <c r="H19472" s="7"/>
      <c r="Q19472">
        <f t="shared" si="912"/>
        <v>0</v>
      </c>
      <c r="R19472" s="3" t="str">
        <f t="shared" si="913"/>
        <v/>
      </c>
      <c r="S19472" s="10" t="str">
        <f t="shared" si="914"/>
        <v/>
      </c>
    </row>
    <row r="19473" spans="8:19" x14ac:dyDescent="0.3">
      <c r="H19473" s="7"/>
      <c r="Q19473">
        <f t="shared" si="912"/>
        <v>0</v>
      </c>
      <c r="R19473" s="3" t="str">
        <f t="shared" si="913"/>
        <v/>
      </c>
      <c r="S19473" s="10" t="str">
        <f t="shared" si="914"/>
        <v/>
      </c>
    </row>
    <row r="19474" spans="8:19" x14ac:dyDescent="0.3">
      <c r="H19474" s="7"/>
      <c r="Q19474">
        <f t="shared" si="912"/>
        <v>0</v>
      </c>
      <c r="R19474" s="3" t="str">
        <f t="shared" si="913"/>
        <v/>
      </c>
      <c r="S19474" s="10" t="str">
        <f t="shared" si="914"/>
        <v/>
      </c>
    </row>
    <row r="19475" spans="8:19" x14ac:dyDescent="0.3">
      <c r="H19475" s="7"/>
      <c r="Q19475">
        <f t="shared" si="912"/>
        <v>0</v>
      </c>
      <c r="R19475" s="3" t="str">
        <f t="shared" si="913"/>
        <v/>
      </c>
      <c r="S19475" s="10" t="str">
        <f t="shared" si="914"/>
        <v/>
      </c>
    </row>
    <row r="19476" spans="8:19" x14ac:dyDescent="0.3">
      <c r="H19476" s="7"/>
      <c r="Q19476">
        <f t="shared" si="912"/>
        <v>0</v>
      </c>
      <c r="R19476" s="3" t="str">
        <f t="shared" si="913"/>
        <v/>
      </c>
      <c r="S19476" s="10" t="str">
        <f t="shared" si="914"/>
        <v/>
      </c>
    </row>
    <row r="19477" spans="8:19" x14ac:dyDescent="0.3">
      <c r="H19477" s="7"/>
      <c r="Q19477">
        <f t="shared" si="912"/>
        <v>0</v>
      </c>
      <c r="R19477" s="3" t="str">
        <f t="shared" si="913"/>
        <v/>
      </c>
      <c r="S19477" s="10" t="str">
        <f t="shared" si="914"/>
        <v/>
      </c>
    </row>
    <row r="19478" spans="8:19" x14ac:dyDescent="0.3">
      <c r="H19478" s="7"/>
      <c r="Q19478">
        <f t="shared" si="912"/>
        <v>0</v>
      </c>
      <c r="R19478" s="3" t="str">
        <f t="shared" si="913"/>
        <v/>
      </c>
      <c r="S19478" s="10" t="str">
        <f t="shared" si="914"/>
        <v/>
      </c>
    </row>
    <row r="19479" spans="8:19" x14ac:dyDescent="0.3">
      <c r="H19479" s="7"/>
      <c r="Q19479">
        <f t="shared" si="912"/>
        <v>0</v>
      </c>
      <c r="R19479" s="3" t="str">
        <f t="shared" si="913"/>
        <v/>
      </c>
      <c r="S19479" s="10" t="str">
        <f t="shared" si="914"/>
        <v/>
      </c>
    </row>
    <row r="19480" spans="8:19" x14ac:dyDescent="0.3">
      <c r="H19480" s="7"/>
      <c r="Q19480">
        <f t="shared" si="912"/>
        <v>0</v>
      </c>
      <c r="R19480" s="3" t="str">
        <f t="shared" si="913"/>
        <v/>
      </c>
      <c r="S19480" s="10" t="str">
        <f t="shared" si="914"/>
        <v/>
      </c>
    </row>
    <row r="19481" spans="8:19" x14ac:dyDescent="0.3">
      <c r="H19481" s="7"/>
      <c r="Q19481">
        <f t="shared" si="912"/>
        <v>0</v>
      </c>
      <c r="R19481" s="3" t="str">
        <f t="shared" si="913"/>
        <v/>
      </c>
      <c r="S19481" s="10" t="str">
        <f t="shared" si="914"/>
        <v/>
      </c>
    </row>
    <row r="19482" spans="8:19" x14ac:dyDescent="0.3">
      <c r="H19482" s="7"/>
      <c r="Q19482">
        <f t="shared" si="912"/>
        <v>0</v>
      </c>
      <c r="R19482" s="3" t="str">
        <f t="shared" si="913"/>
        <v/>
      </c>
      <c r="S19482" s="10" t="str">
        <f t="shared" si="914"/>
        <v/>
      </c>
    </row>
    <row r="19483" spans="8:19" x14ac:dyDescent="0.3">
      <c r="H19483" s="7"/>
      <c r="Q19483">
        <f t="shared" si="912"/>
        <v>0</v>
      </c>
      <c r="R19483" s="3" t="str">
        <f t="shared" si="913"/>
        <v/>
      </c>
      <c r="S19483" s="10" t="str">
        <f t="shared" si="914"/>
        <v/>
      </c>
    </row>
    <row r="19484" spans="8:19" x14ac:dyDescent="0.3">
      <c r="H19484" s="7"/>
      <c r="Q19484">
        <f t="shared" si="912"/>
        <v>0</v>
      </c>
      <c r="R19484" s="3" t="str">
        <f t="shared" si="913"/>
        <v/>
      </c>
      <c r="S19484" s="10" t="str">
        <f t="shared" si="914"/>
        <v/>
      </c>
    </row>
    <row r="19485" spans="8:19" x14ac:dyDescent="0.3">
      <c r="H19485" s="7"/>
      <c r="Q19485">
        <f t="shared" si="912"/>
        <v>0</v>
      </c>
      <c r="R19485" s="3" t="str">
        <f t="shared" si="913"/>
        <v/>
      </c>
      <c r="S19485" s="10" t="str">
        <f t="shared" si="914"/>
        <v/>
      </c>
    </row>
    <row r="19486" spans="8:19" x14ac:dyDescent="0.3">
      <c r="H19486" s="7"/>
      <c r="Q19486">
        <f t="shared" si="912"/>
        <v>0</v>
      </c>
      <c r="R19486" s="3" t="str">
        <f t="shared" si="913"/>
        <v/>
      </c>
      <c r="S19486" s="10" t="str">
        <f t="shared" si="914"/>
        <v/>
      </c>
    </row>
    <row r="19487" spans="8:19" x14ac:dyDescent="0.3">
      <c r="H19487" s="7"/>
      <c r="Q19487">
        <f t="shared" si="912"/>
        <v>0</v>
      </c>
      <c r="R19487" s="3" t="str">
        <f t="shared" si="913"/>
        <v/>
      </c>
      <c r="S19487" s="10" t="str">
        <f t="shared" si="914"/>
        <v/>
      </c>
    </row>
    <row r="19488" spans="8:19" x14ac:dyDescent="0.3">
      <c r="H19488" s="7"/>
      <c r="Q19488">
        <f t="shared" si="912"/>
        <v>0</v>
      </c>
      <c r="R19488" s="3" t="str">
        <f t="shared" si="913"/>
        <v/>
      </c>
      <c r="S19488" s="10" t="str">
        <f t="shared" si="914"/>
        <v/>
      </c>
    </row>
    <row r="19489" spans="8:19" x14ac:dyDescent="0.3">
      <c r="H19489" s="7"/>
      <c r="Q19489">
        <f t="shared" si="912"/>
        <v>0</v>
      </c>
      <c r="R19489" s="3" t="str">
        <f t="shared" si="913"/>
        <v/>
      </c>
      <c r="S19489" s="10" t="str">
        <f t="shared" si="914"/>
        <v/>
      </c>
    </row>
    <row r="19490" spans="8:19" x14ac:dyDescent="0.3">
      <c r="H19490" s="7"/>
      <c r="Q19490">
        <f t="shared" si="912"/>
        <v>0</v>
      </c>
      <c r="R19490" s="3" t="str">
        <f t="shared" si="913"/>
        <v/>
      </c>
      <c r="S19490" s="10" t="str">
        <f t="shared" si="914"/>
        <v/>
      </c>
    </row>
    <row r="19491" spans="8:19" x14ac:dyDescent="0.3">
      <c r="H19491" s="7"/>
      <c r="Q19491">
        <f t="shared" si="912"/>
        <v>0</v>
      </c>
      <c r="R19491" s="3" t="str">
        <f t="shared" si="913"/>
        <v/>
      </c>
      <c r="S19491" s="10" t="str">
        <f t="shared" si="914"/>
        <v/>
      </c>
    </row>
    <row r="19492" spans="8:19" x14ac:dyDescent="0.3">
      <c r="H19492" s="7"/>
      <c r="Q19492">
        <f t="shared" si="912"/>
        <v>0</v>
      </c>
      <c r="R19492" s="3" t="str">
        <f t="shared" si="913"/>
        <v/>
      </c>
      <c r="S19492" s="10" t="str">
        <f t="shared" si="914"/>
        <v/>
      </c>
    </row>
    <row r="19493" spans="8:19" x14ac:dyDescent="0.3">
      <c r="H19493" s="7"/>
      <c r="Q19493">
        <f t="shared" si="912"/>
        <v>0</v>
      </c>
      <c r="R19493" s="3" t="str">
        <f t="shared" si="913"/>
        <v/>
      </c>
      <c r="S19493" s="10" t="str">
        <f t="shared" si="914"/>
        <v/>
      </c>
    </row>
    <row r="19494" spans="8:19" x14ac:dyDescent="0.3">
      <c r="H19494" s="7"/>
      <c r="Q19494">
        <f t="shared" si="912"/>
        <v>0</v>
      </c>
      <c r="R19494" s="3" t="str">
        <f t="shared" si="913"/>
        <v/>
      </c>
      <c r="S19494" s="10" t="str">
        <f t="shared" si="914"/>
        <v/>
      </c>
    </row>
    <row r="19495" spans="8:19" x14ac:dyDescent="0.3">
      <c r="H19495" s="7"/>
      <c r="Q19495">
        <f t="shared" si="912"/>
        <v>0</v>
      </c>
      <c r="R19495" s="3" t="str">
        <f t="shared" si="913"/>
        <v/>
      </c>
      <c r="S19495" s="10" t="str">
        <f t="shared" si="914"/>
        <v/>
      </c>
    </row>
    <row r="19496" spans="8:19" x14ac:dyDescent="0.3">
      <c r="H19496" s="7"/>
      <c r="Q19496">
        <f t="shared" si="912"/>
        <v>0</v>
      </c>
      <c r="R19496" s="3" t="str">
        <f t="shared" si="913"/>
        <v/>
      </c>
      <c r="S19496" s="10" t="str">
        <f t="shared" si="914"/>
        <v/>
      </c>
    </row>
    <row r="19497" spans="8:19" x14ac:dyDescent="0.3">
      <c r="H19497" s="7"/>
      <c r="Q19497">
        <f t="shared" si="912"/>
        <v>0</v>
      </c>
      <c r="R19497" s="3" t="str">
        <f t="shared" si="913"/>
        <v/>
      </c>
      <c r="S19497" s="10" t="str">
        <f t="shared" si="914"/>
        <v/>
      </c>
    </row>
    <row r="19498" spans="8:19" x14ac:dyDescent="0.3">
      <c r="H19498" s="7"/>
      <c r="Q19498">
        <f t="shared" si="912"/>
        <v>0</v>
      </c>
      <c r="R19498" s="3" t="str">
        <f t="shared" si="913"/>
        <v/>
      </c>
      <c r="S19498" s="10" t="str">
        <f t="shared" si="914"/>
        <v/>
      </c>
    </row>
    <row r="19499" spans="8:19" x14ac:dyDescent="0.3">
      <c r="H19499" s="7"/>
      <c r="Q19499">
        <f t="shared" si="912"/>
        <v>0</v>
      </c>
      <c r="R19499" s="3" t="str">
        <f t="shared" si="913"/>
        <v/>
      </c>
      <c r="S19499" s="10" t="str">
        <f t="shared" si="914"/>
        <v/>
      </c>
    </row>
    <row r="19500" spans="8:19" x14ac:dyDescent="0.3">
      <c r="H19500" s="7"/>
      <c r="Q19500">
        <f t="shared" si="912"/>
        <v>0</v>
      </c>
      <c r="R19500" s="3" t="str">
        <f t="shared" si="913"/>
        <v/>
      </c>
      <c r="S19500" s="10" t="str">
        <f t="shared" si="914"/>
        <v/>
      </c>
    </row>
    <row r="19501" spans="8:19" x14ac:dyDescent="0.3">
      <c r="H19501" s="7"/>
      <c r="Q19501">
        <f t="shared" si="912"/>
        <v>0</v>
      </c>
      <c r="R19501" s="3" t="str">
        <f t="shared" si="913"/>
        <v/>
      </c>
      <c r="S19501" s="10" t="str">
        <f t="shared" si="914"/>
        <v/>
      </c>
    </row>
    <row r="19502" spans="8:19" x14ac:dyDescent="0.3">
      <c r="H19502" s="7"/>
      <c r="Q19502">
        <f t="shared" si="912"/>
        <v>0</v>
      </c>
      <c r="R19502" s="3" t="str">
        <f t="shared" si="913"/>
        <v/>
      </c>
      <c r="S19502" s="10" t="str">
        <f t="shared" si="914"/>
        <v/>
      </c>
    </row>
    <row r="19503" spans="8:19" x14ac:dyDescent="0.3">
      <c r="H19503" s="7"/>
      <c r="Q19503">
        <f t="shared" si="912"/>
        <v>0</v>
      </c>
      <c r="R19503" s="3" t="str">
        <f t="shared" si="913"/>
        <v/>
      </c>
      <c r="S19503" s="10" t="str">
        <f t="shared" si="914"/>
        <v/>
      </c>
    </row>
    <row r="19504" spans="8:19" x14ac:dyDescent="0.3">
      <c r="H19504" s="7"/>
      <c r="Q19504">
        <f t="shared" si="912"/>
        <v>0</v>
      </c>
      <c r="R19504" s="3" t="str">
        <f t="shared" si="913"/>
        <v/>
      </c>
      <c r="S19504" s="10" t="str">
        <f t="shared" si="914"/>
        <v/>
      </c>
    </row>
    <row r="19505" spans="8:19" x14ac:dyDescent="0.3">
      <c r="H19505" s="7"/>
      <c r="Q19505">
        <f t="shared" si="912"/>
        <v>0</v>
      </c>
      <c r="R19505" s="3" t="str">
        <f t="shared" si="913"/>
        <v/>
      </c>
      <c r="S19505" s="10" t="str">
        <f t="shared" si="914"/>
        <v/>
      </c>
    </row>
    <row r="19506" spans="8:19" x14ac:dyDescent="0.3">
      <c r="H19506" s="7"/>
      <c r="Q19506">
        <f t="shared" si="912"/>
        <v>0</v>
      </c>
      <c r="R19506" s="3" t="str">
        <f t="shared" si="913"/>
        <v/>
      </c>
      <c r="S19506" s="10" t="str">
        <f t="shared" si="914"/>
        <v/>
      </c>
    </row>
    <row r="19507" spans="8:19" x14ac:dyDescent="0.3">
      <c r="H19507" s="7"/>
      <c r="Q19507">
        <f t="shared" si="912"/>
        <v>0</v>
      </c>
      <c r="R19507" s="3" t="str">
        <f t="shared" si="913"/>
        <v/>
      </c>
      <c r="S19507" s="10" t="str">
        <f t="shared" si="914"/>
        <v/>
      </c>
    </row>
    <row r="19508" spans="8:19" x14ac:dyDescent="0.3">
      <c r="H19508" s="7"/>
      <c r="Q19508">
        <f t="shared" si="912"/>
        <v>0</v>
      </c>
      <c r="R19508" s="3" t="str">
        <f t="shared" si="913"/>
        <v/>
      </c>
      <c r="S19508" s="10" t="str">
        <f t="shared" si="914"/>
        <v/>
      </c>
    </row>
    <row r="19509" spans="8:19" x14ac:dyDescent="0.3">
      <c r="H19509" s="7"/>
      <c r="Q19509">
        <f t="shared" si="912"/>
        <v>0</v>
      </c>
      <c r="R19509" s="3" t="str">
        <f t="shared" si="913"/>
        <v/>
      </c>
      <c r="S19509" s="10" t="str">
        <f t="shared" si="914"/>
        <v/>
      </c>
    </row>
    <row r="19510" spans="8:19" x14ac:dyDescent="0.3">
      <c r="H19510" s="7"/>
      <c r="Q19510">
        <f t="shared" si="912"/>
        <v>0</v>
      </c>
      <c r="R19510" s="3" t="str">
        <f t="shared" si="913"/>
        <v/>
      </c>
      <c r="S19510" s="10" t="str">
        <f t="shared" si="914"/>
        <v/>
      </c>
    </row>
    <row r="19511" spans="8:19" x14ac:dyDescent="0.3">
      <c r="H19511" s="7"/>
      <c r="Q19511">
        <f t="shared" si="912"/>
        <v>0</v>
      </c>
      <c r="R19511" s="3" t="str">
        <f t="shared" si="913"/>
        <v/>
      </c>
      <c r="S19511" s="10" t="str">
        <f t="shared" si="914"/>
        <v/>
      </c>
    </row>
    <row r="19512" spans="8:19" x14ac:dyDescent="0.3">
      <c r="H19512" s="7"/>
      <c r="Q19512">
        <f t="shared" si="912"/>
        <v>0</v>
      </c>
      <c r="R19512" s="3" t="str">
        <f t="shared" si="913"/>
        <v/>
      </c>
      <c r="S19512" s="10" t="str">
        <f t="shared" si="914"/>
        <v/>
      </c>
    </row>
    <row r="19513" spans="8:19" x14ac:dyDescent="0.3">
      <c r="H19513" s="7"/>
      <c r="Q19513">
        <f t="shared" si="912"/>
        <v>0</v>
      </c>
      <c r="R19513" s="3" t="str">
        <f t="shared" si="913"/>
        <v/>
      </c>
      <c r="S19513" s="10" t="str">
        <f t="shared" si="914"/>
        <v/>
      </c>
    </row>
    <row r="19514" spans="8:19" x14ac:dyDescent="0.3">
      <c r="H19514" s="7"/>
      <c r="Q19514">
        <f t="shared" si="912"/>
        <v>0</v>
      </c>
      <c r="R19514" s="3" t="str">
        <f t="shared" si="913"/>
        <v/>
      </c>
      <c r="S19514" s="10" t="str">
        <f t="shared" si="914"/>
        <v/>
      </c>
    </row>
    <row r="19515" spans="8:19" x14ac:dyDescent="0.3">
      <c r="H19515" s="7"/>
      <c r="Q19515">
        <f t="shared" si="912"/>
        <v>0</v>
      </c>
      <c r="R19515" s="3" t="str">
        <f t="shared" si="913"/>
        <v/>
      </c>
      <c r="S19515" s="10" t="str">
        <f t="shared" si="914"/>
        <v/>
      </c>
    </row>
    <row r="19516" spans="8:19" x14ac:dyDescent="0.3">
      <c r="H19516" s="7"/>
      <c r="Q19516">
        <f t="shared" si="912"/>
        <v>0</v>
      </c>
      <c r="R19516" s="3" t="str">
        <f t="shared" si="913"/>
        <v/>
      </c>
      <c r="S19516" s="10" t="str">
        <f t="shared" si="914"/>
        <v/>
      </c>
    </row>
    <row r="19517" spans="8:19" x14ac:dyDescent="0.3">
      <c r="H19517" s="7"/>
      <c r="Q19517">
        <f t="shared" si="912"/>
        <v>0</v>
      </c>
      <c r="R19517" s="3" t="str">
        <f t="shared" si="913"/>
        <v/>
      </c>
      <c r="S19517" s="10" t="str">
        <f t="shared" si="914"/>
        <v/>
      </c>
    </row>
    <row r="19518" spans="8:19" x14ac:dyDescent="0.3">
      <c r="H19518" s="7"/>
      <c r="Q19518">
        <f t="shared" si="912"/>
        <v>0</v>
      </c>
      <c r="R19518" s="3" t="str">
        <f t="shared" si="913"/>
        <v/>
      </c>
      <c r="S19518" s="10" t="str">
        <f t="shared" si="914"/>
        <v/>
      </c>
    </row>
    <row r="19519" spans="8:19" x14ac:dyDescent="0.3">
      <c r="H19519" s="7"/>
      <c r="Q19519">
        <f t="shared" si="912"/>
        <v>0</v>
      </c>
      <c r="R19519" s="3" t="str">
        <f t="shared" si="913"/>
        <v/>
      </c>
      <c r="S19519" s="10" t="str">
        <f t="shared" si="914"/>
        <v/>
      </c>
    </row>
    <row r="19520" spans="8:19" x14ac:dyDescent="0.3">
      <c r="H19520" s="7"/>
      <c r="Q19520">
        <f t="shared" si="912"/>
        <v>0</v>
      </c>
      <c r="R19520" s="3" t="str">
        <f t="shared" si="913"/>
        <v/>
      </c>
      <c r="S19520" s="10" t="str">
        <f t="shared" si="914"/>
        <v/>
      </c>
    </row>
    <row r="19521" spans="8:19" x14ac:dyDescent="0.3">
      <c r="H19521" s="7"/>
      <c r="Q19521">
        <f t="shared" si="912"/>
        <v>0</v>
      </c>
      <c r="R19521" s="3" t="str">
        <f t="shared" si="913"/>
        <v/>
      </c>
      <c r="S19521" s="10" t="str">
        <f t="shared" si="914"/>
        <v/>
      </c>
    </row>
    <row r="19522" spans="8:19" x14ac:dyDescent="0.3">
      <c r="H19522" s="7"/>
      <c r="Q19522">
        <f t="shared" ref="Q19522:Q19585" si="915">SUM(I19522:P19522)</f>
        <v>0</v>
      </c>
      <c r="R19522" s="3" t="str">
        <f t="shared" si="913"/>
        <v/>
      </c>
      <c r="S19522" s="10" t="str">
        <f t="shared" si="914"/>
        <v/>
      </c>
    </row>
    <row r="19523" spans="8:19" x14ac:dyDescent="0.3">
      <c r="H19523" s="7"/>
      <c r="Q19523">
        <f t="shared" si="915"/>
        <v>0</v>
      </c>
      <c r="R19523" s="3" t="str">
        <f t="shared" ref="R19523:R19586" si="916">IFERROR((Q19523/H19523*100),"")</f>
        <v/>
      </c>
      <c r="S19523" s="10" t="str">
        <f t="shared" ref="S19523:S19586" si="917">IFERROR(IF((G19523*R19523)/100&lt;100,(G19523*R19523)/100,100),"")</f>
        <v/>
      </c>
    </row>
    <row r="19524" spans="8:19" x14ac:dyDescent="0.3">
      <c r="H19524" s="7"/>
      <c r="Q19524">
        <f t="shared" si="915"/>
        <v>0</v>
      </c>
      <c r="R19524" s="3" t="str">
        <f t="shared" si="916"/>
        <v/>
      </c>
      <c r="S19524" s="10" t="str">
        <f t="shared" si="917"/>
        <v/>
      </c>
    </row>
    <row r="19525" spans="8:19" x14ac:dyDescent="0.3">
      <c r="H19525" s="7"/>
      <c r="Q19525">
        <f t="shared" si="915"/>
        <v>0</v>
      </c>
      <c r="R19525" s="3" t="str">
        <f t="shared" si="916"/>
        <v/>
      </c>
      <c r="S19525" s="10" t="str">
        <f t="shared" si="917"/>
        <v/>
      </c>
    </row>
    <row r="19526" spans="8:19" x14ac:dyDescent="0.3">
      <c r="H19526" s="7"/>
      <c r="Q19526">
        <f t="shared" si="915"/>
        <v>0</v>
      </c>
      <c r="R19526" s="3" t="str">
        <f t="shared" si="916"/>
        <v/>
      </c>
      <c r="S19526" s="10" t="str">
        <f t="shared" si="917"/>
        <v/>
      </c>
    </row>
    <row r="19527" spans="8:19" x14ac:dyDescent="0.3">
      <c r="H19527" s="7"/>
      <c r="Q19527">
        <f t="shared" si="915"/>
        <v>0</v>
      </c>
      <c r="R19527" s="3" t="str">
        <f t="shared" si="916"/>
        <v/>
      </c>
      <c r="S19527" s="10" t="str">
        <f t="shared" si="917"/>
        <v/>
      </c>
    </row>
    <row r="19528" spans="8:19" x14ac:dyDescent="0.3">
      <c r="H19528" s="7"/>
      <c r="Q19528">
        <f t="shared" si="915"/>
        <v>0</v>
      </c>
      <c r="R19528" s="3" t="str">
        <f t="shared" si="916"/>
        <v/>
      </c>
      <c r="S19528" s="10" t="str">
        <f t="shared" si="917"/>
        <v/>
      </c>
    </row>
    <row r="19529" spans="8:19" x14ac:dyDescent="0.3">
      <c r="H19529" s="7"/>
      <c r="Q19529">
        <f t="shared" si="915"/>
        <v>0</v>
      </c>
      <c r="R19529" s="3" t="str">
        <f t="shared" si="916"/>
        <v/>
      </c>
      <c r="S19529" s="10" t="str">
        <f t="shared" si="917"/>
        <v/>
      </c>
    </row>
    <row r="19530" spans="8:19" x14ac:dyDescent="0.3">
      <c r="H19530" s="7"/>
      <c r="Q19530">
        <f t="shared" si="915"/>
        <v>0</v>
      </c>
      <c r="R19530" s="3" t="str">
        <f t="shared" si="916"/>
        <v/>
      </c>
      <c r="S19530" s="10" t="str">
        <f t="shared" si="917"/>
        <v/>
      </c>
    </row>
    <row r="19531" spans="8:19" x14ac:dyDescent="0.3">
      <c r="H19531" s="7"/>
      <c r="Q19531">
        <f t="shared" si="915"/>
        <v>0</v>
      </c>
      <c r="R19531" s="3" t="str">
        <f t="shared" si="916"/>
        <v/>
      </c>
      <c r="S19531" s="10" t="str">
        <f t="shared" si="917"/>
        <v/>
      </c>
    </row>
    <row r="19532" spans="8:19" x14ac:dyDescent="0.3">
      <c r="H19532" s="7"/>
      <c r="Q19532">
        <f t="shared" si="915"/>
        <v>0</v>
      </c>
      <c r="R19532" s="3" t="str">
        <f t="shared" si="916"/>
        <v/>
      </c>
      <c r="S19532" s="10" t="str">
        <f t="shared" si="917"/>
        <v/>
      </c>
    </row>
    <row r="19533" spans="8:19" x14ac:dyDescent="0.3">
      <c r="H19533" s="7"/>
      <c r="Q19533">
        <f t="shared" si="915"/>
        <v>0</v>
      </c>
      <c r="R19533" s="3" t="str">
        <f t="shared" si="916"/>
        <v/>
      </c>
      <c r="S19533" s="10" t="str">
        <f t="shared" si="917"/>
        <v/>
      </c>
    </row>
    <row r="19534" spans="8:19" x14ac:dyDescent="0.3">
      <c r="H19534" s="7"/>
      <c r="Q19534">
        <f t="shared" si="915"/>
        <v>0</v>
      </c>
      <c r="R19534" s="3" t="str">
        <f t="shared" si="916"/>
        <v/>
      </c>
      <c r="S19534" s="10" t="str">
        <f t="shared" si="917"/>
        <v/>
      </c>
    </row>
    <row r="19535" spans="8:19" x14ac:dyDescent="0.3">
      <c r="H19535" s="7"/>
      <c r="Q19535">
        <f t="shared" si="915"/>
        <v>0</v>
      </c>
      <c r="R19535" s="3" t="str">
        <f t="shared" si="916"/>
        <v/>
      </c>
      <c r="S19535" s="10" t="str">
        <f t="shared" si="917"/>
        <v/>
      </c>
    </row>
    <row r="19536" spans="8:19" x14ac:dyDescent="0.3">
      <c r="H19536" s="7"/>
      <c r="Q19536">
        <f t="shared" si="915"/>
        <v>0</v>
      </c>
      <c r="R19536" s="3" t="str">
        <f t="shared" si="916"/>
        <v/>
      </c>
      <c r="S19536" s="10" t="str">
        <f t="shared" si="917"/>
        <v/>
      </c>
    </row>
    <row r="19537" spans="8:19" x14ac:dyDescent="0.3">
      <c r="H19537" s="7"/>
      <c r="Q19537">
        <f t="shared" si="915"/>
        <v>0</v>
      </c>
      <c r="R19537" s="3" t="str">
        <f t="shared" si="916"/>
        <v/>
      </c>
      <c r="S19537" s="10" t="str">
        <f t="shared" si="917"/>
        <v/>
      </c>
    </row>
    <row r="19538" spans="8:19" x14ac:dyDescent="0.3">
      <c r="H19538" s="7"/>
      <c r="Q19538">
        <f t="shared" si="915"/>
        <v>0</v>
      </c>
      <c r="R19538" s="3" t="str">
        <f t="shared" si="916"/>
        <v/>
      </c>
      <c r="S19538" s="10" t="str">
        <f t="shared" si="917"/>
        <v/>
      </c>
    </row>
    <row r="19539" spans="8:19" x14ac:dyDescent="0.3">
      <c r="H19539" s="7"/>
      <c r="Q19539">
        <f t="shared" si="915"/>
        <v>0</v>
      </c>
      <c r="R19539" s="3" t="str">
        <f t="shared" si="916"/>
        <v/>
      </c>
      <c r="S19539" s="10" t="str">
        <f t="shared" si="917"/>
        <v/>
      </c>
    </row>
    <row r="19540" spans="8:19" x14ac:dyDescent="0.3">
      <c r="H19540" s="7"/>
      <c r="Q19540">
        <f t="shared" si="915"/>
        <v>0</v>
      </c>
      <c r="R19540" s="3" t="str">
        <f t="shared" si="916"/>
        <v/>
      </c>
      <c r="S19540" s="10" t="str">
        <f t="shared" si="917"/>
        <v/>
      </c>
    </row>
    <row r="19541" spans="8:19" x14ac:dyDescent="0.3">
      <c r="H19541" s="7"/>
      <c r="Q19541">
        <f t="shared" si="915"/>
        <v>0</v>
      </c>
      <c r="R19541" s="3" t="str">
        <f t="shared" si="916"/>
        <v/>
      </c>
      <c r="S19541" s="10" t="str">
        <f t="shared" si="917"/>
        <v/>
      </c>
    </row>
    <row r="19542" spans="8:19" x14ac:dyDescent="0.3">
      <c r="H19542" s="7"/>
      <c r="Q19542">
        <f t="shared" si="915"/>
        <v>0</v>
      </c>
      <c r="R19542" s="3" t="str">
        <f t="shared" si="916"/>
        <v/>
      </c>
      <c r="S19542" s="10" t="str">
        <f t="shared" si="917"/>
        <v/>
      </c>
    </row>
    <row r="19543" spans="8:19" x14ac:dyDescent="0.3">
      <c r="H19543" s="7"/>
      <c r="Q19543">
        <f t="shared" si="915"/>
        <v>0</v>
      </c>
      <c r="R19543" s="3" t="str">
        <f t="shared" si="916"/>
        <v/>
      </c>
      <c r="S19543" s="10" t="str">
        <f t="shared" si="917"/>
        <v/>
      </c>
    </row>
    <row r="19544" spans="8:19" x14ac:dyDescent="0.3">
      <c r="H19544" s="7"/>
      <c r="Q19544">
        <f t="shared" si="915"/>
        <v>0</v>
      </c>
      <c r="R19544" s="3" t="str">
        <f t="shared" si="916"/>
        <v/>
      </c>
      <c r="S19544" s="10" t="str">
        <f t="shared" si="917"/>
        <v/>
      </c>
    </row>
    <row r="19545" spans="8:19" x14ac:dyDescent="0.3">
      <c r="H19545" s="7"/>
      <c r="Q19545">
        <f t="shared" si="915"/>
        <v>0</v>
      </c>
      <c r="R19545" s="3" t="str">
        <f t="shared" si="916"/>
        <v/>
      </c>
      <c r="S19545" s="10" t="str">
        <f t="shared" si="917"/>
        <v/>
      </c>
    </row>
    <row r="19546" spans="8:19" x14ac:dyDescent="0.3">
      <c r="H19546" s="7"/>
      <c r="Q19546">
        <f t="shared" si="915"/>
        <v>0</v>
      </c>
      <c r="R19546" s="3" t="str">
        <f t="shared" si="916"/>
        <v/>
      </c>
      <c r="S19546" s="10" t="str">
        <f t="shared" si="917"/>
        <v/>
      </c>
    </row>
    <row r="19547" spans="8:19" x14ac:dyDescent="0.3">
      <c r="H19547" s="7"/>
      <c r="Q19547">
        <f t="shared" si="915"/>
        <v>0</v>
      </c>
      <c r="R19547" s="3" t="str">
        <f t="shared" si="916"/>
        <v/>
      </c>
      <c r="S19547" s="10" t="str">
        <f t="shared" si="917"/>
        <v/>
      </c>
    </row>
    <row r="19548" spans="8:19" x14ac:dyDescent="0.3">
      <c r="H19548" s="7"/>
      <c r="Q19548">
        <f t="shared" si="915"/>
        <v>0</v>
      </c>
      <c r="R19548" s="3" t="str">
        <f t="shared" si="916"/>
        <v/>
      </c>
      <c r="S19548" s="10" t="str">
        <f t="shared" si="917"/>
        <v/>
      </c>
    </row>
    <row r="19549" spans="8:19" x14ac:dyDescent="0.3">
      <c r="H19549" s="7"/>
      <c r="Q19549">
        <f t="shared" si="915"/>
        <v>0</v>
      </c>
      <c r="R19549" s="3" t="str">
        <f t="shared" si="916"/>
        <v/>
      </c>
      <c r="S19549" s="10" t="str">
        <f t="shared" si="917"/>
        <v/>
      </c>
    </row>
    <row r="19550" spans="8:19" x14ac:dyDescent="0.3">
      <c r="H19550" s="7"/>
      <c r="Q19550">
        <f t="shared" si="915"/>
        <v>0</v>
      </c>
      <c r="R19550" s="3" t="str">
        <f t="shared" si="916"/>
        <v/>
      </c>
      <c r="S19550" s="10" t="str">
        <f t="shared" si="917"/>
        <v/>
      </c>
    </row>
    <row r="19551" spans="8:19" x14ac:dyDescent="0.3">
      <c r="H19551" s="7"/>
      <c r="Q19551">
        <f t="shared" si="915"/>
        <v>0</v>
      </c>
      <c r="R19551" s="3" t="str">
        <f t="shared" si="916"/>
        <v/>
      </c>
      <c r="S19551" s="10" t="str">
        <f t="shared" si="917"/>
        <v/>
      </c>
    </row>
    <row r="19552" spans="8:19" x14ac:dyDescent="0.3">
      <c r="H19552" s="7"/>
      <c r="Q19552">
        <f t="shared" si="915"/>
        <v>0</v>
      </c>
      <c r="R19552" s="3" t="str">
        <f t="shared" si="916"/>
        <v/>
      </c>
      <c r="S19552" s="10" t="str">
        <f t="shared" si="917"/>
        <v/>
      </c>
    </row>
    <row r="19553" spans="8:19" x14ac:dyDescent="0.3">
      <c r="H19553" s="7"/>
      <c r="Q19553">
        <f t="shared" si="915"/>
        <v>0</v>
      </c>
      <c r="R19553" s="3" t="str">
        <f t="shared" si="916"/>
        <v/>
      </c>
      <c r="S19553" s="10" t="str">
        <f t="shared" si="917"/>
        <v/>
      </c>
    </row>
    <row r="19554" spans="8:19" x14ac:dyDescent="0.3">
      <c r="H19554" s="7"/>
      <c r="Q19554">
        <f t="shared" si="915"/>
        <v>0</v>
      </c>
      <c r="R19554" s="3" t="str">
        <f t="shared" si="916"/>
        <v/>
      </c>
      <c r="S19554" s="10" t="str">
        <f t="shared" si="917"/>
        <v/>
      </c>
    </row>
    <row r="19555" spans="8:19" x14ac:dyDescent="0.3">
      <c r="H19555" s="7"/>
      <c r="Q19555">
        <f t="shared" si="915"/>
        <v>0</v>
      </c>
      <c r="R19555" s="3" t="str">
        <f t="shared" si="916"/>
        <v/>
      </c>
      <c r="S19555" s="10" t="str">
        <f t="shared" si="917"/>
        <v/>
      </c>
    </row>
    <row r="19556" spans="8:19" x14ac:dyDescent="0.3">
      <c r="H19556" s="7"/>
      <c r="Q19556">
        <f t="shared" si="915"/>
        <v>0</v>
      </c>
      <c r="R19556" s="3" t="str">
        <f t="shared" si="916"/>
        <v/>
      </c>
      <c r="S19556" s="10" t="str">
        <f t="shared" si="917"/>
        <v/>
      </c>
    </row>
    <row r="19557" spans="8:19" x14ac:dyDescent="0.3">
      <c r="H19557" s="7"/>
      <c r="Q19557">
        <f t="shared" si="915"/>
        <v>0</v>
      </c>
      <c r="R19557" s="3" t="str">
        <f t="shared" si="916"/>
        <v/>
      </c>
      <c r="S19557" s="10" t="str">
        <f t="shared" si="917"/>
        <v/>
      </c>
    </row>
    <row r="19558" spans="8:19" x14ac:dyDescent="0.3">
      <c r="H19558" s="7"/>
      <c r="Q19558">
        <f t="shared" si="915"/>
        <v>0</v>
      </c>
      <c r="R19558" s="3" t="str">
        <f t="shared" si="916"/>
        <v/>
      </c>
      <c r="S19558" s="10" t="str">
        <f t="shared" si="917"/>
        <v/>
      </c>
    </row>
    <row r="19559" spans="8:19" x14ac:dyDescent="0.3">
      <c r="H19559" s="7"/>
      <c r="Q19559">
        <f t="shared" si="915"/>
        <v>0</v>
      </c>
      <c r="R19559" s="3" t="str">
        <f t="shared" si="916"/>
        <v/>
      </c>
      <c r="S19559" s="10" t="str">
        <f t="shared" si="917"/>
        <v/>
      </c>
    </row>
    <row r="19560" spans="8:19" x14ac:dyDescent="0.3">
      <c r="H19560" s="7"/>
      <c r="Q19560">
        <f t="shared" si="915"/>
        <v>0</v>
      </c>
      <c r="R19560" s="3" t="str">
        <f t="shared" si="916"/>
        <v/>
      </c>
      <c r="S19560" s="10" t="str">
        <f t="shared" si="917"/>
        <v/>
      </c>
    </row>
    <row r="19561" spans="8:19" x14ac:dyDescent="0.3">
      <c r="H19561" s="7"/>
      <c r="Q19561">
        <f t="shared" si="915"/>
        <v>0</v>
      </c>
      <c r="R19561" s="3" t="str">
        <f t="shared" si="916"/>
        <v/>
      </c>
      <c r="S19561" s="10" t="str">
        <f t="shared" si="917"/>
        <v/>
      </c>
    </row>
    <row r="19562" spans="8:19" x14ac:dyDescent="0.3">
      <c r="H19562" s="7"/>
      <c r="Q19562">
        <f t="shared" si="915"/>
        <v>0</v>
      </c>
      <c r="R19562" s="3" t="str">
        <f t="shared" si="916"/>
        <v/>
      </c>
      <c r="S19562" s="10" t="str">
        <f t="shared" si="917"/>
        <v/>
      </c>
    </row>
    <row r="19563" spans="8:19" x14ac:dyDescent="0.3">
      <c r="H19563" s="7"/>
      <c r="Q19563">
        <f t="shared" si="915"/>
        <v>0</v>
      </c>
      <c r="R19563" s="3" t="str">
        <f t="shared" si="916"/>
        <v/>
      </c>
      <c r="S19563" s="10" t="str">
        <f t="shared" si="917"/>
        <v/>
      </c>
    </row>
    <row r="19564" spans="8:19" x14ac:dyDescent="0.3">
      <c r="H19564" s="7"/>
      <c r="Q19564">
        <f t="shared" si="915"/>
        <v>0</v>
      </c>
      <c r="R19564" s="3" t="str">
        <f t="shared" si="916"/>
        <v/>
      </c>
      <c r="S19564" s="10" t="str">
        <f t="shared" si="917"/>
        <v/>
      </c>
    </row>
    <row r="19565" spans="8:19" x14ac:dyDescent="0.3">
      <c r="H19565" s="7"/>
      <c r="Q19565">
        <f t="shared" si="915"/>
        <v>0</v>
      </c>
      <c r="R19565" s="3" t="str">
        <f t="shared" si="916"/>
        <v/>
      </c>
      <c r="S19565" s="10" t="str">
        <f t="shared" si="917"/>
        <v/>
      </c>
    </row>
    <row r="19566" spans="8:19" x14ac:dyDescent="0.3">
      <c r="H19566" s="7"/>
      <c r="Q19566">
        <f t="shared" si="915"/>
        <v>0</v>
      </c>
      <c r="R19566" s="3" t="str">
        <f t="shared" si="916"/>
        <v/>
      </c>
      <c r="S19566" s="10" t="str">
        <f t="shared" si="917"/>
        <v/>
      </c>
    </row>
    <row r="19567" spans="8:19" x14ac:dyDescent="0.3">
      <c r="H19567" s="7"/>
      <c r="Q19567">
        <f t="shared" si="915"/>
        <v>0</v>
      </c>
      <c r="R19567" s="3" t="str">
        <f t="shared" si="916"/>
        <v/>
      </c>
      <c r="S19567" s="10" t="str">
        <f t="shared" si="917"/>
        <v/>
      </c>
    </row>
    <row r="19568" spans="8:19" x14ac:dyDescent="0.3">
      <c r="H19568" s="7"/>
      <c r="Q19568">
        <f t="shared" si="915"/>
        <v>0</v>
      </c>
      <c r="R19568" s="3" t="str">
        <f t="shared" si="916"/>
        <v/>
      </c>
      <c r="S19568" s="10" t="str">
        <f t="shared" si="917"/>
        <v/>
      </c>
    </row>
    <row r="19569" spans="8:19" x14ac:dyDescent="0.3">
      <c r="H19569" s="7"/>
      <c r="Q19569">
        <f t="shared" si="915"/>
        <v>0</v>
      </c>
      <c r="R19569" s="3" t="str">
        <f t="shared" si="916"/>
        <v/>
      </c>
      <c r="S19569" s="10" t="str">
        <f t="shared" si="917"/>
        <v/>
      </c>
    </row>
    <row r="19570" spans="8:19" x14ac:dyDescent="0.3">
      <c r="H19570" s="7"/>
      <c r="Q19570">
        <f t="shared" si="915"/>
        <v>0</v>
      </c>
      <c r="R19570" s="3" t="str">
        <f t="shared" si="916"/>
        <v/>
      </c>
      <c r="S19570" s="10" t="str">
        <f t="shared" si="917"/>
        <v/>
      </c>
    </row>
    <row r="19571" spans="8:19" x14ac:dyDescent="0.3">
      <c r="H19571" s="7"/>
      <c r="Q19571">
        <f t="shared" si="915"/>
        <v>0</v>
      </c>
      <c r="R19571" s="3" t="str">
        <f t="shared" si="916"/>
        <v/>
      </c>
      <c r="S19571" s="10" t="str">
        <f t="shared" si="917"/>
        <v/>
      </c>
    </row>
    <row r="19572" spans="8:19" x14ac:dyDescent="0.3">
      <c r="H19572" s="7"/>
      <c r="Q19572">
        <f t="shared" si="915"/>
        <v>0</v>
      </c>
      <c r="R19572" s="3" t="str">
        <f t="shared" si="916"/>
        <v/>
      </c>
      <c r="S19572" s="10" t="str">
        <f t="shared" si="917"/>
        <v/>
      </c>
    </row>
    <row r="19573" spans="8:19" x14ac:dyDescent="0.3">
      <c r="H19573" s="7"/>
      <c r="Q19573">
        <f t="shared" si="915"/>
        <v>0</v>
      </c>
      <c r="R19573" s="3" t="str">
        <f t="shared" si="916"/>
        <v/>
      </c>
      <c r="S19573" s="10" t="str">
        <f t="shared" si="917"/>
        <v/>
      </c>
    </row>
    <row r="19574" spans="8:19" x14ac:dyDescent="0.3">
      <c r="H19574" s="7"/>
      <c r="Q19574">
        <f t="shared" si="915"/>
        <v>0</v>
      </c>
      <c r="R19574" s="3" t="str">
        <f t="shared" si="916"/>
        <v/>
      </c>
      <c r="S19574" s="10" t="str">
        <f t="shared" si="917"/>
        <v/>
      </c>
    </row>
    <row r="19575" spans="8:19" x14ac:dyDescent="0.3">
      <c r="H19575" s="7"/>
      <c r="Q19575">
        <f t="shared" si="915"/>
        <v>0</v>
      </c>
      <c r="R19575" s="3" t="str">
        <f t="shared" si="916"/>
        <v/>
      </c>
      <c r="S19575" s="10" t="str">
        <f t="shared" si="917"/>
        <v/>
      </c>
    </row>
    <row r="19576" spans="8:19" x14ac:dyDescent="0.3">
      <c r="H19576" s="7"/>
      <c r="Q19576">
        <f t="shared" si="915"/>
        <v>0</v>
      </c>
      <c r="R19576" s="3" t="str">
        <f t="shared" si="916"/>
        <v/>
      </c>
      <c r="S19576" s="10" t="str">
        <f t="shared" si="917"/>
        <v/>
      </c>
    </row>
    <row r="19577" spans="8:19" x14ac:dyDescent="0.3">
      <c r="H19577" s="7"/>
      <c r="Q19577">
        <f t="shared" si="915"/>
        <v>0</v>
      </c>
      <c r="R19577" s="3" t="str">
        <f t="shared" si="916"/>
        <v/>
      </c>
      <c r="S19577" s="10" t="str">
        <f t="shared" si="917"/>
        <v/>
      </c>
    </row>
    <row r="19578" spans="8:19" x14ac:dyDescent="0.3">
      <c r="H19578" s="7"/>
      <c r="Q19578">
        <f t="shared" si="915"/>
        <v>0</v>
      </c>
      <c r="R19578" s="3" t="str">
        <f t="shared" si="916"/>
        <v/>
      </c>
      <c r="S19578" s="10" t="str">
        <f t="shared" si="917"/>
        <v/>
      </c>
    </row>
    <row r="19579" spans="8:19" x14ac:dyDescent="0.3">
      <c r="H19579" s="7"/>
      <c r="Q19579">
        <f t="shared" si="915"/>
        <v>0</v>
      </c>
      <c r="R19579" s="3" t="str">
        <f t="shared" si="916"/>
        <v/>
      </c>
      <c r="S19579" s="10" t="str">
        <f t="shared" si="917"/>
        <v/>
      </c>
    </row>
    <row r="19580" spans="8:19" x14ac:dyDescent="0.3">
      <c r="H19580" s="7"/>
      <c r="Q19580">
        <f t="shared" si="915"/>
        <v>0</v>
      </c>
      <c r="R19580" s="3" t="str">
        <f t="shared" si="916"/>
        <v/>
      </c>
      <c r="S19580" s="10" t="str">
        <f t="shared" si="917"/>
        <v/>
      </c>
    </row>
    <row r="19581" spans="8:19" x14ac:dyDescent="0.3">
      <c r="H19581" s="7"/>
      <c r="Q19581">
        <f t="shared" si="915"/>
        <v>0</v>
      </c>
      <c r="R19581" s="3" t="str">
        <f t="shared" si="916"/>
        <v/>
      </c>
      <c r="S19581" s="10" t="str">
        <f t="shared" si="917"/>
        <v/>
      </c>
    </row>
    <row r="19582" spans="8:19" x14ac:dyDescent="0.3">
      <c r="H19582" s="7"/>
      <c r="Q19582">
        <f t="shared" si="915"/>
        <v>0</v>
      </c>
      <c r="R19582" s="3" t="str">
        <f t="shared" si="916"/>
        <v/>
      </c>
      <c r="S19582" s="10" t="str">
        <f t="shared" si="917"/>
        <v/>
      </c>
    </row>
    <row r="19583" spans="8:19" x14ac:dyDescent="0.3">
      <c r="H19583" s="7"/>
      <c r="Q19583">
        <f t="shared" si="915"/>
        <v>0</v>
      </c>
      <c r="R19583" s="3" t="str">
        <f t="shared" si="916"/>
        <v/>
      </c>
      <c r="S19583" s="10" t="str">
        <f t="shared" si="917"/>
        <v/>
      </c>
    </row>
    <row r="19584" spans="8:19" x14ac:dyDescent="0.3">
      <c r="H19584" s="7"/>
      <c r="Q19584">
        <f t="shared" si="915"/>
        <v>0</v>
      </c>
      <c r="R19584" s="3" t="str">
        <f t="shared" si="916"/>
        <v/>
      </c>
      <c r="S19584" s="10" t="str">
        <f t="shared" si="917"/>
        <v/>
      </c>
    </row>
    <row r="19585" spans="8:19" x14ac:dyDescent="0.3">
      <c r="H19585" s="7"/>
      <c r="Q19585">
        <f t="shared" si="915"/>
        <v>0</v>
      </c>
      <c r="R19585" s="3" t="str">
        <f t="shared" si="916"/>
        <v/>
      </c>
      <c r="S19585" s="10" t="str">
        <f t="shared" si="917"/>
        <v/>
      </c>
    </row>
    <row r="19586" spans="8:19" x14ac:dyDescent="0.3">
      <c r="H19586" s="7"/>
      <c r="Q19586">
        <f t="shared" ref="Q19586:Q19649" si="918">SUM(I19586:P19586)</f>
        <v>0</v>
      </c>
      <c r="R19586" s="3" t="str">
        <f t="shared" si="916"/>
        <v/>
      </c>
      <c r="S19586" s="10" t="str">
        <f t="shared" si="917"/>
        <v/>
      </c>
    </row>
    <row r="19587" spans="8:19" x14ac:dyDescent="0.3">
      <c r="H19587" s="7"/>
      <c r="Q19587">
        <f t="shared" si="918"/>
        <v>0</v>
      </c>
      <c r="R19587" s="3" t="str">
        <f t="shared" ref="R19587:R19650" si="919">IFERROR((Q19587/H19587*100),"")</f>
        <v/>
      </c>
      <c r="S19587" s="10" t="str">
        <f t="shared" ref="S19587:S19650" si="920">IFERROR(IF((G19587*R19587)/100&lt;100,(G19587*R19587)/100,100),"")</f>
        <v/>
      </c>
    </row>
    <row r="19588" spans="8:19" x14ac:dyDescent="0.3">
      <c r="H19588" s="7"/>
      <c r="Q19588">
        <f t="shared" si="918"/>
        <v>0</v>
      </c>
      <c r="R19588" s="3" t="str">
        <f t="shared" si="919"/>
        <v/>
      </c>
      <c r="S19588" s="10" t="str">
        <f t="shared" si="920"/>
        <v/>
      </c>
    </row>
    <row r="19589" spans="8:19" x14ac:dyDescent="0.3">
      <c r="H19589" s="7"/>
      <c r="Q19589">
        <f t="shared" si="918"/>
        <v>0</v>
      </c>
      <c r="R19589" s="3" t="str">
        <f t="shared" si="919"/>
        <v/>
      </c>
      <c r="S19589" s="10" t="str">
        <f t="shared" si="920"/>
        <v/>
      </c>
    </row>
    <row r="19590" spans="8:19" x14ac:dyDescent="0.3">
      <c r="H19590" s="7"/>
      <c r="Q19590">
        <f t="shared" si="918"/>
        <v>0</v>
      </c>
      <c r="R19590" s="3" t="str">
        <f t="shared" si="919"/>
        <v/>
      </c>
      <c r="S19590" s="10" t="str">
        <f t="shared" si="920"/>
        <v/>
      </c>
    </row>
    <row r="19591" spans="8:19" x14ac:dyDescent="0.3">
      <c r="H19591" s="7"/>
      <c r="Q19591">
        <f t="shared" si="918"/>
        <v>0</v>
      </c>
      <c r="R19591" s="3" t="str">
        <f t="shared" si="919"/>
        <v/>
      </c>
      <c r="S19591" s="10" t="str">
        <f t="shared" si="920"/>
        <v/>
      </c>
    </row>
    <row r="19592" spans="8:19" x14ac:dyDescent="0.3">
      <c r="H19592" s="7"/>
      <c r="Q19592">
        <f t="shared" si="918"/>
        <v>0</v>
      </c>
      <c r="R19592" s="3" t="str">
        <f t="shared" si="919"/>
        <v/>
      </c>
      <c r="S19592" s="10" t="str">
        <f t="shared" si="920"/>
        <v/>
      </c>
    </row>
    <row r="19593" spans="8:19" x14ac:dyDescent="0.3">
      <c r="H19593" s="7"/>
      <c r="Q19593">
        <f t="shared" si="918"/>
        <v>0</v>
      </c>
      <c r="R19593" s="3" t="str">
        <f t="shared" si="919"/>
        <v/>
      </c>
      <c r="S19593" s="10" t="str">
        <f t="shared" si="920"/>
        <v/>
      </c>
    </row>
    <row r="19594" spans="8:19" x14ac:dyDescent="0.3">
      <c r="H19594" s="7"/>
      <c r="Q19594">
        <f t="shared" si="918"/>
        <v>0</v>
      </c>
      <c r="R19594" s="3" t="str">
        <f t="shared" si="919"/>
        <v/>
      </c>
      <c r="S19594" s="10" t="str">
        <f t="shared" si="920"/>
        <v/>
      </c>
    </row>
    <row r="19595" spans="8:19" x14ac:dyDescent="0.3">
      <c r="H19595" s="7"/>
      <c r="Q19595">
        <f t="shared" si="918"/>
        <v>0</v>
      </c>
      <c r="R19595" s="3" t="str">
        <f t="shared" si="919"/>
        <v/>
      </c>
      <c r="S19595" s="10" t="str">
        <f t="shared" si="920"/>
        <v/>
      </c>
    </row>
    <row r="19596" spans="8:19" x14ac:dyDescent="0.3">
      <c r="H19596" s="7"/>
      <c r="Q19596">
        <f t="shared" si="918"/>
        <v>0</v>
      </c>
      <c r="R19596" s="3" t="str">
        <f t="shared" si="919"/>
        <v/>
      </c>
      <c r="S19596" s="10" t="str">
        <f t="shared" si="920"/>
        <v/>
      </c>
    </row>
    <row r="19597" spans="8:19" x14ac:dyDescent="0.3">
      <c r="H19597" s="7"/>
      <c r="Q19597">
        <f t="shared" si="918"/>
        <v>0</v>
      </c>
      <c r="R19597" s="3" t="str">
        <f t="shared" si="919"/>
        <v/>
      </c>
      <c r="S19597" s="10" t="str">
        <f t="shared" si="920"/>
        <v/>
      </c>
    </row>
    <row r="19598" spans="8:19" x14ac:dyDescent="0.3">
      <c r="H19598" s="7"/>
      <c r="Q19598">
        <f t="shared" si="918"/>
        <v>0</v>
      </c>
      <c r="R19598" s="3" t="str">
        <f t="shared" si="919"/>
        <v/>
      </c>
      <c r="S19598" s="10" t="str">
        <f t="shared" si="920"/>
        <v/>
      </c>
    </row>
    <row r="19599" spans="8:19" x14ac:dyDescent="0.3">
      <c r="H19599" s="7"/>
      <c r="Q19599">
        <f t="shared" si="918"/>
        <v>0</v>
      </c>
      <c r="R19599" s="3" t="str">
        <f t="shared" si="919"/>
        <v/>
      </c>
      <c r="S19599" s="10" t="str">
        <f t="shared" si="920"/>
        <v/>
      </c>
    </row>
    <row r="19600" spans="8:19" x14ac:dyDescent="0.3">
      <c r="H19600" s="7"/>
      <c r="Q19600">
        <f t="shared" si="918"/>
        <v>0</v>
      </c>
      <c r="R19600" s="3" t="str">
        <f t="shared" si="919"/>
        <v/>
      </c>
      <c r="S19600" s="10" t="str">
        <f t="shared" si="920"/>
        <v/>
      </c>
    </row>
    <row r="19601" spans="8:19" x14ac:dyDescent="0.3">
      <c r="H19601" s="7"/>
      <c r="Q19601">
        <f t="shared" si="918"/>
        <v>0</v>
      </c>
      <c r="R19601" s="3" t="str">
        <f t="shared" si="919"/>
        <v/>
      </c>
      <c r="S19601" s="10" t="str">
        <f t="shared" si="920"/>
        <v/>
      </c>
    </row>
    <row r="19602" spans="8:19" x14ac:dyDescent="0.3">
      <c r="H19602" s="7"/>
      <c r="Q19602">
        <f t="shared" si="918"/>
        <v>0</v>
      </c>
      <c r="R19602" s="3" t="str">
        <f t="shared" si="919"/>
        <v/>
      </c>
      <c r="S19602" s="10" t="str">
        <f t="shared" si="920"/>
        <v/>
      </c>
    </row>
    <row r="19603" spans="8:19" x14ac:dyDescent="0.3">
      <c r="H19603" s="7"/>
      <c r="Q19603">
        <f t="shared" si="918"/>
        <v>0</v>
      </c>
      <c r="R19603" s="3" t="str">
        <f t="shared" si="919"/>
        <v/>
      </c>
      <c r="S19603" s="10" t="str">
        <f t="shared" si="920"/>
        <v/>
      </c>
    </row>
    <row r="19604" spans="8:19" x14ac:dyDescent="0.3">
      <c r="H19604" s="7"/>
      <c r="Q19604">
        <f t="shared" si="918"/>
        <v>0</v>
      </c>
      <c r="R19604" s="3" t="str">
        <f t="shared" si="919"/>
        <v/>
      </c>
      <c r="S19604" s="10" t="str">
        <f t="shared" si="920"/>
        <v/>
      </c>
    </row>
    <row r="19605" spans="8:19" x14ac:dyDescent="0.3">
      <c r="H19605" s="7"/>
      <c r="Q19605">
        <f t="shared" si="918"/>
        <v>0</v>
      </c>
      <c r="R19605" s="3" t="str">
        <f t="shared" si="919"/>
        <v/>
      </c>
      <c r="S19605" s="10" t="str">
        <f t="shared" si="920"/>
        <v/>
      </c>
    </row>
    <row r="19606" spans="8:19" x14ac:dyDescent="0.3">
      <c r="H19606" s="7"/>
      <c r="Q19606">
        <f t="shared" si="918"/>
        <v>0</v>
      </c>
      <c r="R19606" s="3" t="str">
        <f t="shared" si="919"/>
        <v/>
      </c>
      <c r="S19606" s="10" t="str">
        <f t="shared" si="920"/>
        <v/>
      </c>
    </row>
    <row r="19607" spans="8:19" x14ac:dyDescent="0.3">
      <c r="H19607" s="7"/>
      <c r="Q19607">
        <f t="shared" si="918"/>
        <v>0</v>
      </c>
      <c r="R19607" s="3" t="str">
        <f t="shared" si="919"/>
        <v/>
      </c>
      <c r="S19607" s="10" t="str">
        <f t="shared" si="920"/>
        <v/>
      </c>
    </row>
    <row r="19608" spans="8:19" x14ac:dyDescent="0.3">
      <c r="H19608" s="7"/>
      <c r="Q19608">
        <f t="shared" si="918"/>
        <v>0</v>
      </c>
      <c r="R19608" s="3" t="str">
        <f t="shared" si="919"/>
        <v/>
      </c>
      <c r="S19608" s="10" t="str">
        <f t="shared" si="920"/>
        <v/>
      </c>
    </row>
    <row r="19609" spans="8:19" x14ac:dyDescent="0.3">
      <c r="H19609" s="7"/>
      <c r="Q19609">
        <f t="shared" si="918"/>
        <v>0</v>
      </c>
      <c r="R19609" s="3" t="str">
        <f t="shared" si="919"/>
        <v/>
      </c>
      <c r="S19609" s="10" t="str">
        <f t="shared" si="920"/>
        <v/>
      </c>
    </row>
    <row r="19610" spans="8:19" x14ac:dyDescent="0.3">
      <c r="H19610" s="7"/>
      <c r="Q19610">
        <f t="shared" si="918"/>
        <v>0</v>
      </c>
      <c r="R19610" s="3" t="str">
        <f t="shared" si="919"/>
        <v/>
      </c>
      <c r="S19610" s="10" t="str">
        <f t="shared" si="920"/>
        <v/>
      </c>
    </row>
    <row r="19611" spans="8:19" x14ac:dyDescent="0.3">
      <c r="H19611" s="7"/>
      <c r="Q19611">
        <f t="shared" si="918"/>
        <v>0</v>
      </c>
      <c r="R19611" s="3" t="str">
        <f t="shared" si="919"/>
        <v/>
      </c>
      <c r="S19611" s="10" t="str">
        <f t="shared" si="920"/>
        <v/>
      </c>
    </row>
    <row r="19612" spans="8:19" x14ac:dyDescent="0.3">
      <c r="H19612" s="7"/>
      <c r="Q19612">
        <f t="shared" si="918"/>
        <v>0</v>
      </c>
      <c r="R19612" s="3" t="str">
        <f t="shared" si="919"/>
        <v/>
      </c>
      <c r="S19612" s="10" t="str">
        <f t="shared" si="920"/>
        <v/>
      </c>
    </row>
    <row r="19613" spans="8:19" x14ac:dyDescent="0.3">
      <c r="H19613" s="7"/>
      <c r="Q19613">
        <f t="shared" si="918"/>
        <v>0</v>
      </c>
      <c r="R19613" s="3" t="str">
        <f t="shared" si="919"/>
        <v/>
      </c>
      <c r="S19613" s="10" t="str">
        <f t="shared" si="920"/>
        <v/>
      </c>
    </row>
    <row r="19614" spans="8:19" x14ac:dyDescent="0.3">
      <c r="H19614" s="7"/>
      <c r="Q19614">
        <f t="shared" si="918"/>
        <v>0</v>
      </c>
      <c r="R19614" s="3" t="str">
        <f t="shared" si="919"/>
        <v/>
      </c>
      <c r="S19614" s="10" t="str">
        <f t="shared" si="920"/>
        <v/>
      </c>
    </row>
    <row r="19615" spans="8:19" x14ac:dyDescent="0.3">
      <c r="H19615" s="7"/>
      <c r="Q19615">
        <f t="shared" si="918"/>
        <v>0</v>
      </c>
      <c r="R19615" s="3" t="str">
        <f t="shared" si="919"/>
        <v/>
      </c>
      <c r="S19615" s="10" t="str">
        <f t="shared" si="920"/>
        <v/>
      </c>
    </row>
    <row r="19616" spans="8:19" x14ac:dyDescent="0.3">
      <c r="H19616" s="7"/>
      <c r="Q19616">
        <f t="shared" si="918"/>
        <v>0</v>
      </c>
      <c r="R19616" s="3" t="str">
        <f t="shared" si="919"/>
        <v/>
      </c>
      <c r="S19616" s="10" t="str">
        <f t="shared" si="920"/>
        <v/>
      </c>
    </row>
    <row r="19617" spans="8:19" x14ac:dyDescent="0.3">
      <c r="H19617" s="7"/>
      <c r="Q19617">
        <f t="shared" si="918"/>
        <v>0</v>
      </c>
      <c r="R19617" s="3" t="str">
        <f t="shared" si="919"/>
        <v/>
      </c>
      <c r="S19617" s="10" t="str">
        <f t="shared" si="920"/>
        <v/>
      </c>
    </row>
    <row r="19618" spans="8:19" x14ac:dyDescent="0.3">
      <c r="H19618" s="7"/>
      <c r="Q19618">
        <f t="shared" si="918"/>
        <v>0</v>
      </c>
      <c r="R19618" s="3" t="str">
        <f t="shared" si="919"/>
        <v/>
      </c>
      <c r="S19618" s="10" t="str">
        <f t="shared" si="920"/>
        <v/>
      </c>
    </row>
    <row r="19619" spans="8:19" x14ac:dyDescent="0.3">
      <c r="H19619" s="7"/>
      <c r="Q19619">
        <f t="shared" si="918"/>
        <v>0</v>
      </c>
      <c r="R19619" s="3" t="str">
        <f t="shared" si="919"/>
        <v/>
      </c>
      <c r="S19619" s="10" t="str">
        <f t="shared" si="920"/>
        <v/>
      </c>
    </row>
    <row r="19620" spans="8:19" x14ac:dyDescent="0.3">
      <c r="H19620" s="7"/>
      <c r="Q19620">
        <f t="shared" si="918"/>
        <v>0</v>
      </c>
      <c r="R19620" s="3" t="str">
        <f t="shared" si="919"/>
        <v/>
      </c>
      <c r="S19620" s="10" t="str">
        <f t="shared" si="920"/>
        <v/>
      </c>
    </row>
    <row r="19621" spans="8:19" x14ac:dyDescent="0.3">
      <c r="H19621" s="7"/>
      <c r="Q19621">
        <f t="shared" si="918"/>
        <v>0</v>
      </c>
      <c r="R19621" s="3" t="str">
        <f t="shared" si="919"/>
        <v/>
      </c>
      <c r="S19621" s="10" t="str">
        <f t="shared" si="920"/>
        <v/>
      </c>
    </row>
    <row r="19622" spans="8:19" x14ac:dyDescent="0.3">
      <c r="H19622" s="7"/>
      <c r="Q19622">
        <f t="shared" si="918"/>
        <v>0</v>
      </c>
      <c r="R19622" s="3" t="str">
        <f t="shared" si="919"/>
        <v/>
      </c>
      <c r="S19622" s="10" t="str">
        <f t="shared" si="920"/>
        <v/>
      </c>
    </row>
    <row r="19623" spans="8:19" x14ac:dyDescent="0.3">
      <c r="H19623" s="7"/>
      <c r="Q19623">
        <f t="shared" si="918"/>
        <v>0</v>
      </c>
      <c r="R19623" s="3" t="str">
        <f t="shared" si="919"/>
        <v/>
      </c>
      <c r="S19623" s="10" t="str">
        <f t="shared" si="920"/>
        <v/>
      </c>
    </row>
    <row r="19624" spans="8:19" x14ac:dyDescent="0.3">
      <c r="H19624" s="7"/>
      <c r="Q19624">
        <f t="shared" si="918"/>
        <v>0</v>
      </c>
      <c r="R19624" s="3" t="str">
        <f t="shared" si="919"/>
        <v/>
      </c>
      <c r="S19624" s="10" t="str">
        <f t="shared" si="920"/>
        <v/>
      </c>
    </row>
    <row r="19625" spans="8:19" x14ac:dyDescent="0.3">
      <c r="H19625" s="7"/>
      <c r="Q19625">
        <f t="shared" si="918"/>
        <v>0</v>
      </c>
      <c r="R19625" s="3" t="str">
        <f t="shared" si="919"/>
        <v/>
      </c>
      <c r="S19625" s="10" t="str">
        <f t="shared" si="920"/>
        <v/>
      </c>
    </row>
    <row r="19626" spans="8:19" x14ac:dyDescent="0.3">
      <c r="H19626" s="7"/>
      <c r="Q19626">
        <f t="shared" si="918"/>
        <v>0</v>
      </c>
      <c r="R19626" s="3" t="str">
        <f t="shared" si="919"/>
        <v/>
      </c>
      <c r="S19626" s="10" t="str">
        <f t="shared" si="920"/>
        <v/>
      </c>
    </row>
    <row r="19627" spans="8:19" x14ac:dyDescent="0.3">
      <c r="H19627" s="7"/>
      <c r="Q19627">
        <f t="shared" si="918"/>
        <v>0</v>
      </c>
      <c r="R19627" s="3" t="str">
        <f t="shared" si="919"/>
        <v/>
      </c>
      <c r="S19627" s="10" t="str">
        <f t="shared" si="920"/>
        <v/>
      </c>
    </row>
    <row r="19628" spans="8:19" x14ac:dyDescent="0.3">
      <c r="H19628" s="7"/>
      <c r="Q19628">
        <f t="shared" si="918"/>
        <v>0</v>
      </c>
      <c r="R19628" s="3" t="str">
        <f t="shared" si="919"/>
        <v/>
      </c>
      <c r="S19628" s="10" t="str">
        <f t="shared" si="920"/>
        <v/>
      </c>
    </row>
    <row r="19629" spans="8:19" x14ac:dyDescent="0.3">
      <c r="H19629" s="7"/>
      <c r="Q19629">
        <f t="shared" si="918"/>
        <v>0</v>
      </c>
      <c r="R19629" s="3" t="str">
        <f t="shared" si="919"/>
        <v/>
      </c>
      <c r="S19629" s="10" t="str">
        <f t="shared" si="920"/>
        <v/>
      </c>
    </row>
    <row r="19630" spans="8:19" x14ac:dyDescent="0.3">
      <c r="H19630" s="7"/>
      <c r="Q19630">
        <f t="shared" si="918"/>
        <v>0</v>
      </c>
      <c r="R19630" s="3" t="str">
        <f t="shared" si="919"/>
        <v/>
      </c>
      <c r="S19630" s="10" t="str">
        <f t="shared" si="920"/>
        <v/>
      </c>
    </row>
    <row r="19631" spans="8:19" x14ac:dyDescent="0.3">
      <c r="H19631" s="7"/>
      <c r="Q19631">
        <f t="shared" si="918"/>
        <v>0</v>
      </c>
      <c r="R19631" s="3" t="str">
        <f t="shared" si="919"/>
        <v/>
      </c>
      <c r="S19631" s="10" t="str">
        <f t="shared" si="920"/>
        <v/>
      </c>
    </row>
    <row r="19632" spans="8:19" x14ac:dyDescent="0.3">
      <c r="H19632" s="7"/>
      <c r="Q19632">
        <f t="shared" si="918"/>
        <v>0</v>
      </c>
      <c r="R19632" s="3" t="str">
        <f t="shared" si="919"/>
        <v/>
      </c>
      <c r="S19632" s="10" t="str">
        <f t="shared" si="920"/>
        <v/>
      </c>
    </row>
    <row r="19633" spans="8:19" x14ac:dyDescent="0.3">
      <c r="H19633" s="7"/>
      <c r="Q19633">
        <f t="shared" si="918"/>
        <v>0</v>
      </c>
      <c r="R19633" s="3" t="str">
        <f t="shared" si="919"/>
        <v/>
      </c>
      <c r="S19633" s="10" t="str">
        <f t="shared" si="920"/>
        <v/>
      </c>
    </row>
    <row r="19634" spans="8:19" x14ac:dyDescent="0.3">
      <c r="H19634" s="7"/>
      <c r="Q19634">
        <f t="shared" si="918"/>
        <v>0</v>
      </c>
      <c r="R19634" s="3" t="str">
        <f t="shared" si="919"/>
        <v/>
      </c>
      <c r="S19634" s="10" t="str">
        <f t="shared" si="920"/>
        <v/>
      </c>
    </row>
    <row r="19635" spans="8:19" x14ac:dyDescent="0.3">
      <c r="H19635" s="7"/>
      <c r="Q19635">
        <f t="shared" si="918"/>
        <v>0</v>
      </c>
      <c r="R19635" s="3" t="str">
        <f t="shared" si="919"/>
        <v/>
      </c>
      <c r="S19635" s="10" t="str">
        <f t="shared" si="920"/>
        <v/>
      </c>
    </row>
    <row r="19636" spans="8:19" x14ac:dyDescent="0.3">
      <c r="H19636" s="7"/>
      <c r="Q19636">
        <f t="shared" si="918"/>
        <v>0</v>
      </c>
      <c r="R19636" s="3" t="str">
        <f t="shared" si="919"/>
        <v/>
      </c>
      <c r="S19636" s="10" t="str">
        <f t="shared" si="920"/>
        <v/>
      </c>
    </row>
    <row r="19637" spans="8:19" x14ac:dyDescent="0.3">
      <c r="H19637" s="7"/>
      <c r="Q19637">
        <f t="shared" si="918"/>
        <v>0</v>
      </c>
      <c r="R19637" s="3" t="str">
        <f t="shared" si="919"/>
        <v/>
      </c>
      <c r="S19637" s="10" t="str">
        <f t="shared" si="920"/>
        <v/>
      </c>
    </row>
    <row r="19638" spans="8:19" x14ac:dyDescent="0.3">
      <c r="H19638" s="7"/>
      <c r="Q19638">
        <f t="shared" si="918"/>
        <v>0</v>
      </c>
      <c r="R19638" s="3" t="str">
        <f t="shared" si="919"/>
        <v/>
      </c>
      <c r="S19638" s="10" t="str">
        <f t="shared" si="920"/>
        <v/>
      </c>
    </row>
    <row r="19639" spans="8:19" x14ac:dyDescent="0.3">
      <c r="H19639" s="7"/>
      <c r="Q19639">
        <f t="shared" si="918"/>
        <v>0</v>
      </c>
      <c r="R19639" s="3" t="str">
        <f t="shared" si="919"/>
        <v/>
      </c>
      <c r="S19639" s="10" t="str">
        <f t="shared" si="920"/>
        <v/>
      </c>
    </row>
    <row r="19640" spans="8:19" x14ac:dyDescent="0.3">
      <c r="H19640" s="7"/>
      <c r="Q19640">
        <f t="shared" si="918"/>
        <v>0</v>
      </c>
      <c r="R19640" s="3" t="str">
        <f t="shared" si="919"/>
        <v/>
      </c>
      <c r="S19640" s="10" t="str">
        <f t="shared" si="920"/>
        <v/>
      </c>
    </row>
    <row r="19641" spans="8:19" x14ac:dyDescent="0.3">
      <c r="H19641" s="7"/>
      <c r="Q19641">
        <f t="shared" si="918"/>
        <v>0</v>
      </c>
      <c r="R19641" s="3" t="str">
        <f t="shared" si="919"/>
        <v/>
      </c>
      <c r="S19641" s="10" t="str">
        <f t="shared" si="920"/>
        <v/>
      </c>
    </row>
    <row r="19642" spans="8:19" x14ac:dyDescent="0.3">
      <c r="H19642" s="7"/>
      <c r="Q19642">
        <f t="shared" si="918"/>
        <v>0</v>
      </c>
      <c r="R19642" s="3" t="str">
        <f t="shared" si="919"/>
        <v/>
      </c>
      <c r="S19642" s="10" t="str">
        <f t="shared" si="920"/>
        <v/>
      </c>
    </row>
    <row r="19643" spans="8:19" x14ac:dyDescent="0.3">
      <c r="H19643" s="7"/>
      <c r="Q19643">
        <f t="shared" si="918"/>
        <v>0</v>
      </c>
      <c r="R19643" s="3" t="str">
        <f t="shared" si="919"/>
        <v/>
      </c>
      <c r="S19643" s="10" t="str">
        <f t="shared" si="920"/>
        <v/>
      </c>
    </row>
    <row r="19644" spans="8:19" x14ac:dyDescent="0.3">
      <c r="H19644" s="7"/>
      <c r="Q19644">
        <f t="shared" si="918"/>
        <v>0</v>
      </c>
      <c r="R19644" s="3" t="str">
        <f t="shared" si="919"/>
        <v/>
      </c>
      <c r="S19644" s="10" t="str">
        <f t="shared" si="920"/>
        <v/>
      </c>
    </row>
    <row r="19645" spans="8:19" x14ac:dyDescent="0.3">
      <c r="H19645" s="7"/>
      <c r="Q19645">
        <f t="shared" si="918"/>
        <v>0</v>
      </c>
      <c r="R19645" s="3" t="str">
        <f t="shared" si="919"/>
        <v/>
      </c>
      <c r="S19645" s="10" t="str">
        <f t="shared" si="920"/>
        <v/>
      </c>
    </row>
    <row r="19646" spans="8:19" x14ac:dyDescent="0.3">
      <c r="H19646" s="7"/>
      <c r="Q19646">
        <f t="shared" si="918"/>
        <v>0</v>
      </c>
      <c r="R19646" s="3" t="str">
        <f t="shared" si="919"/>
        <v/>
      </c>
      <c r="S19646" s="10" t="str">
        <f t="shared" si="920"/>
        <v/>
      </c>
    </row>
    <row r="19647" spans="8:19" x14ac:dyDescent="0.3">
      <c r="H19647" s="7"/>
      <c r="Q19647">
        <f t="shared" si="918"/>
        <v>0</v>
      </c>
      <c r="R19647" s="3" t="str">
        <f t="shared" si="919"/>
        <v/>
      </c>
      <c r="S19647" s="10" t="str">
        <f t="shared" si="920"/>
        <v/>
      </c>
    </row>
    <row r="19648" spans="8:19" x14ac:dyDescent="0.3">
      <c r="H19648" s="7"/>
      <c r="Q19648">
        <f t="shared" si="918"/>
        <v>0</v>
      </c>
      <c r="R19648" s="3" t="str">
        <f t="shared" si="919"/>
        <v/>
      </c>
      <c r="S19648" s="10" t="str">
        <f t="shared" si="920"/>
        <v/>
      </c>
    </row>
    <row r="19649" spans="8:19" x14ac:dyDescent="0.3">
      <c r="H19649" s="7"/>
      <c r="Q19649">
        <f t="shared" si="918"/>
        <v>0</v>
      </c>
      <c r="R19649" s="3" t="str">
        <f t="shared" si="919"/>
        <v/>
      </c>
      <c r="S19649" s="10" t="str">
        <f t="shared" si="920"/>
        <v/>
      </c>
    </row>
    <row r="19650" spans="8:19" x14ac:dyDescent="0.3">
      <c r="H19650" s="7"/>
      <c r="Q19650">
        <f t="shared" ref="Q19650:Q19713" si="921">SUM(I19650:P19650)</f>
        <v>0</v>
      </c>
      <c r="R19650" s="3" t="str">
        <f t="shared" si="919"/>
        <v/>
      </c>
      <c r="S19650" s="10" t="str">
        <f t="shared" si="920"/>
        <v/>
      </c>
    </row>
    <row r="19651" spans="8:19" x14ac:dyDescent="0.3">
      <c r="H19651" s="7"/>
      <c r="Q19651">
        <f t="shared" si="921"/>
        <v>0</v>
      </c>
      <c r="R19651" s="3" t="str">
        <f t="shared" ref="R19651:R19714" si="922">IFERROR((Q19651/H19651*100),"")</f>
        <v/>
      </c>
      <c r="S19651" s="10" t="str">
        <f t="shared" ref="S19651:S19714" si="923">IFERROR(IF((G19651*R19651)/100&lt;100,(G19651*R19651)/100,100),"")</f>
        <v/>
      </c>
    </row>
    <row r="19652" spans="8:19" x14ac:dyDescent="0.3">
      <c r="H19652" s="7"/>
      <c r="Q19652">
        <f t="shared" si="921"/>
        <v>0</v>
      </c>
      <c r="R19652" s="3" t="str">
        <f t="shared" si="922"/>
        <v/>
      </c>
      <c r="S19652" s="10" t="str">
        <f t="shared" si="923"/>
        <v/>
      </c>
    </row>
    <row r="19653" spans="8:19" x14ac:dyDescent="0.3">
      <c r="H19653" s="7"/>
      <c r="Q19653">
        <f t="shared" si="921"/>
        <v>0</v>
      </c>
      <c r="R19653" s="3" t="str">
        <f t="shared" si="922"/>
        <v/>
      </c>
      <c r="S19653" s="10" t="str">
        <f t="shared" si="923"/>
        <v/>
      </c>
    </row>
    <row r="19654" spans="8:19" x14ac:dyDescent="0.3">
      <c r="H19654" s="7"/>
      <c r="Q19654">
        <f t="shared" si="921"/>
        <v>0</v>
      </c>
      <c r="R19654" s="3" t="str">
        <f t="shared" si="922"/>
        <v/>
      </c>
      <c r="S19654" s="10" t="str">
        <f t="shared" si="923"/>
        <v/>
      </c>
    </row>
    <row r="19655" spans="8:19" x14ac:dyDescent="0.3">
      <c r="H19655" s="7"/>
      <c r="Q19655">
        <f t="shared" si="921"/>
        <v>0</v>
      </c>
      <c r="R19655" s="3" t="str">
        <f t="shared" si="922"/>
        <v/>
      </c>
      <c r="S19655" s="10" t="str">
        <f t="shared" si="923"/>
        <v/>
      </c>
    </row>
    <row r="19656" spans="8:19" x14ac:dyDescent="0.3">
      <c r="H19656" s="7"/>
      <c r="Q19656">
        <f t="shared" si="921"/>
        <v>0</v>
      </c>
      <c r="R19656" s="3" t="str">
        <f t="shared" si="922"/>
        <v/>
      </c>
      <c r="S19656" s="10" t="str">
        <f t="shared" si="923"/>
        <v/>
      </c>
    </row>
    <row r="19657" spans="8:19" x14ac:dyDescent="0.3">
      <c r="H19657" s="7"/>
      <c r="Q19657">
        <f t="shared" si="921"/>
        <v>0</v>
      </c>
      <c r="R19657" s="3" t="str">
        <f t="shared" si="922"/>
        <v/>
      </c>
      <c r="S19657" s="10" t="str">
        <f t="shared" si="923"/>
        <v/>
      </c>
    </row>
    <row r="19658" spans="8:19" x14ac:dyDescent="0.3">
      <c r="H19658" s="7"/>
      <c r="Q19658">
        <f t="shared" si="921"/>
        <v>0</v>
      </c>
      <c r="R19658" s="3" t="str">
        <f t="shared" si="922"/>
        <v/>
      </c>
      <c r="S19658" s="10" t="str">
        <f t="shared" si="923"/>
        <v/>
      </c>
    </row>
    <row r="19659" spans="8:19" x14ac:dyDescent="0.3">
      <c r="H19659" s="7"/>
      <c r="Q19659">
        <f t="shared" si="921"/>
        <v>0</v>
      </c>
      <c r="R19659" s="3" t="str">
        <f t="shared" si="922"/>
        <v/>
      </c>
      <c r="S19659" s="10" t="str">
        <f t="shared" si="923"/>
        <v/>
      </c>
    </row>
    <row r="19660" spans="8:19" x14ac:dyDescent="0.3">
      <c r="H19660" s="7"/>
      <c r="Q19660">
        <f t="shared" si="921"/>
        <v>0</v>
      </c>
      <c r="R19660" s="3" t="str">
        <f t="shared" si="922"/>
        <v/>
      </c>
      <c r="S19660" s="10" t="str">
        <f t="shared" si="923"/>
        <v/>
      </c>
    </row>
    <row r="19661" spans="8:19" x14ac:dyDescent="0.3">
      <c r="H19661" s="7"/>
      <c r="Q19661">
        <f t="shared" si="921"/>
        <v>0</v>
      </c>
      <c r="R19661" s="3" t="str">
        <f t="shared" si="922"/>
        <v/>
      </c>
      <c r="S19661" s="10" t="str">
        <f t="shared" si="923"/>
        <v/>
      </c>
    </row>
    <row r="19662" spans="8:19" x14ac:dyDescent="0.3">
      <c r="H19662" s="7"/>
      <c r="Q19662">
        <f t="shared" si="921"/>
        <v>0</v>
      </c>
      <c r="R19662" s="3" t="str">
        <f t="shared" si="922"/>
        <v/>
      </c>
      <c r="S19662" s="10" t="str">
        <f t="shared" si="923"/>
        <v/>
      </c>
    </row>
    <row r="19663" spans="8:19" x14ac:dyDescent="0.3">
      <c r="H19663" s="7"/>
      <c r="Q19663">
        <f t="shared" si="921"/>
        <v>0</v>
      </c>
      <c r="R19663" s="3" t="str">
        <f t="shared" si="922"/>
        <v/>
      </c>
      <c r="S19663" s="10" t="str">
        <f t="shared" si="923"/>
        <v/>
      </c>
    </row>
    <row r="19664" spans="8:19" x14ac:dyDescent="0.3">
      <c r="H19664" s="7"/>
      <c r="Q19664">
        <f t="shared" si="921"/>
        <v>0</v>
      </c>
      <c r="R19664" s="3" t="str">
        <f t="shared" si="922"/>
        <v/>
      </c>
      <c r="S19664" s="10" t="str">
        <f t="shared" si="923"/>
        <v/>
      </c>
    </row>
    <row r="19665" spans="8:19" x14ac:dyDescent="0.3">
      <c r="H19665" s="7"/>
      <c r="Q19665">
        <f t="shared" si="921"/>
        <v>0</v>
      </c>
      <c r="R19665" s="3" t="str">
        <f t="shared" si="922"/>
        <v/>
      </c>
      <c r="S19665" s="10" t="str">
        <f t="shared" si="923"/>
        <v/>
      </c>
    </row>
    <row r="19666" spans="8:19" x14ac:dyDescent="0.3">
      <c r="H19666" s="7"/>
      <c r="Q19666">
        <f t="shared" si="921"/>
        <v>0</v>
      </c>
      <c r="R19666" s="3" t="str">
        <f t="shared" si="922"/>
        <v/>
      </c>
      <c r="S19666" s="10" t="str">
        <f t="shared" si="923"/>
        <v/>
      </c>
    </row>
    <row r="19667" spans="8:19" x14ac:dyDescent="0.3">
      <c r="H19667" s="7"/>
      <c r="Q19667">
        <f t="shared" si="921"/>
        <v>0</v>
      </c>
      <c r="R19667" s="3" t="str">
        <f t="shared" si="922"/>
        <v/>
      </c>
      <c r="S19667" s="10" t="str">
        <f t="shared" si="923"/>
        <v/>
      </c>
    </row>
    <row r="19668" spans="8:19" x14ac:dyDescent="0.3">
      <c r="H19668" s="7"/>
      <c r="Q19668">
        <f t="shared" si="921"/>
        <v>0</v>
      </c>
      <c r="R19668" s="3" t="str">
        <f t="shared" si="922"/>
        <v/>
      </c>
      <c r="S19668" s="10" t="str">
        <f t="shared" si="923"/>
        <v/>
      </c>
    </row>
    <row r="19669" spans="8:19" x14ac:dyDescent="0.3">
      <c r="H19669" s="7"/>
      <c r="Q19669">
        <f t="shared" si="921"/>
        <v>0</v>
      </c>
      <c r="R19669" s="3" t="str">
        <f t="shared" si="922"/>
        <v/>
      </c>
      <c r="S19669" s="10" t="str">
        <f t="shared" si="923"/>
        <v/>
      </c>
    </row>
    <row r="19670" spans="8:19" x14ac:dyDescent="0.3">
      <c r="H19670" s="7"/>
      <c r="Q19670">
        <f t="shared" si="921"/>
        <v>0</v>
      </c>
      <c r="R19670" s="3" t="str">
        <f t="shared" si="922"/>
        <v/>
      </c>
      <c r="S19670" s="10" t="str">
        <f t="shared" si="923"/>
        <v/>
      </c>
    </row>
    <row r="19671" spans="8:19" x14ac:dyDescent="0.3">
      <c r="H19671" s="7"/>
      <c r="Q19671">
        <f t="shared" si="921"/>
        <v>0</v>
      </c>
      <c r="R19671" s="3" t="str">
        <f t="shared" si="922"/>
        <v/>
      </c>
      <c r="S19671" s="10" t="str">
        <f t="shared" si="923"/>
        <v/>
      </c>
    </row>
    <row r="19672" spans="8:19" x14ac:dyDescent="0.3">
      <c r="H19672" s="7"/>
      <c r="Q19672">
        <f t="shared" si="921"/>
        <v>0</v>
      </c>
      <c r="R19672" s="3" t="str">
        <f t="shared" si="922"/>
        <v/>
      </c>
      <c r="S19672" s="10" t="str">
        <f t="shared" si="923"/>
        <v/>
      </c>
    </row>
    <row r="19673" spans="8:19" x14ac:dyDescent="0.3">
      <c r="H19673" s="7"/>
      <c r="Q19673">
        <f t="shared" si="921"/>
        <v>0</v>
      </c>
      <c r="R19673" s="3" t="str">
        <f t="shared" si="922"/>
        <v/>
      </c>
      <c r="S19673" s="10" t="str">
        <f t="shared" si="923"/>
        <v/>
      </c>
    </row>
    <row r="19674" spans="8:19" x14ac:dyDescent="0.3">
      <c r="H19674" s="7"/>
      <c r="Q19674">
        <f t="shared" si="921"/>
        <v>0</v>
      </c>
      <c r="R19674" s="3" t="str">
        <f t="shared" si="922"/>
        <v/>
      </c>
      <c r="S19674" s="10" t="str">
        <f t="shared" si="923"/>
        <v/>
      </c>
    </row>
    <row r="19675" spans="8:19" x14ac:dyDescent="0.3">
      <c r="H19675" s="7"/>
      <c r="Q19675">
        <f t="shared" si="921"/>
        <v>0</v>
      </c>
      <c r="R19675" s="3" t="str">
        <f t="shared" si="922"/>
        <v/>
      </c>
      <c r="S19675" s="10" t="str">
        <f t="shared" si="923"/>
        <v/>
      </c>
    </row>
    <row r="19676" spans="8:19" x14ac:dyDescent="0.3">
      <c r="H19676" s="7"/>
      <c r="Q19676">
        <f t="shared" si="921"/>
        <v>0</v>
      </c>
      <c r="R19676" s="3" t="str">
        <f t="shared" si="922"/>
        <v/>
      </c>
      <c r="S19676" s="10" t="str">
        <f t="shared" si="923"/>
        <v/>
      </c>
    </row>
    <row r="19677" spans="8:19" x14ac:dyDescent="0.3">
      <c r="H19677" s="7"/>
      <c r="Q19677">
        <f t="shared" si="921"/>
        <v>0</v>
      </c>
      <c r="R19677" s="3" t="str">
        <f t="shared" si="922"/>
        <v/>
      </c>
      <c r="S19677" s="10" t="str">
        <f t="shared" si="923"/>
        <v/>
      </c>
    </row>
    <row r="19678" spans="8:19" x14ac:dyDescent="0.3">
      <c r="H19678" s="7"/>
      <c r="Q19678">
        <f t="shared" si="921"/>
        <v>0</v>
      </c>
      <c r="R19678" s="3" t="str">
        <f t="shared" si="922"/>
        <v/>
      </c>
      <c r="S19678" s="10" t="str">
        <f t="shared" si="923"/>
        <v/>
      </c>
    </row>
    <row r="19679" spans="8:19" x14ac:dyDescent="0.3">
      <c r="H19679" s="7"/>
      <c r="Q19679">
        <f t="shared" si="921"/>
        <v>0</v>
      </c>
      <c r="R19679" s="3" t="str">
        <f t="shared" si="922"/>
        <v/>
      </c>
      <c r="S19679" s="10" t="str">
        <f t="shared" si="923"/>
        <v/>
      </c>
    </row>
    <row r="19680" spans="8:19" x14ac:dyDescent="0.3">
      <c r="H19680" s="7"/>
      <c r="Q19680">
        <f t="shared" si="921"/>
        <v>0</v>
      </c>
      <c r="R19680" s="3" t="str">
        <f t="shared" si="922"/>
        <v/>
      </c>
      <c r="S19680" s="10" t="str">
        <f t="shared" si="923"/>
        <v/>
      </c>
    </row>
    <row r="19681" spans="8:19" x14ac:dyDescent="0.3">
      <c r="H19681" s="7"/>
      <c r="Q19681">
        <f t="shared" si="921"/>
        <v>0</v>
      </c>
      <c r="R19681" s="3" t="str">
        <f t="shared" si="922"/>
        <v/>
      </c>
      <c r="S19681" s="10" t="str">
        <f t="shared" si="923"/>
        <v/>
      </c>
    </row>
    <row r="19682" spans="8:19" x14ac:dyDescent="0.3">
      <c r="H19682" s="7"/>
      <c r="Q19682">
        <f t="shared" si="921"/>
        <v>0</v>
      </c>
      <c r="R19682" s="3" t="str">
        <f t="shared" si="922"/>
        <v/>
      </c>
      <c r="S19682" s="10" t="str">
        <f t="shared" si="923"/>
        <v/>
      </c>
    </row>
    <row r="19683" spans="8:19" x14ac:dyDescent="0.3">
      <c r="H19683" s="7"/>
      <c r="Q19683">
        <f t="shared" si="921"/>
        <v>0</v>
      </c>
      <c r="R19683" s="3" t="str">
        <f t="shared" si="922"/>
        <v/>
      </c>
      <c r="S19683" s="10" t="str">
        <f t="shared" si="923"/>
        <v/>
      </c>
    </row>
    <row r="19684" spans="8:19" x14ac:dyDescent="0.3">
      <c r="H19684" s="7"/>
      <c r="Q19684">
        <f t="shared" si="921"/>
        <v>0</v>
      </c>
      <c r="R19684" s="3" t="str">
        <f t="shared" si="922"/>
        <v/>
      </c>
      <c r="S19684" s="10" t="str">
        <f t="shared" si="923"/>
        <v/>
      </c>
    </row>
    <row r="19685" spans="8:19" x14ac:dyDescent="0.3">
      <c r="H19685" s="7"/>
      <c r="Q19685">
        <f t="shared" si="921"/>
        <v>0</v>
      </c>
      <c r="R19685" s="3" t="str">
        <f t="shared" si="922"/>
        <v/>
      </c>
      <c r="S19685" s="10" t="str">
        <f t="shared" si="923"/>
        <v/>
      </c>
    </row>
    <row r="19686" spans="8:19" x14ac:dyDescent="0.3">
      <c r="H19686" s="7"/>
      <c r="Q19686">
        <f t="shared" si="921"/>
        <v>0</v>
      </c>
      <c r="R19686" s="3" t="str">
        <f t="shared" si="922"/>
        <v/>
      </c>
      <c r="S19686" s="10" t="str">
        <f t="shared" si="923"/>
        <v/>
      </c>
    </row>
    <row r="19687" spans="8:19" x14ac:dyDescent="0.3">
      <c r="H19687" s="7"/>
      <c r="Q19687">
        <f t="shared" si="921"/>
        <v>0</v>
      </c>
      <c r="R19687" s="3" t="str">
        <f t="shared" si="922"/>
        <v/>
      </c>
      <c r="S19687" s="10" t="str">
        <f t="shared" si="923"/>
        <v/>
      </c>
    </row>
    <row r="19688" spans="8:19" x14ac:dyDescent="0.3">
      <c r="H19688" s="7"/>
      <c r="Q19688">
        <f t="shared" si="921"/>
        <v>0</v>
      </c>
      <c r="R19688" s="3" t="str">
        <f t="shared" si="922"/>
        <v/>
      </c>
      <c r="S19688" s="10" t="str">
        <f t="shared" si="923"/>
        <v/>
      </c>
    </row>
    <row r="19689" spans="8:19" x14ac:dyDescent="0.3">
      <c r="H19689" s="7"/>
      <c r="Q19689">
        <f t="shared" si="921"/>
        <v>0</v>
      </c>
      <c r="R19689" s="3" t="str">
        <f t="shared" si="922"/>
        <v/>
      </c>
      <c r="S19689" s="10" t="str">
        <f t="shared" si="923"/>
        <v/>
      </c>
    </row>
    <row r="19690" spans="8:19" x14ac:dyDescent="0.3">
      <c r="H19690" s="7"/>
      <c r="Q19690">
        <f t="shared" si="921"/>
        <v>0</v>
      </c>
      <c r="R19690" s="3" t="str">
        <f t="shared" si="922"/>
        <v/>
      </c>
      <c r="S19690" s="10" t="str">
        <f t="shared" si="923"/>
        <v/>
      </c>
    </row>
    <row r="19691" spans="8:19" x14ac:dyDescent="0.3">
      <c r="H19691" s="7"/>
      <c r="Q19691">
        <f t="shared" si="921"/>
        <v>0</v>
      </c>
      <c r="R19691" s="3" t="str">
        <f t="shared" si="922"/>
        <v/>
      </c>
      <c r="S19691" s="10" t="str">
        <f t="shared" si="923"/>
        <v/>
      </c>
    </row>
    <row r="19692" spans="8:19" x14ac:dyDescent="0.3">
      <c r="H19692" s="7"/>
      <c r="Q19692">
        <f t="shared" si="921"/>
        <v>0</v>
      </c>
      <c r="R19692" s="3" t="str">
        <f t="shared" si="922"/>
        <v/>
      </c>
      <c r="S19692" s="10" t="str">
        <f t="shared" si="923"/>
        <v/>
      </c>
    </row>
    <row r="19693" spans="8:19" x14ac:dyDescent="0.3">
      <c r="H19693" s="7"/>
      <c r="Q19693">
        <f t="shared" si="921"/>
        <v>0</v>
      </c>
      <c r="R19693" s="3" t="str">
        <f t="shared" si="922"/>
        <v/>
      </c>
      <c r="S19693" s="10" t="str">
        <f t="shared" si="923"/>
        <v/>
      </c>
    </row>
    <row r="19694" spans="8:19" x14ac:dyDescent="0.3">
      <c r="H19694" s="7"/>
      <c r="Q19694">
        <f t="shared" si="921"/>
        <v>0</v>
      </c>
      <c r="R19694" s="3" t="str">
        <f t="shared" si="922"/>
        <v/>
      </c>
      <c r="S19694" s="10" t="str">
        <f t="shared" si="923"/>
        <v/>
      </c>
    </row>
    <row r="19695" spans="8:19" x14ac:dyDescent="0.3">
      <c r="H19695" s="7"/>
      <c r="Q19695">
        <f t="shared" si="921"/>
        <v>0</v>
      </c>
      <c r="R19695" s="3" t="str">
        <f t="shared" si="922"/>
        <v/>
      </c>
      <c r="S19695" s="10" t="str">
        <f t="shared" si="923"/>
        <v/>
      </c>
    </row>
    <row r="19696" spans="8:19" x14ac:dyDescent="0.3">
      <c r="H19696" s="7"/>
      <c r="Q19696">
        <f t="shared" si="921"/>
        <v>0</v>
      </c>
      <c r="R19696" s="3" t="str">
        <f t="shared" si="922"/>
        <v/>
      </c>
      <c r="S19696" s="10" t="str">
        <f t="shared" si="923"/>
        <v/>
      </c>
    </row>
    <row r="19697" spans="8:19" x14ac:dyDescent="0.3">
      <c r="H19697" s="7"/>
      <c r="Q19697">
        <f t="shared" si="921"/>
        <v>0</v>
      </c>
      <c r="R19697" s="3" t="str">
        <f t="shared" si="922"/>
        <v/>
      </c>
      <c r="S19697" s="10" t="str">
        <f t="shared" si="923"/>
        <v/>
      </c>
    </row>
    <row r="19698" spans="8:19" x14ac:dyDescent="0.3">
      <c r="H19698" s="7"/>
      <c r="Q19698">
        <f t="shared" si="921"/>
        <v>0</v>
      </c>
      <c r="R19698" s="3" t="str">
        <f t="shared" si="922"/>
        <v/>
      </c>
      <c r="S19698" s="10" t="str">
        <f t="shared" si="923"/>
        <v/>
      </c>
    </row>
    <row r="19699" spans="8:19" x14ac:dyDescent="0.3">
      <c r="H19699" s="7"/>
      <c r="Q19699">
        <f t="shared" si="921"/>
        <v>0</v>
      </c>
      <c r="R19699" s="3" t="str">
        <f t="shared" si="922"/>
        <v/>
      </c>
      <c r="S19699" s="10" t="str">
        <f t="shared" si="923"/>
        <v/>
      </c>
    </row>
    <row r="19700" spans="8:19" x14ac:dyDescent="0.3">
      <c r="H19700" s="7"/>
      <c r="Q19700">
        <f t="shared" si="921"/>
        <v>0</v>
      </c>
      <c r="R19700" s="3" t="str">
        <f t="shared" si="922"/>
        <v/>
      </c>
      <c r="S19700" s="10" t="str">
        <f t="shared" si="923"/>
        <v/>
      </c>
    </row>
    <row r="19701" spans="8:19" x14ac:dyDescent="0.3">
      <c r="H19701" s="7"/>
      <c r="Q19701">
        <f t="shared" si="921"/>
        <v>0</v>
      </c>
      <c r="R19701" s="3" t="str">
        <f t="shared" si="922"/>
        <v/>
      </c>
      <c r="S19701" s="10" t="str">
        <f t="shared" si="923"/>
        <v/>
      </c>
    </row>
    <row r="19702" spans="8:19" x14ac:dyDescent="0.3">
      <c r="H19702" s="7"/>
      <c r="Q19702">
        <f t="shared" si="921"/>
        <v>0</v>
      </c>
      <c r="R19702" s="3" t="str">
        <f t="shared" si="922"/>
        <v/>
      </c>
      <c r="S19702" s="10" t="str">
        <f t="shared" si="923"/>
        <v/>
      </c>
    </row>
    <row r="19703" spans="8:19" x14ac:dyDescent="0.3">
      <c r="H19703" s="7"/>
      <c r="Q19703">
        <f t="shared" si="921"/>
        <v>0</v>
      </c>
      <c r="R19703" s="3" t="str">
        <f t="shared" si="922"/>
        <v/>
      </c>
      <c r="S19703" s="10" t="str">
        <f t="shared" si="923"/>
        <v/>
      </c>
    </row>
    <row r="19704" spans="8:19" x14ac:dyDescent="0.3">
      <c r="H19704" s="7"/>
      <c r="Q19704">
        <f t="shared" si="921"/>
        <v>0</v>
      </c>
      <c r="R19704" s="3" t="str">
        <f t="shared" si="922"/>
        <v/>
      </c>
      <c r="S19704" s="10" t="str">
        <f t="shared" si="923"/>
        <v/>
      </c>
    </row>
    <row r="19705" spans="8:19" x14ac:dyDescent="0.3">
      <c r="H19705" s="7"/>
      <c r="Q19705">
        <f t="shared" si="921"/>
        <v>0</v>
      </c>
      <c r="R19705" s="3" t="str">
        <f t="shared" si="922"/>
        <v/>
      </c>
      <c r="S19705" s="10" t="str">
        <f t="shared" si="923"/>
        <v/>
      </c>
    </row>
    <row r="19706" spans="8:19" x14ac:dyDescent="0.3">
      <c r="H19706" s="7"/>
      <c r="Q19706">
        <f t="shared" si="921"/>
        <v>0</v>
      </c>
      <c r="R19706" s="3" t="str">
        <f t="shared" si="922"/>
        <v/>
      </c>
      <c r="S19706" s="10" t="str">
        <f t="shared" si="923"/>
        <v/>
      </c>
    </row>
    <row r="19707" spans="8:19" x14ac:dyDescent="0.3">
      <c r="H19707" s="7"/>
      <c r="Q19707">
        <f t="shared" si="921"/>
        <v>0</v>
      </c>
      <c r="R19707" s="3" t="str">
        <f t="shared" si="922"/>
        <v/>
      </c>
      <c r="S19707" s="10" t="str">
        <f t="shared" si="923"/>
        <v/>
      </c>
    </row>
    <row r="19708" spans="8:19" x14ac:dyDescent="0.3">
      <c r="H19708" s="7"/>
      <c r="Q19708">
        <f t="shared" si="921"/>
        <v>0</v>
      </c>
      <c r="R19708" s="3" t="str">
        <f t="shared" si="922"/>
        <v/>
      </c>
      <c r="S19708" s="10" t="str">
        <f t="shared" si="923"/>
        <v/>
      </c>
    </row>
    <row r="19709" spans="8:19" x14ac:dyDescent="0.3">
      <c r="H19709" s="7"/>
      <c r="Q19709">
        <f t="shared" si="921"/>
        <v>0</v>
      </c>
      <c r="R19709" s="3" t="str">
        <f t="shared" si="922"/>
        <v/>
      </c>
      <c r="S19709" s="10" t="str">
        <f t="shared" si="923"/>
        <v/>
      </c>
    </row>
    <row r="19710" spans="8:19" x14ac:dyDescent="0.3">
      <c r="H19710" s="7"/>
      <c r="Q19710">
        <f t="shared" si="921"/>
        <v>0</v>
      </c>
      <c r="R19710" s="3" t="str">
        <f t="shared" si="922"/>
        <v/>
      </c>
      <c r="S19710" s="10" t="str">
        <f t="shared" si="923"/>
        <v/>
      </c>
    </row>
    <row r="19711" spans="8:19" x14ac:dyDescent="0.3">
      <c r="H19711" s="7"/>
      <c r="Q19711">
        <f t="shared" si="921"/>
        <v>0</v>
      </c>
      <c r="R19711" s="3" t="str">
        <f t="shared" si="922"/>
        <v/>
      </c>
      <c r="S19711" s="10" t="str">
        <f t="shared" si="923"/>
        <v/>
      </c>
    </row>
    <row r="19712" spans="8:19" x14ac:dyDescent="0.3">
      <c r="H19712" s="7"/>
      <c r="Q19712">
        <f t="shared" si="921"/>
        <v>0</v>
      </c>
      <c r="R19712" s="3" t="str">
        <f t="shared" si="922"/>
        <v/>
      </c>
      <c r="S19712" s="10" t="str">
        <f t="shared" si="923"/>
        <v/>
      </c>
    </row>
    <row r="19713" spans="8:19" x14ac:dyDescent="0.3">
      <c r="H19713" s="7"/>
      <c r="Q19713">
        <f t="shared" si="921"/>
        <v>0</v>
      </c>
      <c r="R19713" s="3" t="str">
        <f t="shared" si="922"/>
        <v/>
      </c>
      <c r="S19713" s="10" t="str">
        <f t="shared" si="923"/>
        <v/>
      </c>
    </row>
    <row r="19714" spans="8:19" x14ac:dyDescent="0.3">
      <c r="H19714" s="7"/>
      <c r="Q19714">
        <f t="shared" ref="Q19714:Q19777" si="924">SUM(I19714:P19714)</f>
        <v>0</v>
      </c>
      <c r="R19714" s="3" t="str">
        <f t="shared" si="922"/>
        <v/>
      </c>
      <c r="S19714" s="10" t="str">
        <f t="shared" si="923"/>
        <v/>
      </c>
    </row>
    <row r="19715" spans="8:19" x14ac:dyDescent="0.3">
      <c r="H19715" s="7"/>
      <c r="Q19715">
        <f t="shared" si="924"/>
        <v>0</v>
      </c>
      <c r="R19715" s="3" t="str">
        <f t="shared" ref="R19715:R19778" si="925">IFERROR((Q19715/H19715*100),"")</f>
        <v/>
      </c>
      <c r="S19715" s="10" t="str">
        <f t="shared" ref="S19715:S19778" si="926">IFERROR(IF((G19715*R19715)/100&lt;100,(G19715*R19715)/100,100),"")</f>
        <v/>
      </c>
    </row>
    <row r="19716" spans="8:19" x14ac:dyDescent="0.3">
      <c r="H19716" s="7"/>
      <c r="Q19716">
        <f t="shared" si="924"/>
        <v>0</v>
      </c>
      <c r="R19716" s="3" t="str">
        <f t="shared" si="925"/>
        <v/>
      </c>
      <c r="S19716" s="10" t="str">
        <f t="shared" si="926"/>
        <v/>
      </c>
    </row>
    <row r="19717" spans="8:19" x14ac:dyDescent="0.3">
      <c r="H19717" s="7"/>
      <c r="Q19717">
        <f t="shared" si="924"/>
        <v>0</v>
      </c>
      <c r="R19717" s="3" t="str">
        <f t="shared" si="925"/>
        <v/>
      </c>
      <c r="S19717" s="10" t="str">
        <f t="shared" si="926"/>
        <v/>
      </c>
    </row>
    <row r="19718" spans="8:19" x14ac:dyDescent="0.3">
      <c r="H19718" s="7"/>
      <c r="Q19718">
        <f t="shared" si="924"/>
        <v>0</v>
      </c>
      <c r="R19718" s="3" t="str">
        <f t="shared" si="925"/>
        <v/>
      </c>
      <c r="S19718" s="10" t="str">
        <f t="shared" si="926"/>
        <v/>
      </c>
    </row>
    <row r="19719" spans="8:19" x14ac:dyDescent="0.3">
      <c r="H19719" s="7"/>
      <c r="Q19719">
        <f t="shared" si="924"/>
        <v>0</v>
      </c>
      <c r="R19719" s="3" t="str">
        <f t="shared" si="925"/>
        <v/>
      </c>
      <c r="S19719" s="10" t="str">
        <f t="shared" si="926"/>
        <v/>
      </c>
    </row>
    <row r="19720" spans="8:19" x14ac:dyDescent="0.3">
      <c r="H19720" s="7"/>
      <c r="Q19720">
        <f t="shared" si="924"/>
        <v>0</v>
      </c>
      <c r="R19720" s="3" t="str">
        <f t="shared" si="925"/>
        <v/>
      </c>
      <c r="S19720" s="10" t="str">
        <f t="shared" si="926"/>
        <v/>
      </c>
    </row>
    <row r="19721" spans="8:19" x14ac:dyDescent="0.3">
      <c r="H19721" s="7"/>
      <c r="Q19721">
        <f t="shared" si="924"/>
        <v>0</v>
      </c>
      <c r="R19721" s="3" t="str">
        <f t="shared" si="925"/>
        <v/>
      </c>
      <c r="S19721" s="10" t="str">
        <f t="shared" si="926"/>
        <v/>
      </c>
    </row>
    <row r="19722" spans="8:19" x14ac:dyDescent="0.3">
      <c r="H19722" s="7"/>
      <c r="Q19722">
        <f t="shared" si="924"/>
        <v>0</v>
      </c>
      <c r="R19722" s="3" t="str">
        <f t="shared" si="925"/>
        <v/>
      </c>
      <c r="S19722" s="10" t="str">
        <f t="shared" si="926"/>
        <v/>
      </c>
    </row>
    <row r="19723" spans="8:19" x14ac:dyDescent="0.3">
      <c r="H19723" s="7"/>
      <c r="Q19723">
        <f t="shared" si="924"/>
        <v>0</v>
      </c>
      <c r="R19723" s="3" t="str">
        <f t="shared" si="925"/>
        <v/>
      </c>
      <c r="S19723" s="10" t="str">
        <f t="shared" si="926"/>
        <v/>
      </c>
    </row>
    <row r="19724" spans="8:19" x14ac:dyDescent="0.3">
      <c r="H19724" s="7"/>
      <c r="Q19724">
        <f t="shared" si="924"/>
        <v>0</v>
      </c>
      <c r="R19724" s="3" t="str">
        <f t="shared" si="925"/>
        <v/>
      </c>
      <c r="S19724" s="10" t="str">
        <f t="shared" si="926"/>
        <v/>
      </c>
    </row>
    <row r="19725" spans="8:19" x14ac:dyDescent="0.3">
      <c r="H19725" s="7"/>
      <c r="Q19725">
        <f t="shared" si="924"/>
        <v>0</v>
      </c>
      <c r="R19725" s="3" t="str">
        <f t="shared" si="925"/>
        <v/>
      </c>
      <c r="S19725" s="10" t="str">
        <f t="shared" si="926"/>
        <v/>
      </c>
    </row>
    <row r="19726" spans="8:19" x14ac:dyDescent="0.3">
      <c r="H19726" s="7"/>
      <c r="Q19726">
        <f t="shared" si="924"/>
        <v>0</v>
      </c>
      <c r="R19726" s="3" t="str">
        <f t="shared" si="925"/>
        <v/>
      </c>
      <c r="S19726" s="10" t="str">
        <f t="shared" si="926"/>
        <v/>
      </c>
    </row>
    <row r="19727" spans="8:19" x14ac:dyDescent="0.3">
      <c r="H19727" s="7"/>
      <c r="Q19727">
        <f t="shared" si="924"/>
        <v>0</v>
      </c>
      <c r="R19727" s="3" t="str">
        <f t="shared" si="925"/>
        <v/>
      </c>
      <c r="S19727" s="10" t="str">
        <f t="shared" si="926"/>
        <v/>
      </c>
    </row>
    <row r="19728" spans="8:19" x14ac:dyDescent="0.3">
      <c r="H19728" s="7"/>
      <c r="Q19728">
        <f t="shared" si="924"/>
        <v>0</v>
      </c>
      <c r="R19728" s="3" t="str">
        <f t="shared" si="925"/>
        <v/>
      </c>
      <c r="S19728" s="10" t="str">
        <f t="shared" si="926"/>
        <v/>
      </c>
    </row>
    <row r="19729" spans="8:19" x14ac:dyDescent="0.3">
      <c r="H19729" s="7"/>
      <c r="Q19729">
        <f t="shared" si="924"/>
        <v>0</v>
      </c>
      <c r="R19729" s="3" t="str">
        <f t="shared" si="925"/>
        <v/>
      </c>
      <c r="S19729" s="10" t="str">
        <f t="shared" si="926"/>
        <v/>
      </c>
    </row>
    <row r="19730" spans="8:19" x14ac:dyDescent="0.3">
      <c r="H19730" s="7"/>
      <c r="Q19730">
        <f t="shared" si="924"/>
        <v>0</v>
      </c>
      <c r="R19730" s="3" t="str">
        <f t="shared" si="925"/>
        <v/>
      </c>
      <c r="S19730" s="10" t="str">
        <f t="shared" si="926"/>
        <v/>
      </c>
    </row>
    <row r="19731" spans="8:19" x14ac:dyDescent="0.3">
      <c r="H19731" s="7"/>
      <c r="Q19731">
        <f t="shared" si="924"/>
        <v>0</v>
      </c>
      <c r="R19731" s="3" t="str">
        <f t="shared" si="925"/>
        <v/>
      </c>
      <c r="S19731" s="10" t="str">
        <f t="shared" si="926"/>
        <v/>
      </c>
    </row>
    <row r="19732" spans="8:19" x14ac:dyDescent="0.3">
      <c r="H19732" s="7"/>
      <c r="Q19732">
        <f t="shared" si="924"/>
        <v>0</v>
      </c>
      <c r="R19732" s="3" t="str">
        <f t="shared" si="925"/>
        <v/>
      </c>
      <c r="S19732" s="10" t="str">
        <f t="shared" si="926"/>
        <v/>
      </c>
    </row>
    <row r="19733" spans="8:19" x14ac:dyDescent="0.3">
      <c r="H19733" s="7"/>
      <c r="Q19733">
        <f t="shared" si="924"/>
        <v>0</v>
      </c>
      <c r="R19733" s="3" t="str">
        <f t="shared" si="925"/>
        <v/>
      </c>
      <c r="S19733" s="10" t="str">
        <f t="shared" si="926"/>
        <v/>
      </c>
    </row>
    <row r="19734" spans="8:19" x14ac:dyDescent="0.3">
      <c r="H19734" s="7"/>
      <c r="Q19734">
        <f t="shared" si="924"/>
        <v>0</v>
      </c>
      <c r="R19734" s="3" t="str">
        <f t="shared" si="925"/>
        <v/>
      </c>
      <c r="S19734" s="10" t="str">
        <f t="shared" si="926"/>
        <v/>
      </c>
    </row>
    <row r="19735" spans="8:19" x14ac:dyDescent="0.3">
      <c r="H19735" s="7"/>
      <c r="Q19735">
        <f t="shared" si="924"/>
        <v>0</v>
      </c>
      <c r="R19735" s="3" t="str">
        <f t="shared" si="925"/>
        <v/>
      </c>
      <c r="S19735" s="10" t="str">
        <f t="shared" si="926"/>
        <v/>
      </c>
    </row>
    <row r="19736" spans="8:19" x14ac:dyDescent="0.3">
      <c r="H19736" s="7"/>
      <c r="Q19736">
        <f t="shared" si="924"/>
        <v>0</v>
      </c>
      <c r="R19736" s="3" t="str">
        <f t="shared" si="925"/>
        <v/>
      </c>
      <c r="S19736" s="10" t="str">
        <f t="shared" si="926"/>
        <v/>
      </c>
    </row>
    <row r="19737" spans="8:19" x14ac:dyDescent="0.3">
      <c r="H19737" s="7"/>
      <c r="Q19737">
        <f t="shared" si="924"/>
        <v>0</v>
      </c>
      <c r="R19737" s="3" t="str">
        <f t="shared" si="925"/>
        <v/>
      </c>
      <c r="S19737" s="10" t="str">
        <f t="shared" si="926"/>
        <v/>
      </c>
    </row>
    <row r="19738" spans="8:19" x14ac:dyDescent="0.3">
      <c r="H19738" s="7"/>
      <c r="Q19738">
        <f t="shared" si="924"/>
        <v>0</v>
      </c>
      <c r="R19738" s="3" t="str">
        <f t="shared" si="925"/>
        <v/>
      </c>
      <c r="S19738" s="10" t="str">
        <f t="shared" si="926"/>
        <v/>
      </c>
    </row>
    <row r="19739" spans="8:19" x14ac:dyDescent="0.3">
      <c r="H19739" s="7"/>
      <c r="Q19739">
        <f t="shared" si="924"/>
        <v>0</v>
      </c>
      <c r="R19739" s="3" t="str">
        <f t="shared" si="925"/>
        <v/>
      </c>
      <c r="S19739" s="10" t="str">
        <f t="shared" si="926"/>
        <v/>
      </c>
    </row>
    <row r="19740" spans="8:19" x14ac:dyDescent="0.3">
      <c r="H19740" s="7"/>
      <c r="Q19740">
        <f t="shared" si="924"/>
        <v>0</v>
      </c>
      <c r="R19740" s="3" t="str">
        <f t="shared" si="925"/>
        <v/>
      </c>
      <c r="S19740" s="10" t="str">
        <f t="shared" si="926"/>
        <v/>
      </c>
    </row>
    <row r="19741" spans="8:19" x14ac:dyDescent="0.3">
      <c r="H19741" s="7"/>
      <c r="Q19741">
        <f t="shared" si="924"/>
        <v>0</v>
      </c>
      <c r="R19741" s="3" t="str">
        <f t="shared" si="925"/>
        <v/>
      </c>
      <c r="S19741" s="10" t="str">
        <f t="shared" si="926"/>
        <v/>
      </c>
    </row>
    <row r="19742" spans="8:19" x14ac:dyDescent="0.3">
      <c r="H19742" s="7"/>
      <c r="Q19742">
        <f t="shared" si="924"/>
        <v>0</v>
      </c>
      <c r="R19742" s="3" t="str">
        <f t="shared" si="925"/>
        <v/>
      </c>
      <c r="S19742" s="10" t="str">
        <f t="shared" si="926"/>
        <v/>
      </c>
    </row>
    <row r="19743" spans="8:19" x14ac:dyDescent="0.3">
      <c r="H19743" s="7"/>
      <c r="Q19743">
        <f t="shared" si="924"/>
        <v>0</v>
      </c>
      <c r="R19743" s="3" t="str">
        <f t="shared" si="925"/>
        <v/>
      </c>
      <c r="S19743" s="10" t="str">
        <f t="shared" si="926"/>
        <v/>
      </c>
    </row>
    <row r="19744" spans="8:19" x14ac:dyDescent="0.3">
      <c r="H19744" s="7"/>
      <c r="Q19744">
        <f t="shared" si="924"/>
        <v>0</v>
      </c>
      <c r="R19744" s="3" t="str">
        <f t="shared" si="925"/>
        <v/>
      </c>
      <c r="S19744" s="10" t="str">
        <f t="shared" si="926"/>
        <v/>
      </c>
    </row>
    <row r="19745" spans="8:19" x14ac:dyDescent="0.3">
      <c r="H19745" s="7"/>
      <c r="Q19745">
        <f t="shared" si="924"/>
        <v>0</v>
      </c>
      <c r="R19745" s="3" t="str">
        <f t="shared" si="925"/>
        <v/>
      </c>
      <c r="S19745" s="10" t="str">
        <f t="shared" si="926"/>
        <v/>
      </c>
    </row>
    <row r="19746" spans="8:19" x14ac:dyDescent="0.3">
      <c r="H19746" s="7"/>
      <c r="Q19746">
        <f t="shared" si="924"/>
        <v>0</v>
      </c>
      <c r="R19746" s="3" t="str">
        <f t="shared" si="925"/>
        <v/>
      </c>
      <c r="S19746" s="10" t="str">
        <f t="shared" si="926"/>
        <v/>
      </c>
    </row>
    <row r="19747" spans="8:19" x14ac:dyDescent="0.3">
      <c r="H19747" s="7"/>
      <c r="Q19747">
        <f t="shared" si="924"/>
        <v>0</v>
      </c>
      <c r="R19747" s="3" t="str">
        <f t="shared" si="925"/>
        <v/>
      </c>
      <c r="S19747" s="10" t="str">
        <f t="shared" si="926"/>
        <v/>
      </c>
    </row>
    <row r="19748" spans="8:19" x14ac:dyDescent="0.3">
      <c r="H19748" s="7"/>
      <c r="Q19748">
        <f t="shared" si="924"/>
        <v>0</v>
      </c>
      <c r="R19748" s="3" t="str">
        <f t="shared" si="925"/>
        <v/>
      </c>
      <c r="S19748" s="10" t="str">
        <f t="shared" si="926"/>
        <v/>
      </c>
    </row>
    <row r="19749" spans="8:19" x14ac:dyDescent="0.3">
      <c r="H19749" s="7"/>
      <c r="Q19749">
        <f t="shared" si="924"/>
        <v>0</v>
      </c>
      <c r="R19749" s="3" t="str">
        <f t="shared" si="925"/>
        <v/>
      </c>
      <c r="S19749" s="10" t="str">
        <f t="shared" si="926"/>
        <v/>
      </c>
    </row>
    <row r="19750" spans="8:19" x14ac:dyDescent="0.3">
      <c r="H19750" s="7"/>
      <c r="Q19750">
        <f t="shared" si="924"/>
        <v>0</v>
      </c>
      <c r="R19750" s="3" t="str">
        <f t="shared" si="925"/>
        <v/>
      </c>
      <c r="S19750" s="10" t="str">
        <f t="shared" si="926"/>
        <v/>
      </c>
    </row>
    <row r="19751" spans="8:19" x14ac:dyDescent="0.3">
      <c r="H19751" s="7"/>
      <c r="Q19751">
        <f t="shared" si="924"/>
        <v>0</v>
      </c>
      <c r="R19751" s="3" t="str">
        <f t="shared" si="925"/>
        <v/>
      </c>
      <c r="S19751" s="10" t="str">
        <f t="shared" si="926"/>
        <v/>
      </c>
    </row>
    <row r="19752" spans="8:19" x14ac:dyDescent="0.3">
      <c r="H19752" s="7"/>
      <c r="Q19752">
        <f t="shared" si="924"/>
        <v>0</v>
      </c>
      <c r="R19752" s="3" t="str">
        <f t="shared" si="925"/>
        <v/>
      </c>
      <c r="S19752" s="10" t="str">
        <f t="shared" si="926"/>
        <v/>
      </c>
    </row>
    <row r="19753" spans="8:19" x14ac:dyDescent="0.3">
      <c r="H19753" s="7"/>
      <c r="Q19753">
        <f t="shared" si="924"/>
        <v>0</v>
      </c>
      <c r="R19753" s="3" t="str">
        <f t="shared" si="925"/>
        <v/>
      </c>
      <c r="S19753" s="10" t="str">
        <f t="shared" si="926"/>
        <v/>
      </c>
    </row>
    <row r="19754" spans="8:19" x14ac:dyDescent="0.3">
      <c r="H19754" s="7"/>
      <c r="Q19754">
        <f t="shared" si="924"/>
        <v>0</v>
      </c>
      <c r="R19754" s="3" t="str">
        <f t="shared" si="925"/>
        <v/>
      </c>
      <c r="S19754" s="10" t="str">
        <f t="shared" si="926"/>
        <v/>
      </c>
    </row>
    <row r="19755" spans="8:19" x14ac:dyDescent="0.3">
      <c r="H19755" s="7"/>
      <c r="Q19755">
        <f t="shared" si="924"/>
        <v>0</v>
      </c>
      <c r="R19755" s="3" t="str">
        <f t="shared" si="925"/>
        <v/>
      </c>
      <c r="S19755" s="10" t="str">
        <f t="shared" si="926"/>
        <v/>
      </c>
    </row>
    <row r="19756" spans="8:19" x14ac:dyDescent="0.3">
      <c r="H19756" s="7"/>
      <c r="Q19756">
        <f t="shared" si="924"/>
        <v>0</v>
      </c>
      <c r="R19756" s="3" t="str">
        <f t="shared" si="925"/>
        <v/>
      </c>
      <c r="S19756" s="10" t="str">
        <f t="shared" si="926"/>
        <v/>
      </c>
    </row>
    <row r="19757" spans="8:19" x14ac:dyDescent="0.3">
      <c r="H19757" s="7"/>
      <c r="Q19757">
        <f t="shared" si="924"/>
        <v>0</v>
      </c>
      <c r="R19757" s="3" t="str">
        <f t="shared" si="925"/>
        <v/>
      </c>
      <c r="S19757" s="10" t="str">
        <f t="shared" si="926"/>
        <v/>
      </c>
    </row>
    <row r="19758" spans="8:19" x14ac:dyDescent="0.3">
      <c r="H19758" s="7"/>
      <c r="Q19758">
        <f t="shared" si="924"/>
        <v>0</v>
      </c>
      <c r="R19758" s="3" t="str">
        <f t="shared" si="925"/>
        <v/>
      </c>
      <c r="S19758" s="10" t="str">
        <f t="shared" si="926"/>
        <v/>
      </c>
    </row>
    <row r="19759" spans="8:19" x14ac:dyDescent="0.3">
      <c r="H19759" s="7"/>
      <c r="Q19759">
        <f t="shared" si="924"/>
        <v>0</v>
      </c>
      <c r="R19759" s="3" t="str">
        <f t="shared" si="925"/>
        <v/>
      </c>
      <c r="S19759" s="10" t="str">
        <f t="shared" si="926"/>
        <v/>
      </c>
    </row>
    <row r="19760" spans="8:19" x14ac:dyDescent="0.3">
      <c r="H19760" s="7"/>
      <c r="Q19760">
        <f t="shared" si="924"/>
        <v>0</v>
      </c>
      <c r="R19760" s="3" t="str">
        <f t="shared" si="925"/>
        <v/>
      </c>
      <c r="S19760" s="10" t="str">
        <f t="shared" si="926"/>
        <v/>
      </c>
    </row>
    <row r="19761" spans="8:19" x14ac:dyDescent="0.3">
      <c r="H19761" s="7"/>
      <c r="Q19761">
        <f t="shared" si="924"/>
        <v>0</v>
      </c>
      <c r="R19761" s="3" t="str">
        <f t="shared" si="925"/>
        <v/>
      </c>
      <c r="S19761" s="10" t="str">
        <f t="shared" si="926"/>
        <v/>
      </c>
    </row>
    <row r="19762" spans="8:19" x14ac:dyDescent="0.3">
      <c r="H19762" s="7"/>
      <c r="Q19762">
        <f t="shared" si="924"/>
        <v>0</v>
      </c>
      <c r="R19762" s="3" t="str">
        <f t="shared" si="925"/>
        <v/>
      </c>
      <c r="S19762" s="10" t="str">
        <f t="shared" si="926"/>
        <v/>
      </c>
    </row>
    <row r="19763" spans="8:19" x14ac:dyDescent="0.3">
      <c r="H19763" s="7"/>
      <c r="Q19763">
        <f t="shared" si="924"/>
        <v>0</v>
      </c>
      <c r="R19763" s="3" t="str">
        <f t="shared" si="925"/>
        <v/>
      </c>
      <c r="S19763" s="10" t="str">
        <f t="shared" si="926"/>
        <v/>
      </c>
    </row>
    <row r="19764" spans="8:19" x14ac:dyDescent="0.3">
      <c r="H19764" s="7"/>
      <c r="Q19764">
        <f t="shared" si="924"/>
        <v>0</v>
      </c>
      <c r="R19764" s="3" t="str">
        <f t="shared" si="925"/>
        <v/>
      </c>
      <c r="S19764" s="10" t="str">
        <f t="shared" si="926"/>
        <v/>
      </c>
    </row>
    <row r="19765" spans="8:19" x14ac:dyDescent="0.3">
      <c r="H19765" s="7"/>
      <c r="Q19765">
        <f t="shared" si="924"/>
        <v>0</v>
      </c>
      <c r="R19765" s="3" t="str">
        <f t="shared" si="925"/>
        <v/>
      </c>
      <c r="S19765" s="10" t="str">
        <f t="shared" si="926"/>
        <v/>
      </c>
    </row>
    <row r="19766" spans="8:19" x14ac:dyDescent="0.3">
      <c r="H19766" s="7"/>
      <c r="Q19766">
        <f t="shared" si="924"/>
        <v>0</v>
      </c>
      <c r="R19766" s="3" t="str">
        <f t="shared" si="925"/>
        <v/>
      </c>
      <c r="S19766" s="10" t="str">
        <f t="shared" si="926"/>
        <v/>
      </c>
    </row>
    <row r="19767" spans="8:19" x14ac:dyDescent="0.3">
      <c r="H19767" s="7"/>
      <c r="Q19767">
        <f t="shared" si="924"/>
        <v>0</v>
      </c>
      <c r="R19767" s="3" t="str">
        <f t="shared" si="925"/>
        <v/>
      </c>
      <c r="S19767" s="10" t="str">
        <f t="shared" si="926"/>
        <v/>
      </c>
    </row>
    <row r="19768" spans="8:19" x14ac:dyDescent="0.3">
      <c r="H19768" s="7"/>
      <c r="Q19768">
        <f t="shared" si="924"/>
        <v>0</v>
      </c>
      <c r="R19768" s="3" t="str">
        <f t="shared" si="925"/>
        <v/>
      </c>
      <c r="S19768" s="10" t="str">
        <f t="shared" si="926"/>
        <v/>
      </c>
    </row>
    <row r="19769" spans="8:19" x14ac:dyDescent="0.3">
      <c r="H19769" s="7"/>
      <c r="Q19769">
        <f t="shared" si="924"/>
        <v>0</v>
      </c>
      <c r="R19769" s="3" t="str">
        <f t="shared" si="925"/>
        <v/>
      </c>
      <c r="S19769" s="10" t="str">
        <f t="shared" si="926"/>
        <v/>
      </c>
    </row>
    <row r="19770" spans="8:19" x14ac:dyDescent="0.3">
      <c r="H19770" s="7"/>
      <c r="Q19770">
        <f t="shared" si="924"/>
        <v>0</v>
      </c>
      <c r="R19770" s="3" t="str">
        <f t="shared" si="925"/>
        <v/>
      </c>
      <c r="S19770" s="10" t="str">
        <f t="shared" si="926"/>
        <v/>
      </c>
    </row>
    <row r="19771" spans="8:19" x14ac:dyDescent="0.3">
      <c r="H19771" s="7"/>
      <c r="Q19771">
        <f t="shared" si="924"/>
        <v>0</v>
      </c>
      <c r="R19771" s="3" t="str">
        <f t="shared" si="925"/>
        <v/>
      </c>
      <c r="S19771" s="10" t="str">
        <f t="shared" si="926"/>
        <v/>
      </c>
    </row>
    <row r="19772" spans="8:19" x14ac:dyDescent="0.3">
      <c r="H19772" s="7"/>
      <c r="Q19772">
        <f t="shared" si="924"/>
        <v>0</v>
      </c>
      <c r="R19772" s="3" t="str">
        <f t="shared" si="925"/>
        <v/>
      </c>
      <c r="S19772" s="10" t="str">
        <f t="shared" si="926"/>
        <v/>
      </c>
    </row>
    <row r="19773" spans="8:19" x14ac:dyDescent="0.3">
      <c r="H19773" s="7"/>
      <c r="Q19773">
        <f t="shared" si="924"/>
        <v>0</v>
      </c>
      <c r="R19773" s="3" t="str">
        <f t="shared" si="925"/>
        <v/>
      </c>
      <c r="S19773" s="10" t="str">
        <f t="shared" si="926"/>
        <v/>
      </c>
    </row>
    <row r="19774" spans="8:19" x14ac:dyDescent="0.3">
      <c r="H19774" s="7"/>
      <c r="Q19774">
        <f t="shared" si="924"/>
        <v>0</v>
      </c>
      <c r="R19774" s="3" t="str">
        <f t="shared" si="925"/>
        <v/>
      </c>
      <c r="S19774" s="10" t="str">
        <f t="shared" si="926"/>
        <v/>
      </c>
    </row>
    <row r="19775" spans="8:19" x14ac:dyDescent="0.3">
      <c r="H19775" s="7"/>
      <c r="Q19775">
        <f t="shared" si="924"/>
        <v>0</v>
      </c>
      <c r="R19775" s="3" t="str">
        <f t="shared" si="925"/>
        <v/>
      </c>
      <c r="S19775" s="10" t="str">
        <f t="shared" si="926"/>
        <v/>
      </c>
    </row>
    <row r="19776" spans="8:19" x14ac:dyDescent="0.3">
      <c r="H19776" s="7"/>
      <c r="Q19776">
        <f t="shared" si="924"/>
        <v>0</v>
      </c>
      <c r="R19776" s="3" t="str">
        <f t="shared" si="925"/>
        <v/>
      </c>
      <c r="S19776" s="10" t="str">
        <f t="shared" si="926"/>
        <v/>
      </c>
    </row>
    <row r="19777" spans="8:19" x14ac:dyDescent="0.3">
      <c r="H19777" s="7"/>
      <c r="Q19777">
        <f t="shared" si="924"/>
        <v>0</v>
      </c>
      <c r="R19777" s="3" t="str">
        <f t="shared" si="925"/>
        <v/>
      </c>
      <c r="S19777" s="10" t="str">
        <f t="shared" si="926"/>
        <v/>
      </c>
    </row>
    <row r="19778" spans="8:19" x14ac:dyDescent="0.3">
      <c r="H19778" s="7"/>
      <c r="Q19778">
        <f t="shared" ref="Q19778:Q19841" si="927">SUM(I19778:P19778)</f>
        <v>0</v>
      </c>
      <c r="R19778" s="3" t="str">
        <f t="shared" si="925"/>
        <v/>
      </c>
      <c r="S19778" s="10" t="str">
        <f t="shared" si="926"/>
        <v/>
      </c>
    </row>
    <row r="19779" spans="8:19" x14ac:dyDescent="0.3">
      <c r="H19779" s="7"/>
      <c r="Q19779">
        <f t="shared" si="927"/>
        <v>0</v>
      </c>
      <c r="R19779" s="3" t="str">
        <f t="shared" ref="R19779:R19842" si="928">IFERROR((Q19779/H19779*100),"")</f>
        <v/>
      </c>
      <c r="S19779" s="10" t="str">
        <f t="shared" ref="S19779:S19842" si="929">IFERROR(IF((G19779*R19779)/100&lt;100,(G19779*R19779)/100,100),"")</f>
        <v/>
      </c>
    </row>
    <row r="19780" spans="8:19" x14ac:dyDescent="0.3">
      <c r="H19780" s="7"/>
      <c r="Q19780">
        <f t="shared" si="927"/>
        <v>0</v>
      </c>
      <c r="R19780" s="3" t="str">
        <f t="shared" si="928"/>
        <v/>
      </c>
      <c r="S19780" s="10" t="str">
        <f t="shared" si="929"/>
        <v/>
      </c>
    </row>
    <row r="19781" spans="8:19" x14ac:dyDescent="0.3">
      <c r="H19781" s="7"/>
      <c r="Q19781">
        <f t="shared" si="927"/>
        <v>0</v>
      </c>
      <c r="R19781" s="3" t="str">
        <f t="shared" si="928"/>
        <v/>
      </c>
      <c r="S19781" s="10" t="str">
        <f t="shared" si="929"/>
        <v/>
      </c>
    </row>
    <row r="19782" spans="8:19" x14ac:dyDescent="0.3">
      <c r="H19782" s="7"/>
      <c r="Q19782">
        <f t="shared" si="927"/>
        <v>0</v>
      </c>
      <c r="R19782" s="3" t="str">
        <f t="shared" si="928"/>
        <v/>
      </c>
      <c r="S19782" s="10" t="str">
        <f t="shared" si="929"/>
        <v/>
      </c>
    </row>
    <row r="19783" spans="8:19" x14ac:dyDescent="0.3">
      <c r="H19783" s="7"/>
      <c r="Q19783">
        <f t="shared" si="927"/>
        <v>0</v>
      </c>
      <c r="R19783" s="3" t="str">
        <f t="shared" si="928"/>
        <v/>
      </c>
      <c r="S19783" s="10" t="str">
        <f t="shared" si="929"/>
        <v/>
      </c>
    </row>
    <row r="19784" spans="8:19" x14ac:dyDescent="0.3">
      <c r="H19784" s="7"/>
      <c r="Q19784">
        <f t="shared" si="927"/>
        <v>0</v>
      </c>
      <c r="R19784" s="3" t="str">
        <f t="shared" si="928"/>
        <v/>
      </c>
      <c r="S19784" s="10" t="str">
        <f t="shared" si="929"/>
        <v/>
      </c>
    </row>
    <row r="19785" spans="8:19" x14ac:dyDescent="0.3">
      <c r="H19785" s="7"/>
      <c r="Q19785">
        <f t="shared" si="927"/>
        <v>0</v>
      </c>
      <c r="R19785" s="3" t="str">
        <f t="shared" si="928"/>
        <v/>
      </c>
      <c r="S19785" s="10" t="str">
        <f t="shared" si="929"/>
        <v/>
      </c>
    </row>
    <row r="19786" spans="8:19" x14ac:dyDescent="0.3">
      <c r="H19786" s="7"/>
      <c r="Q19786">
        <f t="shared" si="927"/>
        <v>0</v>
      </c>
      <c r="R19786" s="3" t="str">
        <f t="shared" si="928"/>
        <v/>
      </c>
      <c r="S19786" s="10" t="str">
        <f t="shared" si="929"/>
        <v/>
      </c>
    </row>
    <row r="19787" spans="8:19" x14ac:dyDescent="0.3">
      <c r="H19787" s="7"/>
      <c r="Q19787">
        <f t="shared" si="927"/>
        <v>0</v>
      </c>
      <c r="R19787" s="3" t="str">
        <f t="shared" si="928"/>
        <v/>
      </c>
      <c r="S19787" s="10" t="str">
        <f t="shared" si="929"/>
        <v/>
      </c>
    </row>
    <row r="19788" spans="8:19" x14ac:dyDescent="0.3">
      <c r="H19788" s="7"/>
      <c r="Q19788">
        <f t="shared" si="927"/>
        <v>0</v>
      </c>
      <c r="R19788" s="3" t="str">
        <f t="shared" si="928"/>
        <v/>
      </c>
      <c r="S19788" s="10" t="str">
        <f t="shared" si="929"/>
        <v/>
      </c>
    </row>
    <row r="19789" spans="8:19" x14ac:dyDescent="0.3">
      <c r="H19789" s="7"/>
      <c r="Q19789">
        <f t="shared" si="927"/>
        <v>0</v>
      </c>
      <c r="R19789" s="3" t="str">
        <f t="shared" si="928"/>
        <v/>
      </c>
      <c r="S19789" s="10" t="str">
        <f t="shared" si="929"/>
        <v/>
      </c>
    </row>
    <row r="19790" spans="8:19" x14ac:dyDescent="0.3">
      <c r="H19790" s="7"/>
      <c r="Q19790">
        <f t="shared" si="927"/>
        <v>0</v>
      </c>
      <c r="R19790" s="3" t="str">
        <f t="shared" si="928"/>
        <v/>
      </c>
      <c r="S19790" s="10" t="str">
        <f t="shared" si="929"/>
        <v/>
      </c>
    </row>
    <row r="19791" spans="8:19" x14ac:dyDescent="0.3">
      <c r="H19791" s="7"/>
      <c r="Q19791">
        <f t="shared" si="927"/>
        <v>0</v>
      </c>
      <c r="R19791" s="3" t="str">
        <f t="shared" si="928"/>
        <v/>
      </c>
      <c r="S19791" s="10" t="str">
        <f t="shared" si="929"/>
        <v/>
      </c>
    </row>
    <row r="19792" spans="8:19" x14ac:dyDescent="0.3">
      <c r="H19792" s="7"/>
      <c r="Q19792">
        <f t="shared" si="927"/>
        <v>0</v>
      </c>
      <c r="R19792" s="3" t="str">
        <f t="shared" si="928"/>
        <v/>
      </c>
      <c r="S19792" s="10" t="str">
        <f t="shared" si="929"/>
        <v/>
      </c>
    </row>
    <row r="19793" spans="8:19" x14ac:dyDescent="0.3">
      <c r="H19793" s="7"/>
      <c r="Q19793">
        <f t="shared" si="927"/>
        <v>0</v>
      </c>
      <c r="R19793" s="3" t="str">
        <f t="shared" si="928"/>
        <v/>
      </c>
      <c r="S19793" s="10" t="str">
        <f t="shared" si="929"/>
        <v/>
      </c>
    </row>
    <row r="19794" spans="8:19" x14ac:dyDescent="0.3">
      <c r="H19794" s="7"/>
      <c r="Q19794">
        <f t="shared" si="927"/>
        <v>0</v>
      </c>
      <c r="R19794" s="3" t="str">
        <f t="shared" si="928"/>
        <v/>
      </c>
      <c r="S19794" s="10" t="str">
        <f t="shared" si="929"/>
        <v/>
      </c>
    </row>
    <row r="19795" spans="8:19" x14ac:dyDescent="0.3">
      <c r="H19795" s="7"/>
      <c r="Q19795">
        <f t="shared" si="927"/>
        <v>0</v>
      </c>
      <c r="R19795" s="3" t="str">
        <f t="shared" si="928"/>
        <v/>
      </c>
      <c r="S19795" s="10" t="str">
        <f t="shared" si="929"/>
        <v/>
      </c>
    </row>
    <row r="19796" spans="8:19" x14ac:dyDescent="0.3">
      <c r="H19796" s="7"/>
      <c r="Q19796">
        <f t="shared" si="927"/>
        <v>0</v>
      </c>
      <c r="R19796" s="3" t="str">
        <f t="shared" si="928"/>
        <v/>
      </c>
      <c r="S19796" s="10" t="str">
        <f t="shared" si="929"/>
        <v/>
      </c>
    </row>
    <row r="19797" spans="8:19" x14ac:dyDescent="0.3">
      <c r="H19797" s="7"/>
      <c r="Q19797">
        <f t="shared" si="927"/>
        <v>0</v>
      </c>
      <c r="R19797" s="3" t="str">
        <f t="shared" si="928"/>
        <v/>
      </c>
      <c r="S19797" s="10" t="str">
        <f t="shared" si="929"/>
        <v/>
      </c>
    </row>
    <row r="19798" spans="8:19" x14ac:dyDescent="0.3">
      <c r="H19798" s="7"/>
      <c r="Q19798">
        <f t="shared" si="927"/>
        <v>0</v>
      </c>
      <c r="R19798" s="3" t="str">
        <f t="shared" si="928"/>
        <v/>
      </c>
      <c r="S19798" s="10" t="str">
        <f t="shared" si="929"/>
        <v/>
      </c>
    </row>
    <row r="19799" spans="8:19" x14ac:dyDescent="0.3">
      <c r="H19799" s="7"/>
      <c r="Q19799">
        <f t="shared" si="927"/>
        <v>0</v>
      </c>
      <c r="R19799" s="3" t="str">
        <f t="shared" si="928"/>
        <v/>
      </c>
      <c r="S19799" s="10" t="str">
        <f t="shared" si="929"/>
        <v/>
      </c>
    </row>
    <row r="19800" spans="8:19" x14ac:dyDescent="0.3">
      <c r="H19800" s="7"/>
      <c r="Q19800">
        <f t="shared" si="927"/>
        <v>0</v>
      </c>
      <c r="R19800" s="3" t="str">
        <f t="shared" si="928"/>
        <v/>
      </c>
      <c r="S19800" s="10" t="str">
        <f t="shared" si="929"/>
        <v/>
      </c>
    </row>
    <row r="19801" spans="8:19" x14ac:dyDescent="0.3">
      <c r="H19801" s="7"/>
      <c r="Q19801">
        <f t="shared" si="927"/>
        <v>0</v>
      </c>
      <c r="R19801" s="3" t="str">
        <f t="shared" si="928"/>
        <v/>
      </c>
      <c r="S19801" s="10" t="str">
        <f t="shared" si="929"/>
        <v/>
      </c>
    </row>
    <row r="19802" spans="8:19" x14ac:dyDescent="0.3">
      <c r="H19802" s="7"/>
      <c r="Q19802">
        <f t="shared" si="927"/>
        <v>0</v>
      </c>
      <c r="R19802" s="3" t="str">
        <f t="shared" si="928"/>
        <v/>
      </c>
      <c r="S19802" s="10" t="str">
        <f t="shared" si="929"/>
        <v/>
      </c>
    </row>
    <row r="19803" spans="8:19" x14ac:dyDescent="0.3">
      <c r="H19803" s="7"/>
      <c r="Q19803">
        <f t="shared" si="927"/>
        <v>0</v>
      </c>
      <c r="R19803" s="3" t="str">
        <f t="shared" si="928"/>
        <v/>
      </c>
      <c r="S19803" s="10" t="str">
        <f t="shared" si="929"/>
        <v/>
      </c>
    </row>
    <row r="19804" spans="8:19" x14ac:dyDescent="0.3">
      <c r="H19804" s="7"/>
      <c r="Q19804">
        <f t="shared" si="927"/>
        <v>0</v>
      </c>
      <c r="R19804" s="3" t="str">
        <f t="shared" si="928"/>
        <v/>
      </c>
      <c r="S19804" s="10" t="str">
        <f t="shared" si="929"/>
        <v/>
      </c>
    </row>
    <row r="19805" spans="8:19" x14ac:dyDescent="0.3">
      <c r="H19805" s="7"/>
      <c r="Q19805">
        <f t="shared" si="927"/>
        <v>0</v>
      </c>
      <c r="R19805" s="3" t="str">
        <f t="shared" si="928"/>
        <v/>
      </c>
      <c r="S19805" s="10" t="str">
        <f t="shared" si="929"/>
        <v/>
      </c>
    </row>
    <row r="19806" spans="8:19" x14ac:dyDescent="0.3">
      <c r="H19806" s="7"/>
      <c r="Q19806">
        <f t="shared" si="927"/>
        <v>0</v>
      </c>
      <c r="R19806" s="3" t="str">
        <f t="shared" si="928"/>
        <v/>
      </c>
      <c r="S19806" s="10" t="str">
        <f t="shared" si="929"/>
        <v/>
      </c>
    </row>
    <row r="19807" spans="8:19" x14ac:dyDescent="0.3">
      <c r="H19807" s="7"/>
      <c r="Q19807">
        <f t="shared" si="927"/>
        <v>0</v>
      </c>
      <c r="R19807" s="3" t="str">
        <f t="shared" si="928"/>
        <v/>
      </c>
      <c r="S19807" s="10" t="str">
        <f t="shared" si="929"/>
        <v/>
      </c>
    </row>
    <row r="19808" spans="8:19" x14ac:dyDescent="0.3">
      <c r="H19808" s="7"/>
      <c r="Q19808">
        <f t="shared" si="927"/>
        <v>0</v>
      </c>
      <c r="R19808" s="3" t="str">
        <f t="shared" si="928"/>
        <v/>
      </c>
      <c r="S19808" s="10" t="str">
        <f t="shared" si="929"/>
        <v/>
      </c>
    </row>
    <row r="19809" spans="8:19" x14ac:dyDescent="0.3">
      <c r="H19809" s="7"/>
      <c r="Q19809">
        <f t="shared" si="927"/>
        <v>0</v>
      </c>
      <c r="R19809" s="3" t="str">
        <f t="shared" si="928"/>
        <v/>
      </c>
      <c r="S19809" s="10" t="str">
        <f t="shared" si="929"/>
        <v/>
      </c>
    </row>
    <row r="19810" spans="8:19" x14ac:dyDescent="0.3">
      <c r="H19810" s="7"/>
      <c r="Q19810">
        <f t="shared" si="927"/>
        <v>0</v>
      </c>
      <c r="R19810" s="3" t="str">
        <f t="shared" si="928"/>
        <v/>
      </c>
      <c r="S19810" s="10" t="str">
        <f t="shared" si="929"/>
        <v/>
      </c>
    </row>
    <row r="19811" spans="8:19" x14ac:dyDescent="0.3">
      <c r="H19811" s="7"/>
      <c r="Q19811">
        <f t="shared" si="927"/>
        <v>0</v>
      </c>
      <c r="R19811" s="3" t="str">
        <f t="shared" si="928"/>
        <v/>
      </c>
      <c r="S19811" s="10" t="str">
        <f t="shared" si="929"/>
        <v/>
      </c>
    </row>
    <row r="19812" spans="8:19" x14ac:dyDescent="0.3">
      <c r="H19812" s="7"/>
      <c r="Q19812">
        <f t="shared" si="927"/>
        <v>0</v>
      </c>
      <c r="R19812" s="3" t="str">
        <f t="shared" si="928"/>
        <v/>
      </c>
      <c r="S19812" s="10" t="str">
        <f t="shared" si="929"/>
        <v/>
      </c>
    </row>
    <row r="19813" spans="8:19" x14ac:dyDescent="0.3">
      <c r="H19813" s="7"/>
      <c r="Q19813">
        <f t="shared" si="927"/>
        <v>0</v>
      </c>
      <c r="R19813" s="3" t="str">
        <f t="shared" si="928"/>
        <v/>
      </c>
      <c r="S19813" s="10" t="str">
        <f t="shared" si="929"/>
        <v/>
      </c>
    </row>
    <row r="19814" spans="8:19" x14ac:dyDescent="0.3">
      <c r="H19814" s="7"/>
      <c r="Q19814">
        <f t="shared" si="927"/>
        <v>0</v>
      </c>
      <c r="R19814" s="3" t="str">
        <f t="shared" si="928"/>
        <v/>
      </c>
      <c r="S19814" s="10" t="str">
        <f t="shared" si="929"/>
        <v/>
      </c>
    </row>
    <row r="19815" spans="8:19" x14ac:dyDescent="0.3">
      <c r="H19815" s="7"/>
      <c r="Q19815">
        <f t="shared" si="927"/>
        <v>0</v>
      </c>
      <c r="R19815" s="3" t="str">
        <f t="shared" si="928"/>
        <v/>
      </c>
      <c r="S19815" s="10" t="str">
        <f t="shared" si="929"/>
        <v/>
      </c>
    </row>
    <row r="19816" spans="8:19" x14ac:dyDescent="0.3">
      <c r="H19816" s="7"/>
      <c r="Q19816">
        <f t="shared" si="927"/>
        <v>0</v>
      </c>
      <c r="R19816" s="3" t="str">
        <f t="shared" si="928"/>
        <v/>
      </c>
      <c r="S19816" s="10" t="str">
        <f t="shared" si="929"/>
        <v/>
      </c>
    </row>
    <row r="19817" spans="8:19" x14ac:dyDescent="0.3">
      <c r="H19817" s="7"/>
      <c r="Q19817">
        <f t="shared" si="927"/>
        <v>0</v>
      </c>
      <c r="R19817" s="3" t="str">
        <f t="shared" si="928"/>
        <v/>
      </c>
      <c r="S19817" s="10" t="str">
        <f t="shared" si="929"/>
        <v/>
      </c>
    </row>
    <row r="19818" spans="8:19" x14ac:dyDescent="0.3">
      <c r="H19818" s="7"/>
      <c r="Q19818">
        <f t="shared" si="927"/>
        <v>0</v>
      </c>
      <c r="R19818" s="3" t="str">
        <f t="shared" si="928"/>
        <v/>
      </c>
      <c r="S19818" s="10" t="str">
        <f t="shared" si="929"/>
        <v/>
      </c>
    </row>
    <row r="19819" spans="8:19" x14ac:dyDescent="0.3">
      <c r="H19819" s="7"/>
      <c r="Q19819">
        <f t="shared" si="927"/>
        <v>0</v>
      </c>
      <c r="R19819" s="3" t="str">
        <f t="shared" si="928"/>
        <v/>
      </c>
      <c r="S19819" s="10" t="str">
        <f t="shared" si="929"/>
        <v/>
      </c>
    </row>
    <row r="19820" spans="8:19" x14ac:dyDescent="0.3">
      <c r="H19820" s="7"/>
      <c r="Q19820">
        <f t="shared" si="927"/>
        <v>0</v>
      </c>
      <c r="R19820" s="3" t="str">
        <f t="shared" si="928"/>
        <v/>
      </c>
      <c r="S19820" s="10" t="str">
        <f t="shared" si="929"/>
        <v/>
      </c>
    </row>
    <row r="19821" spans="8:19" x14ac:dyDescent="0.3">
      <c r="H19821" s="7"/>
      <c r="Q19821">
        <f t="shared" si="927"/>
        <v>0</v>
      </c>
      <c r="R19821" s="3" t="str">
        <f t="shared" si="928"/>
        <v/>
      </c>
      <c r="S19821" s="10" t="str">
        <f t="shared" si="929"/>
        <v/>
      </c>
    </row>
    <row r="19822" spans="8:19" x14ac:dyDescent="0.3">
      <c r="H19822" s="7"/>
      <c r="Q19822">
        <f t="shared" si="927"/>
        <v>0</v>
      </c>
      <c r="R19822" s="3" t="str">
        <f t="shared" si="928"/>
        <v/>
      </c>
      <c r="S19822" s="10" t="str">
        <f t="shared" si="929"/>
        <v/>
      </c>
    </row>
    <row r="19823" spans="8:19" x14ac:dyDescent="0.3">
      <c r="H19823" s="7"/>
      <c r="Q19823">
        <f t="shared" si="927"/>
        <v>0</v>
      </c>
      <c r="R19823" s="3" t="str">
        <f t="shared" si="928"/>
        <v/>
      </c>
      <c r="S19823" s="10" t="str">
        <f t="shared" si="929"/>
        <v/>
      </c>
    </row>
    <row r="19824" spans="8:19" x14ac:dyDescent="0.3">
      <c r="H19824" s="7"/>
      <c r="Q19824">
        <f t="shared" si="927"/>
        <v>0</v>
      </c>
      <c r="R19824" s="3" t="str">
        <f t="shared" si="928"/>
        <v/>
      </c>
      <c r="S19824" s="10" t="str">
        <f t="shared" si="929"/>
        <v/>
      </c>
    </row>
    <row r="19825" spans="8:19" x14ac:dyDescent="0.3">
      <c r="H19825" s="7"/>
      <c r="Q19825">
        <f t="shared" si="927"/>
        <v>0</v>
      </c>
      <c r="R19825" s="3" t="str">
        <f t="shared" si="928"/>
        <v/>
      </c>
      <c r="S19825" s="10" t="str">
        <f t="shared" si="929"/>
        <v/>
      </c>
    </row>
    <row r="19826" spans="8:19" x14ac:dyDescent="0.3">
      <c r="H19826" s="7"/>
      <c r="Q19826">
        <f t="shared" si="927"/>
        <v>0</v>
      </c>
      <c r="R19826" s="3" t="str">
        <f t="shared" si="928"/>
        <v/>
      </c>
      <c r="S19826" s="10" t="str">
        <f t="shared" si="929"/>
        <v/>
      </c>
    </row>
    <row r="19827" spans="8:19" x14ac:dyDescent="0.3">
      <c r="H19827" s="7"/>
      <c r="Q19827">
        <f t="shared" si="927"/>
        <v>0</v>
      </c>
      <c r="R19827" s="3" t="str">
        <f t="shared" si="928"/>
        <v/>
      </c>
      <c r="S19827" s="10" t="str">
        <f t="shared" si="929"/>
        <v/>
      </c>
    </row>
    <row r="19828" spans="8:19" x14ac:dyDescent="0.3">
      <c r="H19828" s="7"/>
      <c r="Q19828">
        <f t="shared" si="927"/>
        <v>0</v>
      </c>
      <c r="R19828" s="3" t="str">
        <f t="shared" si="928"/>
        <v/>
      </c>
      <c r="S19828" s="10" t="str">
        <f t="shared" si="929"/>
        <v/>
      </c>
    </row>
    <row r="19829" spans="8:19" x14ac:dyDescent="0.3">
      <c r="H19829" s="7"/>
      <c r="Q19829">
        <f t="shared" si="927"/>
        <v>0</v>
      </c>
      <c r="R19829" s="3" t="str">
        <f t="shared" si="928"/>
        <v/>
      </c>
      <c r="S19829" s="10" t="str">
        <f t="shared" si="929"/>
        <v/>
      </c>
    </row>
    <row r="19830" spans="8:19" x14ac:dyDescent="0.3">
      <c r="H19830" s="7"/>
      <c r="Q19830">
        <f t="shared" si="927"/>
        <v>0</v>
      </c>
      <c r="R19830" s="3" t="str">
        <f t="shared" si="928"/>
        <v/>
      </c>
      <c r="S19830" s="10" t="str">
        <f t="shared" si="929"/>
        <v/>
      </c>
    </row>
    <row r="19831" spans="8:19" x14ac:dyDescent="0.3">
      <c r="H19831" s="7"/>
      <c r="Q19831">
        <f t="shared" si="927"/>
        <v>0</v>
      </c>
      <c r="R19831" s="3" t="str">
        <f t="shared" si="928"/>
        <v/>
      </c>
      <c r="S19831" s="10" t="str">
        <f t="shared" si="929"/>
        <v/>
      </c>
    </row>
    <row r="19832" spans="8:19" x14ac:dyDescent="0.3">
      <c r="H19832" s="7"/>
      <c r="Q19832">
        <f t="shared" si="927"/>
        <v>0</v>
      </c>
      <c r="R19832" s="3" t="str">
        <f t="shared" si="928"/>
        <v/>
      </c>
      <c r="S19832" s="10" t="str">
        <f t="shared" si="929"/>
        <v/>
      </c>
    </row>
    <row r="19833" spans="8:19" x14ac:dyDescent="0.3">
      <c r="H19833" s="7"/>
      <c r="Q19833">
        <f t="shared" si="927"/>
        <v>0</v>
      </c>
      <c r="R19833" s="3" t="str">
        <f t="shared" si="928"/>
        <v/>
      </c>
      <c r="S19833" s="10" t="str">
        <f t="shared" si="929"/>
        <v/>
      </c>
    </row>
    <row r="19834" spans="8:19" x14ac:dyDescent="0.3">
      <c r="H19834" s="7"/>
      <c r="Q19834">
        <f t="shared" si="927"/>
        <v>0</v>
      </c>
      <c r="R19834" s="3" t="str">
        <f t="shared" si="928"/>
        <v/>
      </c>
      <c r="S19834" s="10" t="str">
        <f t="shared" si="929"/>
        <v/>
      </c>
    </row>
    <row r="19835" spans="8:19" x14ac:dyDescent="0.3">
      <c r="H19835" s="7"/>
      <c r="Q19835">
        <f t="shared" si="927"/>
        <v>0</v>
      </c>
      <c r="R19835" s="3" t="str">
        <f t="shared" si="928"/>
        <v/>
      </c>
      <c r="S19835" s="10" t="str">
        <f t="shared" si="929"/>
        <v/>
      </c>
    </row>
    <row r="19836" spans="8:19" x14ac:dyDescent="0.3">
      <c r="H19836" s="7"/>
      <c r="Q19836">
        <f t="shared" si="927"/>
        <v>0</v>
      </c>
      <c r="R19836" s="3" t="str">
        <f t="shared" si="928"/>
        <v/>
      </c>
      <c r="S19836" s="10" t="str">
        <f t="shared" si="929"/>
        <v/>
      </c>
    </row>
    <row r="19837" spans="8:19" x14ac:dyDescent="0.3">
      <c r="H19837" s="7"/>
      <c r="Q19837">
        <f t="shared" si="927"/>
        <v>0</v>
      </c>
      <c r="R19837" s="3" t="str">
        <f t="shared" si="928"/>
        <v/>
      </c>
      <c r="S19837" s="10" t="str">
        <f t="shared" si="929"/>
        <v/>
      </c>
    </row>
    <row r="19838" spans="8:19" x14ac:dyDescent="0.3">
      <c r="H19838" s="7"/>
      <c r="Q19838">
        <f t="shared" si="927"/>
        <v>0</v>
      </c>
      <c r="R19838" s="3" t="str">
        <f t="shared" si="928"/>
        <v/>
      </c>
      <c r="S19838" s="10" t="str">
        <f t="shared" si="929"/>
        <v/>
      </c>
    </row>
    <row r="19839" spans="8:19" x14ac:dyDescent="0.3">
      <c r="H19839" s="7"/>
      <c r="Q19839">
        <f t="shared" si="927"/>
        <v>0</v>
      </c>
      <c r="R19839" s="3" t="str">
        <f t="shared" si="928"/>
        <v/>
      </c>
      <c r="S19839" s="10" t="str">
        <f t="shared" si="929"/>
        <v/>
      </c>
    </row>
    <row r="19840" spans="8:19" x14ac:dyDescent="0.3">
      <c r="H19840" s="7"/>
      <c r="Q19840">
        <f t="shared" si="927"/>
        <v>0</v>
      </c>
      <c r="R19840" s="3" t="str">
        <f t="shared" si="928"/>
        <v/>
      </c>
      <c r="S19840" s="10" t="str">
        <f t="shared" si="929"/>
        <v/>
      </c>
    </row>
    <row r="19841" spans="8:19" x14ac:dyDescent="0.3">
      <c r="H19841" s="7"/>
      <c r="Q19841">
        <f t="shared" si="927"/>
        <v>0</v>
      </c>
      <c r="R19841" s="3" t="str">
        <f t="shared" si="928"/>
        <v/>
      </c>
      <c r="S19841" s="10" t="str">
        <f t="shared" si="929"/>
        <v/>
      </c>
    </row>
    <row r="19842" spans="8:19" x14ac:dyDescent="0.3">
      <c r="H19842" s="7"/>
      <c r="Q19842">
        <f t="shared" ref="Q19842:Q19905" si="930">SUM(I19842:P19842)</f>
        <v>0</v>
      </c>
      <c r="R19842" s="3" t="str">
        <f t="shared" si="928"/>
        <v/>
      </c>
      <c r="S19842" s="10" t="str">
        <f t="shared" si="929"/>
        <v/>
      </c>
    </row>
    <row r="19843" spans="8:19" x14ac:dyDescent="0.3">
      <c r="H19843" s="7"/>
      <c r="Q19843">
        <f t="shared" si="930"/>
        <v>0</v>
      </c>
      <c r="R19843" s="3" t="str">
        <f t="shared" ref="R19843:R19906" si="931">IFERROR((Q19843/H19843*100),"")</f>
        <v/>
      </c>
      <c r="S19843" s="10" t="str">
        <f t="shared" ref="S19843:S19906" si="932">IFERROR(IF((G19843*R19843)/100&lt;100,(G19843*R19843)/100,100),"")</f>
        <v/>
      </c>
    </row>
    <row r="19844" spans="8:19" x14ac:dyDescent="0.3">
      <c r="H19844" s="7"/>
      <c r="Q19844">
        <f t="shared" si="930"/>
        <v>0</v>
      </c>
      <c r="R19844" s="3" t="str">
        <f t="shared" si="931"/>
        <v/>
      </c>
      <c r="S19844" s="10" t="str">
        <f t="shared" si="932"/>
        <v/>
      </c>
    </row>
    <row r="19845" spans="8:19" x14ac:dyDescent="0.3">
      <c r="H19845" s="7"/>
      <c r="Q19845">
        <f t="shared" si="930"/>
        <v>0</v>
      </c>
      <c r="R19845" s="3" t="str">
        <f t="shared" si="931"/>
        <v/>
      </c>
      <c r="S19845" s="10" t="str">
        <f t="shared" si="932"/>
        <v/>
      </c>
    </row>
    <row r="19846" spans="8:19" x14ac:dyDescent="0.3">
      <c r="H19846" s="7"/>
      <c r="Q19846">
        <f t="shared" si="930"/>
        <v>0</v>
      </c>
      <c r="R19846" s="3" t="str">
        <f t="shared" si="931"/>
        <v/>
      </c>
      <c r="S19846" s="10" t="str">
        <f t="shared" si="932"/>
        <v/>
      </c>
    </row>
    <row r="19847" spans="8:19" x14ac:dyDescent="0.3">
      <c r="H19847" s="7"/>
      <c r="Q19847">
        <f t="shared" si="930"/>
        <v>0</v>
      </c>
      <c r="R19847" s="3" t="str">
        <f t="shared" si="931"/>
        <v/>
      </c>
      <c r="S19847" s="10" t="str">
        <f t="shared" si="932"/>
        <v/>
      </c>
    </row>
    <row r="19848" spans="8:19" x14ac:dyDescent="0.3">
      <c r="H19848" s="7"/>
      <c r="Q19848">
        <f t="shared" si="930"/>
        <v>0</v>
      </c>
      <c r="R19848" s="3" t="str">
        <f t="shared" si="931"/>
        <v/>
      </c>
      <c r="S19848" s="10" t="str">
        <f t="shared" si="932"/>
        <v/>
      </c>
    </row>
    <row r="19849" spans="8:19" x14ac:dyDescent="0.3">
      <c r="H19849" s="7"/>
      <c r="Q19849">
        <f t="shared" si="930"/>
        <v>0</v>
      </c>
      <c r="R19849" s="3" t="str">
        <f t="shared" si="931"/>
        <v/>
      </c>
      <c r="S19849" s="10" t="str">
        <f t="shared" si="932"/>
        <v/>
      </c>
    </row>
    <row r="19850" spans="8:19" x14ac:dyDescent="0.3">
      <c r="H19850" s="7"/>
      <c r="Q19850">
        <f t="shared" si="930"/>
        <v>0</v>
      </c>
      <c r="R19850" s="3" t="str">
        <f t="shared" si="931"/>
        <v/>
      </c>
      <c r="S19850" s="10" t="str">
        <f t="shared" si="932"/>
        <v/>
      </c>
    </row>
    <row r="19851" spans="8:19" x14ac:dyDescent="0.3">
      <c r="H19851" s="7"/>
      <c r="Q19851">
        <f t="shared" si="930"/>
        <v>0</v>
      </c>
      <c r="R19851" s="3" t="str">
        <f t="shared" si="931"/>
        <v/>
      </c>
      <c r="S19851" s="10" t="str">
        <f t="shared" si="932"/>
        <v/>
      </c>
    </row>
    <row r="19852" spans="8:19" x14ac:dyDescent="0.3">
      <c r="H19852" s="7"/>
      <c r="Q19852">
        <f t="shared" si="930"/>
        <v>0</v>
      </c>
      <c r="R19852" s="3" t="str">
        <f t="shared" si="931"/>
        <v/>
      </c>
      <c r="S19852" s="10" t="str">
        <f t="shared" si="932"/>
        <v/>
      </c>
    </row>
    <row r="19853" spans="8:19" x14ac:dyDescent="0.3">
      <c r="H19853" s="7"/>
      <c r="Q19853">
        <f t="shared" si="930"/>
        <v>0</v>
      </c>
      <c r="R19853" s="3" t="str">
        <f t="shared" si="931"/>
        <v/>
      </c>
      <c r="S19853" s="10" t="str">
        <f t="shared" si="932"/>
        <v/>
      </c>
    </row>
    <row r="19854" spans="8:19" x14ac:dyDescent="0.3">
      <c r="H19854" s="7"/>
      <c r="Q19854">
        <f t="shared" si="930"/>
        <v>0</v>
      </c>
      <c r="R19854" s="3" t="str">
        <f t="shared" si="931"/>
        <v/>
      </c>
      <c r="S19854" s="10" t="str">
        <f t="shared" si="932"/>
        <v/>
      </c>
    </row>
    <row r="19855" spans="8:19" x14ac:dyDescent="0.3">
      <c r="H19855" s="7"/>
      <c r="Q19855">
        <f t="shared" si="930"/>
        <v>0</v>
      </c>
      <c r="R19855" s="3" t="str">
        <f t="shared" si="931"/>
        <v/>
      </c>
      <c r="S19855" s="10" t="str">
        <f t="shared" si="932"/>
        <v/>
      </c>
    </row>
    <row r="19856" spans="8:19" x14ac:dyDescent="0.3">
      <c r="H19856" s="7"/>
      <c r="Q19856">
        <f t="shared" si="930"/>
        <v>0</v>
      </c>
      <c r="R19856" s="3" t="str">
        <f t="shared" si="931"/>
        <v/>
      </c>
      <c r="S19856" s="10" t="str">
        <f t="shared" si="932"/>
        <v/>
      </c>
    </row>
    <row r="19857" spans="8:19" x14ac:dyDescent="0.3">
      <c r="H19857" s="7"/>
      <c r="Q19857">
        <f t="shared" si="930"/>
        <v>0</v>
      </c>
      <c r="R19857" s="3" t="str">
        <f t="shared" si="931"/>
        <v/>
      </c>
      <c r="S19857" s="10" t="str">
        <f t="shared" si="932"/>
        <v/>
      </c>
    </row>
    <row r="19858" spans="8:19" x14ac:dyDescent="0.3">
      <c r="H19858" s="7"/>
      <c r="Q19858">
        <f t="shared" si="930"/>
        <v>0</v>
      </c>
      <c r="R19858" s="3" t="str">
        <f t="shared" si="931"/>
        <v/>
      </c>
      <c r="S19858" s="10" t="str">
        <f t="shared" si="932"/>
        <v/>
      </c>
    </row>
    <row r="19859" spans="8:19" x14ac:dyDescent="0.3">
      <c r="H19859" s="7"/>
      <c r="Q19859">
        <f t="shared" si="930"/>
        <v>0</v>
      </c>
      <c r="R19859" s="3" t="str">
        <f t="shared" si="931"/>
        <v/>
      </c>
      <c r="S19859" s="10" t="str">
        <f t="shared" si="932"/>
        <v/>
      </c>
    </row>
    <row r="19860" spans="8:19" x14ac:dyDescent="0.3">
      <c r="H19860" s="7"/>
      <c r="Q19860">
        <f t="shared" si="930"/>
        <v>0</v>
      </c>
      <c r="R19860" s="3" t="str">
        <f t="shared" si="931"/>
        <v/>
      </c>
      <c r="S19860" s="10" t="str">
        <f t="shared" si="932"/>
        <v/>
      </c>
    </row>
    <row r="19861" spans="8:19" x14ac:dyDescent="0.3">
      <c r="H19861" s="7"/>
      <c r="Q19861">
        <f t="shared" si="930"/>
        <v>0</v>
      </c>
      <c r="R19861" s="3" t="str">
        <f t="shared" si="931"/>
        <v/>
      </c>
      <c r="S19861" s="10" t="str">
        <f t="shared" si="932"/>
        <v/>
      </c>
    </row>
    <row r="19862" spans="8:19" x14ac:dyDescent="0.3">
      <c r="H19862" s="7"/>
      <c r="Q19862">
        <f t="shared" si="930"/>
        <v>0</v>
      </c>
      <c r="R19862" s="3" t="str">
        <f t="shared" si="931"/>
        <v/>
      </c>
      <c r="S19862" s="10" t="str">
        <f t="shared" si="932"/>
        <v/>
      </c>
    </row>
    <row r="19863" spans="8:19" x14ac:dyDescent="0.3">
      <c r="H19863" s="7"/>
      <c r="Q19863">
        <f t="shared" si="930"/>
        <v>0</v>
      </c>
      <c r="R19863" s="3" t="str">
        <f t="shared" si="931"/>
        <v/>
      </c>
      <c r="S19863" s="10" t="str">
        <f t="shared" si="932"/>
        <v/>
      </c>
    </row>
    <row r="19864" spans="8:19" x14ac:dyDescent="0.3">
      <c r="H19864" s="7"/>
      <c r="Q19864">
        <f t="shared" si="930"/>
        <v>0</v>
      </c>
      <c r="R19864" s="3" t="str">
        <f t="shared" si="931"/>
        <v/>
      </c>
      <c r="S19864" s="10" t="str">
        <f t="shared" si="932"/>
        <v/>
      </c>
    </row>
    <row r="19865" spans="8:19" x14ac:dyDescent="0.3">
      <c r="H19865" s="7"/>
      <c r="Q19865">
        <f t="shared" si="930"/>
        <v>0</v>
      </c>
      <c r="R19865" s="3" t="str">
        <f t="shared" si="931"/>
        <v/>
      </c>
      <c r="S19865" s="10" t="str">
        <f t="shared" si="932"/>
        <v/>
      </c>
    </row>
    <row r="19866" spans="8:19" x14ac:dyDescent="0.3">
      <c r="H19866" s="7"/>
      <c r="Q19866">
        <f t="shared" si="930"/>
        <v>0</v>
      </c>
      <c r="R19866" s="3" t="str">
        <f t="shared" si="931"/>
        <v/>
      </c>
      <c r="S19866" s="10" t="str">
        <f t="shared" si="932"/>
        <v/>
      </c>
    </row>
    <row r="19867" spans="8:19" x14ac:dyDescent="0.3">
      <c r="H19867" s="7"/>
      <c r="Q19867">
        <f t="shared" si="930"/>
        <v>0</v>
      </c>
      <c r="R19867" s="3" t="str">
        <f t="shared" si="931"/>
        <v/>
      </c>
      <c r="S19867" s="10" t="str">
        <f t="shared" si="932"/>
        <v/>
      </c>
    </row>
    <row r="19868" spans="8:19" x14ac:dyDescent="0.3">
      <c r="H19868" s="7"/>
      <c r="Q19868">
        <f t="shared" si="930"/>
        <v>0</v>
      </c>
      <c r="R19868" s="3" t="str">
        <f t="shared" si="931"/>
        <v/>
      </c>
      <c r="S19868" s="10" t="str">
        <f t="shared" si="932"/>
        <v/>
      </c>
    </row>
    <row r="19869" spans="8:19" x14ac:dyDescent="0.3">
      <c r="H19869" s="7"/>
      <c r="Q19869">
        <f t="shared" si="930"/>
        <v>0</v>
      </c>
      <c r="R19869" s="3" t="str">
        <f t="shared" si="931"/>
        <v/>
      </c>
      <c r="S19869" s="10" t="str">
        <f t="shared" si="932"/>
        <v/>
      </c>
    </row>
    <row r="19870" spans="8:19" x14ac:dyDescent="0.3">
      <c r="H19870" s="7"/>
      <c r="Q19870">
        <f t="shared" si="930"/>
        <v>0</v>
      </c>
      <c r="R19870" s="3" t="str">
        <f t="shared" si="931"/>
        <v/>
      </c>
      <c r="S19870" s="10" t="str">
        <f t="shared" si="932"/>
        <v/>
      </c>
    </row>
    <row r="19871" spans="8:19" x14ac:dyDescent="0.3">
      <c r="H19871" s="7"/>
      <c r="Q19871">
        <f t="shared" si="930"/>
        <v>0</v>
      </c>
      <c r="R19871" s="3" t="str">
        <f t="shared" si="931"/>
        <v/>
      </c>
      <c r="S19871" s="10" t="str">
        <f t="shared" si="932"/>
        <v/>
      </c>
    </row>
    <row r="19872" spans="8:19" x14ac:dyDescent="0.3">
      <c r="H19872" s="7"/>
      <c r="Q19872">
        <f t="shared" si="930"/>
        <v>0</v>
      </c>
      <c r="R19872" s="3" t="str">
        <f t="shared" si="931"/>
        <v/>
      </c>
      <c r="S19872" s="10" t="str">
        <f t="shared" si="932"/>
        <v/>
      </c>
    </row>
    <row r="19873" spans="8:19" x14ac:dyDescent="0.3">
      <c r="H19873" s="7"/>
      <c r="Q19873">
        <f t="shared" si="930"/>
        <v>0</v>
      </c>
      <c r="R19873" s="3" t="str">
        <f t="shared" si="931"/>
        <v/>
      </c>
      <c r="S19873" s="10" t="str">
        <f t="shared" si="932"/>
        <v/>
      </c>
    </row>
    <row r="19874" spans="8:19" x14ac:dyDescent="0.3">
      <c r="H19874" s="7"/>
      <c r="Q19874">
        <f t="shared" si="930"/>
        <v>0</v>
      </c>
      <c r="R19874" s="3" t="str">
        <f t="shared" si="931"/>
        <v/>
      </c>
      <c r="S19874" s="10" t="str">
        <f t="shared" si="932"/>
        <v/>
      </c>
    </row>
    <row r="19875" spans="8:19" x14ac:dyDescent="0.3">
      <c r="H19875" s="7"/>
      <c r="Q19875">
        <f t="shared" si="930"/>
        <v>0</v>
      </c>
      <c r="R19875" s="3" t="str">
        <f t="shared" si="931"/>
        <v/>
      </c>
      <c r="S19875" s="10" t="str">
        <f t="shared" si="932"/>
        <v/>
      </c>
    </row>
    <row r="19876" spans="8:19" x14ac:dyDescent="0.3">
      <c r="H19876" s="7"/>
      <c r="Q19876">
        <f t="shared" si="930"/>
        <v>0</v>
      </c>
      <c r="R19876" s="3" t="str">
        <f t="shared" si="931"/>
        <v/>
      </c>
      <c r="S19876" s="10" t="str">
        <f t="shared" si="932"/>
        <v/>
      </c>
    </row>
    <row r="19877" spans="8:19" x14ac:dyDescent="0.3">
      <c r="H19877" s="7"/>
      <c r="Q19877">
        <f t="shared" si="930"/>
        <v>0</v>
      </c>
      <c r="R19877" s="3" t="str">
        <f t="shared" si="931"/>
        <v/>
      </c>
      <c r="S19877" s="10" t="str">
        <f t="shared" si="932"/>
        <v/>
      </c>
    </row>
    <row r="19878" spans="8:19" x14ac:dyDescent="0.3">
      <c r="H19878" s="7"/>
      <c r="Q19878">
        <f t="shared" si="930"/>
        <v>0</v>
      </c>
      <c r="R19878" s="3" t="str">
        <f t="shared" si="931"/>
        <v/>
      </c>
      <c r="S19878" s="10" t="str">
        <f t="shared" si="932"/>
        <v/>
      </c>
    </row>
    <row r="19879" spans="8:19" x14ac:dyDescent="0.3">
      <c r="H19879" s="7"/>
      <c r="Q19879">
        <f t="shared" si="930"/>
        <v>0</v>
      </c>
      <c r="R19879" s="3" t="str">
        <f t="shared" si="931"/>
        <v/>
      </c>
      <c r="S19879" s="10" t="str">
        <f t="shared" si="932"/>
        <v/>
      </c>
    </row>
    <row r="19880" spans="8:19" x14ac:dyDescent="0.3">
      <c r="H19880" s="7"/>
      <c r="Q19880">
        <f t="shared" si="930"/>
        <v>0</v>
      </c>
      <c r="R19880" s="3" t="str">
        <f t="shared" si="931"/>
        <v/>
      </c>
      <c r="S19880" s="10" t="str">
        <f t="shared" si="932"/>
        <v/>
      </c>
    </row>
    <row r="19881" spans="8:19" x14ac:dyDescent="0.3">
      <c r="H19881" s="7"/>
      <c r="Q19881">
        <f t="shared" si="930"/>
        <v>0</v>
      </c>
      <c r="R19881" s="3" t="str">
        <f t="shared" si="931"/>
        <v/>
      </c>
      <c r="S19881" s="10" t="str">
        <f t="shared" si="932"/>
        <v/>
      </c>
    </row>
    <row r="19882" spans="8:19" x14ac:dyDescent="0.3">
      <c r="H19882" s="7"/>
      <c r="Q19882">
        <f t="shared" si="930"/>
        <v>0</v>
      </c>
      <c r="R19882" s="3" t="str">
        <f t="shared" si="931"/>
        <v/>
      </c>
      <c r="S19882" s="10" t="str">
        <f t="shared" si="932"/>
        <v/>
      </c>
    </row>
    <row r="19883" spans="8:19" x14ac:dyDescent="0.3">
      <c r="H19883" s="7"/>
      <c r="Q19883">
        <f t="shared" si="930"/>
        <v>0</v>
      </c>
      <c r="R19883" s="3" t="str">
        <f t="shared" si="931"/>
        <v/>
      </c>
      <c r="S19883" s="10" t="str">
        <f t="shared" si="932"/>
        <v/>
      </c>
    </row>
    <row r="19884" spans="8:19" x14ac:dyDescent="0.3">
      <c r="H19884" s="7"/>
      <c r="Q19884">
        <f t="shared" si="930"/>
        <v>0</v>
      </c>
      <c r="R19884" s="3" t="str">
        <f t="shared" si="931"/>
        <v/>
      </c>
      <c r="S19884" s="10" t="str">
        <f t="shared" si="932"/>
        <v/>
      </c>
    </row>
    <row r="19885" spans="8:19" x14ac:dyDescent="0.3">
      <c r="H19885" s="7"/>
      <c r="Q19885">
        <f t="shared" si="930"/>
        <v>0</v>
      </c>
      <c r="R19885" s="3" t="str">
        <f t="shared" si="931"/>
        <v/>
      </c>
      <c r="S19885" s="10" t="str">
        <f t="shared" si="932"/>
        <v/>
      </c>
    </row>
    <row r="19886" spans="8:19" x14ac:dyDescent="0.3">
      <c r="H19886" s="7"/>
      <c r="Q19886">
        <f t="shared" si="930"/>
        <v>0</v>
      </c>
      <c r="R19886" s="3" t="str">
        <f t="shared" si="931"/>
        <v/>
      </c>
      <c r="S19886" s="10" t="str">
        <f t="shared" si="932"/>
        <v/>
      </c>
    </row>
    <row r="19887" spans="8:19" x14ac:dyDescent="0.3">
      <c r="H19887" s="7"/>
      <c r="Q19887">
        <f t="shared" si="930"/>
        <v>0</v>
      </c>
      <c r="R19887" s="3" t="str">
        <f t="shared" si="931"/>
        <v/>
      </c>
      <c r="S19887" s="10" t="str">
        <f t="shared" si="932"/>
        <v/>
      </c>
    </row>
    <row r="19888" spans="8:19" x14ac:dyDescent="0.3">
      <c r="H19888" s="7"/>
      <c r="Q19888">
        <f t="shared" si="930"/>
        <v>0</v>
      </c>
      <c r="R19888" s="3" t="str">
        <f t="shared" si="931"/>
        <v/>
      </c>
      <c r="S19888" s="10" t="str">
        <f t="shared" si="932"/>
        <v/>
      </c>
    </row>
    <row r="19889" spans="8:19" x14ac:dyDescent="0.3">
      <c r="H19889" s="7"/>
      <c r="Q19889">
        <f t="shared" si="930"/>
        <v>0</v>
      </c>
      <c r="R19889" s="3" t="str">
        <f t="shared" si="931"/>
        <v/>
      </c>
      <c r="S19889" s="10" t="str">
        <f t="shared" si="932"/>
        <v/>
      </c>
    </row>
    <row r="19890" spans="8:19" x14ac:dyDescent="0.3">
      <c r="H19890" s="7"/>
      <c r="Q19890">
        <f t="shared" si="930"/>
        <v>0</v>
      </c>
      <c r="R19890" s="3" t="str">
        <f t="shared" si="931"/>
        <v/>
      </c>
      <c r="S19890" s="10" t="str">
        <f t="shared" si="932"/>
        <v/>
      </c>
    </row>
    <row r="19891" spans="8:19" x14ac:dyDescent="0.3">
      <c r="H19891" s="7"/>
      <c r="Q19891">
        <f t="shared" si="930"/>
        <v>0</v>
      </c>
      <c r="R19891" s="3" t="str">
        <f t="shared" si="931"/>
        <v/>
      </c>
      <c r="S19891" s="10" t="str">
        <f t="shared" si="932"/>
        <v/>
      </c>
    </row>
    <row r="19892" spans="8:19" x14ac:dyDescent="0.3">
      <c r="H19892" s="7"/>
      <c r="Q19892">
        <f t="shared" si="930"/>
        <v>0</v>
      </c>
      <c r="R19892" s="3" t="str">
        <f t="shared" si="931"/>
        <v/>
      </c>
      <c r="S19892" s="10" t="str">
        <f t="shared" si="932"/>
        <v/>
      </c>
    </row>
    <row r="19893" spans="8:19" x14ac:dyDescent="0.3">
      <c r="H19893" s="7"/>
      <c r="Q19893">
        <f t="shared" si="930"/>
        <v>0</v>
      </c>
      <c r="R19893" s="3" t="str">
        <f t="shared" si="931"/>
        <v/>
      </c>
      <c r="S19893" s="10" t="str">
        <f t="shared" si="932"/>
        <v/>
      </c>
    </row>
    <row r="19894" spans="8:19" x14ac:dyDescent="0.3">
      <c r="H19894" s="7"/>
      <c r="Q19894">
        <f t="shared" si="930"/>
        <v>0</v>
      </c>
      <c r="R19894" s="3" t="str">
        <f t="shared" si="931"/>
        <v/>
      </c>
      <c r="S19894" s="10" t="str">
        <f t="shared" si="932"/>
        <v/>
      </c>
    </row>
    <row r="19895" spans="8:19" x14ac:dyDescent="0.3">
      <c r="H19895" s="7"/>
      <c r="Q19895">
        <f t="shared" si="930"/>
        <v>0</v>
      </c>
      <c r="R19895" s="3" t="str">
        <f t="shared" si="931"/>
        <v/>
      </c>
      <c r="S19895" s="10" t="str">
        <f t="shared" si="932"/>
        <v/>
      </c>
    </row>
    <row r="19896" spans="8:19" x14ac:dyDescent="0.3">
      <c r="H19896" s="7"/>
      <c r="Q19896">
        <f t="shared" si="930"/>
        <v>0</v>
      </c>
      <c r="R19896" s="3" t="str">
        <f t="shared" si="931"/>
        <v/>
      </c>
      <c r="S19896" s="10" t="str">
        <f t="shared" si="932"/>
        <v/>
      </c>
    </row>
    <row r="19897" spans="8:19" x14ac:dyDescent="0.3">
      <c r="H19897" s="7"/>
      <c r="Q19897">
        <f t="shared" si="930"/>
        <v>0</v>
      </c>
      <c r="R19897" s="3" t="str">
        <f t="shared" si="931"/>
        <v/>
      </c>
      <c r="S19897" s="10" t="str">
        <f t="shared" si="932"/>
        <v/>
      </c>
    </row>
    <row r="19898" spans="8:19" x14ac:dyDescent="0.3">
      <c r="H19898" s="7"/>
      <c r="Q19898">
        <f t="shared" si="930"/>
        <v>0</v>
      </c>
      <c r="R19898" s="3" t="str">
        <f t="shared" si="931"/>
        <v/>
      </c>
      <c r="S19898" s="10" t="str">
        <f t="shared" si="932"/>
        <v/>
      </c>
    </row>
    <row r="19899" spans="8:19" x14ac:dyDescent="0.3">
      <c r="H19899" s="7"/>
      <c r="Q19899">
        <f t="shared" si="930"/>
        <v>0</v>
      </c>
      <c r="R19899" s="3" t="str">
        <f t="shared" si="931"/>
        <v/>
      </c>
      <c r="S19899" s="10" t="str">
        <f t="shared" si="932"/>
        <v/>
      </c>
    </row>
    <row r="19900" spans="8:19" x14ac:dyDescent="0.3">
      <c r="H19900" s="7"/>
      <c r="Q19900">
        <f t="shared" si="930"/>
        <v>0</v>
      </c>
      <c r="R19900" s="3" t="str">
        <f t="shared" si="931"/>
        <v/>
      </c>
      <c r="S19900" s="10" t="str">
        <f t="shared" si="932"/>
        <v/>
      </c>
    </row>
    <row r="19901" spans="8:19" x14ac:dyDescent="0.3">
      <c r="H19901" s="7"/>
      <c r="Q19901">
        <f t="shared" si="930"/>
        <v>0</v>
      </c>
      <c r="R19901" s="3" t="str">
        <f t="shared" si="931"/>
        <v/>
      </c>
      <c r="S19901" s="10" t="str">
        <f t="shared" si="932"/>
        <v/>
      </c>
    </row>
    <row r="19902" spans="8:19" x14ac:dyDescent="0.3">
      <c r="H19902" s="7"/>
      <c r="Q19902">
        <f t="shared" si="930"/>
        <v>0</v>
      </c>
      <c r="R19902" s="3" t="str">
        <f t="shared" si="931"/>
        <v/>
      </c>
      <c r="S19902" s="10" t="str">
        <f t="shared" si="932"/>
        <v/>
      </c>
    </row>
    <row r="19903" spans="8:19" x14ac:dyDescent="0.3">
      <c r="H19903" s="7"/>
      <c r="Q19903">
        <f t="shared" si="930"/>
        <v>0</v>
      </c>
      <c r="R19903" s="3" t="str">
        <f t="shared" si="931"/>
        <v/>
      </c>
      <c r="S19903" s="10" t="str">
        <f t="shared" si="932"/>
        <v/>
      </c>
    </row>
    <row r="19904" spans="8:19" x14ac:dyDescent="0.3">
      <c r="H19904" s="7"/>
      <c r="Q19904">
        <f t="shared" si="930"/>
        <v>0</v>
      </c>
      <c r="R19904" s="3" t="str">
        <f t="shared" si="931"/>
        <v/>
      </c>
      <c r="S19904" s="10" t="str">
        <f t="shared" si="932"/>
        <v/>
      </c>
    </row>
    <row r="19905" spans="8:19" x14ac:dyDescent="0.3">
      <c r="H19905" s="7"/>
      <c r="Q19905">
        <f t="shared" si="930"/>
        <v>0</v>
      </c>
      <c r="R19905" s="3" t="str">
        <f t="shared" si="931"/>
        <v/>
      </c>
      <c r="S19905" s="10" t="str">
        <f t="shared" si="932"/>
        <v/>
      </c>
    </row>
    <row r="19906" spans="8:19" x14ac:dyDescent="0.3">
      <c r="H19906" s="7"/>
      <c r="Q19906">
        <f t="shared" ref="Q19906:Q19969" si="933">SUM(I19906:P19906)</f>
        <v>0</v>
      </c>
      <c r="R19906" s="3" t="str">
        <f t="shared" si="931"/>
        <v/>
      </c>
      <c r="S19906" s="10" t="str">
        <f t="shared" si="932"/>
        <v/>
      </c>
    </row>
    <row r="19907" spans="8:19" x14ac:dyDescent="0.3">
      <c r="H19907" s="7"/>
      <c r="Q19907">
        <f t="shared" si="933"/>
        <v>0</v>
      </c>
      <c r="R19907" s="3" t="str">
        <f t="shared" ref="R19907:R19970" si="934">IFERROR((Q19907/H19907*100),"")</f>
        <v/>
      </c>
      <c r="S19907" s="10" t="str">
        <f t="shared" ref="S19907:S19970" si="935">IFERROR(IF((G19907*R19907)/100&lt;100,(G19907*R19907)/100,100),"")</f>
        <v/>
      </c>
    </row>
    <row r="19908" spans="8:19" x14ac:dyDescent="0.3">
      <c r="H19908" s="7"/>
      <c r="Q19908">
        <f t="shared" si="933"/>
        <v>0</v>
      </c>
      <c r="R19908" s="3" t="str">
        <f t="shared" si="934"/>
        <v/>
      </c>
      <c r="S19908" s="10" t="str">
        <f t="shared" si="935"/>
        <v/>
      </c>
    </row>
    <row r="19909" spans="8:19" x14ac:dyDescent="0.3">
      <c r="H19909" s="7"/>
      <c r="Q19909">
        <f t="shared" si="933"/>
        <v>0</v>
      </c>
      <c r="R19909" s="3" t="str">
        <f t="shared" si="934"/>
        <v/>
      </c>
      <c r="S19909" s="10" t="str">
        <f t="shared" si="935"/>
        <v/>
      </c>
    </row>
    <row r="19910" spans="8:19" x14ac:dyDescent="0.3">
      <c r="H19910" s="7"/>
      <c r="Q19910">
        <f t="shared" si="933"/>
        <v>0</v>
      </c>
      <c r="R19910" s="3" t="str">
        <f t="shared" si="934"/>
        <v/>
      </c>
      <c r="S19910" s="10" t="str">
        <f t="shared" si="935"/>
        <v/>
      </c>
    </row>
    <row r="19911" spans="8:19" x14ac:dyDescent="0.3">
      <c r="H19911" s="7"/>
      <c r="Q19911">
        <f t="shared" si="933"/>
        <v>0</v>
      </c>
      <c r="R19911" s="3" t="str">
        <f t="shared" si="934"/>
        <v/>
      </c>
      <c r="S19911" s="10" t="str">
        <f t="shared" si="935"/>
        <v/>
      </c>
    </row>
    <row r="19912" spans="8:19" x14ac:dyDescent="0.3">
      <c r="H19912" s="7"/>
      <c r="Q19912">
        <f t="shared" si="933"/>
        <v>0</v>
      </c>
      <c r="R19912" s="3" t="str">
        <f t="shared" si="934"/>
        <v/>
      </c>
      <c r="S19912" s="10" t="str">
        <f t="shared" si="935"/>
        <v/>
      </c>
    </row>
    <row r="19913" spans="8:19" x14ac:dyDescent="0.3">
      <c r="H19913" s="7"/>
      <c r="Q19913">
        <f t="shared" si="933"/>
        <v>0</v>
      </c>
      <c r="R19913" s="3" t="str">
        <f t="shared" si="934"/>
        <v/>
      </c>
      <c r="S19913" s="10" t="str">
        <f t="shared" si="935"/>
        <v/>
      </c>
    </row>
    <row r="19914" spans="8:19" x14ac:dyDescent="0.3">
      <c r="H19914" s="7"/>
      <c r="Q19914">
        <f t="shared" si="933"/>
        <v>0</v>
      </c>
      <c r="R19914" s="3" t="str">
        <f t="shared" si="934"/>
        <v/>
      </c>
      <c r="S19914" s="10" t="str">
        <f t="shared" si="935"/>
        <v/>
      </c>
    </row>
    <row r="19915" spans="8:19" x14ac:dyDescent="0.3">
      <c r="H19915" s="7"/>
      <c r="Q19915">
        <f t="shared" si="933"/>
        <v>0</v>
      </c>
      <c r="R19915" s="3" t="str">
        <f t="shared" si="934"/>
        <v/>
      </c>
      <c r="S19915" s="10" t="str">
        <f t="shared" si="935"/>
        <v/>
      </c>
    </row>
    <row r="19916" spans="8:19" x14ac:dyDescent="0.3">
      <c r="H19916" s="7"/>
      <c r="Q19916">
        <f t="shared" si="933"/>
        <v>0</v>
      </c>
      <c r="R19916" s="3" t="str">
        <f t="shared" si="934"/>
        <v/>
      </c>
      <c r="S19916" s="10" t="str">
        <f t="shared" si="935"/>
        <v/>
      </c>
    </row>
    <row r="19917" spans="8:19" x14ac:dyDescent="0.3">
      <c r="H19917" s="7"/>
      <c r="Q19917">
        <f t="shared" si="933"/>
        <v>0</v>
      </c>
      <c r="R19917" s="3" t="str">
        <f t="shared" si="934"/>
        <v/>
      </c>
      <c r="S19917" s="10" t="str">
        <f t="shared" si="935"/>
        <v/>
      </c>
    </row>
    <row r="19918" spans="8:19" x14ac:dyDescent="0.3">
      <c r="H19918" s="7"/>
      <c r="Q19918">
        <f t="shared" si="933"/>
        <v>0</v>
      </c>
      <c r="R19918" s="3" t="str">
        <f t="shared" si="934"/>
        <v/>
      </c>
      <c r="S19918" s="10" t="str">
        <f t="shared" si="935"/>
        <v/>
      </c>
    </row>
    <row r="19919" spans="8:19" x14ac:dyDescent="0.3">
      <c r="H19919" s="7"/>
      <c r="Q19919">
        <f t="shared" si="933"/>
        <v>0</v>
      </c>
      <c r="R19919" s="3" t="str">
        <f t="shared" si="934"/>
        <v/>
      </c>
      <c r="S19919" s="10" t="str">
        <f t="shared" si="935"/>
        <v/>
      </c>
    </row>
    <row r="19920" spans="8:19" x14ac:dyDescent="0.3">
      <c r="H19920" s="7"/>
      <c r="Q19920">
        <f t="shared" si="933"/>
        <v>0</v>
      </c>
      <c r="R19920" s="3" t="str">
        <f t="shared" si="934"/>
        <v/>
      </c>
      <c r="S19920" s="10" t="str">
        <f t="shared" si="935"/>
        <v/>
      </c>
    </row>
    <row r="19921" spans="8:19" x14ac:dyDescent="0.3">
      <c r="H19921" s="7"/>
      <c r="Q19921">
        <f t="shared" si="933"/>
        <v>0</v>
      </c>
      <c r="R19921" s="3" t="str">
        <f t="shared" si="934"/>
        <v/>
      </c>
      <c r="S19921" s="10" t="str">
        <f t="shared" si="935"/>
        <v/>
      </c>
    </row>
    <row r="19922" spans="8:19" x14ac:dyDescent="0.3">
      <c r="H19922" s="7"/>
      <c r="Q19922">
        <f t="shared" si="933"/>
        <v>0</v>
      </c>
      <c r="R19922" s="3" t="str">
        <f t="shared" si="934"/>
        <v/>
      </c>
      <c r="S19922" s="10" t="str">
        <f t="shared" si="935"/>
        <v/>
      </c>
    </row>
    <row r="19923" spans="8:19" x14ac:dyDescent="0.3">
      <c r="H19923" s="7"/>
      <c r="Q19923">
        <f t="shared" si="933"/>
        <v>0</v>
      </c>
      <c r="R19923" s="3" t="str">
        <f t="shared" si="934"/>
        <v/>
      </c>
      <c r="S19923" s="10" t="str">
        <f t="shared" si="935"/>
        <v/>
      </c>
    </row>
    <row r="19924" spans="8:19" x14ac:dyDescent="0.3">
      <c r="H19924" s="7"/>
      <c r="Q19924">
        <f t="shared" si="933"/>
        <v>0</v>
      </c>
      <c r="R19924" s="3" t="str">
        <f t="shared" si="934"/>
        <v/>
      </c>
      <c r="S19924" s="10" t="str">
        <f t="shared" si="935"/>
        <v/>
      </c>
    </row>
    <row r="19925" spans="8:19" x14ac:dyDescent="0.3">
      <c r="H19925" s="7"/>
      <c r="Q19925">
        <f t="shared" si="933"/>
        <v>0</v>
      </c>
      <c r="R19925" s="3" t="str">
        <f t="shared" si="934"/>
        <v/>
      </c>
      <c r="S19925" s="10" t="str">
        <f t="shared" si="935"/>
        <v/>
      </c>
    </row>
    <row r="19926" spans="8:19" x14ac:dyDescent="0.3">
      <c r="H19926" s="7"/>
      <c r="Q19926">
        <f t="shared" si="933"/>
        <v>0</v>
      </c>
      <c r="R19926" s="3" t="str">
        <f t="shared" si="934"/>
        <v/>
      </c>
      <c r="S19926" s="10" t="str">
        <f t="shared" si="935"/>
        <v/>
      </c>
    </row>
    <row r="19927" spans="8:19" x14ac:dyDescent="0.3">
      <c r="H19927" s="7"/>
      <c r="Q19927">
        <f t="shared" si="933"/>
        <v>0</v>
      </c>
      <c r="R19927" s="3" t="str">
        <f t="shared" si="934"/>
        <v/>
      </c>
      <c r="S19927" s="10" t="str">
        <f t="shared" si="935"/>
        <v/>
      </c>
    </row>
    <row r="19928" spans="8:19" x14ac:dyDescent="0.3">
      <c r="H19928" s="7"/>
      <c r="Q19928">
        <f t="shared" si="933"/>
        <v>0</v>
      </c>
      <c r="R19928" s="3" t="str">
        <f t="shared" si="934"/>
        <v/>
      </c>
      <c r="S19928" s="10" t="str">
        <f t="shared" si="935"/>
        <v/>
      </c>
    </row>
    <row r="19929" spans="8:19" x14ac:dyDescent="0.3">
      <c r="H19929" s="7"/>
      <c r="Q19929">
        <f t="shared" si="933"/>
        <v>0</v>
      </c>
      <c r="R19929" s="3" t="str">
        <f t="shared" si="934"/>
        <v/>
      </c>
      <c r="S19929" s="10" t="str">
        <f t="shared" si="935"/>
        <v/>
      </c>
    </row>
    <row r="19930" spans="8:19" x14ac:dyDescent="0.3">
      <c r="H19930" s="7"/>
      <c r="Q19930">
        <f t="shared" si="933"/>
        <v>0</v>
      </c>
      <c r="R19930" s="3" t="str">
        <f t="shared" si="934"/>
        <v/>
      </c>
      <c r="S19930" s="10" t="str">
        <f t="shared" si="935"/>
        <v/>
      </c>
    </row>
    <row r="19931" spans="8:19" x14ac:dyDescent="0.3">
      <c r="H19931" s="7"/>
      <c r="Q19931">
        <f t="shared" si="933"/>
        <v>0</v>
      </c>
      <c r="R19931" s="3" t="str">
        <f t="shared" si="934"/>
        <v/>
      </c>
      <c r="S19931" s="10" t="str">
        <f t="shared" si="935"/>
        <v/>
      </c>
    </row>
    <row r="19932" spans="8:19" x14ac:dyDescent="0.3">
      <c r="H19932" s="7"/>
      <c r="Q19932">
        <f t="shared" si="933"/>
        <v>0</v>
      </c>
      <c r="R19932" s="3" t="str">
        <f t="shared" si="934"/>
        <v/>
      </c>
      <c r="S19932" s="10" t="str">
        <f t="shared" si="935"/>
        <v/>
      </c>
    </row>
    <row r="19933" spans="8:19" x14ac:dyDescent="0.3">
      <c r="H19933" s="7"/>
      <c r="Q19933">
        <f t="shared" si="933"/>
        <v>0</v>
      </c>
      <c r="R19933" s="3" t="str">
        <f t="shared" si="934"/>
        <v/>
      </c>
      <c r="S19933" s="10" t="str">
        <f t="shared" si="935"/>
        <v/>
      </c>
    </row>
    <row r="19934" spans="8:19" x14ac:dyDescent="0.3">
      <c r="H19934" s="7"/>
      <c r="Q19934">
        <f t="shared" si="933"/>
        <v>0</v>
      </c>
      <c r="R19934" s="3" t="str">
        <f t="shared" si="934"/>
        <v/>
      </c>
      <c r="S19934" s="10" t="str">
        <f t="shared" si="935"/>
        <v/>
      </c>
    </row>
    <row r="19935" spans="8:19" x14ac:dyDescent="0.3">
      <c r="H19935" s="7"/>
      <c r="Q19935">
        <f t="shared" si="933"/>
        <v>0</v>
      </c>
      <c r="R19935" s="3" t="str">
        <f t="shared" si="934"/>
        <v/>
      </c>
      <c r="S19935" s="10" t="str">
        <f t="shared" si="935"/>
        <v/>
      </c>
    </row>
    <row r="19936" spans="8:19" x14ac:dyDescent="0.3">
      <c r="H19936" s="7"/>
      <c r="Q19936">
        <f t="shared" si="933"/>
        <v>0</v>
      </c>
      <c r="R19936" s="3" t="str">
        <f t="shared" si="934"/>
        <v/>
      </c>
      <c r="S19936" s="10" t="str">
        <f t="shared" si="935"/>
        <v/>
      </c>
    </row>
    <row r="19937" spans="8:19" x14ac:dyDescent="0.3">
      <c r="H19937" s="7"/>
      <c r="Q19937">
        <f t="shared" si="933"/>
        <v>0</v>
      </c>
      <c r="R19937" s="3" t="str">
        <f t="shared" si="934"/>
        <v/>
      </c>
      <c r="S19937" s="10" t="str">
        <f t="shared" si="935"/>
        <v/>
      </c>
    </row>
    <row r="19938" spans="8:19" x14ac:dyDescent="0.3">
      <c r="H19938" s="7"/>
      <c r="Q19938">
        <f t="shared" si="933"/>
        <v>0</v>
      </c>
      <c r="R19938" s="3" t="str">
        <f t="shared" si="934"/>
        <v/>
      </c>
      <c r="S19938" s="10" t="str">
        <f t="shared" si="935"/>
        <v/>
      </c>
    </row>
    <row r="19939" spans="8:19" x14ac:dyDescent="0.3">
      <c r="H19939" s="7"/>
      <c r="Q19939">
        <f t="shared" si="933"/>
        <v>0</v>
      </c>
      <c r="R19939" s="3" t="str">
        <f t="shared" si="934"/>
        <v/>
      </c>
      <c r="S19939" s="10" t="str">
        <f t="shared" si="935"/>
        <v/>
      </c>
    </row>
    <row r="19940" spans="8:19" x14ac:dyDescent="0.3">
      <c r="H19940" s="7"/>
      <c r="Q19940">
        <f t="shared" si="933"/>
        <v>0</v>
      </c>
      <c r="R19940" s="3" t="str">
        <f t="shared" si="934"/>
        <v/>
      </c>
      <c r="S19940" s="10" t="str">
        <f t="shared" si="935"/>
        <v/>
      </c>
    </row>
    <row r="19941" spans="8:19" x14ac:dyDescent="0.3">
      <c r="H19941" s="7"/>
      <c r="Q19941">
        <f t="shared" si="933"/>
        <v>0</v>
      </c>
      <c r="R19941" s="3" t="str">
        <f t="shared" si="934"/>
        <v/>
      </c>
      <c r="S19941" s="10" t="str">
        <f t="shared" si="935"/>
        <v/>
      </c>
    </row>
    <row r="19942" spans="8:19" x14ac:dyDescent="0.3">
      <c r="H19942" s="7"/>
      <c r="Q19942">
        <f t="shared" si="933"/>
        <v>0</v>
      </c>
      <c r="R19942" s="3" t="str">
        <f t="shared" si="934"/>
        <v/>
      </c>
      <c r="S19942" s="10" t="str">
        <f t="shared" si="935"/>
        <v/>
      </c>
    </row>
    <row r="19943" spans="8:19" x14ac:dyDescent="0.3">
      <c r="H19943" s="7"/>
      <c r="Q19943">
        <f t="shared" si="933"/>
        <v>0</v>
      </c>
      <c r="R19943" s="3" t="str">
        <f t="shared" si="934"/>
        <v/>
      </c>
      <c r="S19943" s="10" t="str">
        <f t="shared" si="935"/>
        <v/>
      </c>
    </row>
    <row r="19944" spans="8:19" x14ac:dyDescent="0.3">
      <c r="H19944" s="7"/>
      <c r="Q19944">
        <f t="shared" si="933"/>
        <v>0</v>
      </c>
      <c r="R19944" s="3" t="str">
        <f t="shared" si="934"/>
        <v/>
      </c>
      <c r="S19944" s="10" t="str">
        <f t="shared" si="935"/>
        <v/>
      </c>
    </row>
    <row r="19945" spans="8:19" x14ac:dyDescent="0.3">
      <c r="H19945" s="7"/>
      <c r="Q19945">
        <f t="shared" si="933"/>
        <v>0</v>
      </c>
      <c r="R19945" s="3" t="str">
        <f t="shared" si="934"/>
        <v/>
      </c>
      <c r="S19945" s="10" t="str">
        <f t="shared" si="935"/>
        <v/>
      </c>
    </row>
    <row r="19946" spans="8:19" x14ac:dyDescent="0.3">
      <c r="H19946" s="7"/>
      <c r="Q19946">
        <f t="shared" si="933"/>
        <v>0</v>
      </c>
      <c r="R19946" s="3" t="str">
        <f t="shared" si="934"/>
        <v/>
      </c>
      <c r="S19946" s="10" t="str">
        <f t="shared" si="935"/>
        <v/>
      </c>
    </row>
    <row r="19947" spans="8:19" x14ac:dyDescent="0.3">
      <c r="H19947" s="7"/>
      <c r="Q19947">
        <f t="shared" si="933"/>
        <v>0</v>
      </c>
      <c r="R19947" s="3" t="str">
        <f t="shared" si="934"/>
        <v/>
      </c>
      <c r="S19947" s="10" t="str">
        <f t="shared" si="935"/>
        <v/>
      </c>
    </row>
    <row r="19948" spans="8:19" x14ac:dyDescent="0.3">
      <c r="H19948" s="7"/>
      <c r="Q19948">
        <f t="shared" si="933"/>
        <v>0</v>
      </c>
      <c r="R19948" s="3" t="str">
        <f t="shared" si="934"/>
        <v/>
      </c>
      <c r="S19948" s="10" t="str">
        <f t="shared" si="935"/>
        <v/>
      </c>
    </row>
    <row r="19949" spans="8:19" x14ac:dyDescent="0.3">
      <c r="H19949" s="7"/>
      <c r="Q19949">
        <f t="shared" si="933"/>
        <v>0</v>
      </c>
      <c r="R19949" s="3" t="str">
        <f t="shared" si="934"/>
        <v/>
      </c>
      <c r="S19949" s="10" t="str">
        <f t="shared" si="935"/>
        <v/>
      </c>
    </row>
    <row r="19950" spans="8:19" x14ac:dyDescent="0.3">
      <c r="H19950" s="7"/>
      <c r="Q19950">
        <f t="shared" si="933"/>
        <v>0</v>
      </c>
      <c r="R19950" s="3" t="str">
        <f t="shared" si="934"/>
        <v/>
      </c>
      <c r="S19950" s="10" t="str">
        <f t="shared" si="935"/>
        <v/>
      </c>
    </row>
    <row r="19951" spans="8:19" x14ac:dyDescent="0.3">
      <c r="H19951" s="7"/>
      <c r="Q19951">
        <f t="shared" si="933"/>
        <v>0</v>
      </c>
      <c r="R19951" s="3" t="str">
        <f t="shared" si="934"/>
        <v/>
      </c>
      <c r="S19951" s="10" t="str">
        <f t="shared" si="935"/>
        <v/>
      </c>
    </row>
    <row r="19952" spans="8:19" x14ac:dyDescent="0.3">
      <c r="H19952" s="7"/>
      <c r="Q19952">
        <f t="shared" si="933"/>
        <v>0</v>
      </c>
      <c r="R19952" s="3" t="str">
        <f t="shared" si="934"/>
        <v/>
      </c>
      <c r="S19952" s="10" t="str">
        <f t="shared" si="935"/>
        <v/>
      </c>
    </row>
    <row r="19953" spans="8:19" x14ac:dyDescent="0.3">
      <c r="H19953" s="7"/>
      <c r="Q19953">
        <f t="shared" si="933"/>
        <v>0</v>
      </c>
      <c r="R19953" s="3" t="str">
        <f t="shared" si="934"/>
        <v/>
      </c>
      <c r="S19953" s="10" t="str">
        <f t="shared" si="935"/>
        <v/>
      </c>
    </row>
    <row r="19954" spans="8:19" x14ac:dyDescent="0.3">
      <c r="H19954" s="7"/>
      <c r="Q19954">
        <f t="shared" si="933"/>
        <v>0</v>
      </c>
      <c r="R19954" s="3" t="str">
        <f t="shared" si="934"/>
        <v/>
      </c>
      <c r="S19954" s="10" t="str">
        <f t="shared" si="935"/>
        <v/>
      </c>
    </row>
    <row r="19955" spans="8:19" x14ac:dyDescent="0.3">
      <c r="H19955" s="7"/>
      <c r="Q19955">
        <f t="shared" si="933"/>
        <v>0</v>
      </c>
      <c r="R19955" s="3" t="str">
        <f t="shared" si="934"/>
        <v/>
      </c>
      <c r="S19955" s="10" t="str">
        <f t="shared" si="935"/>
        <v/>
      </c>
    </row>
    <row r="19956" spans="8:19" x14ac:dyDescent="0.3">
      <c r="H19956" s="7"/>
      <c r="Q19956">
        <f t="shared" si="933"/>
        <v>0</v>
      </c>
      <c r="R19956" s="3" t="str">
        <f t="shared" si="934"/>
        <v/>
      </c>
      <c r="S19956" s="10" t="str">
        <f t="shared" si="935"/>
        <v/>
      </c>
    </row>
    <row r="19957" spans="8:19" x14ac:dyDescent="0.3">
      <c r="H19957" s="7"/>
      <c r="Q19957">
        <f t="shared" si="933"/>
        <v>0</v>
      </c>
      <c r="R19957" s="3" t="str">
        <f t="shared" si="934"/>
        <v/>
      </c>
      <c r="S19957" s="10" t="str">
        <f t="shared" si="935"/>
        <v/>
      </c>
    </row>
    <row r="19958" spans="8:19" x14ac:dyDescent="0.3">
      <c r="H19958" s="7"/>
      <c r="Q19958">
        <f t="shared" si="933"/>
        <v>0</v>
      </c>
      <c r="R19958" s="3" t="str">
        <f t="shared" si="934"/>
        <v/>
      </c>
      <c r="S19958" s="10" t="str">
        <f t="shared" si="935"/>
        <v/>
      </c>
    </row>
    <row r="19959" spans="8:19" x14ac:dyDescent="0.3">
      <c r="H19959" s="7"/>
      <c r="Q19959">
        <f t="shared" si="933"/>
        <v>0</v>
      </c>
      <c r="R19959" s="3" t="str">
        <f t="shared" si="934"/>
        <v/>
      </c>
      <c r="S19959" s="10" t="str">
        <f t="shared" si="935"/>
        <v/>
      </c>
    </row>
    <row r="19960" spans="8:19" x14ac:dyDescent="0.3">
      <c r="H19960" s="7"/>
      <c r="Q19960">
        <f t="shared" si="933"/>
        <v>0</v>
      </c>
      <c r="R19960" s="3" t="str">
        <f t="shared" si="934"/>
        <v/>
      </c>
      <c r="S19960" s="10" t="str">
        <f t="shared" si="935"/>
        <v/>
      </c>
    </row>
    <row r="19961" spans="8:19" x14ac:dyDescent="0.3">
      <c r="H19961" s="7"/>
      <c r="Q19961">
        <f t="shared" si="933"/>
        <v>0</v>
      </c>
      <c r="R19961" s="3" t="str">
        <f t="shared" si="934"/>
        <v/>
      </c>
      <c r="S19961" s="10" t="str">
        <f t="shared" si="935"/>
        <v/>
      </c>
    </row>
    <row r="19962" spans="8:19" x14ac:dyDescent="0.3">
      <c r="H19962" s="7"/>
      <c r="Q19962">
        <f t="shared" si="933"/>
        <v>0</v>
      </c>
      <c r="R19962" s="3" t="str">
        <f t="shared" si="934"/>
        <v/>
      </c>
      <c r="S19962" s="10" t="str">
        <f t="shared" si="935"/>
        <v/>
      </c>
    </row>
    <row r="19963" spans="8:19" x14ac:dyDescent="0.3">
      <c r="H19963" s="7"/>
      <c r="Q19963">
        <f t="shared" si="933"/>
        <v>0</v>
      </c>
      <c r="R19963" s="3" t="str">
        <f t="shared" si="934"/>
        <v/>
      </c>
      <c r="S19963" s="10" t="str">
        <f t="shared" si="935"/>
        <v/>
      </c>
    </row>
    <row r="19964" spans="8:19" x14ac:dyDescent="0.3">
      <c r="H19964" s="7"/>
      <c r="Q19964">
        <f t="shared" si="933"/>
        <v>0</v>
      </c>
      <c r="R19964" s="3" t="str">
        <f t="shared" si="934"/>
        <v/>
      </c>
      <c r="S19964" s="10" t="str">
        <f t="shared" si="935"/>
        <v/>
      </c>
    </row>
    <row r="19965" spans="8:19" x14ac:dyDescent="0.3">
      <c r="H19965" s="7"/>
      <c r="Q19965">
        <f t="shared" si="933"/>
        <v>0</v>
      </c>
      <c r="R19965" s="3" t="str">
        <f t="shared" si="934"/>
        <v/>
      </c>
      <c r="S19965" s="10" t="str">
        <f t="shared" si="935"/>
        <v/>
      </c>
    </row>
    <row r="19966" spans="8:19" x14ac:dyDescent="0.3">
      <c r="H19966" s="7"/>
      <c r="Q19966">
        <f t="shared" si="933"/>
        <v>0</v>
      </c>
      <c r="R19966" s="3" t="str">
        <f t="shared" si="934"/>
        <v/>
      </c>
      <c r="S19966" s="10" t="str">
        <f t="shared" si="935"/>
        <v/>
      </c>
    </row>
    <row r="19967" spans="8:19" x14ac:dyDescent="0.3">
      <c r="H19967" s="7"/>
      <c r="Q19967">
        <f t="shared" si="933"/>
        <v>0</v>
      </c>
      <c r="R19967" s="3" t="str">
        <f t="shared" si="934"/>
        <v/>
      </c>
      <c r="S19967" s="10" t="str">
        <f t="shared" si="935"/>
        <v/>
      </c>
    </row>
    <row r="19968" spans="8:19" x14ac:dyDescent="0.3">
      <c r="H19968" s="7"/>
      <c r="Q19968">
        <f t="shared" si="933"/>
        <v>0</v>
      </c>
      <c r="R19968" s="3" t="str">
        <f t="shared" si="934"/>
        <v/>
      </c>
      <c r="S19968" s="10" t="str">
        <f t="shared" si="935"/>
        <v/>
      </c>
    </row>
    <row r="19969" spans="8:19" x14ac:dyDescent="0.3">
      <c r="H19969" s="7"/>
      <c r="Q19969">
        <f t="shared" si="933"/>
        <v>0</v>
      </c>
      <c r="R19969" s="3" t="str">
        <f t="shared" si="934"/>
        <v/>
      </c>
      <c r="S19969" s="10" t="str">
        <f t="shared" si="935"/>
        <v/>
      </c>
    </row>
    <row r="19970" spans="8:19" x14ac:dyDescent="0.3">
      <c r="H19970" s="7"/>
      <c r="Q19970">
        <f t="shared" ref="Q19970:Q20033" si="936">SUM(I19970:P19970)</f>
        <v>0</v>
      </c>
      <c r="R19970" s="3" t="str">
        <f t="shared" si="934"/>
        <v/>
      </c>
      <c r="S19970" s="10" t="str">
        <f t="shared" si="935"/>
        <v/>
      </c>
    </row>
    <row r="19971" spans="8:19" x14ac:dyDescent="0.3">
      <c r="H19971" s="7"/>
      <c r="Q19971">
        <f t="shared" si="936"/>
        <v>0</v>
      </c>
      <c r="R19971" s="3" t="str">
        <f t="shared" ref="R19971:R20034" si="937">IFERROR((Q19971/H19971*100),"")</f>
        <v/>
      </c>
      <c r="S19971" s="10" t="str">
        <f t="shared" ref="S19971:S20034" si="938">IFERROR(IF((G19971*R19971)/100&lt;100,(G19971*R19971)/100,100),"")</f>
        <v/>
      </c>
    </row>
    <row r="19972" spans="8:19" x14ac:dyDescent="0.3">
      <c r="H19972" s="7"/>
      <c r="Q19972">
        <f t="shared" si="936"/>
        <v>0</v>
      </c>
      <c r="R19972" s="3" t="str">
        <f t="shared" si="937"/>
        <v/>
      </c>
      <c r="S19972" s="10" t="str">
        <f t="shared" si="938"/>
        <v/>
      </c>
    </row>
    <row r="19973" spans="8:19" x14ac:dyDescent="0.3">
      <c r="H19973" s="7"/>
      <c r="Q19973">
        <f t="shared" si="936"/>
        <v>0</v>
      </c>
      <c r="R19973" s="3" t="str">
        <f t="shared" si="937"/>
        <v/>
      </c>
      <c r="S19973" s="10" t="str">
        <f t="shared" si="938"/>
        <v/>
      </c>
    </row>
    <row r="19974" spans="8:19" x14ac:dyDescent="0.3">
      <c r="H19974" s="7"/>
      <c r="Q19974">
        <f t="shared" si="936"/>
        <v>0</v>
      </c>
      <c r="R19974" s="3" t="str">
        <f t="shared" si="937"/>
        <v/>
      </c>
      <c r="S19974" s="10" t="str">
        <f t="shared" si="938"/>
        <v/>
      </c>
    </row>
    <row r="19975" spans="8:19" x14ac:dyDescent="0.3">
      <c r="H19975" s="7"/>
      <c r="Q19975">
        <f t="shared" si="936"/>
        <v>0</v>
      </c>
      <c r="R19975" s="3" t="str">
        <f t="shared" si="937"/>
        <v/>
      </c>
      <c r="S19975" s="10" t="str">
        <f t="shared" si="938"/>
        <v/>
      </c>
    </row>
    <row r="19976" spans="8:19" x14ac:dyDescent="0.3">
      <c r="H19976" s="7"/>
      <c r="Q19976">
        <f t="shared" si="936"/>
        <v>0</v>
      </c>
      <c r="R19976" s="3" t="str">
        <f t="shared" si="937"/>
        <v/>
      </c>
      <c r="S19976" s="10" t="str">
        <f t="shared" si="938"/>
        <v/>
      </c>
    </row>
    <row r="19977" spans="8:19" x14ac:dyDescent="0.3">
      <c r="H19977" s="7"/>
      <c r="Q19977">
        <f t="shared" si="936"/>
        <v>0</v>
      </c>
      <c r="R19977" s="3" t="str">
        <f t="shared" si="937"/>
        <v/>
      </c>
      <c r="S19977" s="10" t="str">
        <f t="shared" si="938"/>
        <v/>
      </c>
    </row>
    <row r="19978" spans="8:19" x14ac:dyDescent="0.3">
      <c r="H19978" s="7"/>
      <c r="Q19978">
        <f t="shared" si="936"/>
        <v>0</v>
      </c>
      <c r="R19978" s="3" t="str">
        <f t="shared" si="937"/>
        <v/>
      </c>
      <c r="S19978" s="10" t="str">
        <f t="shared" si="938"/>
        <v/>
      </c>
    </row>
    <row r="19979" spans="8:19" x14ac:dyDescent="0.3">
      <c r="H19979" s="7"/>
      <c r="Q19979">
        <f t="shared" si="936"/>
        <v>0</v>
      </c>
      <c r="R19979" s="3" t="str">
        <f t="shared" si="937"/>
        <v/>
      </c>
      <c r="S19979" s="10" t="str">
        <f t="shared" si="938"/>
        <v/>
      </c>
    </row>
    <row r="19980" spans="8:19" x14ac:dyDescent="0.3">
      <c r="H19980" s="7"/>
      <c r="Q19980">
        <f t="shared" si="936"/>
        <v>0</v>
      </c>
      <c r="R19980" s="3" t="str">
        <f t="shared" si="937"/>
        <v/>
      </c>
      <c r="S19980" s="10" t="str">
        <f t="shared" si="938"/>
        <v/>
      </c>
    </row>
    <row r="19981" spans="8:19" x14ac:dyDescent="0.3">
      <c r="H19981" s="7"/>
      <c r="Q19981">
        <f t="shared" si="936"/>
        <v>0</v>
      </c>
      <c r="R19981" s="3" t="str">
        <f t="shared" si="937"/>
        <v/>
      </c>
      <c r="S19981" s="10" t="str">
        <f t="shared" si="938"/>
        <v/>
      </c>
    </row>
    <row r="19982" spans="8:19" x14ac:dyDescent="0.3">
      <c r="H19982" s="7"/>
      <c r="Q19982">
        <f t="shared" si="936"/>
        <v>0</v>
      </c>
      <c r="R19982" s="3" t="str">
        <f t="shared" si="937"/>
        <v/>
      </c>
      <c r="S19982" s="10" t="str">
        <f t="shared" si="938"/>
        <v/>
      </c>
    </row>
    <row r="19983" spans="8:19" x14ac:dyDescent="0.3">
      <c r="H19983" s="7"/>
      <c r="Q19983">
        <f t="shared" si="936"/>
        <v>0</v>
      </c>
      <c r="R19983" s="3" t="str">
        <f t="shared" si="937"/>
        <v/>
      </c>
      <c r="S19983" s="10" t="str">
        <f t="shared" si="938"/>
        <v/>
      </c>
    </row>
    <row r="19984" spans="8:19" x14ac:dyDescent="0.3">
      <c r="H19984" s="7"/>
      <c r="Q19984">
        <f t="shared" si="936"/>
        <v>0</v>
      </c>
      <c r="R19984" s="3" t="str">
        <f t="shared" si="937"/>
        <v/>
      </c>
      <c r="S19984" s="10" t="str">
        <f t="shared" si="938"/>
        <v/>
      </c>
    </row>
    <row r="19985" spans="8:19" x14ac:dyDescent="0.3">
      <c r="H19985" s="7"/>
      <c r="Q19985">
        <f t="shared" si="936"/>
        <v>0</v>
      </c>
      <c r="R19985" s="3" t="str">
        <f t="shared" si="937"/>
        <v/>
      </c>
      <c r="S19985" s="10" t="str">
        <f t="shared" si="938"/>
        <v/>
      </c>
    </row>
    <row r="19986" spans="8:19" x14ac:dyDescent="0.3">
      <c r="H19986" s="7"/>
      <c r="Q19986">
        <f t="shared" si="936"/>
        <v>0</v>
      </c>
      <c r="R19986" s="3" t="str">
        <f t="shared" si="937"/>
        <v/>
      </c>
      <c r="S19986" s="10" t="str">
        <f t="shared" si="938"/>
        <v/>
      </c>
    </row>
    <row r="19987" spans="8:19" x14ac:dyDescent="0.3">
      <c r="H19987" s="7"/>
      <c r="Q19987">
        <f t="shared" si="936"/>
        <v>0</v>
      </c>
      <c r="R19987" s="3" t="str">
        <f t="shared" si="937"/>
        <v/>
      </c>
      <c r="S19987" s="10" t="str">
        <f t="shared" si="938"/>
        <v/>
      </c>
    </row>
    <row r="19988" spans="8:19" x14ac:dyDescent="0.3">
      <c r="H19988" s="7"/>
      <c r="Q19988">
        <f t="shared" si="936"/>
        <v>0</v>
      </c>
      <c r="R19988" s="3" t="str">
        <f t="shared" si="937"/>
        <v/>
      </c>
      <c r="S19988" s="10" t="str">
        <f t="shared" si="938"/>
        <v/>
      </c>
    </row>
    <row r="19989" spans="8:19" x14ac:dyDescent="0.3">
      <c r="H19989" s="7"/>
      <c r="Q19989">
        <f t="shared" si="936"/>
        <v>0</v>
      </c>
      <c r="R19989" s="3" t="str">
        <f t="shared" si="937"/>
        <v/>
      </c>
      <c r="S19989" s="10" t="str">
        <f t="shared" si="938"/>
        <v/>
      </c>
    </row>
    <row r="19990" spans="8:19" x14ac:dyDescent="0.3">
      <c r="H19990" s="7"/>
      <c r="Q19990">
        <f t="shared" si="936"/>
        <v>0</v>
      </c>
      <c r="R19990" s="3" t="str">
        <f t="shared" si="937"/>
        <v/>
      </c>
      <c r="S19990" s="10" t="str">
        <f t="shared" si="938"/>
        <v/>
      </c>
    </row>
    <row r="19991" spans="8:19" x14ac:dyDescent="0.3">
      <c r="H19991" s="7"/>
      <c r="Q19991">
        <f t="shared" si="936"/>
        <v>0</v>
      </c>
      <c r="R19991" s="3" t="str">
        <f t="shared" si="937"/>
        <v/>
      </c>
      <c r="S19991" s="10" t="str">
        <f t="shared" si="938"/>
        <v/>
      </c>
    </row>
    <row r="19992" spans="8:19" x14ac:dyDescent="0.3">
      <c r="H19992" s="7"/>
      <c r="Q19992">
        <f t="shared" si="936"/>
        <v>0</v>
      </c>
      <c r="R19992" s="3" t="str">
        <f t="shared" si="937"/>
        <v/>
      </c>
      <c r="S19992" s="10" t="str">
        <f t="shared" si="938"/>
        <v/>
      </c>
    </row>
    <row r="19993" spans="8:19" x14ac:dyDescent="0.3">
      <c r="H19993" s="7"/>
      <c r="Q19993">
        <f t="shared" si="936"/>
        <v>0</v>
      </c>
      <c r="R19993" s="3" t="str">
        <f t="shared" si="937"/>
        <v/>
      </c>
      <c r="S19993" s="10" t="str">
        <f t="shared" si="938"/>
        <v/>
      </c>
    </row>
    <row r="19994" spans="8:19" x14ac:dyDescent="0.3">
      <c r="H19994" s="7"/>
      <c r="Q19994">
        <f t="shared" si="936"/>
        <v>0</v>
      </c>
      <c r="R19994" s="3" t="str">
        <f t="shared" si="937"/>
        <v/>
      </c>
      <c r="S19994" s="10" t="str">
        <f t="shared" si="938"/>
        <v/>
      </c>
    </row>
    <row r="19995" spans="8:19" x14ac:dyDescent="0.3">
      <c r="H19995" s="7"/>
      <c r="Q19995">
        <f t="shared" si="936"/>
        <v>0</v>
      </c>
      <c r="R19995" s="3" t="str">
        <f t="shared" si="937"/>
        <v/>
      </c>
      <c r="S19995" s="10" t="str">
        <f t="shared" si="938"/>
        <v/>
      </c>
    </row>
    <row r="19996" spans="8:19" x14ac:dyDescent="0.3">
      <c r="H19996" s="7"/>
      <c r="Q19996">
        <f t="shared" si="936"/>
        <v>0</v>
      </c>
      <c r="R19996" s="3" t="str">
        <f t="shared" si="937"/>
        <v/>
      </c>
      <c r="S19996" s="10" t="str">
        <f t="shared" si="938"/>
        <v/>
      </c>
    </row>
    <row r="19997" spans="8:19" x14ac:dyDescent="0.3">
      <c r="H19997" s="7"/>
      <c r="Q19997">
        <f t="shared" si="936"/>
        <v>0</v>
      </c>
      <c r="R19997" s="3" t="str">
        <f t="shared" si="937"/>
        <v/>
      </c>
      <c r="S19997" s="10" t="str">
        <f t="shared" si="938"/>
        <v/>
      </c>
    </row>
    <row r="19998" spans="8:19" x14ac:dyDescent="0.3">
      <c r="H19998" s="7"/>
      <c r="Q19998">
        <f t="shared" si="936"/>
        <v>0</v>
      </c>
      <c r="R19998" s="3" t="str">
        <f t="shared" si="937"/>
        <v/>
      </c>
      <c r="S19998" s="10" t="str">
        <f t="shared" si="938"/>
        <v/>
      </c>
    </row>
    <row r="19999" spans="8:19" x14ac:dyDescent="0.3">
      <c r="H19999" s="7"/>
      <c r="Q19999">
        <f t="shared" si="936"/>
        <v>0</v>
      </c>
      <c r="R19999" s="3" t="str">
        <f t="shared" si="937"/>
        <v/>
      </c>
      <c r="S19999" s="10" t="str">
        <f t="shared" si="938"/>
        <v/>
      </c>
    </row>
    <row r="20000" spans="8:19" x14ac:dyDescent="0.3">
      <c r="H20000" s="7"/>
      <c r="Q20000">
        <f t="shared" si="936"/>
        <v>0</v>
      </c>
      <c r="R20000" s="3" t="str">
        <f t="shared" si="937"/>
        <v/>
      </c>
      <c r="S20000" s="10" t="str">
        <f t="shared" si="938"/>
        <v/>
      </c>
    </row>
    <row r="20001" spans="8:19" x14ac:dyDescent="0.3">
      <c r="H20001" s="7"/>
      <c r="Q20001">
        <f t="shared" si="936"/>
        <v>0</v>
      </c>
      <c r="R20001" s="3" t="str">
        <f t="shared" si="937"/>
        <v/>
      </c>
      <c r="S20001" s="10" t="str">
        <f t="shared" si="938"/>
        <v/>
      </c>
    </row>
    <row r="20002" spans="8:19" x14ac:dyDescent="0.3">
      <c r="H20002" s="7"/>
      <c r="Q20002">
        <f t="shared" si="936"/>
        <v>0</v>
      </c>
      <c r="R20002" s="3" t="str">
        <f t="shared" si="937"/>
        <v/>
      </c>
      <c r="S20002" s="10" t="str">
        <f t="shared" si="938"/>
        <v/>
      </c>
    </row>
    <row r="20003" spans="8:19" x14ac:dyDescent="0.3">
      <c r="H20003" s="7"/>
      <c r="Q20003">
        <f t="shared" si="936"/>
        <v>0</v>
      </c>
      <c r="R20003" s="3" t="str">
        <f t="shared" si="937"/>
        <v/>
      </c>
      <c r="S20003" s="10" t="str">
        <f t="shared" si="938"/>
        <v/>
      </c>
    </row>
    <row r="20004" spans="8:19" x14ac:dyDescent="0.3">
      <c r="H20004" s="7"/>
      <c r="Q20004">
        <f t="shared" si="936"/>
        <v>0</v>
      </c>
      <c r="R20004" s="3" t="str">
        <f t="shared" si="937"/>
        <v/>
      </c>
      <c r="S20004" s="10" t="str">
        <f t="shared" si="938"/>
        <v/>
      </c>
    </row>
    <row r="20005" spans="8:19" x14ac:dyDescent="0.3">
      <c r="H20005" s="7"/>
      <c r="Q20005">
        <f t="shared" si="936"/>
        <v>0</v>
      </c>
      <c r="R20005" s="3" t="str">
        <f t="shared" si="937"/>
        <v/>
      </c>
      <c r="S20005" s="10" t="str">
        <f t="shared" si="938"/>
        <v/>
      </c>
    </row>
    <row r="20006" spans="8:19" x14ac:dyDescent="0.3">
      <c r="H20006" s="7"/>
      <c r="Q20006">
        <f t="shared" si="936"/>
        <v>0</v>
      </c>
      <c r="R20006" s="3" t="str">
        <f t="shared" si="937"/>
        <v/>
      </c>
      <c r="S20006" s="10" t="str">
        <f t="shared" si="938"/>
        <v/>
      </c>
    </row>
    <row r="20007" spans="8:19" x14ac:dyDescent="0.3">
      <c r="H20007" s="7"/>
      <c r="Q20007">
        <f t="shared" si="936"/>
        <v>0</v>
      </c>
      <c r="R20007" s="3" t="str">
        <f t="shared" si="937"/>
        <v/>
      </c>
      <c r="S20007" s="10" t="str">
        <f t="shared" si="938"/>
        <v/>
      </c>
    </row>
    <row r="20008" spans="8:19" x14ac:dyDescent="0.3">
      <c r="H20008" s="7"/>
      <c r="Q20008">
        <f t="shared" si="936"/>
        <v>0</v>
      </c>
      <c r="R20008" s="3" t="str">
        <f t="shared" si="937"/>
        <v/>
      </c>
      <c r="S20008" s="10" t="str">
        <f t="shared" si="938"/>
        <v/>
      </c>
    </row>
    <row r="20009" spans="8:19" x14ac:dyDescent="0.3">
      <c r="H20009" s="7"/>
      <c r="Q20009">
        <f t="shared" si="936"/>
        <v>0</v>
      </c>
      <c r="R20009" s="3" t="str">
        <f t="shared" si="937"/>
        <v/>
      </c>
      <c r="S20009" s="10" t="str">
        <f t="shared" si="938"/>
        <v/>
      </c>
    </row>
    <row r="20010" spans="8:19" x14ac:dyDescent="0.3">
      <c r="H20010" s="7"/>
      <c r="Q20010">
        <f t="shared" si="936"/>
        <v>0</v>
      </c>
      <c r="R20010" s="3" t="str">
        <f t="shared" si="937"/>
        <v/>
      </c>
      <c r="S20010" s="10" t="str">
        <f t="shared" si="938"/>
        <v/>
      </c>
    </row>
    <row r="20011" spans="8:19" x14ac:dyDescent="0.3">
      <c r="H20011" s="7"/>
      <c r="Q20011">
        <f t="shared" si="936"/>
        <v>0</v>
      </c>
      <c r="R20011" s="3" t="str">
        <f t="shared" si="937"/>
        <v/>
      </c>
      <c r="S20011" s="10" t="str">
        <f t="shared" si="938"/>
        <v/>
      </c>
    </row>
    <row r="20012" spans="8:19" x14ac:dyDescent="0.3">
      <c r="H20012" s="7"/>
      <c r="Q20012">
        <f t="shared" si="936"/>
        <v>0</v>
      </c>
      <c r="R20012" s="3" t="str">
        <f t="shared" si="937"/>
        <v/>
      </c>
      <c r="S20012" s="10" t="str">
        <f t="shared" si="938"/>
        <v/>
      </c>
    </row>
    <row r="20013" spans="8:19" x14ac:dyDescent="0.3">
      <c r="H20013" s="7"/>
      <c r="Q20013">
        <f t="shared" si="936"/>
        <v>0</v>
      </c>
      <c r="R20013" s="3" t="str">
        <f t="shared" si="937"/>
        <v/>
      </c>
      <c r="S20013" s="10" t="str">
        <f t="shared" si="938"/>
        <v/>
      </c>
    </row>
    <row r="20014" spans="8:19" x14ac:dyDescent="0.3">
      <c r="H20014" s="7"/>
      <c r="Q20014">
        <f t="shared" si="936"/>
        <v>0</v>
      </c>
      <c r="R20014" s="3" t="str">
        <f t="shared" si="937"/>
        <v/>
      </c>
      <c r="S20014" s="10" t="str">
        <f t="shared" si="938"/>
        <v/>
      </c>
    </row>
    <row r="20015" spans="8:19" x14ac:dyDescent="0.3">
      <c r="H20015" s="7"/>
      <c r="Q20015">
        <f t="shared" si="936"/>
        <v>0</v>
      </c>
      <c r="R20015" s="3" t="str">
        <f t="shared" si="937"/>
        <v/>
      </c>
      <c r="S20015" s="10" t="str">
        <f t="shared" si="938"/>
        <v/>
      </c>
    </row>
    <row r="20016" spans="8:19" x14ac:dyDescent="0.3">
      <c r="H20016" s="7"/>
      <c r="Q20016">
        <f t="shared" si="936"/>
        <v>0</v>
      </c>
      <c r="R20016" s="3" t="str">
        <f t="shared" si="937"/>
        <v/>
      </c>
      <c r="S20016" s="10" t="str">
        <f t="shared" si="938"/>
        <v/>
      </c>
    </row>
    <row r="20017" spans="8:19" x14ac:dyDescent="0.3">
      <c r="H20017" s="7"/>
      <c r="Q20017">
        <f t="shared" si="936"/>
        <v>0</v>
      </c>
      <c r="R20017" s="3" t="str">
        <f t="shared" si="937"/>
        <v/>
      </c>
      <c r="S20017" s="10" t="str">
        <f t="shared" si="938"/>
        <v/>
      </c>
    </row>
    <row r="20018" spans="8:19" x14ac:dyDescent="0.3">
      <c r="H20018" s="7"/>
      <c r="Q20018">
        <f t="shared" si="936"/>
        <v>0</v>
      </c>
      <c r="R20018" s="3" t="str">
        <f t="shared" si="937"/>
        <v/>
      </c>
      <c r="S20018" s="10" t="str">
        <f t="shared" si="938"/>
        <v/>
      </c>
    </row>
    <row r="20019" spans="8:19" x14ac:dyDescent="0.3">
      <c r="H20019" s="7"/>
      <c r="Q20019">
        <f t="shared" si="936"/>
        <v>0</v>
      </c>
      <c r="R20019" s="3" t="str">
        <f t="shared" si="937"/>
        <v/>
      </c>
      <c r="S20019" s="10" t="str">
        <f t="shared" si="938"/>
        <v/>
      </c>
    </row>
    <row r="20020" spans="8:19" x14ac:dyDescent="0.3">
      <c r="H20020" s="7"/>
      <c r="Q20020">
        <f t="shared" si="936"/>
        <v>0</v>
      </c>
      <c r="R20020" s="3" t="str">
        <f t="shared" si="937"/>
        <v/>
      </c>
      <c r="S20020" s="10" t="str">
        <f t="shared" si="938"/>
        <v/>
      </c>
    </row>
    <row r="20021" spans="8:19" x14ac:dyDescent="0.3">
      <c r="H20021" s="7"/>
      <c r="Q20021">
        <f t="shared" si="936"/>
        <v>0</v>
      </c>
      <c r="R20021" s="3" t="str">
        <f t="shared" si="937"/>
        <v/>
      </c>
      <c r="S20021" s="10" t="str">
        <f t="shared" si="938"/>
        <v/>
      </c>
    </row>
    <row r="20022" spans="8:19" x14ac:dyDescent="0.3">
      <c r="H20022" s="7"/>
      <c r="Q20022">
        <f t="shared" si="936"/>
        <v>0</v>
      </c>
      <c r="R20022" s="3" t="str">
        <f t="shared" si="937"/>
        <v/>
      </c>
      <c r="S20022" s="10" t="str">
        <f t="shared" si="938"/>
        <v/>
      </c>
    </row>
    <row r="20023" spans="8:19" x14ac:dyDescent="0.3">
      <c r="H20023" s="7"/>
      <c r="Q20023">
        <f t="shared" si="936"/>
        <v>0</v>
      </c>
      <c r="R20023" s="3" t="str">
        <f t="shared" si="937"/>
        <v/>
      </c>
      <c r="S20023" s="10" t="str">
        <f t="shared" si="938"/>
        <v/>
      </c>
    </row>
    <row r="20024" spans="8:19" x14ac:dyDescent="0.3">
      <c r="H20024" s="7"/>
      <c r="Q20024">
        <f t="shared" si="936"/>
        <v>0</v>
      </c>
      <c r="R20024" s="3" t="str">
        <f t="shared" si="937"/>
        <v/>
      </c>
      <c r="S20024" s="10" t="str">
        <f t="shared" si="938"/>
        <v/>
      </c>
    </row>
    <row r="20025" spans="8:19" x14ac:dyDescent="0.3">
      <c r="H20025" s="7"/>
      <c r="Q20025">
        <f t="shared" si="936"/>
        <v>0</v>
      </c>
      <c r="R20025" s="3" t="str">
        <f t="shared" si="937"/>
        <v/>
      </c>
      <c r="S20025" s="10" t="str">
        <f t="shared" si="938"/>
        <v/>
      </c>
    </row>
    <row r="20026" spans="8:19" x14ac:dyDescent="0.3">
      <c r="H20026" s="7"/>
      <c r="Q20026">
        <f t="shared" si="936"/>
        <v>0</v>
      </c>
      <c r="R20026" s="3" t="str">
        <f t="shared" si="937"/>
        <v/>
      </c>
      <c r="S20026" s="10" t="str">
        <f t="shared" si="938"/>
        <v/>
      </c>
    </row>
    <row r="20027" spans="8:19" x14ac:dyDescent="0.3">
      <c r="H20027" s="7"/>
      <c r="Q20027">
        <f t="shared" si="936"/>
        <v>0</v>
      </c>
      <c r="R20027" s="3" t="str">
        <f t="shared" si="937"/>
        <v/>
      </c>
      <c r="S20027" s="10" t="str">
        <f t="shared" si="938"/>
        <v/>
      </c>
    </row>
    <row r="20028" spans="8:19" x14ac:dyDescent="0.3">
      <c r="H20028" s="7"/>
      <c r="Q20028">
        <f t="shared" si="936"/>
        <v>0</v>
      </c>
      <c r="R20028" s="3" t="str">
        <f t="shared" si="937"/>
        <v/>
      </c>
      <c r="S20028" s="10" t="str">
        <f t="shared" si="938"/>
        <v/>
      </c>
    </row>
    <row r="20029" spans="8:19" x14ac:dyDescent="0.3">
      <c r="H20029" s="7"/>
      <c r="Q20029">
        <f t="shared" si="936"/>
        <v>0</v>
      </c>
      <c r="R20029" s="3" t="str">
        <f t="shared" si="937"/>
        <v/>
      </c>
      <c r="S20029" s="10" t="str">
        <f t="shared" si="938"/>
        <v/>
      </c>
    </row>
    <row r="20030" spans="8:19" x14ac:dyDescent="0.3">
      <c r="H20030" s="7"/>
      <c r="Q20030">
        <f t="shared" si="936"/>
        <v>0</v>
      </c>
      <c r="R20030" s="3" t="str">
        <f t="shared" si="937"/>
        <v/>
      </c>
      <c r="S20030" s="10" t="str">
        <f t="shared" si="938"/>
        <v/>
      </c>
    </row>
    <row r="20031" spans="8:19" x14ac:dyDescent="0.3">
      <c r="H20031" s="7"/>
      <c r="Q20031">
        <f t="shared" si="936"/>
        <v>0</v>
      </c>
      <c r="R20031" s="3" t="str">
        <f t="shared" si="937"/>
        <v/>
      </c>
      <c r="S20031" s="10" t="str">
        <f t="shared" si="938"/>
        <v/>
      </c>
    </row>
    <row r="20032" spans="8:19" x14ac:dyDescent="0.3">
      <c r="H20032" s="7"/>
      <c r="Q20032">
        <f t="shared" si="936"/>
        <v>0</v>
      </c>
      <c r="R20032" s="3" t="str">
        <f t="shared" si="937"/>
        <v/>
      </c>
      <c r="S20032" s="10" t="str">
        <f t="shared" si="938"/>
        <v/>
      </c>
    </row>
    <row r="20033" spans="8:19" x14ac:dyDescent="0.3">
      <c r="H20033" s="7"/>
      <c r="Q20033">
        <f t="shared" si="936"/>
        <v>0</v>
      </c>
      <c r="R20033" s="3" t="str">
        <f t="shared" si="937"/>
        <v/>
      </c>
      <c r="S20033" s="10" t="str">
        <f t="shared" si="938"/>
        <v/>
      </c>
    </row>
    <row r="20034" spans="8:19" x14ac:dyDescent="0.3">
      <c r="H20034" s="7"/>
      <c r="Q20034">
        <f t="shared" ref="Q20034:Q20097" si="939">SUM(I20034:P20034)</f>
        <v>0</v>
      </c>
      <c r="R20034" s="3" t="str">
        <f t="shared" si="937"/>
        <v/>
      </c>
      <c r="S20034" s="10" t="str">
        <f t="shared" si="938"/>
        <v/>
      </c>
    </row>
    <row r="20035" spans="8:19" x14ac:dyDescent="0.3">
      <c r="H20035" s="7"/>
      <c r="Q20035">
        <f t="shared" si="939"/>
        <v>0</v>
      </c>
      <c r="R20035" s="3" t="str">
        <f t="shared" ref="R20035:R20098" si="940">IFERROR((Q20035/H20035*100),"")</f>
        <v/>
      </c>
      <c r="S20035" s="10" t="str">
        <f t="shared" ref="S20035:S20098" si="941">IFERROR(IF((G20035*R20035)/100&lt;100,(G20035*R20035)/100,100),"")</f>
        <v/>
      </c>
    </row>
    <row r="20036" spans="8:19" x14ac:dyDescent="0.3">
      <c r="H20036" s="7"/>
      <c r="Q20036">
        <f t="shared" si="939"/>
        <v>0</v>
      </c>
      <c r="R20036" s="3" t="str">
        <f t="shared" si="940"/>
        <v/>
      </c>
      <c r="S20036" s="10" t="str">
        <f t="shared" si="941"/>
        <v/>
      </c>
    </row>
    <row r="20037" spans="8:19" x14ac:dyDescent="0.3">
      <c r="H20037" s="7"/>
      <c r="Q20037">
        <f t="shared" si="939"/>
        <v>0</v>
      </c>
      <c r="R20037" s="3" t="str">
        <f t="shared" si="940"/>
        <v/>
      </c>
      <c r="S20037" s="10" t="str">
        <f t="shared" si="941"/>
        <v/>
      </c>
    </row>
    <row r="20038" spans="8:19" x14ac:dyDescent="0.3">
      <c r="H20038" s="7"/>
      <c r="Q20038">
        <f t="shared" si="939"/>
        <v>0</v>
      </c>
      <c r="R20038" s="3" t="str">
        <f t="shared" si="940"/>
        <v/>
      </c>
      <c r="S20038" s="10" t="str">
        <f t="shared" si="941"/>
        <v/>
      </c>
    </row>
    <row r="20039" spans="8:19" x14ac:dyDescent="0.3">
      <c r="H20039" s="7"/>
      <c r="Q20039">
        <f t="shared" si="939"/>
        <v>0</v>
      </c>
      <c r="R20039" s="3" t="str">
        <f t="shared" si="940"/>
        <v/>
      </c>
      <c r="S20039" s="10" t="str">
        <f t="shared" si="941"/>
        <v/>
      </c>
    </row>
    <row r="20040" spans="8:19" x14ac:dyDescent="0.3">
      <c r="H20040" s="7"/>
      <c r="Q20040">
        <f t="shared" si="939"/>
        <v>0</v>
      </c>
      <c r="R20040" s="3" t="str">
        <f t="shared" si="940"/>
        <v/>
      </c>
      <c r="S20040" s="10" t="str">
        <f t="shared" si="941"/>
        <v/>
      </c>
    </row>
    <row r="20041" spans="8:19" x14ac:dyDescent="0.3">
      <c r="H20041" s="7"/>
      <c r="Q20041">
        <f t="shared" si="939"/>
        <v>0</v>
      </c>
      <c r="R20041" s="3" t="str">
        <f t="shared" si="940"/>
        <v/>
      </c>
      <c r="S20041" s="10" t="str">
        <f t="shared" si="941"/>
        <v/>
      </c>
    </row>
    <row r="20042" spans="8:19" x14ac:dyDescent="0.3">
      <c r="H20042" s="7"/>
      <c r="Q20042">
        <f t="shared" si="939"/>
        <v>0</v>
      </c>
      <c r="R20042" s="3" t="str">
        <f t="shared" si="940"/>
        <v/>
      </c>
      <c r="S20042" s="10" t="str">
        <f t="shared" si="941"/>
        <v/>
      </c>
    </row>
    <row r="20043" spans="8:19" x14ac:dyDescent="0.3">
      <c r="H20043" s="7"/>
      <c r="Q20043">
        <f t="shared" si="939"/>
        <v>0</v>
      </c>
      <c r="R20043" s="3" t="str">
        <f t="shared" si="940"/>
        <v/>
      </c>
      <c r="S20043" s="10" t="str">
        <f t="shared" si="941"/>
        <v/>
      </c>
    </row>
    <row r="20044" spans="8:19" x14ac:dyDescent="0.3">
      <c r="H20044" s="7"/>
      <c r="Q20044">
        <f t="shared" si="939"/>
        <v>0</v>
      </c>
      <c r="R20044" s="3" t="str">
        <f t="shared" si="940"/>
        <v/>
      </c>
      <c r="S20044" s="10" t="str">
        <f t="shared" si="941"/>
        <v/>
      </c>
    </row>
    <row r="20045" spans="8:19" x14ac:dyDescent="0.3">
      <c r="H20045" s="7"/>
      <c r="Q20045">
        <f t="shared" si="939"/>
        <v>0</v>
      </c>
      <c r="R20045" s="3" t="str">
        <f t="shared" si="940"/>
        <v/>
      </c>
      <c r="S20045" s="10" t="str">
        <f t="shared" si="941"/>
        <v/>
      </c>
    </row>
    <row r="20046" spans="8:19" x14ac:dyDescent="0.3">
      <c r="H20046" s="7"/>
      <c r="Q20046">
        <f t="shared" si="939"/>
        <v>0</v>
      </c>
      <c r="R20046" s="3" t="str">
        <f t="shared" si="940"/>
        <v/>
      </c>
      <c r="S20046" s="10" t="str">
        <f t="shared" si="941"/>
        <v/>
      </c>
    </row>
    <row r="20047" spans="8:19" x14ac:dyDescent="0.3">
      <c r="H20047" s="7"/>
      <c r="Q20047">
        <f t="shared" si="939"/>
        <v>0</v>
      </c>
      <c r="R20047" s="3" t="str">
        <f t="shared" si="940"/>
        <v/>
      </c>
      <c r="S20047" s="10" t="str">
        <f t="shared" si="941"/>
        <v/>
      </c>
    </row>
    <row r="20048" spans="8:19" x14ac:dyDescent="0.3">
      <c r="H20048" s="7"/>
      <c r="Q20048">
        <f t="shared" si="939"/>
        <v>0</v>
      </c>
      <c r="R20048" s="3" t="str">
        <f t="shared" si="940"/>
        <v/>
      </c>
      <c r="S20048" s="10" t="str">
        <f t="shared" si="941"/>
        <v/>
      </c>
    </row>
    <row r="20049" spans="8:19" x14ac:dyDescent="0.3">
      <c r="H20049" s="7"/>
      <c r="Q20049">
        <f t="shared" si="939"/>
        <v>0</v>
      </c>
      <c r="R20049" s="3" t="str">
        <f t="shared" si="940"/>
        <v/>
      </c>
      <c r="S20049" s="10" t="str">
        <f t="shared" si="941"/>
        <v/>
      </c>
    </row>
    <row r="20050" spans="8:19" x14ac:dyDescent="0.3">
      <c r="H20050" s="7"/>
      <c r="Q20050">
        <f t="shared" si="939"/>
        <v>0</v>
      </c>
      <c r="R20050" s="3" t="str">
        <f t="shared" si="940"/>
        <v/>
      </c>
      <c r="S20050" s="10" t="str">
        <f t="shared" si="941"/>
        <v/>
      </c>
    </row>
    <row r="20051" spans="8:19" x14ac:dyDescent="0.3">
      <c r="H20051" s="7"/>
      <c r="Q20051">
        <f t="shared" si="939"/>
        <v>0</v>
      </c>
      <c r="R20051" s="3" t="str">
        <f t="shared" si="940"/>
        <v/>
      </c>
      <c r="S20051" s="10" t="str">
        <f t="shared" si="941"/>
        <v/>
      </c>
    </row>
    <row r="20052" spans="8:19" x14ac:dyDescent="0.3">
      <c r="H20052" s="7"/>
      <c r="Q20052">
        <f t="shared" si="939"/>
        <v>0</v>
      </c>
      <c r="R20052" s="3" t="str">
        <f t="shared" si="940"/>
        <v/>
      </c>
      <c r="S20052" s="10" t="str">
        <f t="shared" si="941"/>
        <v/>
      </c>
    </row>
    <row r="20053" spans="8:19" x14ac:dyDescent="0.3">
      <c r="H20053" s="7"/>
      <c r="Q20053">
        <f t="shared" si="939"/>
        <v>0</v>
      </c>
      <c r="R20053" s="3" t="str">
        <f t="shared" si="940"/>
        <v/>
      </c>
      <c r="S20053" s="10" t="str">
        <f t="shared" si="941"/>
        <v/>
      </c>
    </row>
    <row r="20054" spans="8:19" x14ac:dyDescent="0.3">
      <c r="H20054" s="7"/>
      <c r="Q20054">
        <f t="shared" si="939"/>
        <v>0</v>
      </c>
      <c r="R20054" s="3" t="str">
        <f t="shared" si="940"/>
        <v/>
      </c>
      <c r="S20054" s="10" t="str">
        <f t="shared" si="941"/>
        <v/>
      </c>
    </row>
    <row r="20055" spans="8:19" x14ac:dyDescent="0.3">
      <c r="H20055" s="7"/>
      <c r="Q20055">
        <f t="shared" si="939"/>
        <v>0</v>
      </c>
      <c r="R20055" s="3" t="str">
        <f t="shared" si="940"/>
        <v/>
      </c>
      <c r="S20055" s="10" t="str">
        <f t="shared" si="941"/>
        <v/>
      </c>
    </row>
    <row r="20056" spans="8:19" x14ac:dyDescent="0.3">
      <c r="H20056" s="7"/>
      <c r="Q20056">
        <f t="shared" si="939"/>
        <v>0</v>
      </c>
      <c r="R20056" s="3" t="str">
        <f t="shared" si="940"/>
        <v/>
      </c>
      <c r="S20056" s="10" t="str">
        <f t="shared" si="941"/>
        <v/>
      </c>
    </row>
    <row r="20057" spans="8:19" x14ac:dyDescent="0.3">
      <c r="H20057" s="7"/>
      <c r="Q20057">
        <f t="shared" si="939"/>
        <v>0</v>
      </c>
      <c r="R20057" s="3" t="str">
        <f t="shared" si="940"/>
        <v/>
      </c>
      <c r="S20057" s="10" t="str">
        <f t="shared" si="941"/>
        <v/>
      </c>
    </row>
    <row r="20058" spans="8:19" x14ac:dyDescent="0.3">
      <c r="H20058" s="7"/>
      <c r="Q20058">
        <f t="shared" si="939"/>
        <v>0</v>
      </c>
      <c r="R20058" s="3" t="str">
        <f t="shared" si="940"/>
        <v/>
      </c>
      <c r="S20058" s="10" t="str">
        <f t="shared" si="941"/>
        <v/>
      </c>
    </row>
    <row r="20059" spans="8:19" x14ac:dyDescent="0.3">
      <c r="H20059" s="7"/>
      <c r="Q20059">
        <f t="shared" si="939"/>
        <v>0</v>
      </c>
      <c r="R20059" s="3" t="str">
        <f t="shared" si="940"/>
        <v/>
      </c>
      <c r="S20059" s="10" t="str">
        <f t="shared" si="941"/>
        <v/>
      </c>
    </row>
    <row r="20060" spans="8:19" x14ac:dyDescent="0.3">
      <c r="H20060" s="7"/>
      <c r="Q20060">
        <f t="shared" si="939"/>
        <v>0</v>
      </c>
      <c r="R20060" s="3" t="str">
        <f t="shared" si="940"/>
        <v/>
      </c>
      <c r="S20060" s="10" t="str">
        <f t="shared" si="941"/>
        <v/>
      </c>
    </row>
    <row r="20061" spans="8:19" x14ac:dyDescent="0.3">
      <c r="H20061" s="7"/>
      <c r="Q20061">
        <f t="shared" si="939"/>
        <v>0</v>
      </c>
      <c r="R20061" s="3" t="str">
        <f t="shared" si="940"/>
        <v/>
      </c>
      <c r="S20061" s="10" t="str">
        <f t="shared" si="941"/>
        <v/>
      </c>
    </row>
    <row r="20062" spans="8:19" x14ac:dyDescent="0.3">
      <c r="H20062" s="7"/>
      <c r="Q20062">
        <f t="shared" si="939"/>
        <v>0</v>
      </c>
      <c r="R20062" s="3" t="str">
        <f t="shared" si="940"/>
        <v/>
      </c>
      <c r="S20062" s="10" t="str">
        <f t="shared" si="941"/>
        <v/>
      </c>
    </row>
    <row r="20063" spans="8:19" x14ac:dyDescent="0.3">
      <c r="H20063" s="7"/>
      <c r="Q20063">
        <f t="shared" si="939"/>
        <v>0</v>
      </c>
      <c r="R20063" s="3" t="str">
        <f t="shared" si="940"/>
        <v/>
      </c>
      <c r="S20063" s="10" t="str">
        <f t="shared" si="941"/>
        <v/>
      </c>
    </row>
    <row r="20064" spans="8:19" x14ac:dyDescent="0.3">
      <c r="H20064" s="7"/>
      <c r="Q20064">
        <f t="shared" si="939"/>
        <v>0</v>
      </c>
      <c r="R20064" s="3" t="str">
        <f t="shared" si="940"/>
        <v/>
      </c>
      <c r="S20064" s="10" t="str">
        <f t="shared" si="941"/>
        <v/>
      </c>
    </row>
    <row r="20065" spans="8:19" x14ac:dyDescent="0.3">
      <c r="H20065" s="7"/>
      <c r="Q20065">
        <f t="shared" si="939"/>
        <v>0</v>
      </c>
      <c r="R20065" s="3" t="str">
        <f t="shared" si="940"/>
        <v/>
      </c>
      <c r="S20065" s="10" t="str">
        <f t="shared" si="941"/>
        <v/>
      </c>
    </row>
    <row r="20066" spans="8:19" x14ac:dyDescent="0.3">
      <c r="H20066" s="7"/>
      <c r="Q20066">
        <f t="shared" si="939"/>
        <v>0</v>
      </c>
      <c r="R20066" s="3" t="str">
        <f t="shared" si="940"/>
        <v/>
      </c>
      <c r="S20066" s="10" t="str">
        <f t="shared" si="941"/>
        <v/>
      </c>
    </row>
    <row r="20067" spans="8:19" x14ac:dyDescent="0.3">
      <c r="H20067" s="7"/>
      <c r="Q20067">
        <f t="shared" si="939"/>
        <v>0</v>
      </c>
      <c r="R20067" s="3" t="str">
        <f t="shared" si="940"/>
        <v/>
      </c>
      <c r="S20067" s="10" t="str">
        <f t="shared" si="941"/>
        <v/>
      </c>
    </row>
    <row r="20068" spans="8:19" x14ac:dyDescent="0.3">
      <c r="H20068" s="7"/>
      <c r="Q20068">
        <f t="shared" si="939"/>
        <v>0</v>
      </c>
      <c r="R20068" s="3" t="str">
        <f t="shared" si="940"/>
        <v/>
      </c>
      <c r="S20068" s="10" t="str">
        <f t="shared" si="941"/>
        <v/>
      </c>
    </row>
    <row r="20069" spans="8:19" x14ac:dyDescent="0.3">
      <c r="H20069" s="7"/>
      <c r="Q20069">
        <f t="shared" si="939"/>
        <v>0</v>
      </c>
      <c r="R20069" s="3" t="str">
        <f t="shared" si="940"/>
        <v/>
      </c>
      <c r="S20069" s="10" t="str">
        <f t="shared" si="941"/>
        <v/>
      </c>
    </row>
    <row r="20070" spans="8:19" x14ac:dyDescent="0.3">
      <c r="H20070" s="7"/>
      <c r="Q20070">
        <f t="shared" si="939"/>
        <v>0</v>
      </c>
      <c r="R20070" s="3" t="str">
        <f t="shared" si="940"/>
        <v/>
      </c>
      <c r="S20070" s="10" t="str">
        <f t="shared" si="941"/>
        <v/>
      </c>
    </row>
    <row r="20071" spans="8:19" x14ac:dyDescent="0.3">
      <c r="H20071" s="7"/>
      <c r="Q20071">
        <f t="shared" si="939"/>
        <v>0</v>
      </c>
      <c r="R20071" s="3" t="str">
        <f t="shared" si="940"/>
        <v/>
      </c>
      <c r="S20071" s="10" t="str">
        <f t="shared" si="941"/>
        <v/>
      </c>
    </row>
    <row r="20072" spans="8:19" x14ac:dyDescent="0.3">
      <c r="H20072" s="7"/>
      <c r="Q20072">
        <f t="shared" si="939"/>
        <v>0</v>
      </c>
      <c r="R20072" s="3" t="str">
        <f t="shared" si="940"/>
        <v/>
      </c>
      <c r="S20072" s="10" t="str">
        <f t="shared" si="941"/>
        <v/>
      </c>
    </row>
    <row r="20073" spans="8:19" x14ac:dyDescent="0.3">
      <c r="H20073" s="7"/>
      <c r="Q20073">
        <f t="shared" si="939"/>
        <v>0</v>
      </c>
      <c r="R20073" s="3" t="str">
        <f t="shared" si="940"/>
        <v/>
      </c>
      <c r="S20073" s="10" t="str">
        <f t="shared" si="941"/>
        <v/>
      </c>
    </row>
    <row r="20074" spans="8:19" x14ac:dyDescent="0.3">
      <c r="H20074" s="7"/>
      <c r="Q20074">
        <f t="shared" si="939"/>
        <v>0</v>
      </c>
      <c r="R20074" s="3" t="str">
        <f t="shared" si="940"/>
        <v/>
      </c>
      <c r="S20074" s="10" t="str">
        <f t="shared" si="941"/>
        <v/>
      </c>
    </row>
    <row r="20075" spans="8:19" x14ac:dyDescent="0.3">
      <c r="H20075" s="7"/>
      <c r="Q20075">
        <f t="shared" si="939"/>
        <v>0</v>
      </c>
      <c r="R20075" s="3" t="str">
        <f t="shared" si="940"/>
        <v/>
      </c>
      <c r="S20075" s="10" t="str">
        <f t="shared" si="941"/>
        <v/>
      </c>
    </row>
    <row r="20076" spans="8:19" x14ac:dyDescent="0.3">
      <c r="H20076" s="7"/>
      <c r="Q20076">
        <f t="shared" si="939"/>
        <v>0</v>
      </c>
      <c r="R20076" s="3" t="str">
        <f t="shared" si="940"/>
        <v/>
      </c>
      <c r="S20076" s="10" t="str">
        <f t="shared" si="941"/>
        <v/>
      </c>
    </row>
    <row r="20077" spans="8:19" x14ac:dyDescent="0.3">
      <c r="H20077" s="7"/>
      <c r="Q20077">
        <f t="shared" si="939"/>
        <v>0</v>
      </c>
      <c r="R20077" s="3" t="str">
        <f t="shared" si="940"/>
        <v/>
      </c>
      <c r="S20077" s="10" t="str">
        <f t="shared" si="941"/>
        <v/>
      </c>
    </row>
    <row r="20078" spans="8:19" x14ac:dyDescent="0.3">
      <c r="H20078" s="7"/>
      <c r="Q20078">
        <f t="shared" si="939"/>
        <v>0</v>
      </c>
      <c r="R20078" s="3" t="str">
        <f t="shared" si="940"/>
        <v/>
      </c>
      <c r="S20078" s="10" t="str">
        <f t="shared" si="941"/>
        <v/>
      </c>
    </row>
    <row r="20079" spans="8:19" x14ac:dyDescent="0.3">
      <c r="H20079" s="7"/>
      <c r="Q20079">
        <f t="shared" si="939"/>
        <v>0</v>
      </c>
      <c r="R20079" s="3" t="str">
        <f t="shared" si="940"/>
        <v/>
      </c>
      <c r="S20079" s="10" t="str">
        <f t="shared" si="941"/>
        <v/>
      </c>
    </row>
    <row r="20080" spans="8:19" x14ac:dyDescent="0.3">
      <c r="H20080" s="7"/>
      <c r="Q20080">
        <f t="shared" si="939"/>
        <v>0</v>
      </c>
      <c r="R20080" s="3" t="str">
        <f t="shared" si="940"/>
        <v/>
      </c>
      <c r="S20080" s="10" t="str">
        <f t="shared" si="941"/>
        <v/>
      </c>
    </row>
    <row r="20081" spans="8:19" x14ac:dyDescent="0.3">
      <c r="H20081" s="7"/>
      <c r="Q20081">
        <f t="shared" si="939"/>
        <v>0</v>
      </c>
      <c r="R20081" s="3" t="str">
        <f t="shared" si="940"/>
        <v/>
      </c>
      <c r="S20081" s="10" t="str">
        <f t="shared" si="941"/>
        <v/>
      </c>
    </row>
    <row r="20082" spans="8:19" x14ac:dyDescent="0.3">
      <c r="H20082" s="7"/>
      <c r="Q20082">
        <f t="shared" si="939"/>
        <v>0</v>
      </c>
      <c r="R20082" s="3" t="str">
        <f t="shared" si="940"/>
        <v/>
      </c>
      <c r="S20082" s="10" t="str">
        <f t="shared" si="941"/>
        <v/>
      </c>
    </row>
    <row r="20083" spans="8:19" x14ac:dyDescent="0.3">
      <c r="H20083" s="7"/>
      <c r="Q20083">
        <f t="shared" si="939"/>
        <v>0</v>
      </c>
      <c r="R20083" s="3" t="str">
        <f t="shared" si="940"/>
        <v/>
      </c>
      <c r="S20083" s="10" t="str">
        <f t="shared" si="941"/>
        <v/>
      </c>
    </row>
    <row r="20084" spans="8:19" x14ac:dyDescent="0.3">
      <c r="H20084" s="7"/>
      <c r="Q20084">
        <f t="shared" si="939"/>
        <v>0</v>
      </c>
      <c r="R20084" s="3" t="str">
        <f t="shared" si="940"/>
        <v/>
      </c>
      <c r="S20084" s="10" t="str">
        <f t="shared" si="941"/>
        <v/>
      </c>
    </row>
    <row r="20085" spans="8:19" x14ac:dyDescent="0.3">
      <c r="H20085" s="7"/>
      <c r="Q20085">
        <f t="shared" si="939"/>
        <v>0</v>
      </c>
      <c r="R20085" s="3" t="str">
        <f t="shared" si="940"/>
        <v/>
      </c>
      <c r="S20085" s="10" t="str">
        <f t="shared" si="941"/>
        <v/>
      </c>
    </row>
    <row r="20086" spans="8:19" x14ac:dyDescent="0.3">
      <c r="H20086" s="7"/>
      <c r="Q20086">
        <f t="shared" si="939"/>
        <v>0</v>
      </c>
      <c r="R20086" s="3" t="str">
        <f t="shared" si="940"/>
        <v/>
      </c>
      <c r="S20086" s="10" t="str">
        <f t="shared" si="941"/>
        <v/>
      </c>
    </row>
    <row r="20087" spans="8:19" x14ac:dyDescent="0.3">
      <c r="H20087" s="7"/>
      <c r="Q20087">
        <f t="shared" si="939"/>
        <v>0</v>
      </c>
      <c r="R20087" s="3" t="str">
        <f t="shared" si="940"/>
        <v/>
      </c>
      <c r="S20087" s="10" t="str">
        <f t="shared" si="941"/>
        <v/>
      </c>
    </row>
    <row r="20088" spans="8:19" x14ac:dyDescent="0.3">
      <c r="H20088" s="7"/>
      <c r="Q20088">
        <f t="shared" si="939"/>
        <v>0</v>
      </c>
      <c r="R20088" s="3" t="str">
        <f t="shared" si="940"/>
        <v/>
      </c>
      <c r="S20088" s="10" t="str">
        <f t="shared" si="941"/>
        <v/>
      </c>
    </row>
    <row r="20089" spans="8:19" x14ac:dyDescent="0.3">
      <c r="H20089" s="7"/>
      <c r="Q20089">
        <f t="shared" si="939"/>
        <v>0</v>
      </c>
      <c r="R20089" s="3" t="str">
        <f t="shared" si="940"/>
        <v/>
      </c>
      <c r="S20089" s="10" t="str">
        <f t="shared" si="941"/>
        <v/>
      </c>
    </row>
    <row r="20090" spans="8:19" x14ac:dyDescent="0.3">
      <c r="H20090" s="7"/>
      <c r="Q20090">
        <f t="shared" si="939"/>
        <v>0</v>
      </c>
      <c r="R20090" s="3" t="str">
        <f t="shared" si="940"/>
        <v/>
      </c>
      <c r="S20090" s="10" t="str">
        <f t="shared" si="941"/>
        <v/>
      </c>
    </row>
    <row r="20091" spans="8:19" x14ac:dyDescent="0.3">
      <c r="H20091" s="7"/>
      <c r="Q20091">
        <f t="shared" si="939"/>
        <v>0</v>
      </c>
      <c r="R20091" s="3" t="str">
        <f t="shared" si="940"/>
        <v/>
      </c>
      <c r="S20091" s="10" t="str">
        <f t="shared" si="941"/>
        <v/>
      </c>
    </row>
    <row r="20092" spans="8:19" x14ac:dyDescent="0.3">
      <c r="H20092" s="7"/>
      <c r="Q20092">
        <f t="shared" si="939"/>
        <v>0</v>
      </c>
      <c r="R20092" s="3" t="str">
        <f t="shared" si="940"/>
        <v/>
      </c>
      <c r="S20092" s="10" t="str">
        <f t="shared" si="941"/>
        <v/>
      </c>
    </row>
    <row r="20093" spans="8:19" x14ac:dyDescent="0.3">
      <c r="H20093" s="7"/>
      <c r="Q20093">
        <f t="shared" si="939"/>
        <v>0</v>
      </c>
      <c r="R20093" s="3" t="str">
        <f t="shared" si="940"/>
        <v/>
      </c>
      <c r="S20093" s="10" t="str">
        <f t="shared" si="941"/>
        <v/>
      </c>
    </row>
    <row r="20094" spans="8:19" x14ac:dyDescent="0.3">
      <c r="H20094" s="7"/>
      <c r="Q20094">
        <f t="shared" si="939"/>
        <v>0</v>
      </c>
      <c r="R20094" s="3" t="str">
        <f t="shared" si="940"/>
        <v/>
      </c>
      <c r="S20094" s="10" t="str">
        <f t="shared" si="941"/>
        <v/>
      </c>
    </row>
    <row r="20095" spans="8:19" x14ac:dyDescent="0.3">
      <c r="H20095" s="7"/>
      <c r="Q20095">
        <f t="shared" si="939"/>
        <v>0</v>
      </c>
      <c r="R20095" s="3" t="str">
        <f t="shared" si="940"/>
        <v/>
      </c>
      <c r="S20095" s="10" t="str">
        <f t="shared" si="941"/>
        <v/>
      </c>
    </row>
    <row r="20096" spans="8:19" x14ac:dyDescent="0.3">
      <c r="H20096" s="7"/>
      <c r="Q20096">
        <f t="shared" si="939"/>
        <v>0</v>
      </c>
      <c r="R20096" s="3" t="str">
        <f t="shared" si="940"/>
        <v/>
      </c>
      <c r="S20096" s="10" t="str">
        <f t="shared" si="941"/>
        <v/>
      </c>
    </row>
    <row r="20097" spans="8:19" x14ac:dyDescent="0.3">
      <c r="H20097" s="7"/>
      <c r="Q20097">
        <f t="shared" si="939"/>
        <v>0</v>
      </c>
      <c r="R20097" s="3" t="str">
        <f t="shared" si="940"/>
        <v/>
      </c>
      <c r="S20097" s="10" t="str">
        <f t="shared" si="941"/>
        <v/>
      </c>
    </row>
    <row r="20098" spans="8:19" x14ac:dyDescent="0.3">
      <c r="H20098" s="7"/>
      <c r="Q20098">
        <f t="shared" ref="Q20098:Q20161" si="942">SUM(I20098:P20098)</f>
        <v>0</v>
      </c>
      <c r="R20098" s="3" t="str">
        <f t="shared" si="940"/>
        <v/>
      </c>
      <c r="S20098" s="10" t="str">
        <f t="shared" si="941"/>
        <v/>
      </c>
    </row>
    <row r="20099" spans="8:19" x14ac:dyDescent="0.3">
      <c r="H20099" s="7"/>
      <c r="Q20099">
        <f t="shared" si="942"/>
        <v>0</v>
      </c>
      <c r="R20099" s="3" t="str">
        <f t="shared" ref="R20099:R20162" si="943">IFERROR((Q20099/H20099*100),"")</f>
        <v/>
      </c>
      <c r="S20099" s="10" t="str">
        <f t="shared" ref="S20099:S20162" si="944">IFERROR(IF((G20099*R20099)/100&lt;100,(G20099*R20099)/100,100),"")</f>
        <v/>
      </c>
    </row>
    <row r="20100" spans="8:19" x14ac:dyDescent="0.3">
      <c r="H20100" s="7"/>
      <c r="Q20100">
        <f t="shared" si="942"/>
        <v>0</v>
      </c>
      <c r="R20100" s="3" t="str">
        <f t="shared" si="943"/>
        <v/>
      </c>
      <c r="S20100" s="10" t="str">
        <f t="shared" si="944"/>
        <v/>
      </c>
    </row>
    <row r="20101" spans="8:19" x14ac:dyDescent="0.3">
      <c r="H20101" s="7"/>
      <c r="Q20101">
        <f t="shared" si="942"/>
        <v>0</v>
      </c>
      <c r="R20101" s="3" t="str">
        <f t="shared" si="943"/>
        <v/>
      </c>
      <c r="S20101" s="10" t="str">
        <f t="shared" si="944"/>
        <v/>
      </c>
    </row>
    <row r="20102" spans="8:19" x14ac:dyDescent="0.3">
      <c r="H20102" s="7"/>
      <c r="Q20102">
        <f t="shared" si="942"/>
        <v>0</v>
      </c>
      <c r="R20102" s="3" t="str">
        <f t="shared" si="943"/>
        <v/>
      </c>
      <c r="S20102" s="10" t="str">
        <f t="shared" si="944"/>
        <v/>
      </c>
    </row>
    <row r="20103" spans="8:19" x14ac:dyDescent="0.3">
      <c r="H20103" s="7"/>
      <c r="Q20103">
        <f t="shared" si="942"/>
        <v>0</v>
      </c>
      <c r="R20103" s="3" t="str">
        <f t="shared" si="943"/>
        <v/>
      </c>
      <c r="S20103" s="10" t="str">
        <f t="shared" si="944"/>
        <v/>
      </c>
    </row>
    <row r="20104" spans="8:19" x14ac:dyDescent="0.3">
      <c r="H20104" s="7"/>
      <c r="Q20104">
        <f t="shared" si="942"/>
        <v>0</v>
      </c>
      <c r="R20104" s="3" t="str">
        <f t="shared" si="943"/>
        <v/>
      </c>
      <c r="S20104" s="10" t="str">
        <f t="shared" si="944"/>
        <v/>
      </c>
    </row>
    <row r="20105" spans="8:19" x14ac:dyDescent="0.3">
      <c r="H20105" s="7"/>
      <c r="Q20105">
        <f t="shared" si="942"/>
        <v>0</v>
      </c>
      <c r="R20105" s="3" t="str">
        <f t="shared" si="943"/>
        <v/>
      </c>
      <c r="S20105" s="10" t="str">
        <f t="shared" si="944"/>
        <v/>
      </c>
    </row>
    <row r="20106" spans="8:19" x14ac:dyDescent="0.3">
      <c r="H20106" s="7"/>
      <c r="Q20106">
        <f t="shared" si="942"/>
        <v>0</v>
      </c>
      <c r="R20106" s="3" t="str">
        <f t="shared" si="943"/>
        <v/>
      </c>
      <c r="S20106" s="10" t="str">
        <f t="shared" si="944"/>
        <v/>
      </c>
    </row>
    <row r="20107" spans="8:19" x14ac:dyDescent="0.3">
      <c r="H20107" s="7"/>
      <c r="Q20107">
        <f t="shared" si="942"/>
        <v>0</v>
      </c>
      <c r="R20107" s="3" t="str">
        <f t="shared" si="943"/>
        <v/>
      </c>
      <c r="S20107" s="10" t="str">
        <f t="shared" si="944"/>
        <v/>
      </c>
    </row>
    <row r="20108" spans="8:19" x14ac:dyDescent="0.3">
      <c r="H20108" s="7"/>
      <c r="Q20108">
        <f t="shared" si="942"/>
        <v>0</v>
      </c>
      <c r="R20108" s="3" t="str">
        <f t="shared" si="943"/>
        <v/>
      </c>
      <c r="S20108" s="10" t="str">
        <f t="shared" si="944"/>
        <v/>
      </c>
    </row>
    <row r="20109" spans="8:19" x14ac:dyDescent="0.3">
      <c r="H20109" s="7"/>
      <c r="Q20109">
        <f t="shared" si="942"/>
        <v>0</v>
      </c>
      <c r="R20109" s="3" t="str">
        <f t="shared" si="943"/>
        <v/>
      </c>
      <c r="S20109" s="10" t="str">
        <f t="shared" si="944"/>
        <v/>
      </c>
    </row>
    <row r="20110" spans="8:19" x14ac:dyDescent="0.3">
      <c r="H20110" s="7"/>
      <c r="Q20110">
        <f t="shared" si="942"/>
        <v>0</v>
      </c>
      <c r="R20110" s="3" t="str">
        <f t="shared" si="943"/>
        <v/>
      </c>
      <c r="S20110" s="10" t="str">
        <f t="shared" si="944"/>
        <v/>
      </c>
    </row>
    <row r="20111" spans="8:19" x14ac:dyDescent="0.3">
      <c r="H20111" s="7"/>
      <c r="Q20111">
        <f t="shared" si="942"/>
        <v>0</v>
      </c>
      <c r="R20111" s="3" t="str">
        <f t="shared" si="943"/>
        <v/>
      </c>
      <c r="S20111" s="10" t="str">
        <f t="shared" si="944"/>
        <v/>
      </c>
    </row>
    <row r="20112" spans="8:19" x14ac:dyDescent="0.3">
      <c r="H20112" s="7"/>
      <c r="Q20112">
        <f t="shared" si="942"/>
        <v>0</v>
      </c>
      <c r="R20112" s="3" t="str">
        <f t="shared" si="943"/>
        <v/>
      </c>
      <c r="S20112" s="10" t="str">
        <f t="shared" si="944"/>
        <v/>
      </c>
    </row>
    <row r="20113" spans="8:19" x14ac:dyDescent="0.3">
      <c r="H20113" s="7"/>
      <c r="Q20113">
        <f t="shared" si="942"/>
        <v>0</v>
      </c>
      <c r="R20113" s="3" t="str">
        <f t="shared" si="943"/>
        <v/>
      </c>
      <c r="S20113" s="10" t="str">
        <f t="shared" si="944"/>
        <v/>
      </c>
    </row>
    <row r="20114" spans="8:19" x14ac:dyDescent="0.3">
      <c r="H20114" s="7"/>
      <c r="Q20114">
        <f t="shared" si="942"/>
        <v>0</v>
      </c>
      <c r="R20114" s="3" t="str">
        <f t="shared" si="943"/>
        <v/>
      </c>
      <c r="S20114" s="10" t="str">
        <f t="shared" si="944"/>
        <v/>
      </c>
    </row>
    <row r="20115" spans="8:19" x14ac:dyDescent="0.3">
      <c r="H20115" s="7"/>
      <c r="Q20115">
        <f t="shared" si="942"/>
        <v>0</v>
      </c>
      <c r="R20115" s="3" t="str">
        <f t="shared" si="943"/>
        <v/>
      </c>
      <c r="S20115" s="10" t="str">
        <f t="shared" si="944"/>
        <v/>
      </c>
    </row>
    <row r="20116" spans="8:19" x14ac:dyDescent="0.3">
      <c r="H20116" s="7"/>
      <c r="Q20116">
        <f t="shared" si="942"/>
        <v>0</v>
      </c>
      <c r="R20116" s="3" t="str">
        <f t="shared" si="943"/>
        <v/>
      </c>
      <c r="S20116" s="10" t="str">
        <f t="shared" si="944"/>
        <v/>
      </c>
    </row>
    <row r="20117" spans="8:19" x14ac:dyDescent="0.3">
      <c r="H20117" s="7"/>
      <c r="Q20117">
        <f t="shared" si="942"/>
        <v>0</v>
      </c>
      <c r="R20117" s="3" t="str">
        <f t="shared" si="943"/>
        <v/>
      </c>
      <c r="S20117" s="10" t="str">
        <f t="shared" si="944"/>
        <v/>
      </c>
    </row>
    <row r="20118" spans="8:19" x14ac:dyDescent="0.3">
      <c r="H20118" s="7"/>
      <c r="Q20118">
        <f t="shared" si="942"/>
        <v>0</v>
      </c>
      <c r="R20118" s="3" t="str">
        <f t="shared" si="943"/>
        <v/>
      </c>
      <c r="S20118" s="10" t="str">
        <f t="shared" si="944"/>
        <v/>
      </c>
    </row>
    <row r="20119" spans="8:19" x14ac:dyDescent="0.3">
      <c r="H20119" s="7"/>
      <c r="Q20119">
        <f t="shared" si="942"/>
        <v>0</v>
      </c>
      <c r="R20119" s="3" t="str">
        <f t="shared" si="943"/>
        <v/>
      </c>
      <c r="S20119" s="10" t="str">
        <f t="shared" si="944"/>
        <v/>
      </c>
    </row>
    <row r="20120" spans="8:19" x14ac:dyDescent="0.3">
      <c r="H20120" s="7"/>
      <c r="Q20120">
        <f t="shared" si="942"/>
        <v>0</v>
      </c>
      <c r="R20120" s="3" t="str">
        <f t="shared" si="943"/>
        <v/>
      </c>
      <c r="S20120" s="10" t="str">
        <f t="shared" si="944"/>
        <v/>
      </c>
    </row>
    <row r="20121" spans="8:19" x14ac:dyDescent="0.3">
      <c r="H20121" s="7"/>
      <c r="Q20121">
        <f t="shared" si="942"/>
        <v>0</v>
      </c>
      <c r="R20121" s="3" t="str">
        <f t="shared" si="943"/>
        <v/>
      </c>
      <c r="S20121" s="10" t="str">
        <f t="shared" si="944"/>
        <v/>
      </c>
    </row>
    <row r="20122" spans="8:19" x14ac:dyDescent="0.3">
      <c r="H20122" s="7"/>
      <c r="Q20122">
        <f t="shared" si="942"/>
        <v>0</v>
      </c>
      <c r="R20122" s="3" t="str">
        <f t="shared" si="943"/>
        <v/>
      </c>
      <c r="S20122" s="10" t="str">
        <f t="shared" si="944"/>
        <v/>
      </c>
    </row>
    <row r="20123" spans="8:19" x14ac:dyDescent="0.3">
      <c r="H20123" s="7"/>
      <c r="Q20123">
        <f t="shared" si="942"/>
        <v>0</v>
      </c>
      <c r="R20123" s="3" t="str">
        <f t="shared" si="943"/>
        <v/>
      </c>
      <c r="S20123" s="10" t="str">
        <f t="shared" si="944"/>
        <v/>
      </c>
    </row>
    <row r="20124" spans="8:19" x14ac:dyDescent="0.3">
      <c r="H20124" s="7"/>
      <c r="Q20124">
        <f t="shared" si="942"/>
        <v>0</v>
      </c>
      <c r="R20124" s="3" t="str">
        <f t="shared" si="943"/>
        <v/>
      </c>
      <c r="S20124" s="10" t="str">
        <f t="shared" si="944"/>
        <v/>
      </c>
    </row>
    <row r="20125" spans="8:19" x14ac:dyDescent="0.3">
      <c r="H20125" s="7"/>
      <c r="Q20125">
        <f t="shared" si="942"/>
        <v>0</v>
      </c>
      <c r="R20125" s="3" t="str">
        <f t="shared" si="943"/>
        <v/>
      </c>
      <c r="S20125" s="10" t="str">
        <f t="shared" si="944"/>
        <v/>
      </c>
    </row>
    <row r="20126" spans="8:19" x14ac:dyDescent="0.3">
      <c r="H20126" s="7"/>
      <c r="Q20126">
        <f t="shared" si="942"/>
        <v>0</v>
      </c>
      <c r="R20126" s="3" t="str">
        <f t="shared" si="943"/>
        <v/>
      </c>
      <c r="S20126" s="10" t="str">
        <f t="shared" si="944"/>
        <v/>
      </c>
    </row>
    <row r="20127" spans="8:19" x14ac:dyDescent="0.3">
      <c r="H20127" s="7"/>
      <c r="Q20127">
        <f t="shared" si="942"/>
        <v>0</v>
      </c>
      <c r="R20127" s="3" t="str">
        <f t="shared" si="943"/>
        <v/>
      </c>
      <c r="S20127" s="10" t="str">
        <f t="shared" si="944"/>
        <v/>
      </c>
    </row>
    <row r="20128" spans="8:19" x14ac:dyDescent="0.3">
      <c r="H20128" s="7"/>
      <c r="Q20128">
        <f t="shared" si="942"/>
        <v>0</v>
      </c>
      <c r="R20128" s="3" t="str">
        <f t="shared" si="943"/>
        <v/>
      </c>
      <c r="S20128" s="10" t="str">
        <f t="shared" si="944"/>
        <v/>
      </c>
    </row>
    <row r="20129" spans="8:19" x14ac:dyDescent="0.3">
      <c r="H20129" s="7"/>
      <c r="Q20129">
        <f t="shared" si="942"/>
        <v>0</v>
      </c>
      <c r="R20129" s="3" t="str">
        <f t="shared" si="943"/>
        <v/>
      </c>
      <c r="S20129" s="10" t="str">
        <f t="shared" si="944"/>
        <v/>
      </c>
    </row>
    <row r="20130" spans="8:19" x14ac:dyDescent="0.3">
      <c r="H20130" s="7"/>
      <c r="Q20130">
        <f t="shared" si="942"/>
        <v>0</v>
      </c>
      <c r="R20130" s="3" t="str">
        <f t="shared" si="943"/>
        <v/>
      </c>
      <c r="S20130" s="10" t="str">
        <f t="shared" si="944"/>
        <v/>
      </c>
    </row>
    <row r="20131" spans="8:19" x14ac:dyDescent="0.3">
      <c r="H20131" s="7"/>
      <c r="Q20131">
        <f t="shared" si="942"/>
        <v>0</v>
      </c>
      <c r="R20131" s="3" t="str">
        <f t="shared" si="943"/>
        <v/>
      </c>
      <c r="S20131" s="10" t="str">
        <f t="shared" si="944"/>
        <v/>
      </c>
    </row>
    <row r="20132" spans="8:19" x14ac:dyDescent="0.3">
      <c r="H20132" s="7"/>
      <c r="Q20132">
        <f t="shared" si="942"/>
        <v>0</v>
      </c>
      <c r="R20132" s="3" t="str">
        <f t="shared" si="943"/>
        <v/>
      </c>
      <c r="S20132" s="10" t="str">
        <f t="shared" si="944"/>
        <v/>
      </c>
    </row>
    <row r="20133" spans="8:19" x14ac:dyDescent="0.3">
      <c r="H20133" s="7"/>
      <c r="Q20133">
        <f t="shared" si="942"/>
        <v>0</v>
      </c>
      <c r="R20133" s="3" t="str">
        <f t="shared" si="943"/>
        <v/>
      </c>
      <c r="S20133" s="10" t="str">
        <f t="shared" si="944"/>
        <v/>
      </c>
    </row>
    <row r="20134" spans="8:19" x14ac:dyDescent="0.3">
      <c r="H20134" s="7"/>
      <c r="Q20134">
        <f t="shared" si="942"/>
        <v>0</v>
      </c>
      <c r="R20134" s="3" t="str">
        <f t="shared" si="943"/>
        <v/>
      </c>
      <c r="S20134" s="10" t="str">
        <f t="shared" si="944"/>
        <v/>
      </c>
    </row>
    <row r="20135" spans="8:19" x14ac:dyDescent="0.3">
      <c r="H20135" s="7"/>
      <c r="Q20135">
        <f t="shared" si="942"/>
        <v>0</v>
      </c>
      <c r="R20135" s="3" t="str">
        <f t="shared" si="943"/>
        <v/>
      </c>
      <c r="S20135" s="10" t="str">
        <f t="shared" si="944"/>
        <v/>
      </c>
    </row>
    <row r="20136" spans="8:19" x14ac:dyDescent="0.3">
      <c r="H20136" s="7"/>
      <c r="Q20136">
        <f t="shared" si="942"/>
        <v>0</v>
      </c>
      <c r="R20136" s="3" t="str">
        <f t="shared" si="943"/>
        <v/>
      </c>
      <c r="S20136" s="10" t="str">
        <f t="shared" si="944"/>
        <v/>
      </c>
    </row>
    <row r="20137" spans="8:19" x14ac:dyDescent="0.3">
      <c r="H20137" s="7"/>
      <c r="Q20137">
        <f t="shared" si="942"/>
        <v>0</v>
      </c>
      <c r="R20137" s="3" t="str">
        <f t="shared" si="943"/>
        <v/>
      </c>
      <c r="S20137" s="10" t="str">
        <f t="shared" si="944"/>
        <v/>
      </c>
    </row>
    <row r="20138" spans="8:19" x14ac:dyDescent="0.3">
      <c r="H20138" s="7"/>
      <c r="Q20138">
        <f t="shared" si="942"/>
        <v>0</v>
      </c>
      <c r="R20138" s="3" t="str">
        <f t="shared" si="943"/>
        <v/>
      </c>
      <c r="S20138" s="10" t="str">
        <f t="shared" si="944"/>
        <v/>
      </c>
    </row>
    <row r="20139" spans="8:19" x14ac:dyDescent="0.3">
      <c r="H20139" s="7"/>
      <c r="Q20139">
        <f t="shared" si="942"/>
        <v>0</v>
      </c>
      <c r="R20139" s="3" t="str">
        <f t="shared" si="943"/>
        <v/>
      </c>
      <c r="S20139" s="10" t="str">
        <f t="shared" si="944"/>
        <v/>
      </c>
    </row>
    <row r="20140" spans="8:19" x14ac:dyDescent="0.3">
      <c r="H20140" s="7"/>
      <c r="Q20140">
        <f t="shared" si="942"/>
        <v>0</v>
      </c>
      <c r="R20140" s="3" t="str">
        <f t="shared" si="943"/>
        <v/>
      </c>
      <c r="S20140" s="10" t="str">
        <f t="shared" si="944"/>
        <v/>
      </c>
    </row>
    <row r="20141" spans="8:19" x14ac:dyDescent="0.3">
      <c r="H20141" s="7"/>
      <c r="Q20141">
        <f t="shared" si="942"/>
        <v>0</v>
      </c>
      <c r="R20141" s="3" t="str">
        <f t="shared" si="943"/>
        <v/>
      </c>
      <c r="S20141" s="10" t="str">
        <f t="shared" si="944"/>
        <v/>
      </c>
    </row>
    <row r="20142" spans="8:19" x14ac:dyDescent="0.3">
      <c r="H20142" s="7"/>
      <c r="Q20142">
        <f t="shared" si="942"/>
        <v>0</v>
      </c>
      <c r="R20142" s="3" t="str">
        <f t="shared" si="943"/>
        <v/>
      </c>
      <c r="S20142" s="10" t="str">
        <f t="shared" si="944"/>
        <v/>
      </c>
    </row>
    <row r="20143" spans="8:19" x14ac:dyDescent="0.3">
      <c r="H20143" s="7"/>
      <c r="Q20143">
        <f t="shared" si="942"/>
        <v>0</v>
      </c>
      <c r="R20143" s="3" t="str">
        <f t="shared" si="943"/>
        <v/>
      </c>
      <c r="S20143" s="10" t="str">
        <f t="shared" si="944"/>
        <v/>
      </c>
    </row>
    <row r="20144" spans="8:19" x14ac:dyDescent="0.3">
      <c r="H20144" s="7"/>
      <c r="Q20144">
        <f t="shared" si="942"/>
        <v>0</v>
      </c>
      <c r="R20144" s="3" t="str">
        <f t="shared" si="943"/>
        <v/>
      </c>
      <c r="S20144" s="10" t="str">
        <f t="shared" si="944"/>
        <v/>
      </c>
    </row>
    <row r="20145" spans="8:19" x14ac:dyDescent="0.3">
      <c r="H20145" s="7"/>
      <c r="Q20145">
        <f t="shared" si="942"/>
        <v>0</v>
      </c>
      <c r="R20145" s="3" t="str">
        <f t="shared" si="943"/>
        <v/>
      </c>
      <c r="S20145" s="10" t="str">
        <f t="shared" si="944"/>
        <v/>
      </c>
    </row>
    <row r="20146" spans="8:19" x14ac:dyDescent="0.3">
      <c r="H20146" s="7"/>
      <c r="Q20146">
        <f t="shared" si="942"/>
        <v>0</v>
      </c>
      <c r="R20146" s="3" t="str">
        <f t="shared" si="943"/>
        <v/>
      </c>
      <c r="S20146" s="10" t="str">
        <f t="shared" si="944"/>
        <v/>
      </c>
    </row>
    <row r="20147" spans="8:19" x14ac:dyDescent="0.3">
      <c r="H20147" s="7"/>
      <c r="Q20147">
        <f t="shared" si="942"/>
        <v>0</v>
      </c>
      <c r="R20147" s="3" t="str">
        <f t="shared" si="943"/>
        <v/>
      </c>
      <c r="S20147" s="10" t="str">
        <f t="shared" si="944"/>
        <v/>
      </c>
    </row>
    <row r="20148" spans="8:19" x14ac:dyDescent="0.3">
      <c r="H20148" s="7"/>
      <c r="Q20148">
        <f t="shared" si="942"/>
        <v>0</v>
      </c>
      <c r="R20148" s="3" t="str">
        <f t="shared" si="943"/>
        <v/>
      </c>
      <c r="S20148" s="10" t="str">
        <f t="shared" si="944"/>
        <v/>
      </c>
    </row>
    <row r="20149" spans="8:19" x14ac:dyDescent="0.3">
      <c r="H20149" s="7"/>
      <c r="Q20149">
        <f t="shared" si="942"/>
        <v>0</v>
      </c>
      <c r="R20149" s="3" t="str">
        <f t="shared" si="943"/>
        <v/>
      </c>
      <c r="S20149" s="10" t="str">
        <f t="shared" si="944"/>
        <v/>
      </c>
    </row>
    <row r="20150" spans="8:19" x14ac:dyDescent="0.3">
      <c r="H20150" s="7"/>
      <c r="Q20150">
        <f t="shared" si="942"/>
        <v>0</v>
      </c>
      <c r="R20150" s="3" t="str">
        <f t="shared" si="943"/>
        <v/>
      </c>
      <c r="S20150" s="10" t="str">
        <f t="shared" si="944"/>
        <v/>
      </c>
    </row>
    <row r="20151" spans="8:19" x14ac:dyDescent="0.3">
      <c r="H20151" s="7"/>
      <c r="Q20151">
        <f t="shared" si="942"/>
        <v>0</v>
      </c>
      <c r="R20151" s="3" t="str">
        <f t="shared" si="943"/>
        <v/>
      </c>
      <c r="S20151" s="10" t="str">
        <f t="shared" si="944"/>
        <v/>
      </c>
    </row>
    <row r="20152" spans="8:19" x14ac:dyDescent="0.3">
      <c r="H20152" s="7"/>
      <c r="Q20152">
        <f t="shared" si="942"/>
        <v>0</v>
      </c>
      <c r="R20152" s="3" t="str">
        <f t="shared" si="943"/>
        <v/>
      </c>
      <c r="S20152" s="10" t="str">
        <f t="shared" si="944"/>
        <v/>
      </c>
    </row>
    <row r="20153" spans="8:19" x14ac:dyDescent="0.3">
      <c r="H20153" s="7"/>
      <c r="Q20153">
        <f t="shared" si="942"/>
        <v>0</v>
      </c>
      <c r="R20153" s="3" t="str">
        <f t="shared" si="943"/>
        <v/>
      </c>
      <c r="S20153" s="10" t="str">
        <f t="shared" si="944"/>
        <v/>
      </c>
    </row>
    <row r="20154" spans="8:19" x14ac:dyDescent="0.3">
      <c r="H20154" s="7"/>
      <c r="Q20154">
        <f t="shared" si="942"/>
        <v>0</v>
      </c>
      <c r="R20154" s="3" t="str">
        <f t="shared" si="943"/>
        <v/>
      </c>
      <c r="S20154" s="10" t="str">
        <f t="shared" si="944"/>
        <v/>
      </c>
    </row>
    <row r="20155" spans="8:19" x14ac:dyDescent="0.3">
      <c r="H20155" s="7"/>
      <c r="Q20155">
        <f t="shared" si="942"/>
        <v>0</v>
      </c>
      <c r="R20155" s="3" t="str">
        <f t="shared" si="943"/>
        <v/>
      </c>
      <c r="S20155" s="10" t="str">
        <f t="shared" si="944"/>
        <v/>
      </c>
    </row>
    <row r="20156" spans="8:19" x14ac:dyDescent="0.3">
      <c r="H20156" s="7"/>
      <c r="Q20156">
        <f t="shared" si="942"/>
        <v>0</v>
      </c>
      <c r="R20156" s="3" t="str">
        <f t="shared" si="943"/>
        <v/>
      </c>
      <c r="S20156" s="10" t="str">
        <f t="shared" si="944"/>
        <v/>
      </c>
    </row>
    <row r="20157" spans="8:19" x14ac:dyDescent="0.3">
      <c r="H20157" s="7"/>
      <c r="Q20157">
        <f t="shared" si="942"/>
        <v>0</v>
      </c>
      <c r="R20157" s="3" t="str">
        <f t="shared" si="943"/>
        <v/>
      </c>
      <c r="S20157" s="10" t="str">
        <f t="shared" si="944"/>
        <v/>
      </c>
    </row>
    <row r="20158" spans="8:19" x14ac:dyDescent="0.3">
      <c r="H20158" s="7"/>
      <c r="Q20158">
        <f t="shared" si="942"/>
        <v>0</v>
      </c>
      <c r="R20158" s="3" t="str">
        <f t="shared" si="943"/>
        <v/>
      </c>
      <c r="S20158" s="10" t="str">
        <f t="shared" si="944"/>
        <v/>
      </c>
    </row>
    <row r="20159" spans="8:19" x14ac:dyDescent="0.3">
      <c r="H20159" s="7"/>
      <c r="Q20159">
        <f t="shared" si="942"/>
        <v>0</v>
      </c>
      <c r="R20159" s="3" t="str">
        <f t="shared" si="943"/>
        <v/>
      </c>
      <c r="S20159" s="10" t="str">
        <f t="shared" si="944"/>
        <v/>
      </c>
    </row>
    <row r="20160" spans="8:19" x14ac:dyDescent="0.3">
      <c r="H20160" s="7"/>
      <c r="Q20160">
        <f t="shared" si="942"/>
        <v>0</v>
      </c>
      <c r="R20160" s="3" t="str">
        <f t="shared" si="943"/>
        <v/>
      </c>
      <c r="S20160" s="10" t="str">
        <f t="shared" si="944"/>
        <v/>
      </c>
    </row>
    <row r="20161" spans="8:19" x14ac:dyDescent="0.3">
      <c r="H20161" s="7"/>
      <c r="Q20161">
        <f t="shared" si="942"/>
        <v>0</v>
      </c>
      <c r="R20161" s="3" t="str">
        <f t="shared" si="943"/>
        <v/>
      </c>
      <c r="S20161" s="10" t="str">
        <f t="shared" si="944"/>
        <v/>
      </c>
    </row>
    <row r="20162" spans="8:19" x14ac:dyDescent="0.3">
      <c r="H20162" s="7"/>
      <c r="Q20162">
        <f t="shared" ref="Q20162:Q20225" si="945">SUM(I20162:P20162)</f>
        <v>0</v>
      </c>
      <c r="R20162" s="3" t="str">
        <f t="shared" si="943"/>
        <v/>
      </c>
      <c r="S20162" s="10" t="str">
        <f t="shared" si="944"/>
        <v/>
      </c>
    </row>
    <row r="20163" spans="8:19" x14ac:dyDescent="0.3">
      <c r="H20163" s="7"/>
      <c r="Q20163">
        <f t="shared" si="945"/>
        <v>0</v>
      </c>
      <c r="R20163" s="3" t="str">
        <f t="shared" ref="R20163:R20226" si="946">IFERROR((Q20163/H20163*100),"")</f>
        <v/>
      </c>
      <c r="S20163" s="10" t="str">
        <f t="shared" ref="S20163:S20226" si="947">IFERROR(IF((G20163*R20163)/100&lt;100,(G20163*R20163)/100,100),"")</f>
        <v/>
      </c>
    </row>
    <row r="20164" spans="8:19" x14ac:dyDescent="0.3">
      <c r="H20164" s="7"/>
      <c r="Q20164">
        <f t="shared" si="945"/>
        <v>0</v>
      </c>
      <c r="R20164" s="3" t="str">
        <f t="shared" si="946"/>
        <v/>
      </c>
      <c r="S20164" s="10" t="str">
        <f t="shared" si="947"/>
        <v/>
      </c>
    </row>
    <row r="20165" spans="8:19" x14ac:dyDescent="0.3">
      <c r="H20165" s="7"/>
      <c r="Q20165">
        <f t="shared" si="945"/>
        <v>0</v>
      </c>
      <c r="R20165" s="3" t="str">
        <f t="shared" si="946"/>
        <v/>
      </c>
      <c r="S20165" s="10" t="str">
        <f t="shared" si="947"/>
        <v/>
      </c>
    </row>
    <row r="20166" spans="8:19" x14ac:dyDescent="0.3">
      <c r="H20166" s="7"/>
      <c r="Q20166">
        <f t="shared" si="945"/>
        <v>0</v>
      </c>
      <c r="R20166" s="3" t="str">
        <f t="shared" si="946"/>
        <v/>
      </c>
      <c r="S20166" s="10" t="str">
        <f t="shared" si="947"/>
        <v/>
      </c>
    </row>
    <row r="20167" spans="8:19" x14ac:dyDescent="0.3">
      <c r="H20167" s="7"/>
      <c r="Q20167">
        <f t="shared" si="945"/>
        <v>0</v>
      </c>
      <c r="R20167" s="3" t="str">
        <f t="shared" si="946"/>
        <v/>
      </c>
      <c r="S20167" s="10" t="str">
        <f t="shared" si="947"/>
        <v/>
      </c>
    </row>
    <row r="20168" spans="8:19" x14ac:dyDescent="0.3">
      <c r="H20168" s="7"/>
      <c r="Q20168">
        <f t="shared" si="945"/>
        <v>0</v>
      </c>
      <c r="R20168" s="3" t="str">
        <f t="shared" si="946"/>
        <v/>
      </c>
      <c r="S20168" s="10" t="str">
        <f t="shared" si="947"/>
        <v/>
      </c>
    </row>
    <row r="20169" spans="8:19" x14ac:dyDescent="0.3">
      <c r="H20169" s="7"/>
      <c r="Q20169">
        <f t="shared" si="945"/>
        <v>0</v>
      </c>
      <c r="R20169" s="3" t="str">
        <f t="shared" si="946"/>
        <v/>
      </c>
      <c r="S20169" s="10" t="str">
        <f t="shared" si="947"/>
        <v/>
      </c>
    </row>
    <row r="20170" spans="8:19" x14ac:dyDescent="0.3">
      <c r="H20170" s="7"/>
      <c r="Q20170">
        <f t="shared" si="945"/>
        <v>0</v>
      </c>
      <c r="R20170" s="3" t="str">
        <f t="shared" si="946"/>
        <v/>
      </c>
      <c r="S20170" s="10" t="str">
        <f t="shared" si="947"/>
        <v/>
      </c>
    </row>
    <row r="20171" spans="8:19" x14ac:dyDescent="0.3">
      <c r="H20171" s="7"/>
      <c r="Q20171">
        <f t="shared" si="945"/>
        <v>0</v>
      </c>
      <c r="R20171" s="3" t="str">
        <f t="shared" si="946"/>
        <v/>
      </c>
      <c r="S20171" s="10" t="str">
        <f t="shared" si="947"/>
        <v/>
      </c>
    </row>
    <row r="20172" spans="8:19" x14ac:dyDescent="0.3">
      <c r="H20172" s="7"/>
      <c r="Q20172">
        <f t="shared" si="945"/>
        <v>0</v>
      </c>
      <c r="R20172" s="3" t="str">
        <f t="shared" si="946"/>
        <v/>
      </c>
      <c r="S20172" s="10" t="str">
        <f t="shared" si="947"/>
        <v/>
      </c>
    </row>
    <row r="20173" spans="8:19" x14ac:dyDescent="0.3">
      <c r="H20173" s="7"/>
      <c r="Q20173">
        <f t="shared" si="945"/>
        <v>0</v>
      </c>
      <c r="R20173" s="3" t="str">
        <f t="shared" si="946"/>
        <v/>
      </c>
      <c r="S20173" s="10" t="str">
        <f t="shared" si="947"/>
        <v/>
      </c>
    </row>
    <row r="20174" spans="8:19" x14ac:dyDescent="0.3">
      <c r="H20174" s="7"/>
      <c r="Q20174">
        <f t="shared" si="945"/>
        <v>0</v>
      </c>
      <c r="R20174" s="3" t="str">
        <f t="shared" si="946"/>
        <v/>
      </c>
      <c r="S20174" s="10" t="str">
        <f t="shared" si="947"/>
        <v/>
      </c>
    </row>
    <row r="20175" spans="8:19" x14ac:dyDescent="0.3">
      <c r="H20175" s="7"/>
      <c r="Q20175">
        <f t="shared" si="945"/>
        <v>0</v>
      </c>
      <c r="R20175" s="3" t="str">
        <f t="shared" si="946"/>
        <v/>
      </c>
      <c r="S20175" s="10" t="str">
        <f t="shared" si="947"/>
        <v/>
      </c>
    </row>
    <row r="20176" spans="8:19" x14ac:dyDescent="0.3">
      <c r="H20176" s="7"/>
      <c r="Q20176">
        <f t="shared" si="945"/>
        <v>0</v>
      </c>
      <c r="R20176" s="3" t="str">
        <f t="shared" si="946"/>
        <v/>
      </c>
      <c r="S20176" s="10" t="str">
        <f t="shared" si="947"/>
        <v/>
      </c>
    </row>
    <row r="20177" spans="8:19" x14ac:dyDescent="0.3">
      <c r="H20177" s="7"/>
      <c r="Q20177">
        <f t="shared" si="945"/>
        <v>0</v>
      </c>
      <c r="R20177" s="3" t="str">
        <f t="shared" si="946"/>
        <v/>
      </c>
      <c r="S20177" s="10" t="str">
        <f t="shared" si="947"/>
        <v/>
      </c>
    </row>
    <row r="20178" spans="8:19" x14ac:dyDescent="0.3">
      <c r="H20178" s="7"/>
      <c r="Q20178">
        <f t="shared" si="945"/>
        <v>0</v>
      </c>
      <c r="R20178" s="3" t="str">
        <f t="shared" si="946"/>
        <v/>
      </c>
      <c r="S20178" s="10" t="str">
        <f t="shared" si="947"/>
        <v/>
      </c>
    </row>
    <row r="20179" spans="8:19" x14ac:dyDescent="0.3">
      <c r="H20179" s="7"/>
      <c r="Q20179">
        <f t="shared" si="945"/>
        <v>0</v>
      </c>
      <c r="R20179" s="3" t="str">
        <f t="shared" si="946"/>
        <v/>
      </c>
      <c r="S20179" s="10" t="str">
        <f t="shared" si="947"/>
        <v/>
      </c>
    </row>
    <row r="20180" spans="8:19" x14ac:dyDescent="0.3">
      <c r="H20180" s="7"/>
      <c r="Q20180">
        <f t="shared" si="945"/>
        <v>0</v>
      </c>
      <c r="R20180" s="3" t="str">
        <f t="shared" si="946"/>
        <v/>
      </c>
      <c r="S20180" s="10" t="str">
        <f t="shared" si="947"/>
        <v/>
      </c>
    </row>
    <row r="20181" spans="8:19" x14ac:dyDescent="0.3">
      <c r="H20181" s="7"/>
      <c r="Q20181">
        <f t="shared" si="945"/>
        <v>0</v>
      </c>
      <c r="R20181" s="3" t="str">
        <f t="shared" si="946"/>
        <v/>
      </c>
      <c r="S20181" s="10" t="str">
        <f t="shared" si="947"/>
        <v/>
      </c>
    </row>
    <row r="20182" spans="8:19" x14ac:dyDescent="0.3">
      <c r="H20182" s="7"/>
      <c r="Q20182">
        <f t="shared" si="945"/>
        <v>0</v>
      </c>
      <c r="R20182" s="3" t="str">
        <f t="shared" si="946"/>
        <v/>
      </c>
      <c r="S20182" s="10" t="str">
        <f t="shared" si="947"/>
        <v/>
      </c>
    </row>
    <row r="20183" spans="8:19" x14ac:dyDescent="0.3">
      <c r="H20183" s="7"/>
      <c r="Q20183">
        <f t="shared" si="945"/>
        <v>0</v>
      </c>
      <c r="R20183" s="3" t="str">
        <f t="shared" si="946"/>
        <v/>
      </c>
      <c r="S20183" s="10" t="str">
        <f t="shared" si="947"/>
        <v/>
      </c>
    </row>
    <row r="20184" spans="8:19" x14ac:dyDescent="0.3">
      <c r="H20184" s="7"/>
      <c r="Q20184">
        <f t="shared" si="945"/>
        <v>0</v>
      </c>
      <c r="R20184" s="3" t="str">
        <f t="shared" si="946"/>
        <v/>
      </c>
      <c r="S20184" s="10" t="str">
        <f t="shared" si="947"/>
        <v/>
      </c>
    </row>
    <row r="20185" spans="8:19" x14ac:dyDescent="0.3">
      <c r="H20185" s="7"/>
      <c r="Q20185">
        <f t="shared" si="945"/>
        <v>0</v>
      </c>
      <c r="R20185" s="3" t="str">
        <f t="shared" si="946"/>
        <v/>
      </c>
      <c r="S20185" s="10" t="str">
        <f t="shared" si="947"/>
        <v/>
      </c>
    </row>
    <row r="20186" spans="8:19" x14ac:dyDescent="0.3">
      <c r="H20186" s="7"/>
      <c r="Q20186">
        <f t="shared" si="945"/>
        <v>0</v>
      </c>
      <c r="R20186" s="3" t="str">
        <f t="shared" si="946"/>
        <v/>
      </c>
      <c r="S20186" s="10" t="str">
        <f t="shared" si="947"/>
        <v/>
      </c>
    </row>
    <row r="20187" spans="8:19" x14ac:dyDescent="0.3">
      <c r="H20187" s="7"/>
      <c r="Q20187">
        <f t="shared" si="945"/>
        <v>0</v>
      </c>
      <c r="R20187" s="3" t="str">
        <f t="shared" si="946"/>
        <v/>
      </c>
      <c r="S20187" s="10" t="str">
        <f t="shared" si="947"/>
        <v/>
      </c>
    </row>
    <row r="20188" spans="8:19" x14ac:dyDescent="0.3">
      <c r="H20188" s="7"/>
      <c r="Q20188">
        <f t="shared" si="945"/>
        <v>0</v>
      </c>
      <c r="R20188" s="3" t="str">
        <f t="shared" si="946"/>
        <v/>
      </c>
      <c r="S20188" s="10" t="str">
        <f t="shared" si="947"/>
        <v/>
      </c>
    </row>
    <row r="20189" spans="8:19" x14ac:dyDescent="0.3">
      <c r="H20189" s="7"/>
      <c r="Q20189">
        <f t="shared" si="945"/>
        <v>0</v>
      </c>
      <c r="R20189" s="3" t="str">
        <f t="shared" si="946"/>
        <v/>
      </c>
      <c r="S20189" s="10" t="str">
        <f t="shared" si="947"/>
        <v/>
      </c>
    </row>
    <row r="20190" spans="8:19" x14ac:dyDescent="0.3">
      <c r="H20190" s="7"/>
      <c r="Q20190">
        <f t="shared" si="945"/>
        <v>0</v>
      </c>
      <c r="R20190" s="3" t="str">
        <f t="shared" si="946"/>
        <v/>
      </c>
      <c r="S20190" s="10" t="str">
        <f t="shared" si="947"/>
        <v/>
      </c>
    </row>
    <row r="20191" spans="8:19" x14ac:dyDescent="0.3">
      <c r="H20191" s="7"/>
      <c r="Q20191">
        <f t="shared" si="945"/>
        <v>0</v>
      </c>
      <c r="R20191" s="3" t="str">
        <f t="shared" si="946"/>
        <v/>
      </c>
      <c r="S20191" s="10" t="str">
        <f t="shared" si="947"/>
        <v/>
      </c>
    </row>
    <row r="20192" spans="8:19" x14ac:dyDescent="0.3">
      <c r="H20192" s="7"/>
      <c r="Q20192">
        <f t="shared" si="945"/>
        <v>0</v>
      </c>
      <c r="R20192" s="3" t="str">
        <f t="shared" si="946"/>
        <v/>
      </c>
      <c r="S20192" s="10" t="str">
        <f t="shared" si="947"/>
        <v/>
      </c>
    </row>
    <row r="20193" spans="8:19" x14ac:dyDescent="0.3">
      <c r="H20193" s="7"/>
      <c r="Q20193">
        <f t="shared" si="945"/>
        <v>0</v>
      </c>
      <c r="R20193" s="3" t="str">
        <f t="shared" si="946"/>
        <v/>
      </c>
      <c r="S20193" s="10" t="str">
        <f t="shared" si="947"/>
        <v/>
      </c>
    </row>
    <row r="20194" spans="8:19" x14ac:dyDescent="0.3">
      <c r="H20194" s="7"/>
      <c r="Q20194">
        <f t="shared" si="945"/>
        <v>0</v>
      </c>
      <c r="R20194" s="3" t="str">
        <f t="shared" si="946"/>
        <v/>
      </c>
      <c r="S20194" s="10" t="str">
        <f t="shared" si="947"/>
        <v/>
      </c>
    </row>
    <row r="20195" spans="8:19" x14ac:dyDescent="0.3">
      <c r="H20195" s="7"/>
      <c r="Q20195">
        <f t="shared" si="945"/>
        <v>0</v>
      </c>
      <c r="R20195" s="3" t="str">
        <f t="shared" si="946"/>
        <v/>
      </c>
      <c r="S20195" s="10" t="str">
        <f t="shared" si="947"/>
        <v/>
      </c>
    </row>
    <row r="20196" spans="8:19" x14ac:dyDescent="0.3">
      <c r="H20196" s="7"/>
      <c r="Q20196">
        <f t="shared" si="945"/>
        <v>0</v>
      </c>
      <c r="R20196" s="3" t="str">
        <f t="shared" si="946"/>
        <v/>
      </c>
      <c r="S20196" s="10" t="str">
        <f t="shared" si="947"/>
        <v/>
      </c>
    </row>
    <row r="20197" spans="8:19" x14ac:dyDescent="0.3">
      <c r="H20197" s="7"/>
      <c r="Q20197">
        <f t="shared" si="945"/>
        <v>0</v>
      </c>
      <c r="R20197" s="3" t="str">
        <f t="shared" si="946"/>
        <v/>
      </c>
      <c r="S20197" s="10" t="str">
        <f t="shared" si="947"/>
        <v/>
      </c>
    </row>
    <row r="20198" spans="8:19" x14ac:dyDescent="0.3">
      <c r="H20198" s="7"/>
      <c r="Q20198">
        <f t="shared" si="945"/>
        <v>0</v>
      </c>
      <c r="R20198" s="3" t="str">
        <f t="shared" si="946"/>
        <v/>
      </c>
      <c r="S20198" s="10" t="str">
        <f t="shared" si="947"/>
        <v/>
      </c>
    </row>
    <row r="20199" spans="8:19" x14ac:dyDescent="0.3">
      <c r="H20199" s="7"/>
      <c r="Q20199">
        <f t="shared" si="945"/>
        <v>0</v>
      </c>
      <c r="R20199" s="3" t="str">
        <f t="shared" si="946"/>
        <v/>
      </c>
      <c r="S20199" s="10" t="str">
        <f t="shared" si="947"/>
        <v/>
      </c>
    </row>
    <row r="20200" spans="8:19" x14ac:dyDescent="0.3">
      <c r="H20200" s="7"/>
      <c r="Q20200">
        <f t="shared" si="945"/>
        <v>0</v>
      </c>
      <c r="R20200" s="3" t="str">
        <f t="shared" si="946"/>
        <v/>
      </c>
      <c r="S20200" s="10" t="str">
        <f t="shared" si="947"/>
        <v/>
      </c>
    </row>
    <row r="20201" spans="8:19" x14ac:dyDescent="0.3">
      <c r="H20201" s="7"/>
      <c r="Q20201">
        <f t="shared" si="945"/>
        <v>0</v>
      </c>
      <c r="R20201" s="3" t="str">
        <f t="shared" si="946"/>
        <v/>
      </c>
      <c r="S20201" s="10" t="str">
        <f t="shared" si="947"/>
        <v/>
      </c>
    </row>
    <row r="20202" spans="8:19" x14ac:dyDescent="0.3">
      <c r="H20202" s="7"/>
      <c r="Q20202">
        <f t="shared" si="945"/>
        <v>0</v>
      </c>
      <c r="R20202" s="3" t="str">
        <f t="shared" si="946"/>
        <v/>
      </c>
      <c r="S20202" s="10" t="str">
        <f t="shared" si="947"/>
        <v/>
      </c>
    </row>
    <row r="20203" spans="8:19" x14ac:dyDescent="0.3">
      <c r="H20203" s="7"/>
      <c r="Q20203">
        <f t="shared" si="945"/>
        <v>0</v>
      </c>
      <c r="R20203" s="3" t="str">
        <f t="shared" si="946"/>
        <v/>
      </c>
      <c r="S20203" s="10" t="str">
        <f t="shared" si="947"/>
        <v/>
      </c>
    </row>
    <row r="20204" spans="8:19" x14ac:dyDescent="0.3">
      <c r="H20204" s="7"/>
      <c r="Q20204">
        <f t="shared" si="945"/>
        <v>0</v>
      </c>
      <c r="R20204" s="3" t="str">
        <f t="shared" si="946"/>
        <v/>
      </c>
      <c r="S20204" s="10" t="str">
        <f t="shared" si="947"/>
        <v/>
      </c>
    </row>
    <row r="20205" spans="8:19" x14ac:dyDescent="0.3">
      <c r="H20205" s="7"/>
      <c r="Q20205">
        <f t="shared" si="945"/>
        <v>0</v>
      </c>
      <c r="R20205" s="3" t="str">
        <f t="shared" si="946"/>
        <v/>
      </c>
      <c r="S20205" s="10" t="str">
        <f t="shared" si="947"/>
        <v/>
      </c>
    </row>
    <row r="20206" spans="8:19" x14ac:dyDescent="0.3">
      <c r="H20206" s="7"/>
      <c r="Q20206">
        <f t="shared" si="945"/>
        <v>0</v>
      </c>
      <c r="R20206" s="3" t="str">
        <f t="shared" si="946"/>
        <v/>
      </c>
      <c r="S20206" s="10" t="str">
        <f t="shared" si="947"/>
        <v/>
      </c>
    </row>
    <row r="20207" spans="8:19" x14ac:dyDescent="0.3">
      <c r="H20207" s="7"/>
      <c r="Q20207">
        <f t="shared" si="945"/>
        <v>0</v>
      </c>
      <c r="R20207" s="3" t="str">
        <f t="shared" si="946"/>
        <v/>
      </c>
      <c r="S20207" s="10" t="str">
        <f t="shared" si="947"/>
        <v/>
      </c>
    </row>
    <row r="20208" spans="8:19" x14ac:dyDescent="0.3">
      <c r="H20208" s="7"/>
      <c r="Q20208">
        <f t="shared" si="945"/>
        <v>0</v>
      </c>
      <c r="R20208" s="3" t="str">
        <f t="shared" si="946"/>
        <v/>
      </c>
      <c r="S20208" s="10" t="str">
        <f t="shared" si="947"/>
        <v/>
      </c>
    </row>
    <row r="20209" spans="8:19" x14ac:dyDescent="0.3">
      <c r="H20209" s="7"/>
      <c r="Q20209">
        <f t="shared" si="945"/>
        <v>0</v>
      </c>
      <c r="R20209" s="3" t="str">
        <f t="shared" si="946"/>
        <v/>
      </c>
      <c r="S20209" s="10" t="str">
        <f t="shared" si="947"/>
        <v/>
      </c>
    </row>
    <row r="20210" spans="8:19" x14ac:dyDescent="0.3">
      <c r="H20210" s="7"/>
      <c r="Q20210">
        <f t="shared" si="945"/>
        <v>0</v>
      </c>
      <c r="R20210" s="3" t="str">
        <f t="shared" si="946"/>
        <v/>
      </c>
      <c r="S20210" s="10" t="str">
        <f t="shared" si="947"/>
        <v/>
      </c>
    </row>
    <row r="20211" spans="8:19" x14ac:dyDescent="0.3">
      <c r="H20211" s="7"/>
      <c r="Q20211">
        <f t="shared" si="945"/>
        <v>0</v>
      </c>
      <c r="R20211" s="3" t="str">
        <f t="shared" si="946"/>
        <v/>
      </c>
      <c r="S20211" s="10" t="str">
        <f t="shared" si="947"/>
        <v/>
      </c>
    </row>
    <row r="20212" spans="8:19" x14ac:dyDescent="0.3">
      <c r="H20212" s="7"/>
      <c r="Q20212">
        <f t="shared" si="945"/>
        <v>0</v>
      </c>
      <c r="R20212" s="3" t="str">
        <f t="shared" si="946"/>
        <v/>
      </c>
      <c r="S20212" s="10" t="str">
        <f t="shared" si="947"/>
        <v/>
      </c>
    </row>
    <row r="20213" spans="8:19" x14ac:dyDescent="0.3">
      <c r="H20213" s="7"/>
      <c r="Q20213">
        <f t="shared" si="945"/>
        <v>0</v>
      </c>
      <c r="R20213" s="3" t="str">
        <f t="shared" si="946"/>
        <v/>
      </c>
      <c r="S20213" s="10" t="str">
        <f t="shared" si="947"/>
        <v/>
      </c>
    </row>
    <row r="20214" spans="8:19" x14ac:dyDescent="0.3">
      <c r="H20214" s="7"/>
      <c r="Q20214">
        <f t="shared" si="945"/>
        <v>0</v>
      </c>
      <c r="R20214" s="3" t="str">
        <f t="shared" si="946"/>
        <v/>
      </c>
      <c r="S20214" s="10" t="str">
        <f t="shared" si="947"/>
        <v/>
      </c>
    </row>
    <row r="20215" spans="8:19" x14ac:dyDescent="0.3">
      <c r="H20215" s="7"/>
      <c r="Q20215">
        <f t="shared" si="945"/>
        <v>0</v>
      </c>
      <c r="R20215" s="3" t="str">
        <f t="shared" si="946"/>
        <v/>
      </c>
      <c r="S20215" s="10" t="str">
        <f t="shared" si="947"/>
        <v/>
      </c>
    </row>
    <row r="20216" spans="8:19" x14ac:dyDescent="0.3">
      <c r="H20216" s="7"/>
      <c r="Q20216">
        <f t="shared" si="945"/>
        <v>0</v>
      </c>
      <c r="R20216" s="3" t="str">
        <f t="shared" si="946"/>
        <v/>
      </c>
      <c r="S20216" s="10" t="str">
        <f t="shared" si="947"/>
        <v/>
      </c>
    </row>
    <row r="20217" spans="8:19" x14ac:dyDescent="0.3">
      <c r="H20217" s="7"/>
      <c r="Q20217">
        <f t="shared" si="945"/>
        <v>0</v>
      </c>
      <c r="R20217" s="3" t="str">
        <f t="shared" si="946"/>
        <v/>
      </c>
      <c r="S20217" s="10" t="str">
        <f t="shared" si="947"/>
        <v/>
      </c>
    </row>
    <row r="20218" spans="8:19" x14ac:dyDescent="0.3">
      <c r="H20218" s="7"/>
      <c r="Q20218">
        <f t="shared" si="945"/>
        <v>0</v>
      </c>
      <c r="R20218" s="3" t="str">
        <f t="shared" si="946"/>
        <v/>
      </c>
      <c r="S20218" s="10" t="str">
        <f t="shared" si="947"/>
        <v/>
      </c>
    </row>
    <row r="20219" spans="8:19" x14ac:dyDescent="0.3">
      <c r="H20219" s="7"/>
      <c r="Q20219">
        <f t="shared" si="945"/>
        <v>0</v>
      </c>
      <c r="R20219" s="3" t="str">
        <f t="shared" si="946"/>
        <v/>
      </c>
      <c r="S20219" s="10" t="str">
        <f t="shared" si="947"/>
        <v/>
      </c>
    </row>
    <row r="20220" spans="8:19" x14ac:dyDescent="0.3">
      <c r="H20220" s="7"/>
      <c r="Q20220">
        <f t="shared" si="945"/>
        <v>0</v>
      </c>
      <c r="R20220" s="3" t="str">
        <f t="shared" si="946"/>
        <v/>
      </c>
      <c r="S20220" s="10" t="str">
        <f t="shared" si="947"/>
        <v/>
      </c>
    </row>
    <row r="20221" spans="8:19" x14ac:dyDescent="0.3">
      <c r="H20221" s="7"/>
      <c r="Q20221">
        <f t="shared" si="945"/>
        <v>0</v>
      </c>
      <c r="R20221" s="3" t="str">
        <f t="shared" si="946"/>
        <v/>
      </c>
      <c r="S20221" s="10" t="str">
        <f t="shared" si="947"/>
        <v/>
      </c>
    </row>
    <row r="20222" spans="8:19" x14ac:dyDescent="0.3">
      <c r="H20222" s="7"/>
      <c r="Q20222">
        <f t="shared" si="945"/>
        <v>0</v>
      </c>
      <c r="R20222" s="3" t="str">
        <f t="shared" si="946"/>
        <v/>
      </c>
      <c r="S20222" s="10" t="str">
        <f t="shared" si="947"/>
        <v/>
      </c>
    </row>
    <row r="20223" spans="8:19" x14ac:dyDescent="0.3">
      <c r="H20223" s="7"/>
      <c r="Q20223">
        <f t="shared" si="945"/>
        <v>0</v>
      </c>
      <c r="R20223" s="3" t="str">
        <f t="shared" si="946"/>
        <v/>
      </c>
      <c r="S20223" s="10" t="str">
        <f t="shared" si="947"/>
        <v/>
      </c>
    </row>
    <row r="20224" spans="8:19" x14ac:dyDescent="0.3">
      <c r="H20224" s="7"/>
      <c r="Q20224">
        <f t="shared" si="945"/>
        <v>0</v>
      </c>
      <c r="R20224" s="3" t="str">
        <f t="shared" si="946"/>
        <v/>
      </c>
      <c r="S20224" s="10" t="str">
        <f t="shared" si="947"/>
        <v/>
      </c>
    </row>
    <row r="20225" spans="8:19" x14ac:dyDescent="0.3">
      <c r="H20225" s="7"/>
      <c r="Q20225">
        <f t="shared" si="945"/>
        <v>0</v>
      </c>
      <c r="R20225" s="3" t="str">
        <f t="shared" si="946"/>
        <v/>
      </c>
      <c r="S20225" s="10" t="str">
        <f t="shared" si="947"/>
        <v/>
      </c>
    </row>
    <row r="20226" spans="8:19" x14ac:dyDescent="0.3">
      <c r="H20226" s="7"/>
      <c r="Q20226">
        <f t="shared" ref="Q20226:Q20289" si="948">SUM(I20226:P20226)</f>
        <v>0</v>
      </c>
      <c r="R20226" s="3" t="str">
        <f t="shared" si="946"/>
        <v/>
      </c>
      <c r="S20226" s="10" t="str">
        <f t="shared" si="947"/>
        <v/>
      </c>
    </row>
    <row r="20227" spans="8:19" x14ac:dyDescent="0.3">
      <c r="H20227" s="7"/>
      <c r="Q20227">
        <f t="shared" si="948"/>
        <v>0</v>
      </c>
      <c r="R20227" s="3" t="str">
        <f t="shared" ref="R20227:R20290" si="949">IFERROR((Q20227/H20227*100),"")</f>
        <v/>
      </c>
      <c r="S20227" s="10" t="str">
        <f t="shared" ref="S20227:S20290" si="950">IFERROR(IF((G20227*R20227)/100&lt;100,(G20227*R20227)/100,100),"")</f>
        <v/>
      </c>
    </row>
    <row r="20228" spans="8:19" x14ac:dyDescent="0.3">
      <c r="H20228" s="7"/>
      <c r="Q20228">
        <f t="shared" si="948"/>
        <v>0</v>
      </c>
      <c r="R20228" s="3" t="str">
        <f t="shared" si="949"/>
        <v/>
      </c>
      <c r="S20228" s="10" t="str">
        <f t="shared" si="950"/>
        <v/>
      </c>
    </row>
    <row r="20229" spans="8:19" x14ac:dyDescent="0.3">
      <c r="H20229" s="7"/>
      <c r="Q20229">
        <f t="shared" si="948"/>
        <v>0</v>
      </c>
      <c r="R20229" s="3" t="str">
        <f t="shared" si="949"/>
        <v/>
      </c>
      <c r="S20229" s="10" t="str">
        <f t="shared" si="950"/>
        <v/>
      </c>
    </row>
    <row r="20230" spans="8:19" x14ac:dyDescent="0.3">
      <c r="H20230" s="7"/>
      <c r="Q20230">
        <f t="shared" si="948"/>
        <v>0</v>
      </c>
      <c r="R20230" s="3" t="str">
        <f t="shared" si="949"/>
        <v/>
      </c>
      <c r="S20230" s="10" t="str">
        <f t="shared" si="950"/>
        <v/>
      </c>
    </row>
    <row r="20231" spans="8:19" x14ac:dyDescent="0.3">
      <c r="H20231" s="7"/>
      <c r="Q20231">
        <f t="shared" si="948"/>
        <v>0</v>
      </c>
      <c r="R20231" s="3" t="str">
        <f t="shared" si="949"/>
        <v/>
      </c>
      <c r="S20231" s="10" t="str">
        <f t="shared" si="950"/>
        <v/>
      </c>
    </row>
    <row r="20232" spans="8:19" x14ac:dyDescent="0.3">
      <c r="H20232" s="7"/>
      <c r="Q20232">
        <f t="shared" si="948"/>
        <v>0</v>
      </c>
      <c r="R20232" s="3" t="str">
        <f t="shared" si="949"/>
        <v/>
      </c>
      <c r="S20232" s="10" t="str">
        <f t="shared" si="950"/>
        <v/>
      </c>
    </row>
    <row r="20233" spans="8:19" x14ac:dyDescent="0.3">
      <c r="H20233" s="7"/>
      <c r="Q20233">
        <f t="shared" si="948"/>
        <v>0</v>
      </c>
      <c r="R20233" s="3" t="str">
        <f t="shared" si="949"/>
        <v/>
      </c>
      <c r="S20233" s="10" t="str">
        <f t="shared" si="950"/>
        <v/>
      </c>
    </row>
    <row r="20234" spans="8:19" x14ac:dyDescent="0.3">
      <c r="H20234" s="7"/>
      <c r="Q20234">
        <f t="shared" si="948"/>
        <v>0</v>
      </c>
      <c r="R20234" s="3" t="str">
        <f t="shared" si="949"/>
        <v/>
      </c>
      <c r="S20234" s="10" t="str">
        <f t="shared" si="950"/>
        <v/>
      </c>
    </row>
    <row r="20235" spans="8:19" x14ac:dyDescent="0.3">
      <c r="H20235" s="7"/>
      <c r="Q20235">
        <f t="shared" si="948"/>
        <v>0</v>
      </c>
      <c r="R20235" s="3" t="str">
        <f t="shared" si="949"/>
        <v/>
      </c>
      <c r="S20235" s="10" t="str">
        <f t="shared" si="950"/>
        <v/>
      </c>
    </row>
    <row r="20236" spans="8:19" x14ac:dyDescent="0.3">
      <c r="H20236" s="7"/>
      <c r="Q20236">
        <f t="shared" si="948"/>
        <v>0</v>
      </c>
      <c r="R20236" s="3" t="str">
        <f t="shared" si="949"/>
        <v/>
      </c>
      <c r="S20236" s="10" t="str">
        <f t="shared" si="950"/>
        <v/>
      </c>
    </row>
    <row r="20237" spans="8:19" x14ac:dyDescent="0.3">
      <c r="H20237" s="7"/>
      <c r="Q20237">
        <f t="shared" si="948"/>
        <v>0</v>
      </c>
      <c r="R20237" s="3" t="str">
        <f t="shared" si="949"/>
        <v/>
      </c>
      <c r="S20237" s="10" t="str">
        <f t="shared" si="950"/>
        <v/>
      </c>
    </row>
    <row r="20238" spans="8:19" x14ac:dyDescent="0.3">
      <c r="H20238" s="7"/>
      <c r="Q20238">
        <f t="shared" si="948"/>
        <v>0</v>
      </c>
      <c r="R20238" s="3" t="str">
        <f t="shared" si="949"/>
        <v/>
      </c>
      <c r="S20238" s="10" t="str">
        <f t="shared" si="950"/>
        <v/>
      </c>
    </row>
    <row r="20239" spans="8:19" x14ac:dyDescent="0.3">
      <c r="H20239" s="7"/>
      <c r="Q20239">
        <f t="shared" si="948"/>
        <v>0</v>
      </c>
      <c r="R20239" s="3" t="str">
        <f t="shared" si="949"/>
        <v/>
      </c>
      <c r="S20239" s="10" t="str">
        <f t="shared" si="950"/>
        <v/>
      </c>
    </row>
    <row r="20240" spans="8:19" x14ac:dyDescent="0.3">
      <c r="H20240" s="7"/>
      <c r="Q20240">
        <f t="shared" si="948"/>
        <v>0</v>
      </c>
      <c r="R20240" s="3" t="str">
        <f t="shared" si="949"/>
        <v/>
      </c>
      <c r="S20240" s="10" t="str">
        <f t="shared" si="950"/>
        <v/>
      </c>
    </row>
    <row r="20241" spans="8:19" x14ac:dyDescent="0.3">
      <c r="H20241" s="7"/>
      <c r="Q20241">
        <f t="shared" si="948"/>
        <v>0</v>
      </c>
      <c r="R20241" s="3" t="str">
        <f t="shared" si="949"/>
        <v/>
      </c>
      <c r="S20241" s="10" t="str">
        <f t="shared" si="950"/>
        <v/>
      </c>
    </row>
    <row r="20242" spans="8:19" x14ac:dyDescent="0.3">
      <c r="H20242" s="7"/>
      <c r="Q20242">
        <f t="shared" si="948"/>
        <v>0</v>
      </c>
      <c r="R20242" s="3" t="str">
        <f t="shared" si="949"/>
        <v/>
      </c>
      <c r="S20242" s="10" t="str">
        <f t="shared" si="950"/>
        <v/>
      </c>
    </row>
    <row r="20243" spans="8:19" x14ac:dyDescent="0.3">
      <c r="H20243" s="7"/>
      <c r="Q20243">
        <f t="shared" si="948"/>
        <v>0</v>
      </c>
      <c r="R20243" s="3" t="str">
        <f t="shared" si="949"/>
        <v/>
      </c>
      <c r="S20243" s="10" t="str">
        <f t="shared" si="950"/>
        <v/>
      </c>
    </row>
    <row r="20244" spans="8:19" x14ac:dyDescent="0.3">
      <c r="H20244" s="7"/>
      <c r="Q20244">
        <f t="shared" si="948"/>
        <v>0</v>
      </c>
      <c r="R20244" s="3" t="str">
        <f t="shared" si="949"/>
        <v/>
      </c>
      <c r="S20244" s="10" t="str">
        <f t="shared" si="950"/>
        <v/>
      </c>
    </row>
    <row r="20245" spans="8:19" x14ac:dyDescent="0.3">
      <c r="H20245" s="7"/>
      <c r="Q20245">
        <f t="shared" si="948"/>
        <v>0</v>
      </c>
      <c r="R20245" s="3" t="str">
        <f t="shared" si="949"/>
        <v/>
      </c>
      <c r="S20245" s="10" t="str">
        <f t="shared" si="950"/>
        <v/>
      </c>
    </row>
    <row r="20246" spans="8:19" x14ac:dyDescent="0.3">
      <c r="H20246" s="7"/>
      <c r="Q20246">
        <f t="shared" si="948"/>
        <v>0</v>
      </c>
      <c r="R20246" s="3" t="str">
        <f t="shared" si="949"/>
        <v/>
      </c>
      <c r="S20246" s="10" t="str">
        <f t="shared" si="950"/>
        <v/>
      </c>
    </row>
    <row r="20247" spans="8:19" x14ac:dyDescent="0.3">
      <c r="H20247" s="7"/>
      <c r="Q20247">
        <f t="shared" si="948"/>
        <v>0</v>
      </c>
      <c r="R20247" s="3" t="str">
        <f t="shared" si="949"/>
        <v/>
      </c>
      <c r="S20247" s="10" t="str">
        <f t="shared" si="950"/>
        <v/>
      </c>
    </row>
    <row r="20248" spans="8:19" x14ac:dyDescent="0.3">
      <c r="H20248" s="7"/>
      <c r="Q20248">
        <f t="shared" si="948"/>
        <v>0</v>
      </c>
      <c r="R20248" s="3" t="str">
        <f t="shared" si="949"/>
        <v/>
      </c>
      <c r="S20248" s="10" t="str">
        <f t="shared" si="950"/>
        <v/>
      </c>
    </row>
    <row r="20249" spans="8:19" x14ac:dyDescent="0.3">
      <c r="H20249" s="7"/>
      <c r="Q20249">
        <f t="shared" si="948"/>
        <v>0</v>
      </c>
      <c r="R20249" s="3" t="str">
        <f t="shared" si="949"/>
        <v/>
      </c>
      <c r="S20249" s="10" t="str">
        <f t="shared" si="950"/>
        <v/>
      </c>
    </row>
    <row r="20250" spans="8:19" x14ac:dyDescent="0.3">
      <c r="H20250" s="7"/>
      <c r="Q20250">
        <f t="shared" si="948"/>
        <v>0</v>
      </c>
      <c r="R20250" s="3" t="str">
        <f t="shared" si="949"/>
        <v/>
      </c>
      <c r="S20250" s="10" t="str">
        <f t="shared" si="950"/>
        <v/>
      </c>
    </row>
    <row r="20251" spans="8:19" x14ac:dyDescent="0.3">
      <c r="H20251" s="7"/>
      <c r="Q20251">
        <f t="shared" si="948"/>
        <v>0</v>
      </c>
      <c r="R20251" s="3" t="str">
        <f t="shared" si="949"/>
        <v/>
      </c>
      <c r="S20251" s="10" t="str">
        <f t="shared" si="950"/>
        <v/>
      </c>
    </row>
    <row r="20252" spans="8:19" x14ac:dyDescent="0.3">
      <c r="H20252" s="7"/>
      <c r="Q20252">
        <f t="shared" si="948"/>
        <v>0</v>
      </c>
      <c r="R20252" s="3" t="str">
        <f t="shared" si="949"/>
        <v/>
      </c>
      <c r="S20252" s="10" t="str">
        <f t="shared" si="950"/>
        <v/>
      </c>
    </row>
    <row r="20253" spans="8:19" x14ac:dyDescent="0.3">
      <c r="H20253" s="7"/>
      <c r="Q20253">
        <f t="shared" si="948"/>
        <v>0</v>
      </c>
      <c r="R20253" s="3" t="str">
        <f t="shared" si="949"/>
        <v/>
      </c>
      <c r="S20253" s="10" t="str">
        <f t="shared" si="950"/>
        <v/>
      </c>
    </row>
    <row r="20254" spans="8:19" x14ac:dyDescent="0.3">
      <c r="H20254" s="7"/>
      <c r="Q20254">
        <f t="shared" si="948"/>
        <v>0</v>
      </c>
      <c r="R20254" s="3" t="str">
        <f t="shared" si="949"/>
        <v/>
      </c>
      <c r="S20254" s="10" t="str">
        <f t="shared" si="950"/>
        <v/>
      </c>
    </row>
    <row r="20255" spans="8:19" x14ac:dyDescent="0.3">
      <c r="H20255" s="7"/>
      <c r="Q20255">
        <f t="shared" si="948"/>
        <v>0</v>
      </c>
      <c r="R20255" s="3" t="str">
        <f t="shared" si="949"/>
        <v/>
      </c>
      <c r="S20255" s="10" t="str">
        <f t="shared" si="950"/>
        <v/>
      </c>
    </row>
    <row r="20256" spans="8:19" x14ac:dyDescent="0.3">
      <c r="H20256" s="7"/>
      <c r="Q20256">
        <f t="shared" si="948"/>
        <v>0</v>
      </c>
      <c r="R20256" s="3" t="str">
        <f t="shared" si="949"/>
        <v/>
      </c>
      <c r="S20256" s="10" t="str">
        <f t="shared" si="950"/>
        <v/>
      </c>
    </row>
    <row r="20257" spans="8:19" x14ac:dyDescent="0.3">
      <c r="H20257" s="7"/>
      <c r="Q20257">
        <f t="shared" si="948"/>
        <v>0</v>
      </c>
      <c r="R20257" s="3" t="str">
        <f t="shared" si="949"/>
        <v/>
      </c>
      <c r="S20257" s="10" t="str">
        <f t="shared" si="950"/>
        <v/>
      </c>
    </row>
    <row r="20258" spans="8:19" x14ac:dyDescent="0.3">
      <c r="H20258" s="7"/>
      <c r="Q20258">
        <f t="shared" si="948"/>
        <v>0</v>
      </c>
      <c r="R20258" s="3" t="str">
        <f t="shared" si="949"/>
        <v/>
      </c>
      <c r="S20258" s="10" t="str">
        <f t="shared" si="950"/>
        <v/>
      </c>
    </row>
    <row r="20259" spans="8:19" x14ac:dyDescent="0.3">
      <c r="H20259" s="7"/>
      <c r="Q20259">
        <f t="shared" si="948"/>
        <v>0</v>
      </c>
      <c r="R20259" s="3" t="str">
        <f t="shared" si="949"/>
        <v/>
      </c>
      <c r="S20259" s="10" t="str">
        <f t="shared" si="950"/>
        <v/>
      </c>
    </row>
    <row r="20260" spans="8:19" x14ac:dyDescent="0.3">
      <c r="H20260" s="7"/>
      <c r="Q20260">
        <f t="shared" si="948"/>
        <v>0</v>
      </c>
      <c r="R20260" s="3" t="str">
        <f t="shared" si="949"/>
        <v/>
      </c>
      <c r="S20260" s="10" t="str">
        <f t="shared" si="950"/>
        <v/>
      </c>
    </row>
    <row r="20261" spans="8:19" x14ac:dyDescent="0.3">
      <c r="H20261" s="7"/>
      <c r="Q20261">
        <f t="shared" si="948"/>
        <v>0</v>
      </c>
      <c r="R20261" s="3" t="str">
        <f t="shared" si="949"/>
        <v/>
      </c>
      <c r="S20261" s="10" t="str">
        <f t="shared" si="950"/>
        <v/>
      </c>
    </row>
    <row r="20262" spans="8:19" x14ac:dyDescent="0.3">
      <c r="H20262" s="7"/>
      <c r="Q20262">
        <f t="shared" si="948"/>
        <v>0</v>
      </c>
      <c r="R20262" s="3" t="str">
        <f t="shared" si="949"/>
        <v/>
      </c>
      <c r="S20262" s="10" t="str">
        <f t="shared" si="950"/>
        <v/>
      </c>
    </row>
    <row r="20263" spans="8:19" x14ac:dyDescent="0.3">
      <c r="H20263" s="7"/>
      <c r="Q20263">
        <f t="shared" si="948"/>
        <v>0</v>
      </c>
      <c r="R20263" s="3" t="str">
        <f t="shared" si="949"/>
        <v/>
      </c>
      <c r="S20263" s="10" t="str">
        <f t="shared" si="950"/>
        <v/>
      </c>
    </row>
    <row r="20264" spans="8:19" x14ac:dyDescent="0.3">
      <c r="H20264" s="7"/>
      <c r="Q20264">
        <f t="shared" si="948"/>
        <v>0</v>
      </c>
      <c r="R20264" s="3" t="str">
        <f t="shared" si="949"/>
        <v/>
      </c>
      <c r="S20264" s="10" t="str">
        <f t="shared" si="950"/>
        <v/>
      </c>
    </row>
    <row r="20265" spans="8:19" x14ac:dyDescent="0.3">
      <c r="H20265" s="7"/>
      <c r="Q20265">
        <f t="shared" si="948"/>
        <v>0</v>
      </c>
      <c r="R20265" s="3" t="str">
        <f t="shared" si="949"/>
        <v/>
      </c>
      <c r="S20265" s="10" t="str">
        <f t="shared" si="950"/>
        <v/>
      </c>
    </row>
    <row r="20266" spans="8:19" x14ac:dyDescent="0.3">
      <c r="H20266" s="7"/>
      <c r="Q20266">
        <f t="shared" si="948"/>
        <v>0</v>
      </c>
      <c r="R20266" s="3" t="str">
        <f t="shared" si="949"/>
        <v/>
      </c>
      <c r="S20266" s="10" t="str">
        <f t="shared" si="950"/>
        <v/>
      </c>
    </row>
    <row r="20267" spans="8:19" x14ac:dyDescent="0.3">
      <c r="H20267" s="7"/>
      <c r="Q20267">
        <f t="shared" si="948"/>
        <v>0</v>
      </c>
      <c r="R20267" s="3" t="str">
        <f t="shared" si="949"/>
        <v/>
      </c>
      <c r="S20267" s="10" t="str">
        <f t="shared" si="950"/>
        <v/>
      </c>
    </row>
    <row r="20268" spans="8:19" x14ac:dyDescent="0.3">
      <c r="H20268" s="7"/>
      <c r="Q20268">
        <f t="shared" si="948"/>
        <v>0</v>
      </c>
      <c r="R20268" s="3" t="str">
        <f t="shared" si="949"/>
        <v/>
      </c>
      <c r="S20268" s="10" t="str">
        <f t="shared" si="950"/>
        <v/>
      </c>
    </row>
    <row r="20269" spans="8:19" x14ac:dyDescent="0.3">
      <c r="H20269" s="7"/>
      <c r="Q20269">
        <f t="shared" si="948"/>
        <v>0</v>
      </c>
      <c r="R20269" s="3" t="str">
        <f t="shared" si="949"/>
        <v/>
      </c>
      <c r="S20269" s="10" t="str">
        <f t="shared" si="950"/>
        <v/>
      </c>
    </row>
    <row r="20270" spans="8:19" x14ac:dyDescent="0.3">
      <c r="H20270" s="7"/>
      <c r="Q20270">
        <f t="shared" si="948"/>
        <v>0</v>
      </c>
      <c r="R20270" s="3" t="str">
        <f t="shared" si="949"/>
        <v/>
      </c>
      <c r="S20270" s="10" t="str">
        <f t="shared" si="950"/>
        <v/>
      </c>
    </row>
    <row r="20271" spans="8:19" x14ac:dyDescent="0.3">
      <c r="H20271" s="7"/>
      <c r="Q20271">
        <f t="shared" si="948"/>
        <v>0</v>
      </c>
      <c r="R20271" s="3" t="str">
        <f t="shared" si="949"/>
        <v/>
      </c>
      <c r="S20271" s="10" t="str">
        <f t="shared" si="950"/>
        <v/>
      </c>
    </row>
    <row r="20272" spans="8:19" x14ac:dyDescent="0.3">
      <c r="H20272" s="7"/>
      <c r="Q20272">
        <f t="shared" si="948"/>
        <v>0</v>
      </c>
      <c r="R20272" s="3" t="str">
        <f t="shared" si="949"/>
        <v/>
      </c>
      <c r="S20272" s="10" t="str">
        <f t="shared" si="950"/>
        <v/>
      </c>
    </row>
    <row r="20273" spans="8:19" x14ac:dyDescent="0.3">
      <c r="H20273" s="7"/>
      <c r="Q20273">
        <f t="shared" si="948"/>
        <v>0</v>
      </c>
      <c r="R20273" s="3" t="str">
        <f t="shared" si="949"/>
        <v/>
      </c>
      <c r="S20273" s="10" t="str">
        <f t="shared" si="950"/>
        <v/>
      </c>
    </row>
    <row r="20274" spans="8:19" x14ac:dyDescent="0.3">
      <c r="H20274" s="7"/>
      <c r="Q20274">
        <f t="shared" si="948"/>
        <v>0</v>
      </c>
      <c r="R20274" s="3" t="str">
        <f t="shared" si="949"/>
        <v/>
      </c>
      <c r="S20274" s="10" t="str">
        <f t="shared" si="950"/>
        <v/>
      </c>
    </row>
    <row r="20275" spans="8:19" x14ac:dyDescent="0.3">
      <c r="H20275" s="7"/>
      <c r="Q20275">
        <f t="shared" si="948"/>
        <v>0</v>
      </c>
      <c r="R20275" s="3" t="str">
        <f t="shared" si="949"/>
        <v/>
      </c>
      <c r="S20275" s="10" t="str">
        <f t="shared" si="950"/>
        <v/>
      </c>
    </row>
    <row r="20276" spans="8:19" x14ac:dyDescent="0.3">
      <c r="H20276" s="7"/>
      <c r="Q20276">
        <f t="shared" si="948"/>
        <v>0</v>
      </c>
      <c r="R20276" s="3" t="str">
        <f t="shared" si="949"/>
        <v/>
      </c>
      <c r="S20276" s="10" t="str">
        <f t="shared" si="950"/>
        <v/>
      </c>
    </row>
    <row r="20277" spans="8:19" x14ac:dyDescent="0.3">
      <c r="H20277" s="7"/>
      <c r="Q20277">
        <f t="shared" si="948"/>
        <v>0</v>
      </c>
      <c r="R20277" s="3" t="str">
        <f t="shared" si="949"/>
        <v/>
      </c>
      <c r="S20277" s="10" t="str">
        <f t="shared" si="950"/>
        <v/>
      </c>
    </row>
    <row r="20278" spans="8:19" x14ac:dyDescent="0.3">
      <c r="H20278" s="7"/>
      <c r="Q20278">
        <f t="shared" si="948"/>
        <v>0</v>
      </c>
      <c r="R20278" s="3" t="str">
        <f t="shared" si="949"/>
        <v/>
      </c>
      <c r="S20278" s="10" t="str">
        <f t="shared" si="950"/>
        <v/>
      </c>
    </row>
    <row r="20279" spans="8:19" x14ac:dyDescent="0.3">
      <c r="H20279" s="7"/>
      <c r="Q20279">
        <f t="shared" si="948"/>
        <v>0</v>
      </c>
      <c r="R20279" s="3" t="str">
        <f t="shared" si="949"/>
        <v/>
      </c>
      <c r="S20279" s="10" t="str">
        <f t="shared" si="950"/>
        <v/>
      </c>
    </row>
    <row r="20280" spans="8:19" x14ac:dyDescent="0.3">
      <c r="H20280" s="7"/>
      <c r="Q20280">
        <f t="shared" si="948"/>
        <v>0</v>
      </c>
      <c r="R20280" s="3" t="str">
        <f t="shared" si="949"/>
        <v/>
      </c>
      <c r="S20280" s="10" t="str">
        <f t="shared" si="950"/>
        <v/>
      </c>
    </row>
    <row r="20281" spans="8:19" x14ac:dyDescent="0.3">
      <c r="H20281" s="7"/>
      <c r="Q20281">
        <f t="shared" si="948"/>
        <v>0</v>
      </c>
      <c r="R20281" s="3" t="str">
        <f t="shared" si="949"/>
        <v/>
      </c>
      <c r="S20281" s="10" t="str">
        <f t="shared" si="950"/>
        <v/>
      </c>
    </row>
    <row r="20282" spans="8:19" x14ac:dyDescent="0.3">
      <c r="H20282" s="7"/>
      <c r="Q20282">
        <f t="shared" si="948"/>
        <v>0</v>
      </c>
      <c r="R20282" s="3" t="str">
        <f t="shared" si="949"/>
        <v/>
      </c>
      <c r="S20282" s="10" t="str">
        <f t="shared" si="950"/>
        <v/>
      </c>
    </row>
    <row r="20283" spans="8:19" x14ac:dyDescent="0.3">
      <c r="H20283" s="7"/>
      <c r="Q20283">
        <f t="shared" si="948"/>
        <v>0</v>
      </c>
      <c r="R20283" s="3" t="str">
        <f t="shared" si="949"/>
        <v/>
      </c>
      <c r="S20283" s="10" t="str">
        <f t="shared" si="950"/>
        <v/>
      </c>
    </row>
    <row r="20284" spans="8:19" x14ac:dyDescent="0.3">
      <c r="H20284" s="7"/>
      <c r="Q20284">
        <f t="shared" si="948"/>
        <v>0</v>
      </c>
      <c r="R20284" s="3" t="str">
        <f t="shared" si="949"/>
        <v/>
      </c>
      <c r="S20284" s="10" t="str">
        <f t="shared" si="950"/>
        <v/>
      </c>
    </row>
    <row r="20285" spans="8:19" x14ac:dyDescent="0.3">
      <c r="H20285" s="7"/>
      <c r="Q20285">
        <f t="shared" si="948"/>
        <v>0</v>
      </c>
      <c r="R20285" s="3" t="str">
        <f t="shared" si="949"/>
        <v/>
      </c>
      <c r="S20285" s="10" t="str">
        <f t="shared" si="950"/>
        <v/>
      </c>
    </row>
    <row r="20286" spans="8:19" x14ac:dyDescent="0.3">
      <c r="H20286" s="7"/>
      <c r="Q20286">
        <f t="shared" si="948"/>
        <v>0</v>
      </c>
      <c r="R20286" s="3" t="str">
        <f t="shared" si="949"/>
        <v/>
      </c>
      <c r="S20286" s="10" t="str">
        <f t="shared" si="950"/>
        <v/>
      </c>
    </row>
    <row r="20287" spans="8:19" x14ac:dyDescent="0.3">
      <c r="H20287" s="7"/>
      <c r="Q20287">
        <f t="shared" si="948"/>
        <v>0</v>
      </c>
      <c r="R20287" s="3" t="str">
        <f t="shared" si="949"/>
        <v/>
      </c>
      <c r="S20287" s="10" t="str">
        <f t="shared" si="950"/>
        <v/>
      </c>
    </row>
    <row r="20288" spans="8:19" x14ac:dyDescent="0.3">
      <c r="H20288" s="7"/>
      <c r="Q20288">
        <f t="shared" si="948"/>
        <v>0</v>
      </c>
      <c r="R20288" s="3" t="str">
        <f t="shared" si="949"/>
        <v/>
      </c>
      <c r="S20288" s="10" t="str">
        <f t="shared" si="950"/>
        <v/>
      </c>
    </row>
    <row r="20289" spans="8:19" x14ac:dyDescent="0.3">
      <c r="H20289" s="7"/>
      <c r="Q20289">
        <f t="shared" si="948"/>
        <v>0</v>
      </c>
      <c r="R20289" s="3" t="str">
        <f t="shared" si="949"/>
        <v/>
      </c>
      <c r="S20289" s="10" t="str">
        <f t="shared" si="950"/>
        <v/>
      </c>
    </row>
    <row r="20290" spans="8:19" x14ac:dyDescent="0.3">
      <c r="H20290" s="7"/>
      <c r="Q20290">
        <f t="shared" ref="Q20290:Q20353" si="951">SUM(I20290:P20290)</f>
        <v>0</v>
      </c>
      <c r="R20290" s="3" t="str">
        <f t="shared" si="949"/>
        <v/>
      </c>
      <c r="S20290" s="10" t="str">
        <f t="shared" si="950"/>
        <v/>
      </c>
    </row>
    <row r="20291" spans="8:19" x14ac:dyDescent="0.3">
      <c r="H20291" s="7"/>
      <c r="Q20291">
        <f t="shared" si="951"/>
        <v>0</v>
      </c>
      <c r="R20291" s="3" t="str">
        <f t="shared" ref="R20291:R20354" si="952">IFERROR((Q20291/H20291*100),"")</f>
        <v/>
      </c>
      <c r="S20291" s="10" t="str">
        <f t="shared" ref="S20291:S20354" si="953">IFERROR(IF((G20291*R20291)/100&lt;100,(G20291*R20291)/100,100),"")</f>
        <v/>
      </c>
    </row>
    <row r="20292" spans="8:19" x14ac:dyDescent="0.3">
      <c r="H20292" s="7"/>
      <c r="Q20292">
        <f t="shared" si="951"/>
        <v>0</v>
      </c>
      <c r="R20292" s="3" t="str">
        <f t="shared" si="952"/>
        <v/>
      </c>
      <c r="S20292" s="10" t="str">
        <f t="shared" si="953"/>
        <v/>
      </c>
    </row>
    <row r="20293" spans="8:19" x14ac:dyDescent="0.3">
      <c r="H20293" s="7"/>
      <c r="Q20293">
        <f t="shared" si="951"/>
        <v>0</v>
      </c>
      <c r="R20293" s="3" t="str">
        <f t="shared" si="952"/>
        <v/>
      </c>
      <c r="S20293" s="10" t="str">
        <f t="shared" si="953"/>
        <v/>
      </c>
    </row>
    <row r="20294" spans="8:19" x14ac:dyDescent="0.3">
      <c r="H20294" s="7"/>
      <c r="Q20294">
        <f t="shared" si="951"/>
        <v>0</v>
      </c>
      <c r="R20294" s="3" t="str">
        <f t="shared" si="952"/>
        <v/>
      </c>
      <c r="S20294" s="10" t="str">
        <f t="shared" si="953"/>
        <v/>
      </c>
    </row>
    <row r="20295" spans="8:19" x14ac:dyDescent="0.3">
      <c r="H20295" s="7"/>
      <c r="Q20295">
        <f t="shared" si="951"/>
        <v>0</v>
      </c>
      <c r="R20295" s="3" t="str">
        <f t="shared" si="952"/>
        <v/>
      </c>
      <c r="S20295" s="10" t="str">
        <f t="shared" si="953"/>
        <v/>
      </c>
    </row>
    <row r="20296" spans="8:19" x14ac:dyDescent="0.3">
      <c r="H20296" s="7"/>
      <c r="Q20296">
        <f t="shared" si="951"/>
        <v>0</v>
      </c>
      <c r="R20296" s="3" t="str">
        <f t="shared" si="952"/>
        <v/>
      </c>
      <c r="S20296" s="10" t="str">
        <f t="shared" si="953"/>
        <v/>
      </c>
    </row>
    <row r="20297" spans="8:19" x14ac:dyDescent="0.3">
      <c r="H20297" s="7"/>
      <c r="Q20297">
        <f t="shared" si="951"/>
        <v>0</v>
      </c>
      <c r="R20297" s="3" t="str">
        <f t="shared" si="952"/>
        <v/>
      </c>
      <c r="S20297" s="10" t="str">
        <f t="shared" si="953"/>
        <v/>
      </c>
    </row>
    <row r="20298" spans="8:19" x14ac:dyDescent="0.3">
      <c r="H20298" s="7"/>
      <c r="Q20298">
        <f t="shared" si="951"/>
        <v>0</v>
      </c>
      <c r="R20298" s="3" t="str">
        <f t="shared" si="952"/>
        <v/>
      </c>
      <c r="S20298" s="10" t="str">
        <f t="shared" si="953"/>
        <v/>
      </c>
    </row>
    <row r="20299" spans="8:19" x14ac:dyDescent="0.3">
      <c r="H20299" s="7"/>
      <c r="Q20299">
        <f t="shared" si="951"/>
        <v>0</v>
      </c>
      <c r="R20299" s="3" t="str">
        <f t="shared" si="952"/>
        <v/>
      </c>
      <c r="S20299" s="10" t="str">
        <f t="shared" si="953"/>
        <v/>
      </c>
    </row>
    <row r="20300" spans="8:19" x14ac:dyDescent="0.3">
      <c r="H20300" s="7"/>
      <c r="Q20300">
        <f t="shared" si="951"/>
        <v>0</v>
      </c>
      <c r="R20300" s="3" t="str">
        <f t="shared" si="952"/>
        <v/>
      </c>
      <c r="S20300" s="10" t="str">
        <f t="shared" si="953"/>
        <v/>
      </c>
    </row>
    <row r="20301" spans="8:19" x14ac:dyDescent="0.3">
      <c r="H20301" s="7"/>
      <c r="Q20301">
        <f t="shared" si="951"/>
        <v>0</v>
      </c>
      <c r="R20301" s="3" t="str">
        <f t="shared" si="952"/>
        <v/>
      </c>
      <c r="S20301" s="10" t="str">
        <f t="shared" si="953"/>
        <v/>
      </c>
    </row>
    <row r="20302" spans="8:19" x14ac:dyDescent="0.3">
      <c r="H20302" s="7"/>
      <c r="Q20302">
        <f t="shared" si="951"/>
        <v>0</v>
      </c>
      <c r="R20302" s="3" t="str">
        <f t="shared" si="952"/>
        <v/>
      </c>
      <c r="S20302" s="10" t="str">
        <f t="shared" si="953"/>
        <v/>
      </c>
    </row>
    <row r="20303" spans="8:19" x14ac:dyDescent="0.3">
      <c r="H20303" s="7"/>
      <c r="Q20303">
        <f t="shared" si="951"/>
        <v>0</v>
      </c>
      <c r="R20303" s="3" t="str">
        <f t="shared" si="952"/>
        <v/>
      </c>
      <c r="S20303" s="10" t="str">
        <f t="shared" si="953"/>
        <v/>
      </c>
    </row>
    <row r="20304" spans="8:19" x14ac:dyDescent="0.3">
      <c r="H20304" s="7"/>
      <c r="Q20304">
        <f t="shared" si="951"/>
        <v>0</v>
      </c>
      <c r="R20304" s="3" t="str">
        <f t="shared" si="952"/>
        <v/>
      </c>
      <c r="S20304" s="10" t="str">
        <f t="shared" si="953"/>
        <v/>
      </c>
    </row>
    <row r="20305" spans="8:19" x14ac:dyDescent="0.3">
      <c r="H20305" s="7"/>
      <c r="Q20305">
        <f t="shared" si="951"/>
        <v>0</v>
      </c>
      <c r="R20305" s="3" t="str">
        <f t="shared" si="952"/>
        <v/>
      </c>
      <c r="S20305" s="10" t="str">
        <f t="shared" si="953"/>
        <v/>
      </c>
    </row>
    <row r="20306" spans="8:19" x14ac:dyDescent="0.3">
      <c r="H20306" s="7"/>
      <c r="Q20306">
        <f t="shared" si="951"/>
        <v>0</v>
      </c>
      <c r="R20306" s="3" t="str">
        <f t="shared" si="952"/>
        <v/>
      </c>
      <c r="S20306" s="10" t="str">
        <f t="shared" si="953"/>
        <v/>
      </c>
    </row>
    <row r="20307" spans="8:19" x14ac:dyDescent="0.3">
      <c r="H20307" s="7"/>
      <c r="Q20307">
        <f t="shared" si="951"/>
        <v>0</v>
      </c>
      <c r="R20307" s="3" t="str">
        <f t="shared" si="952"/>
        <v/>
      </c>
      <c r="S20307" s="10" t="str">
        <f t="shared" si="953"/>
        <v/>
      </c>
    </row>
    <row r="20308" spans="8:19" x14ac:dyDescent="0.3">
      <c r="H20308" s="7"/>
      <c r="Q20308">
        <f t="shared" si="951"/>
        <v>0</v>
      </c>
      <c r="R20308" s="3" t="str">
        <f t="shared" si="952"/>
        <v/>
      </c>
      <c r="S20308" s="10" t="str">
        <f t="shared" si="953"/>
        <v/>
      </c>
    </row>
    <row r="20309" spans="8:19" x14ac:dyDescent="0.3">
      <c r="H20309" s="7"/>
      <c r="Q20309">
        <f t="shared" si="951"/>
        <v>0</v>
      </c>
      <c r="R20309" s="3" t="str">
        <f t="shared" si="952"/>
        <v/>
      </c>
      <c r="S20309" s="10" t="str">
        <f t="shared" si="953"/>
        <v/>
      </c>
    </row>
    <row r="20310" spans="8:19" x14ac:dyDescent="0.3">
      <c r="H20310" s="7"/>
      <c r="Q20310">
        <f t="shared" si="951"/>
        <v>0</v>
      </c>
      <c r="R20310" s="3" t="str">
        <f t="shared" si="952"/>
        <v/>
      </c>
      <c r="S20310" s="10" t="str">
        <f t="shared" si="953"/>
        <v/>
      </c>
    </row>
    <row r="20311" spans="8:19" x14ac:dyDescent="0.3">
      <c r="H20311" s="7"/>
      <c r="Q20311">
        <f t="shared" si="951"/>
        <v>0</v>
      </c>
      <c r="R20311" s="3" t="str">
        <f t="shared" si="952"/>
        <v/>
      </c>
      <c r="S20311" s="10" t="str">
        <f t="shared" si="953"/>
        <v/>
      </c>
    </row>
    <row r="20312" spans="8:19" x14ac:dyDescent="0.3">
      <c r="H20312" s="7"/>
      <c r="Q20312">
        <f t="shared" si="951"/>
        <v>0</v>
      </c>
      <c r="R20312" s="3" t="str">
        <f t="shared" si="952"/>
        <v/>
      </c>
      <c r="S20312" s="10" t="str">
        <f t="shared" si="953"/>
        <v/>
      </c>
    </row>
    <row r="20313" spans="8:19" x14ac:dyDescent="0.3">
      <c r="H20313" s="7"/>
      <c r="Q20313">
        <f t="shared" si="951"/>
        <v>0</v>
      </c>
      <c r="R20313" s="3" t="str">
        <f t="shared" si="952"/>
        <v/>
      </c>
      <c r="S20313" s="10" t="str">
        <f t="shared" si="953"/>
        <v/>
      </c>
    </row>
    <row r="20314" spans="8:19" x14ac:dyDescent="0.3">
      <c r="H20314" s="7"/>
      <c r="Q20314">
        <f t="shared" si="951"/>
        <v>0</v>
      </c>
      <c r="R20314" s="3" t="str">
        <f t="shared" si="952"/>
        <v/>
      </c>
      <c r="S20314" s="10" t="str">
        <f t="shared" si="953"/>
        <v/>
      </c>
    </row>
    <row r="20315" spans="8:19" x14ac:dyDescent="0.3">
      <c r="H20315" s="7"/>
      <c r="Q20315">
        <f t="shared" si="951"/>
        <v>0</v>
      </c>
      <c r="R20315" s="3" t="str">
        <f t="shared" si="952"/>
        <v/>
      </c>
      <c r="S20315" s="10" t="str">
        <f t="shared" si="953"/>
        <v/>
      </c>
    </row>
    <row r="20316" spans="8:19" x14ac:dyDescent="0.3">
      <c r="H20316" s="7"/>
      <c r="Q20316">
        <f t="shared" si="951"/>
        <v>0</v>
      </c>
      <c r="R20316" s="3" t="str">
        <f t="shared" si="952"/>
        <v/>
      </c>
      <c r="S20316" s="10" t="str">
        <f t="shared" si="953"/>
        <v/>
      </c>
    </row>
    <row r="20317" spans="8:19" x14ac:dyDescent="0.3">
      <c r="H20317" s="7"/>
      <c r="Q20317">
        <f t="shared" si="951"/>
        <v>0</v>
      </c>
      <c r="R20317" s="3" t="str">
        <f t="shared" si="952"/>
        <v/>
      </c>
      <c r="S20317" s="10" t="str">
        <f t="shared" si="953"/>
        <v/>
      </c>
    </row>
    <row r="20318" spans="8:19" x14ac:dyDescent="0.3">
      <c r="H20318" s="7"/>
      <c r="Q20318">
        <f t="shared" si="951"/>
        <v>0</v>
      </c>
      <c r="R20318" s="3" t="str">
        <f t="shared" si="952"/>
        <v/>
      </c>
      <c r="S20318" s="10" t="str">
        <f t="shared" si="953"/>
        <v/>
      </c>
    </row>
    <row r="20319" spans="8:19" x14ac:dyDescent="0.3">
      <c r="H20319" s="7"/>
      <c r="Q20319">
        <f t="shared" si="951"/>
        <v>0</v>
      </c>
      <c r="R20319" s="3" t="str">
        <f t="shared" si="952"/>
        <v/>
      </c>
      <c r="S20319" s="10" t="str">
        <f t="shared" si="953"/>
        <v/>
      </c>
    </row>
    <row r="20320" spans="8:19" x14ac:dyDescent="0.3">
      <c r="H20320" s="7"/>
      <c r="Q20320">
        <f t="shared" si="951"/>
        <v>0</v>
      </c>
      <c r="R20320" s="3" t="str">
        <f t="shared" si="952"/>
        <v/>
      </c>
      <c r="S20320" s="10" t="str">
        <f t="shared" si="953"/>
        <v/>
      </c>
    </row>
    <row r="20321" spans="8:19" x14ac:dyDescent="0.3">
      <c r="H20321" s="7"/>
      <c r="Q20321">
        <f t="shared" si="951"/>
        <v>0</v>
      </c>
      <c r="R20321" s="3" t="str">
        <f t="shared" si="952"/>
        <v/>
      </c>
      <c r="S20321" s="10" t="str">
        <f t="shared" si="953"/>
        <v/>
      </c>
    </row>
    <row r="20322" spans="8:19" x14ac:dyDescent="0.3">
      <c r="H20322" s="7"/>
      <c r="Q20322">
        <f t="shared" si="951"/>
        <v>0</v>
      </c>
      <c r="R20322" s="3" t="str">
        <f t="shared" si="952"/>
        <v/>
      </c>
      <c r="S20322" s="10" t="str">
        <f t="shared" si="953"/>
        <v/>
      </c>
    </row>
    <row r="20323" spans="8:19" x14ac:dyDescent="0.3">
      <c r="H20323" s="7"/>
      <c r="Q20323">
        <f t="shared" si="951"/>
        <v>0</v>
      </c>
      <c r="R20323" s="3" t="str">
        <f t="shared" si="952"/>
        <v/>
      </c>
      <c r="S20323" s="10" t="str">
        <f t="shared" si="953"/>
        <v/>
      </c>
    </row>
    <row r="20324" spans="8:19" x14ac:dyDescent="0.3">
      <c r="H20324" s="7"/>
      <c r="Q20324">
        <f t="shared" si="951"/>
        <v>0</v>
      </c>
      <c r="R20324" s="3" t="str">
        <f t="shared" si="952"/>
        <v/>
      </c>
      <c r="S20324" s="10" t="str">
        <f t="shared" si="953"/>
        <v/>
      </c>
    </row>
    <row r="20325" spans="8:19" x14ac:dyDescent="0.3">
      <c r="H20325" s="7"/>
      <c r="Q20325">
        <f t="shared" si="951"/>
        <v>0</v>
      </c>
      <c r="R20325" s="3" t="str">
        <f t="shared" si="952"/>
        <v/>
      </c>
      <c r="S20325" s="10" t="str">
        <f t="shared" si="953"/>
        <v/>
      </c>
    </row>
    <row r="20326" spans="8:19" x14ac:dyDescent="0.3">
      <c r="H20326" s="7"/>
      <c r="Q20326">
        <f t="shared" si="951"/>
        <v>0</v>
      </c>
      <c r="R20326" s="3" t="str">
        <f t="shared" si="952"/>
        <v/>
      </c>
      <c r="S20326" s="10" t="str">
        <f t="shared" si="953"/>
        <v/>
      </c>
    </row>
    <row r="20327" spans="8:19" x14ac:dyDescent="0.3">
      <c r="H20327" s="7"/>
      <c r="Q20327">
        <f t="shared" si="951"/>
        <v>0</v>
      </c>
      <c r="R20327" s="3" t="str">
        <f t="shared" si="952"/>
        <v/>
      </c>
      <c r="S20327" s="10" t="str">
        <f t="shared" si="953"/>
        <v/>
      </c>
    </row>
    <row r="20328" spans="8:19" x14ac:dyDescent="0.3">
      <c r="H20328" s="7"/>
      <c r="Q20328">
        <f t="shared" si="951"/>
        <v>0</v>
      </c>
      <c r="R20328" s="3" t="str">
        <f t="shared" si="952"/>
        <v/>
      </c>
      <c r="S20328" s="10" t="str">
        <f t="shared" si="953"/>
        <v/>
      </c>
    </row>
    <row r="20329" spans="8:19" x14ac:dyDescent="0.3">
      <c r="H20329" s="7"/>
      <c r="Q20329">
        <f t="shared" si="951"/>
        <v>0</v>
      </c>
      <c r="R20329" s="3" t="str">
        <f t="shared" si="952"/>
        <v/>
      </c>
      <c r="S20329" s="10" t="str">
        <f t="shared" si="953"/>
        <v/>
      </c>
    </row>
    <row r="20330" spans="8:19" x14ac:dyDescent="0.3">
      <c r="H20330" s="7"/>
      <c r="Q20330">
        <f t="shared" si="951"/>
        <v>0</v>
      </c>
      <c r="R20330" s="3" t="str">
        <f t="shared" si="952"/>
        <v/>
      </c>
      <c r="S20330" s="10" t="str">
        <f t="shared" si="953"/>
        <v/>
      </c>
    </row>
    <row r="20331" spans="8:19" x14ac:dyDescent="0.3">
      <c r="H20331" s="7"/>
      <c r="Q20331">
        <f t="shared" si="951"/>
        <v>0</v>
      </c>
      <c r="R20331" s="3" t="str">
        <f t="shared" si="952"/>
        <v/>
      </c>
      <c r="S20331" s="10" t="str">
        <f t="shared" si="953"/>
        <v/>
      </c>
    </row>
    <row r="20332" spans="8:19" x14ac:dyDescent="0.3">
      <c r="H20332" s="7"/>
      <c r="Q20332">
        <f t="shared" si="951"/>
        <v>0</v>
      </c>
      <c r="R20332" s="3" t="str">
        <f t="shared" si="952"/>
        <v/>
      </c>
      <c r="S20332" s="10" t="str">
        <f t="shared" si="953"/>
        <v/>
      </c>
    </row>
    <row r="20333" spans="8:19" x14ac:dyDescent="0.3">
      <c r="H20333" s="7"/>
      <c r="Q20333">
        <f t="shared" si="951"/>
        <v>0</v>
      </c>
      <c r="R20333" s="3" t="str">
        <f t="shared" si="952"/>
        <v/>
      </c>
      <c r="S20333" s="10" t="str">
        <f t="shared" si="953"/>
        <v/>
      </c>
    </row>
    <row r="20334" spans="8:19" x14ac:dyDescent="0.3">
      <c r="H20334" s="7"/>
      <c r="Q20334">
        <f t="shared" si="951"/>
        <v>0</v>
      </c>
      <c r="R20334" s="3" t="str">
        <f t="shared" si="952"/>
        <v/>
      </c>
      <c r="S20334" s="10" t="str">
        <f t="shared" si="953"/>
        <v/>
      </c>
    </row>
    <row r="20335" spans="8:19" x14ac:dyDescent="0.3">
      <c r="H20335" s="7"/>
      <c r="Q20335">
        <f t="shared" si="951"/>
        <v>0</v>
      </c>
      <c r="R20335" s="3" t="str">
        <f t="shared" si="952"/>
        <v/>
      </c>
      <c r="S20335" s="10" t="str">
        <f t="shared" si="953"/>
        <v/>
      </c>
    </row>
    <row r="20336" spans="8:19" x14ac:dyDescent="0.3">
      <c r="H20336" s="7"/>
      <c r="Q20336">
        <f t="shared" si="951"/>
        <v>0</v>
      </c>
      <c r="R20336" s="3" t="str">
        <f t="shared" si="952"/>
        <v/>
      </c>
      <c r="S20336" s="10" t="str">
        <f t="shared" si="953"/>
        <v/>
      </c>
    </row>
    <row r="20337" spans="8:19" x14ac:dyDescent="0.3">
      <c r="H20337" s="7"/>
      <c r="Q20337">
        <f t="shared" si="951"/>
        <v>0</v>
      </c>
      <c r="R20337" s="3" t="str">
        <f t="shared" si="952"/>
        <v/>
      </c>
      <c r="S20337" s="10" t="str">
        <f t="shared" si="953"/>
        <v/>
      </c>
    </row>
    <row r="20338" spans="8:19" x14ac:dyDescent="0.3">
      <c r="H20338" s="7"/>
      <c r="Q20338">
        <f t="shared" si="951"/>
        <v>0</v>
      </c>
      <c r="R20338" s="3" t="str">
        <f t="shared" si="952"/>
        <v/>
      </c>
      <c r="S20338" s="10" t="str">
        <f t="shared" si="953"/>
        <v/>
      </c>
    </row>
    <row r="20339" spans="8:19" x14ac:dyDescent="0.3">
      <c r="H20339" s="7"/>
      <c r="Q20339">
        <f t="shared" si="951"/>
        <v>0</v>
      </c>
      <c r="R20339" s="3" t="str">
        <f t="shared" si="952"/>
        <v/>
      </c>
      <c r="S20339" s="10" t="str">
        <f t="shared" si="953"/>
        <v/>
      </c>
    </row>
    <row r="20340" spans="8:19" x14ac:dyDescent="0.3">
      <c r="H20340" s="7"/>
      <c r="Q20340">
        <f t="shared" si="951"/>
        <v>0</v>
      </c>
      <c r="R20340" s="3" t="str">
        <f t="shared" si="952"/>
        <v/>
      </c>
      <c r="S20340" s="10" t="str">
        <f t="shared" si="953"/>
        <v/>
      </c>
    </row>
    <row r="20341" spans="8:19" x14ac:dyDescent="0.3">
      <c r="H20341" s="7"/>
      <c r="Q20341">
        <f t="shared" si="951"/>
        <v>0</v>
      </c>
      <c r="R20341" s="3" t="str">
        <f t="shared" si="952"/>
        <v/>
      </c>
      <c r="S20341" s="10" t="str">
        <f t="shared" si="953"/>
        <v/>
      </c>
    </row>
    <row r="20342" spans="8:19" x14ac:dyDescent="0.3">
      <c r="H20342" s="7"/>
      <c r="Q20342">
        <f t="shared" si="951"/>
        <v>0</v>
      </c>
      <c r="R20342" s="3" t="str">
        <f t="shared" si="952"/>
        <v/>
      </c>
      <c r="S20342" s="10" t="str">
        <f t="shared" si="953"/>
        <v/>
      </c>
    </row>
    <row r="20343" spans="8:19" x14ac:dyDescent="0.3">
      <c r="H20343" s="7"/>
      <c r="Q20343">
        <f t="shared" si="951"/>
        <v>0</v>
      </c>
      <c r="R20343" s="3" t="str">
        <f t="shared" si="952"/>
        <v/>
      </c>
      <c r="S20343" s="10" t="str">
        <f t="shared" si="953"/>
        <v/>
      </c>
    </row>
    <row r="20344" spans="8:19" x14ac:dyDescent="0.3">
      <c r="H20344" s="7"/>
      <c r="Q20344">
        <f t="shared" si="951"/>
        <v>0</v>
      </c>
      <c r="R20344" s="3" t="str">
        <f t="shared" si="952"/>
        <v/>
      </c>
      <c r="S20344" s="10" t="str">
        <f t="shared" si="953"/>
        <v/>
      </c>
    </row>
    <row r="20345" spans="8:19" x14ac:dyDescent="0.3">
      <c r="H20345" s="7"/>
      <c r="Q20345">
        <f t="shared" si="951"/>
        <v>0</v>
      </c>
      <c r="R20345" s="3" t="str">
        <f t="shared" si="952"/>
        <v/>
      </c>
      <c r="S20345" s="10" t="str">
        <f t="shared" si="953"/>
        <v/>
      </c>
    </row>
    <row r="20346" spans="8:19" x14ac:dyDescent="0.3">
      <c r="H20346" s="7"/>
      <c r="Q20346">
        <f t="shared" si="951"/>
        <v>0</v>
      </c>
      <c r="R20346" s="3" t="str">
        <f t="shared" si="952"/>
        <v/>
      </c>
      <c r="S20346" s="10" t="str">
        <f t="shared" si="953"/>
        <v/>
      </c>
    </row>
    <row r="20347" spans="8:19" x14ac:dyDescent="0.3">
      <c r="H20347" s="7"/>
      <c r="Q20347">
        <f t="shared" si="951"/>
        <v>0</v>
      </c>
      <c r="R20347" s="3" t="str">
        <f t="shared" si="952"/>
        <v/>
      </c>
      <c r="S20347" s="10" t="str">
        <f t="shared" si="953"/>
        <v/>
      </c>
    </row>
    <row r="20348" spans="8:19" x14ac:dyDescent="0.3">
      <c r="H20348" s="7"/>
      <c r="Q20348">
        <f t="shared" si="951"/>
        <v>0</v>
      </c>
      <c r="R20348" s="3" t="str">
        <f t="shared" si="952"/>
        <v/>
      </c>
      <c r="S20348" s="10" t="str">
        <f t="shared" si="953"/>
        <v/>
      </c>
    </row>
    <row r="20349" spans="8:19" x14ac:dyDescent="0.3">
      <c r="H20349" s="7"/>
      <c r="Q20349">
        <f t="shared" si="951"/>
        <v>0</v>
      </c>
      <c r="R20349" s="3" t="str">
        <f t="shared" si="952"/>
        <v/>
      </c>
      <c r="S20349" s="10" t="str">
        <f t="shared" si="953"/>
        <v/>
      </c>
    </row>
    <row r="20350" spans="8:19" x14ac:dyDescent="0.3">
      <c r="H20350" s="7"/>
      <c r="Q20350">
        <f t="shared" si="951"/>
        <v>0</v>
      </c>
      <c r="R20350" s="3" t="str">
        <f t="shared" si="952"/>
        <v/>
      </c>
      <c r="S20350" s="10" t="str">
        <f t="shared" si="953"/>
        <v/>
      </c>
    </row>
    <row r="20351" spans="8:19" x14ac:dyDescent="0.3">
      <c r="H20351" s="7"/>
      <c r="Q20351">
        <f t="shared" si="951"/>
        <v>0</v>
      </c>
      <c r="R20351" s="3" t="str">
        <f t="shared" si="952"/>
        <v/>
      </c>
      <c r="S20351" s="10" t="str">
        <f t="shared" si="953"/>
        <v/>
      </c>
    </row>
    <row r="20352" spans="8:19" x14ac:dyDescent="0.3">
      <c r="H20352" s="7"/>
      <c r="Q20352">
        <f t="shared" si="951"/>
        <v>0</v>
      </c>
      <c r="R20352" s="3" t="str">
        <f t="shared" si="952"/>
        <v/>
      </c>
      <c r="S20352" s="10" t="str">
        <f t="shared" si="953"/>
        <v/>
      </c>
    </row>
    <row r="20353" spans="8:19" x14ac:dyDescent="0.3">
      <c r="H20353" s="7"/>
      <c r="Q20353">
        <f t="shared" si="951"/>
        <v>0</v>
      </c>
      <c r="R20353" s="3" t="str">
        <f t="shared" si="952"/>
        <v/>
      </c>
      <c r="S20353" s="10" t="str">
        <f t="shared" si="953"/>
        <v/>
      </c>
    </row>
    <row r="20354" spans="8:19" x14ac:dyDescent="0.3">
      <c r="H20354" s="7"/>
      <c r="Q20354">
        <f t="shared" ref="Q20354:Q20417" si="954">SUM(I20354:P20354)</f>
        <v>0</v>
      </c>
      <c r="R20354" s="3" t="str">
        <f t="shared" si="952"/>
        <v/>
      </c>
      <c r="S20354" s="10" t="str">
        <f t="shared" si="953"/>
        <v/>
      </c>
    </row>
    <row r="20355" spans="8:19" x14ac:dyDescent="0.3">
      <c r="H20355" s="7"/>
      <c r="Q20355">
        <f t="shared" si="954"/>
        <v>0</v>
      </c>
      <c r="R20355" s="3" t="str">
        <f t="shared" ref="R20355:R20418" si="955">IFERROR((Q20355/H20355*100),"")</f>
        <v/>
      </c>
      <c r="S20355" s="10" t="str">
        <f t="shared" ref="S20355:S20418" si="956">IFERROR(IF((G20355*R20355)/100&lt;100,(G20355*R20355)/100,100),"")</f>
        <v/>
      </c>
    </row>
    <row r="20356" spans="8:19" x14ac:dyDescent="0.3">
      <c r="H20356" s="7"/>
      <c r="Q20356">
        <f t="shared" si="954"/>
        <v>0</v>
      </c>
      <c r="R20356" s="3" t="str">
        <f t="shared" si="955"/>
        <v/>
      </c>
      <c r="S20356" s="10" t="str">
        <f t="shared" si="956"/>
        <v/>
      </c>
    </row>
    <row r="20357" spans="8:19" x14ac:dyDescent="0.3">
      <c r="H20357" s="7"/>
      <c r="Q20357">
        <f t="shared" si="954"/>
        <v>0</v>
      </c>
      <c r="R20357" s="3" t="str">
        <f t="shared" si="955"/>
        <v/>
      </c>
      <c r="S20357" s="10" t="str">
        <f t="shared" si="956"/>
        <v/>
      </c>
    </row>
    <row r="20358" spans="8:19" x14ac:dyDescent="0.3">
      <c r="H20358" s="7"/>
      <c r="Q20358">
        <f t="shared" si="954"/>
        <v>0</v>
      </c>
      <c r="R20358" s="3" t="str">
        <f t="shared" si="955"/>
        <v/>
      </c>
      <c r="S20358" s="10" t="str">
        <f t="shared" si="956"/>
        <v/>
      </c>
    </row>
    <row r="20359" spans="8:19" x14ac:dyDescent="0.3">
      <c r="H20359" s="7"/>
      <c r="Q20359">
        <f t="shared" si="954"/>
        <v>0</v>
      </c>
      <c r="R20359" s="3" t="str">
        <f t="shared" si="955"/>
        <v/>
      </c>
      <c r="S20359" s="10" t="str">
        <f t="shared" si="956"/>
        <v/>
      </c>
    </row>
    <row r="20360" spans="8:19" x14ac:dyDescent="0.3">
      <c r="H20360" s="7"/>
      <c r="Q20360">
        <f t="shared" si="954"/>
        <v>0</v>
      </c>
      <c r="R20360" s="3" t="str">
        <f t="shared" si="955"/>
        <v/>
      </c>
      <c r="S20360" s="10" t="str">
        <f t="shared" si="956"/>
        <v/>
      </c>
    </row>
    <row r="20361" spans="8:19" x14ac:dyDescent="0.3">
      <c r="H20361" s="7"/>
      <c r="Q20361">
        <f t="shared" si="954"/>
        <v>0</v>
      </c>
      <c r="R20361" s="3" t="str">
        <f t="shared" si="955"/>
        <v/>
      </c>
      <c r="S20361" s="10" t="str">
        <f t="shared" si="956"/>
        <v/>
      </c>
    </row>
    <row r="20362" spans="8:19" x14ac:dyDescent="0.3">
      <c r="H20362" s="7"/>
      <c r="Q20362">
        <f t="shared" si="954"/>
        <v>0</v>
      </c>
      <c r="R20362" s="3" t="str">
        <f t="shared" si="955"/>
        <v/>
      </c>
      <c r="S20362" s="10" t="str">
        <f t="shared" si="956"/>
        <v/>
      </c>
    </row>
    <row r="20363" spans="8:19" x14ac:dyDescent="0.3">
      <c r="H20363" s="7"/>
      <c r="Q20363">
        <f t="shared" si="954"/>
        <v>0</v>
      </c>
      <c r="R20363" s="3" t="str">
        <f t="shared" si="955"/>
        <v/>
      </c>
      <c r="S20363" s="10" t="str">
        <f t="shared" si="956"/>
        <v/>
      </c>
    </row>
    <row r="20364" spans="8:19" x14ac:dyDescent="0.3">
      <c r="H20364" s="7"/>
      <c r="Q20364">
        <f t="shared" si="954"/>
        <v>0</v>
      </c>
      <c r="R20364" s="3" t="str">
        <f t="shared" si="955"/>
        <v/>
      </c>
      <c r="S20364" s="10" t="str">
        <f t="shared" si="956"/>
        <v/>
      </c>
    </row>
    <row r="20365" spans="8:19" x14ac:dyDescent="0.3">
      <c r="H20365" s="7"/>
      <c r="Q20365">
        <f t="shared" si="954"/>
        <v>0</v>
      </c>
      <c r="R20365" s="3" t="str">
        <f t="shared" si="955"/>
        <v/>
      </c>
      <c r="S20365" s="10" t="str">
        <f t="shared" si="956"/>
        <v/>
      </c>
    </row>
    <row r="20366" spans="8:19" x14ac:dyDescent="0.3">
      <c r="H20366" s="7"/>
      <c r="Q20366">
        <f t="shared" si="954"/>
        <v>0</v>
      </c>
      <c r="R20366" s="3" t="str">
        <f t="shared" si="955"/>
        <v/>
      </c>
      <c r="S20366" s="10" t="str">
        <f t="shared" si="956"/>
        <v/>
      </c>
    </row>
    <row r="20367" spans="8:19" x14ac:dyDescent="0.3">
      <c r="H20367" s="7"/>
      <c r="Q20367">
        <f t="shared" si="954"/>
        <v>0</v>
      </c>
      <c r="R20367" s="3" t="str">
        <f t="shared" si="955"/>
        <v/>
      </c>
      <c r="S20367" s="10" t="str">
        <f t="shared" si="956"/>
        <v/>
      </c>
    </row>
    <row r="20368" spans="8:19" x14ac:dyDescent="0.3">
      <c r="H20368" s="7"/>
      <c r="Q20368">
        <f t="shared" si="954"/>
        <v>0</v>
      </c>
      <c r="R20368" s="3" t="str">
        <f t="shared" si="955"/>
        <v/>
      </c>
      <c r="S20368" s="10" t="str">
        <f t="shared" si="956"/>
        <v/>
      </c>
    </row>
    <row r="20369" spans="8:19" x14ac:dyDescent="0.3">
      <c r="H20369" s="7"/>
      <c r="Q20369">
        <f t="shared" si="954"/>
        <v>0</v>
      </c>
      <c r="R20369" s="3" t="str">
        <f t="shared" si="955"/>
        <v/>
      </c>
      <c r="S20369" s="10" t="str">
        <f t="shared" si="956"/>
        <v/>
      </c>
    </row>
    <row r="20370" spans="8:19" x14ac:dyDescent="0.3">
      <c r="H20370" s="7"/>
      <c r="Q20370">
        <f t="shared" si="954"/>
        <v>0</v>
      </c>
      <c r="R20370" s="3" t="str">
        <f t="shared" si="955"/>
        <v/>
      </c>
      <c r="S20370" s="10" t="str">
        <f t="shared" si="956"/>
        <v/>
      </c>
    </row>
    <row r="20371" spans="8:19" x14ac:dyDescent="0.3">
      <c r="H20371" s="7"/>
      <c r="Q20371">
        <f t="shared" si="954"/>
        <v>0</v>
      </c>
      <c r="R20371" s="3" t="str">
        <f t="shared" si="955"/>
        <v/>
      </c>
      <c r="S20371" s="10" t="str">
        <f t="shared" si="956"/>
        <v/>
      </c>
    </row>
    <row r="20372" spans="8:19" x14ac:dyDescent="0.3">
      <c r="H20372" s="7"/>
      <c r="Q20372">
        <f t="shared" si="954"/>
        <v>0</v>
      </c>
      <c r="R20372" s="3" t="str">
        <f t="shared" si="955"/>
        <v/>
      </c>
      <c r="S20372" s="10" t="str">
        <f t="shared" si="956"/>
        <v/>
      </c>
    </row>
    <row r="20373" spans="8:19" x14ac:dyDescent="0.3">
      <c r="H20373" s="7"/>
      <c r="Q20373">
        <f t="shared" si="954"/>
        <v>0</v>
      </c>
      <c r="R20373" s="3" t="str">
        <f t="shared" si="955"/>
        <v/>
      </c>
      <c r="S20373" s="10" t="str">
        <f t="shared" si="956"/>
        <v/>
      </c>
    </row>
    <row r="20374" spans="8:19" x14ac:dyDescent="0.3">
      <c r="H20374" s="7"/>
      <c r="Q20374">
        <f t="shared" si="954"/>
        <v>0</v>
      </c>
      <c r="R20374" s="3" t="str">
        <f t="shared" si="955"/>
        <v/>
      </c>
      <c r="S20374" s="10" t="str">
        <f t="shared" si="956"/>
        <v/>
      </c>
    </row>
    <row r="20375" spans="8:19" x14ac:dyDescent="0.3">
      <c r="H20375" s="7"/>
      <c r="Q20375">
        <f t="shared" si="954"/>
        <v>0</v>
      </c>
      <c r="R20375" s="3" t="str">
        <f t="shared" si="955"/>
        <v/>
      </c>
      <c r="S20375" s="10" t="str">
        <f t="shared" si="956"/>
        <v/>
      </c>
    </row>
    <row r="20376" spans="8:19" x14ac:dyDescent="0.3">
      <c r="H20376" s="7"/>
      <c r="Q20376">
        <f t="shared" si="954"/>
        <v>0</v>
      </c>
      <c r="R20376" s="3" t="str">
        <f t="shared" si="955"/>
        <v/>
      </c>
      <c r="S20376" s="10" t="str">
        <f t="shared" si="956"/>
        <v/>
      </c>
    </row>
    <row r="20377" spans="8:19" x14ac:dyDescent="0.3">
      <c r="H20377" s="7"/>
      <c r="Q20377">
        <f t="shared" si="954"/>
        <v>0</v>
      </c>
      <c r="R20377" s="3" t="str">
        <f t="shared" si="955"/>
        <v/>
      </c>
      <c r="S20377" s="10" t="str">
        <f t="shared" si="956"/>
        <v/>
      </c>
    </row>
    <row r="20378" spans="8:19" x14ac:dyDescent="0.3">
      <c r="H20378" s="7"/>
      <c r="Q20378">
        <f t="shared" si="954"/>
        <v>0</v>
      </c>
      <c r="R20378" s="3" t="str">
        <f t="shared" si="955"/>
        <v/>
      </c>
      <c r="S20378" s="10" t="str">
        <f t="shared" si="956"/>
        <v/>
      </c>
    </row>
    <row r="20379" spans="8:19" x14ac:dyDescent="0.3">
      <c r="H20379" s="7"/>
      <c r="Q20379">
        <f t="shared" si="954"/>
        <v>0</v>
      </c>
      <c r="R20379" s="3" t="str">
        <f t="shared" si="955"/>
        <v/>
      </c>
      <c r="S20379" s="10" t="str">
        <f t="shared" si="956"/>
        <v/>
      </c>
    </row>
    <row r="20380" spans="8:19" x14ac:dyDescent="0.3">
      <c r="H20380" s="7"/>
      <c r="Q20380">
        <f t="shared" si="954"/>
        <v>0</v>
      </c>
      <c r="R20380" s="3" t="str">
        <f t="shared" si="955"/>
        <v/>
      </c>
      <c r="S20380" s="10" t="str">
        <f t="shared" si="956"/>
        <v/>
      </c>
    </row>
    <row r="20381" spans="8:19" x14ac:dyDescent="0.3">
      <c r="H20381" s="7"/>
      <c r="Q20381">
        <f t="shared" si="954"/>
        <v>0</v>
      </c>
      <c r="R20381" s="3" t="str">
        <f t="shared" si="955"/>
        <v/>
      </c>
      <c r="S20381" s="10" t="str">
        <f t="shared" si="956"/>
        <v/>
      </c>
    </row>
    <row r="20382" spans="8:19" x14ac:dyDescent="0.3">
      <c r="H20382" s="7"/>
      <c r="Q20382">
        <f t="shared" si="954"/>
        <v>0</v>
      </c>
      <c r="R20382" s="3" t="str">
        <f t="shared" si="955"/>
        <v/>
      </c>
      <c r="S20382" s="10" t="str">
        <f t="shared" si="956"/>
        <v/>
      </c>
    </row>
    <row r="20383" spans="8:19" x14ac:dyDescent="0.3">
      <c r="H20383" s="7"/>
      <c r="Q20383">
        <f t="shared" si="954"/>
        <v>0</v>
      </c>
      <c r="R20383" s="3" t="str">
        <f t="shared" si="955"/>
        <v/>
      </c>
      <c r="S20383" s="10" t="str">
        <f t="shared" si="956"/>
        <v/>
      </c>
    </row>
    <row r="20384" spans="8:19" x14ac:dyDescent="0.3">
      <c r="H20384" s="7"/>
      <c r="Q20384">
        <f t="shared" si="954"/>
        <v>0</v>
      </c>
      <c r="R20384" s="3" t="str">
        <f t="shared" si="955"/>
        <v/>
      </c>
      <c r="S20384" s="10" t="str">
        <f t="shared" si="956"/>
        <v/>
      </c>
    </row>
    <row r="20385" spans="8:19" x14ac:dyDescent="0.3">
      <c r="H20385" s="7"/>
      <c r="Q20385">
        <f t="shared" si="954"/>
        <v>0</v>
      </c>
      <c r="R20385" s="3" t="str">
        <f t="shared" si="955"/>
        <v/>
      </c>
      <c r="S20385" s="10" t="str">
        <f t="shared" si="956"/>
        <v/>
      </c>
    </row>
    <row r="20386" spans="8:19" x14ac:dyDescent="0.3">
      <c r="H20386" s="7"/>
      <c r="Q20386">
        <f t="shared" si="954"/>
        <v>0</v>
      </c>
      <c r="R20386" s="3" t="str">
        <f t="shared" si="955"/>
        <v/>
      </c>
      <c r="S20386" s="10" t="str">
        <f t="shared" si="956"/>
        <v/>
      </c>
    </row>
    <row r="20387" spans="8:19" x14ac:dyDescent="0.3">
      <c r="H20387" s="7"/>
      <c r="Q20387">
        <f t="shared" si="954"/>
        <v>0</v>
      </c>
      <c r="R20387" s="3" t="str">
        <f t="shared" si="955"/>
        <v/>
      </c>
      <c r="S20387" s="10" t="str">
        <f t="shared" si="956"/>
        <v/>
      </c>
    </row>
    <row r="20388" spans="8:19" x14ac:dyDescent="0.3">
      <c r="H20388" s="7"/>
      <c r="Q20388">
        <f t="shared" si="954"/>
        <v>0</v>
      </c>
      <c r="R20388" s="3" t="str">
        <f t="shared" si="955"/>
        <v/>
      </c>
      <c r="S20388" s="10" t="str">
        <f t="shared" si="956"/>
        <v/>
      </c>
    </row>
    <row r="20389" spans="8:19" x14ac:dyDescent="0.3">
      <c r="H20389" s="7"/>
      <c r="Q20389">
        <f t="shared" si="954"/>
        <v>0</v>
      </c>
      <c r="R20389" s="3" t="str">
        <f t="shared" si="955"/>
        <v/>
      </c>
      <c r="S20389" s="10" t="str">
        <f t="shared" si="956"/>
        <v/>
      </c>
    </row>
    <row r="20390" spans="8:19" x14ac:dyDescent="0.3">
      <c r="H20390" s="7"/>
      <c r="Q20390">
        <f t="shared" si="954"/>
        <v>0</v>
      </c>
      <c r="R20390" s="3" t="str">
        <f t="shared" si="955"/>
        <v/>
      </c>
      <c r="S20390" s="10" t="str">
        <f t="shared" si="956"/>
        <v/>
      </c>
    </row>
    <row r="20391" spans="8:19" x14ac:dyDescent="0.3">
      <c r="H20391" s="7"/>
      <c r="Q20391">
        <f t="shared" si="954"/>
        <v>0</v>
      </c>
      <c r="R20391" s="3" t="str">
        <f t="shared" si="955"/>
        <v/>
      </c>
      <c r="S20391" s="10" t="str">
        <f t="shared" si="956"/>
        <v/>
      </c>
    </row>
    <row r="20392" spans="8:19" x14ac:dyDescent="0.3">
      <c r="H20392" s="7"/>
      <c r="Q20392">
        <f t="shared" si="954"/>
        <v>0</v>
      </c>
      <c r="R20392" s="3" t="str">
        <f t="shared" si="955"/>
        <v/>
      </c>
      <c r="S20392" s="10" t="str">
        <f t="shared" si="956"/>
        <v/>
      </c>
    </row>
    <row r="20393" spans="8:19" x14ac:dyDescent="0.3">
      <c r="H20393" s="7"/>
      <c r="Q20393">
        <f t="shared" si="954"/>
        <v>0</v>
      </c>
      <c r="R20393" s="3" t="str">
        <f t="shared" si="955"/>
        <v/>
      </c>
      <c r="S20393" s="10" t="str">
        <f t="shared" si="956"/>
        <v/>
      </c>
    </row>
    <row r="20394" spans="8:19" x14ac:dyDescent="0.3">
      <c r="H20394" s="7"/>
      <c r="Q20394">
        <f t="shared" si="954"/>
        <v>0</v>
      </c>
      <c r="R20394" s="3" t="str">
        <f t="shared" si="955"/>
        <v/>
      </c>
      <c r="S20394" s="10" t="str">
        <f t="shared" si="956"/>
        <v/>
      </c>
    </row>
    <row r="20395" spans="8:19" x14ac:dyDescent="0.3">
      <c r="H20395" s="7"/>
      <c r="Q20395">
        <f t="shared" si="954"/>
        <v>0</v>
      </c>
      <c r="R20395" s="3" t="str">
        <f t="shared" si="955"/>
        <v/>
      </c>
      <c r="S20395" s="10" t="str">
        <f t="shared" si="956"/>
        <v/>
      </c>
    </row>
    <row r="20396" spans="8:19" x14ac:dyDescent="0.3">
      <c r="H20396" s="7"/>
      <c r="Q20396">
        <f t="shared" si="954"/>
        <v>0</v>
      </c>
      <c r="R20396" s="3" t="str">
        <f t="shared" si="955"/>
        <v/>
      </c>
      <c r="S20396" s="10" t="str">
        <f t="shared" si="956"/>
        <v/>
      </c>
    </row>
    <row r="20397" spans="8:19" x14ac:dyDescent="0.3">
      <c r="H20397" s="7"/>
      <c r="Q20397">
        <f t="shared" si="954"/>
        <v>0</v>
      </c>
      <c r="R20397" s="3" t="str">
        <f t="shared" si="955"/>
        <v/>
      </c>
      <c r="S20397" s="10" t="str">
        <f t="shared" si="956"/>
        <v/>
      </c>
    </row>
    <row r="20398" spans="8:19" x14ac:dyDescent="0.3">
      <c r="H20398" s="7"/>
      <c r="Q20398">
        <f t="shared" si="954"/>
        <v>0</v>
      </c>
      <c r="R20398" s="3" t="str">
        <f t="shared" si="955"/>
        <v/>
      </c>
      <c r="S20398" s="10" t="str">
        <f t="shared" si="956"/>
        <v/>
      </c>
    </row>
    <row r="20399" spans="8:19" x14ac:dyDescent="0.3">
      <c r="H20399" s="7"/>
      <c r="Q20399">
        <f t="shared" si="954"/>
        <v>0</v>
      </c>
      <c r="R20399" s="3" t="str">
        <f t="shared" si="955"/>
        <v/>
      </c>
      <c r="S20399" s="10" t="str">
        <f t="shared" si="956"/>
        <v/>
      </c>
    </row>
    <row r="20400" spans="8:19" x14ac:dyDescent="0.3">
      <c r="H20400" s="7"/>
      <c r="Q20400">
        <f t="shared" si="954"/>
        <v>0</v>
      </c>
      <c r="R20400" s="3" t="str">
        <f t="shared" si="955"/>
        <v/>
      </c>
      <c r="S20400" s="10" t="str">
        <f t="shared" si="956"/>
        <v/>
      </c>
    </row>
    <row r="20401" spans="8:19" x14ac:dyDescent="0.3">
      <c r="H20401" s="7"/>
      <c r="Q20401">
        <f t="shared" si="954"/>
        <v>0</v>
      </c>
      <c r="R20401" s="3" t="str">
        <f t="shared" si="955"/>
        <v/>
      </c>
      <c r="S20401" s="10" t="str">
        <f t="shared" si="956"/>
        <v/>
      </c>
    </row>
    <row r="20402" spans="8:19" x14ac:dyDescent="0.3">
      <c r="H20402" s="7"/>
      <c r="Q20402">
        <f t="shared" si="954"/>
        <v>0</v>
      </c>
      <c r="R20402" s="3" t="str">
        <f t="shared" si="955"/>
        <v/>
      </c>
      <c r="S20402" s="10" t="str">
        <f t="shared" si="956"/>
        <v/>
      </c>
    </row>
    <row r="20403" spans="8:19" x14ac:dyDescent="0.3">
      <c r="H20403" s="7"/>
      <c r="Q20403">
        <f t="shared" si="954"/>
        <v>0</v>
      </c>
      <c r="R20403" s="3" t="str">
        <f t="shared" si="955"/>
        <v/>
      </c>
      <c r="S20403" s="10" t="str">
        <f t="shared" si="956"/>
        <v/>
      </c>
    </row>
    <row r="20404" spans="8:19" x14ac:dyDescent="0.3">
      <c r="H20404" s="7"/>
      <c r="Q20404">
        <f t="shared" si="954"/>
        <v>0</v>
      </c>
      <c r="R20404" s="3" t="str">
        <f t="shared" si="955"/>
        <v/>
      </c>
      <c r="S20404" s="10" t="str">
        <f t="shared" si="956"/>
        <v/>
      </c>
    </row>
    <row r="20405" spans="8:19" x14ac:dyDescent="0.3">
      <c r="H20405" s="7"/>
      <c r="Q20405">
        <f t="shared" si="954"/>
        <v>0</v>
      </c>
      <c r="R20405" s="3" t="str">
        <f t="shared" si="955"/>
        <v/>
      </c>
      <c r="S20405" s="10" t="str">
        <f t="shared" si="956"/>
        <v/>
      </c>
    </row>
    <row r="20406" spans="8:19" x14ac:dyDescent="0.3">
      <c r="H20406" s="7"/>
      <c r="Q20406">
        <f t="shared" si="954"/>
        <v>0</v>
      </c>
      <c r="R20406" s="3" t="str">
        <f t="shared" si="955"/>
        <v/>
      </c>
      <c r="S20406" s="10" t="str">
        <f t="shared" si="956"/>
        <v/>
      </c>
    </row>
    <row r="20407" spans="8:19" x14ac:dyDescent="0.3">
      <c r="H20407" s="7"/>
      <c r="Q20407">
        <f t="shared" si="954"/>
        <v>0</v>
      </c>
      <c r="R20407" s="3" t="str">
        <f t="shared" si="955"/>
        <v/>
      </c>
      <c r="S20407" s="10" t="str">
        <f t="shared" si="956"/>
        <v/>
      </c>
    </row>
    <row r="20408" spans="8:19" x14ac:dyDescent="0.3">
      <c r="H20408" s="7"/>
      <c r="Q20408">
        <f t="shared" si="954"/>
        <v>0</v>
      </c>
      <c r="R20408" s="3" t="str">
        <f t="shared" si="955"/>
        <v/>
      </c>
      <c r="S20408" s="10" t="str">
        <f t="shared" si="956"/>
        <v/>
      </c>
    </row>
    <row r="20409" spans="8:19" x14ac:dyDescent="0.3">
      <c r="H20409" s="7"/>
      <c r="Q20409">
        <f t="shared" si="954"/>
        <v>0</v>
      </c>
      <c r="R20409" s="3" t="str">
        <f t="shared" si="955"/>
        <v/>
      </c>
      <c r="S20409" s="10" t="str">
        <f t="shared" si="956"/>
        <v/>
      </c>
    </row>
    <row r="20410" spans="8:19" x14ac:dyDescent="0.3">
      <c r="H20410" s="7"/>
      <c r="Q20410">
        <f t="shared" si="954"/>
        <v>0</v>
      </c>
      <c r="R20410" s="3" t="str">
        <f t="shared" si="955"/>
        <v/>
      </c>
      <c r="S20410" s="10" t="str">
        <f t="shared" si="956"/>
        <v/>
      </c>
    </row>
    <row r="20411" spans="8:19" x14ac:dyDescent="0.3">
      <c r="H20411" s="7"/>
      <c r="Q20411">
        <f t="shared" si="954"/>
        <v>0</v>
      </c>
      <c r="R20411" s="3" t="str">
        <f t="shared" si="955"/>
        <v/>
      </c>
      <c r="S20411" s="10" t="str">
        <f t="shared" si="956"/>
        <v/>
      </c>
    </row>
    <row r="20412" spans="8:19" x14ac:dyDescent="0.3">
      <c r="H20412" s="7"/>
      <c r="Q20412">
        <f t="shared" si="954"/>
        <v>0</v>
      </c>
      <c r="R20412" s="3" t="str">
        <f t="shared" si="955"/>
        <v/>
      </c>
      <c r="S20412" s="10" t="str">
        <f t="shared" si="956"/>
        <v/>
      </c>
    </row>
    <row r="20413" spans="8:19" x14ac:dyDescent="0.3">
      <c r="H20413" s="7"/>
      <c r="Q20413">
        <f t="shared" si="954"/>
        <v>0</v>
      </c>
      <c r="R20413" s="3" t="str">
        <f t="shared" si="955"/>
        <v/>
      </c>
      <c r="S20413" s="10" t="str">
        <f t="shared" si="956"/>
        <v/>
      </c>
    </row>
    <row r="20414" spans="8:19" x14ac:dyDescent="0.3">
      <c r="H20414" s="7"/>
      <c r="Q20414">
        <f t="shared" si="954"/>
        <v>0</v>
      </c>
      <c r="R20414" s="3" t="str">
        <f t="shared" si="955"/>
        <v/>
      </c>
      <c r="S20414" s="10" t="str">
        <f t="shared" si="956"/>
        <v/>
      </c>
    </row>
    <row r="20415" spans="8:19" x14ac:dyDescent="0.3">
      <c r="H20415" s="7"/>
      <c r="Q20415">
        <f t="shared" si="954"/>
        <v>0</v>
      </c>
      <c r="R20415" s="3" t="str">
        <f t="shared" si="955"/>
        <v/>
      </c>
      <c r="S20415" s="10" t="str">
        <f t="shared" si="956"/>
        <v/>
      </c>
    </row>
    <row r="20416" spans="8:19" x14ac:dyDescent="0.3">
      <c r="H20416" s="7"/>
      <c r="Q20416">
        <f t="shared" si="954"/>
        <v>0</v>
      </c>
      <c r="R20416" s="3" t="str">
        <f t="shared" si="955"/>
        <v/>
      </c>
      <c r="S20416" s="10" t="str">
        <f t="shared" si="956"/>
        <v/>
      </c>
    </row>
    <row r="20417" spans="8:19" x14ac:dyDescent="0.3">
      <c r="H20417" s="7"/>
      <c r="Q20417">
        <f t="shared" si="954"/>
        <v>0</v>
      </c>
      <c r="R20417" s="3" t="str">
        <f t="shared" si="955"/>
        <v/>
      </c>
      <c r="S20417" s="10" t="str">
        <f t="shared" si="956"/>
        <v/>
      </c>
    </row>
    <row r="20418" spans="8:19" x14ac:dyDescent="0.3">
      <c r="H20418" s="7"/>
      <c r="Q20418">
        <f t="shared" ref="Q20418:Q20481" si="957">SUM(I20418:P20418)</f>
        <v>0</v>
      </c>
      <c r="R20418" s="3" t="str">
        <f t="shared" si="955"/>
        <v/>
      </c>
      <c r="S20418" s="10" t="str">
        <f t="shared" si="956"/>
        <v/>
      </c>
    </row>
    <row r="20419" spans="8:19" x14ac:dyDescent="0.3">
      <c r="H20419" s="7"/>
      <c r="Q20419">
        <f t="shared" si="957"/>
        <v>0</v>
      </c>
      <c r="R20419" s="3" t="str">
        <f t="shared" ref="R20419:R20482" si="958">IFERROR((Q20419/H20419*100),"")</f>
        <v/>
      </c>
      <c r="S20419" s="10" t="str">
        <f t="shared" ref="S20419:S20482" si="959">IFERROR(IF((G20419*R20419)/100&lt;100,(G20419*R20419)/100,100),"")</f>
        <v/>
      </c>
    </row>
    <row r="20420" spans="8:19" x14ac:dyDescent="0.3">
      <c r="H20420" s="7"/>
      <c r="Q20420">
        <f t="shared" si="957"/>
        <v>0</v>
      </c>
      <c r="R20420" s="3" t="str">
        <f t="shared" si="958"/>
        <v/>
      </c>
      <c r="S20420" s="10" t="str">
        <f t="shared" si="959"/>
        <v/>
      </c>
    </row>
    <row r="20421" spans="8:19" x14ac:dyDescent="0.3">
      <c r="H20421" s="7"/>
      <c r="Q20421">
        <f t="shared" si="957"/>
        <v>0</v>
      </c>
      <c r="R20421" s="3" t="str">
        <f t="shared" si="958"/>
        <v/>
      </c>
      <c r="S20421" s="10" t="str">
        <f t="shared" si="959"/>
        <v/>
      </c>
    </row>
    <row r="20422" spans="8:19" x14ac:dyDescent="0.3">
      <c r="H20422" s="7"/>
      <c r="Q20422">
        <f t="shared" si="957"/>
        <v>0</v>
      </c>
      <c r="R20422" s="3" t="str">
        <f t="shared" si="958"/>
        <v/>
      </c>
      <c r="S20422" s="10" t="str">
        <f t="shared" si="959"/>
        <v/>
      </c>
    </row>
    <row r="20423" spans="8:19" x14ac:dyDescent="0.3">
      <c r="H20423" s="7"/>
      <c r="Q20423">
        <f t="shared" si="957"/>
        <v>0</v>
      </c>
      <c r="R20423" s="3" t="str">
        <f t="shared" si="958"/>
        <v/>
      </c>
      <c r="S20423" s="10" t="str">
        <f t="shared" si="959"/>
        <v/>
      </c>
    </row>
    <row r="20424" spans="8:19" x14ac:dyDescent="0.3">
      <c r="H20424" s="7"/>
      <c r="Q20424">
        <f t="shared" si="957"/>
        <v>0</v>
      </c>
      <c r="R20424" s="3" t="str">
        <f t="shared" si="958"/>
        <v/>
      </c>
      <c r="S20424" s="10" t="str">
        <f t="shared" si="959"/>
        <v/>
      </c>
    </row>
    <row r="20425" spans="8:19" x14ac:dyDescent="0.3">
      <c r="H20425" s="7"/>
      <c r="Q20425">
        <f t="shared" si="957"/>
        <v>0</v>
      </c>
      <c r="R20425" s="3" t="str">
        <f t="shared" si="958"/>
        <v/>
      </c>
      <c r="S20425" s="10" t="str">
        <f t="shared" si="959"/>
        <v/>
      </c>
    </row>
    <row r="20426" spans="8:19" x14ac:dyDescent="0.3">
      <c r="H20426" s="7"/>
      <c r="Q20426">
        <f t="shared" si="957"/>
        <v>0</v>
      </c>
      <c r="R20426" s="3" t="str">
        <f t="shared" si="958"/>
        <v/>
      </c>
      <c r="S20426" s="10" t="str">
        <f t="shared" si="959"/>
        <v/>
      </c>
    </row>
    <row r="20427" spans="8:19" x14ac:dyDescent="0.3">
      <c r="H20427" s="7"/>
      <c r="Q20427">
        <f t="shared" si="957"/>
        <v>0</v>
      </c>
      <c r="R20427" s="3" t="str">
        <f t="shared" si="958"/>
        <v/>
      </c>
      <c r="S20427" s="10" t="str">
        <f t="shared" si="959"/>
        <v/>
      </c>
    </row>
    <row r="20428" spans="8:19" x14ac:dyDescent="0.3">
      <c r="H20428" s="7"/>
      <c r="Q20428">
        <f t="shared" si="957"/>
        <v>0</v>
      </c>
      <c r="R20428" s="3" t="str">
        <f t="shared" si="958"/>
        <v/>
      </c>
      <c r="S20428" s="10" t="str">
        <f t="shared" si="959"/>
        <v/>
      </c>
    </row>
    <row r="20429" spans="8:19" x14ac:dyDescent="0.3">
      <c r="H20429" s="7"/>
      <c r="Q20429">
        <f t="shared" si="957"/>
        <v>0</v>
      </c>
      <c r="R20429" s="3" t="str">
        <f t="shared" si="958"/>
        <v/>
      </c>
      <c r="S20429" s="10" t="str">
        <f t="shared" si="959"/>
        <v/>
      </c>
    </row>
    <row r="20430" spans="8:19" x14ac:dyDescent="0.3">
      <c r="H20430" s="7"/>
      <c r="Q20430">
        <f t="shared" si="957"/>
        <v>0</v>
      </c>
      <c r="R20430" s="3" t="str">
        <f t="shared" si="958"/>
        <v/>
      </c>
      <c r="S20430" s="10" t="str">
        <f t="shared" si="959"/>
        <v/>
      </c>
    </row>
    <row r="20431" spans="8:19" x14ac:dyDescent="0.3">
      <c r="H20431" s="7"/>
      <c r="Q20431">
        <f t="shared" si="957"/>
        <v>0</v>
      </c>
      <c r="R20431" s="3" t="str">
        <f t="shared" si="958"/>
        <v/>
      </c>
      <c r="S20431" s="10" t="str">
        <f t="shared" si="959"/>
        <v/>
      </c>
    </row>
    <row r="20432" spans="8:19" x14ac:dyDescent="0.3">
      <c r="H20432" s="7"/>
      <c r="Q20432">
        <f t="shared" si="957"/>
        <v>0</v>
      </c>
      <c r="R20432" s="3" t="str">
        <f t="shared" si="958"/>
        <v/>
      </c>
      <c r="S20432" s="10" t="str">
        <f t="shared" si="959"/>
        <v/>
      </c>
    </row>
    <row r="20433" spans="8:19" x14ac:dyDescent="0.3">
      <c r="H20433" s="7"/>
      <c r="Q20433">
        <f t="shared" si="957"/>
        <v>0</v>
      </c>
      <c r="R20433" s="3" t="str">
        <f t="shared" si="958"/>
        <v/>
      </c>
      <c r="S20433" s="10" t="str">
        <f t="shared" si="959"/>
        <v/>
      </c>
    </row>
    <row r="20434" spans="8:19" x14ac:dyDescent="0.3">
      <c r="H20434" s="7"/>
      <c r="Q20434">
        <f t="shared" si="957"/>
        <v>0</v>
      </c>
      <c r="R20434" s="3" t="str">
        <f t="shared" si="958"/>
        <v/>
      </c>
      <c r="S20434" s="10" t="str">
        <f t="shared" si="959"/>
        <v/>
      </c>
    </row>
    <row r="20435" spans="8:19" x14ac:dyDescent="0.3">
      <c r="H20435" s="7"/>
      <c r="Q20435">
        <f t="shared" si="957"/>
        <v>0</v>
      </c>
      <c r="R20435" s="3" t="str">
        <f t="shared" si="958"/>
        <v/>
      </c>
      <c r="S20435" s="10" t="str">
        <f t="shared" si="959"/>
        <v/>
      </c>
    </row>
    <row r="20436" spans="8:19" x14ac:dyDescent="0.3">
      <c r="H20436" s="7"/>
      <c r="Q20436">
        <f t="shared" si="957"/>
        <v>0</v>
      </c>
      <c r="R20436" s="3" t="str">
        <f t="shared" si="958"/>
        <v/>
      </c>
      <c r="S20436" s="10" t="str">
        <f t="shared" si="959"/>
        <v/>
      </c>
    </row>
    <row r="20437" spans="8:19" x14ac:dyDescent="0.3">
      <c r="H20437" s="7"/>
      <c r="Q20437">
        <f t="shared" si="957"/>
        <v>0</v>
      </c>
      <c r="R20437" s="3" t="str">
        <f t="shared" si="958"/>
        <v/>
      </c>
      <c r="S20437" s="10" t="str">
        <f t="shared" si="959"/>
        <v/>
      </c>
    </row>
    <row r="20438" spans="8:19" x14ac:dyDescent="0.3">
      <c r="H20438" s="7"/>
      <c r="Q20438">
        <f t="shared" si="957"/>
        <v>0</v>
      </c>
      <c r="R20438" s="3" t="str">
        <f t="shared" si="958"/>
        <v/>
      </c>
      <c r="S20438" s="10" t="str">
        <f t="shared" si="959"/>
        <v/>
      </c>
    </row>
    <row r="20439" spans="8:19" x14ac:dyDescent="0.3">
      <c r="H20439" s="7"/>
      <c r="Q20439">
        <f t="shared" si="957"/>
        <v>0</v>
      </c>
      <c r="R20439" s="3" t="str">
        <f t="shared" si="958"/>
        <v/>
      </c>
      <c r="S20439" s="10" t="str">
        <f t="shared" si="959"/>
        <v/>
      </c>
    </row>
    <row r="20440" spans="8:19" x14ac:dyDescent="0.3">
      <c r="H20440" s="7"/>
      <c r="Q20440">
        <f t="shared" si="957"/>
        <v>0</v>
      </c>
      <c r="R20440" s="3" t="str">
        <f t="shared" si="958"/>
        <v/>
      </c>
      <c r="S20440" s="10" t="str">
        <f t="shared" si="959"/>
        <v/>
      </c>
    </row>
    <row r="20441" spans="8:19" x14ac:dyDescent="0.3">
      <c r="H20441" s="7"/>
      <c r="Q20441">
        <f t="shared" si="957"/>
        <v>0</v>
      </c>
      <c r="R20441" s="3" t="str">
        <f t="shared" si="958"/>
        <v/>
      </c>
      <c r="S20441" s="10" t="str">
        <f t="shared" si="959"/>
        <v/>
      </c>
    </row>
    <row r="20442" spans="8:19" x14ac:dyDescent="0.3">
      <c r="H20442" s="7"/>
      <c r="Q20442">
        <f t="shared" si="957"/>
        <v>0</v>
      </c>
      <c r="R20442" s="3" t="str">
        <f t="shared" si="958"/>
        <v/>
      </c>
      <c r="S20442" s="10" t="str">
        <f t="shared" si="959"/>
        <v/>
      </c>
    </row>
    <row r="20443" spans="8:19" x14ac:dyDescent="0.3">
      <c r="H20443" s="7"/>
      <c r="Q20443">
        <f t="shared" si="957"/>
        <v>0</v>
      </c>
      <c r="R20443" s="3" t="str">
        <f t="shared" si="958"/>
        <v/>
      </c>
      <c r="S20443" s="10" t="str">
        <f t="shared" si="959"/>
        <v/>
      </c>
    </row>
    <row r="20444" spans="8:19" x14ac:dyDescent="0.3">
      <c r="H20444" s="7"/>
      <c r="Q20444">
        <f t="shared" si="957"/>
        <v>0</v>
      </c>
      <c r="R20444" s="3" t="str">
        <f t="shared" si="958"/>
        <v/>
      </c>
      <c r="S20444" s="10" t="str">
        <f t="shared" si="959"/>
        <v/>
      </c>
    </row>
    <row r="20445" spans="8:19" x14ac:dyDescent="0.3">
      <c r="H20445" s="7"/>
      <c r="Q20445">
        <f t="shared" si="957"/>
        <v>0</v>
      </c>
      <c r="R20445" s="3" t="str">
        <f t="shared" si="958"/>
        <v/>
      </c>
      <c r="S20445" s="10" t="str">
        <f t="shared" si="959"/>
        <v/>
      </c>
    </row>
    <row r="20446" spans="8:19" x14ac:dyDescent="0.3">
      <c r="H20446" s="7"/>
      <c r="Q20446">
        <f t="shared" si="957"/>
        <v>0</v>
      </c>
      <c r="R20446" s="3" t="str">
        <f t="shared" si="958"/>
        <v/>
      </c>
      <c r="S20446" s="10" t="str">
        <f t="shared" si="959"/>
        <v/>
      </c>
    </row>
    <row r="20447" spans="8:19" x14ac:dyDescent="0.3">
      <c r="H20447" s="7"/>
      <c r="Q20447">
        <f t="shared" si="957"/>
        <v>0</v>
      </c>
      <c r="R20447" s="3" t="str">
        <f t="shared" si="958"/>
        <v/>
      </c>
      <c r="S20447" s="10" t="str">
        <f t="shared" si="959"/>
        <v/>
      </c>
    </row>
    <row r="20448" spans="8:19" x14ac:dyDescent="0.3">
      <c r="H20448" s="7"/>
      <c r="Q20448">
        <f t="shared" si="957"/>
        <v>0</v>
      </c>
      <c r="R20448" s="3" t="str">
        <f t="shared" si="958"/>
        <v/>
      </c>
      <c r="S20448" s="10" t="str">
        <f t="shared" si="959"/>
        <v/>
      </c>
    </row>
    <row r="20449" spans="8:19" x14ac:dyDescent="0.3">
      <c r="H20449" s="7"/>
      <c r="Q20449">
        <f t="shared" si="957"/>
        <v>0</v>
      </c>
      <c r="R20449" s="3" t="str">
        <f t="shared" si="958"/>
        <v/>
      </c>
      <c r="S20449" s="10" t="str">
        <f t="shared" si="959"/>
        <v/>
      </c>
    </row>
    <row r="20450" spans="8:19" x14ac:dyDescent="0.3">
      <c r="H20450" s="7"/>
      <c r="Q20450">
        <f t="shared" si="957"/>
        <v>0</v>
      </c>
      <c r="R20450" s="3" t="str">
        <f t="shared" si="958"/>
        <v/>
      </c>
      <c r="S20450" s="10" t="str">
        <f t="shared" si="959"/>
        <v/>
      </c>
    </row>
    <row r="20451" spans="8:19" x14ac:dyDescent="0.3">
      <c r="H20451" s="7"/>
      <c r="Q20451">
        <f t="shared" si="957"/>
        <v>0</v>
      </c>
      <c r="R20451" s="3" t="str">
        <f t="shared" si="958"/>
        <v/>
      </c>
      <c r="S20451" s="10" t="str">
        <f t="shared" si="959"/>
        <v/>
      </c>
    </row>
    <row r="20452" spans="8:19" x14ac:dyDescent="0.3">
      <c r="H20452" s="7"/>
      <c r="Q20452">
        <f t="shared" si="957"/>
        <v>0</v>
      </c>
      <c r="R20452" s="3" t="str">
        <f t="shared" si="958"/>
        <v/>
      </c>
      <c r="S20452" s="10" t="str">
        <f t="shared" si="959"/>
        <v/>
      </c>
    </row>
    <row r="20453" spans="8:19" x14ac:dyDescent="0.3">
      <c r="H20453" s="7"/>
      <c r="Q20453">
        <f t="shared" si="957"/>
        <v>0</v>
      </c>
      <c r="R20453" s="3" t="str">
        <f t="shared" si="958"/>
        <v/>
      </c>
      <c r="S20453" s="10" t="str">
        <f t="shared" si="959"/>
        <v/>
      </c>
    </row>
    <row r="20454" spans="8:19" x14ac:dyDescent="0.3">
      <c r="H20454" s="7"/>
      <c r="Q20454">
        <f t="shared" si="957"/>
        <v>0</v>
      </c>
      <c r="R20454" s="3" t="str">
        <f t="shared" si="958"/>
        <v/>
      </c>
      <c r="S20454" s="10" t="str">
        <f t="shared" si="959"/>
        <v/>
      </c>
    </row>
    <row r="20455" spans="8:19" x14ac:dyDescent="0.3">
      <c r="H20455" s="7"/>
      <c r="Q20455">
        <f t="shared" si="957"/>
        <v>0</v>
      </c>
      <c r="R20455" s="3" t="str">
        <f t="shared" si="958"/>
        <v/>
      </c>
      <c r="S20455" s="10" t="str">
        <f t="shared" si="959"/>
        <v/>
      </c>
    </row>
    <row r="20456" spans="8:19" x14ac:dyDescent="0.3">
      <c r="H20456" s="7"/>
      <c r="Q20456">
        <f t="shared" si="957"/>
        <v>0</v>
      </c>
      <c r="R20456" s="3" t="str">
        <f t="shared" si="958"/>
        <v/>
      </c>
      <c r="S20456" s="10" t="str">
        <f t="shared" si="959"/>
        <v/>
      </c>
    </row>
    <row r="20457" spans="8:19" x14ac:dyDescent="0.3">
      <c r="H20457" s="7"/>
      <c r="Q20457">
        <f t="shared" si="957"/>
        <v>0</v>
      </c>
      <c r="R20457" s="3" t="str">
        <f t="shared" si="958"/>
        <v/>
      </c>
      <c r="S20457" s="10" t="str">
        <f t="shared" si="959"/>
        <v/>
      </c>
    </row>
    <row r="20458" spans="8:19" x14ac:dyDescent="0.3">
      <c r="H20458" s="7"/>
      <c r="Q20458">
        <f t="shared" si="957"/>
        <v>0</v>
      </c>
      <c r="R20458" s="3" t="str">
        <f t="shared" si="958"/>
        <v/>
      </c>
      <c r="S20458" s="10" t="str">
        <f t="shared" si="959"/>
        <v/>
      </c>
    </row>
    <row r="20459" spans="8:19" x14ac:dyDescent="0.3">
      <c r="H20459" s="7"/>
      <c r="Q20459">
        <f t="shared" si="957"/>
        <v>0</v>
      </c>
      <c r="R20459" s="3" t="str">
        <f t="shared" si="958"/>
        <v/>
      </c>
      <c r="S20459" s="10" t="str">
        <f t="shared" si="959"/>
        <v/>
      </c>
    </row>
    <row r="20460" spans="8:19" x14ac:dyDescent="0.3">
      <c r="H20460" s="7"/>
      <c r="Q20460">
        <f t="shared" si="957"/>
        <v>0</v>
      </c>
      <c r="R20460" s="3" t="str">
        <f t="shared" si="958"/>
        <v/>
      </c>
      <c r="S20460" s="10" t="str">
        <f t="shared" si="959"/>
        <v/>
      </c>
    </row>
    <row r="20461" spans="8:19" x14ac:dyDescent="0.3">
      <c r="H20461" s="7"/>
      <c r="Q20461">
        <f t="shared" si="957"/>
        <v>0</v>
      </c>
      <c r="R20461" s="3" t="str">
        <f t="shared" si="958"/>
        <v/>
      </c>
      <c r="S20461" s="10" t="str">
        <f t="shared" si="959"/>
        <v/>
      </c>
    </row>
    <row r="20462" spans="8:19" x14ac:dyDescent="0.3">
      <c r="H20462" s="7"/>
      <c r="Q20462">
        <f t="shared" si="957"/>
        <v>0</v>
      </c>
      <c r="R20462" s="3" t="str">
        <f t="shared" si="958"/>
        <v/>
      </c>
      <c r="S20462" s="10" t="str">
        <f t="shared" si="959"/>
        <v/>
      </c>
    </row>
    <row r="20463" spans="8:19" x14ac:dyDescent="0.3">
      <c r="H20463" s="7"/>
      <c r="Q20463">
        <f t="shared" si="957"/>
        <v>0</v>
      </c>
      <c r="R20463" s="3" t="str">
        <f t="shared" si="958"/>
        <v/>
      </c>
      <c r="S20463" s="10" t="str">
        <f t="shared" si="959"/>
        <v/>
      </c>
    </row>
    <row r="20464" spans="8:19" x14ac:dyDescent="0.3">
      <c r="H20464" s="7"/>
      <c r="Q20464">
        <f t="shared" si="957"/>
        <v>0</v>
      </c>
      <c r="R20464" s="3" t="str">
        <f t="shared" si="958"/>
        <v/>
      </c>
      <c r="S20464" s="10" t="str">
        <f t="shared" si="959"/>
        <v/>
      </c>
    </row>
    <row r="20465" spans="8:19" x14ac:dyDescent="0.3">
      <c r="H20465" s="7"/>
      <c r="Q20465">
        <f t="shared" si="957"/>
        <v>0</v>
      </c>
      <c r="R20465" s="3" t="str">
        <f t="shared" si="958"/>
        <v/>
      </c>
      <c r="S20465" s="10" t="str">
        <f t="shared" si="959"/>
        <v/>
      </c>
    </row>
    <row r="20466" spans="8:19" x14ac:dyDescent="0.3">
      <c r="H20466" s="7"/>
      <c r="Q20466">
        <f t="shared" si="957"/>
        <v>0</v>
      </c>
      <c r="R20466" s="3" t="str">
        <f t="shared" si="958"/>
        <v/>
      </c>
      <c r="S20466" s="10" t="str">
        <f t="shared" si="959"/>
        <v/>
      </c>
    </row>
    <row r="20467" spans="8:19" x14ac:dyDescent="0.3">
      <c r="H20467" s="7"/>
      <c r="Q20467">
        <f t="shared" si="957"/>
        <v>0</v>
      </c>
      <c r="R20467" s="3" t="str">
        <f t="shared" si="958"/>
        <v/>
      </c>
      <c r="S20467" s="10" t="str">
        <f t="shared" si="959"/>
        <v/>
      </c>
    </row>
    <row r="20468" spans="8:19" x14ac:dyDescent="0.3">
      <c r="H20468" s="7"/>
      <c r="Q20468">
        <f t="shared" si="957"/>
        <v>0</v>
      </c>
      <c r="R20468" s="3" t="str">
        <f t="shared" si="958"/>
        <v/>
      </c>
      <c r="S20468" s="10" t="str">
        <f t="shared" si="959"/>
        <v/>
      </c>
    </row>
    <row r="20469" spans="8:19" x14ac:dyDescent="0.3">
      <c r="H20469" s="7"/>
      <c r="Q20469">
        <f t="shared" si="957"/>
        <v>0</v>
      </c>
      <c r="R20469" s="3" t="str">
        <f t="shared" si="958"/>
        <v/>
      </c>
      <c r="S20469" s="10" t="str">
        <f t="shared" si="959"/>
        <v/>
      </c>
    </row>
    <row r="20470" spans="8:19" x14ac:dyDescent="0.3">
      <c r="H20470" s="7"/>
      <c r="Q20470">
        <f t="shared" si="957"/>
        <v>0</v>
      </c>
      <c r="R20470" s="3" t="str">
        <f t="shared" si="958"/>
        <v/>
      </c>
      <c r="S20470" s="10" t="str">
        <f t="shared" si="959"/>
        <v/>
      </c>
    </row>
    <row r="20471" spans="8:19" x14ac:dyDescent="0.3">
      <c r="H20471" s="7"/>
      <c r="Q20471">
        <f t="shared" si="957"/>
        <v>0</v>
      </c>
      <c r="R20471" s="3" t="str">
        <f t="shared" si="958"/>
        <v/>
      </c>
      <c r="S20471" s="10" t="str">
        <f t="shared" si="959"/>
        <v/>
      </c>
    </row>
    <row r="20472" spans="8:19" x14ac:dyDescent="0.3">
      <c r="H20472" s="7"/>
      <c r="Q20472">
        <f t="shared" si="957"/>
        <v>0</v>
      </c>
      <c r="R20472" s="3" t="str">
        <f t="shared" si="958"/>
        <v/>
      </c>
      <c r="S20472" s="10" t="str">
        <f t="shared" si="959"/>
        <v/>
      </c>
    </row>
    <row r="20473" spans="8:19" x14ac:dyDescent="0.3">
      <c r="H20473" s="7"/>
      <c r="Q20473">
        <f t="shared" si="957"/>
        <v>0</v>
      </c>
      <c r="R20473" s="3" t="str">
        <f t="shared" si="958"/>
        <v/>
      </c>
      <c r="S20473" s="10" t="str">
        <f t="shared" si="959"/>
        <v/>
      </c>
    </row>
    <row r="20474" spans="8:19" x14ac:dyDescent="0.3">
      <c r="H20474" s="7"/>
      <c r="Q20474">
        <f t="shared" si="957"/>
        <v>0</v>
      </c>
      <c r="R20474" s="3" t="str">
        <f t="shared" si="958"/>
        <v/>
      </c>
      <c r="S20474" s="10" t="str">
        <f t="shared" si="959"/>
        <v/>
      </c>
    </row>
    <row r="20475" spans="8:19" x14ac:dyDescent="0.3">
      <c r="H20475" s="7"/>
      <c r="Q20475">
        <f t="shared" si="957"/>
        <v>0</v>
      </c>
      <c r="R20475" s="3" t="str">
        <f t="shared" si="958"/>
        <v/>
      </c>
      <c r="S20475" s="10" t="str">
        <f t="shared" si="959"/>
        <v/>
      </c>
    </row>
    <row r="20476" spans="8:19" x14ac:dyDescent="0.3">
      <c r="H20476" s="7"/>
      <c r="Q20476">
        <f t="shared" si="957"/>
        <v>0</v>
      </c>
      <c r="R20476" s="3" t="str">
        <f t="shared" si="958"/>
        <v/>
      </c>
      <c r="S20476" s="10" t="str">
        <f t="shared" si="959"/>
        <v/>
      </c>
    </row>
    <row r="20477" spans="8:19" x14ac:dyDescent="0.3">
      <c r="H20477" s="7"/>
      <c r="Q20477">
        <f t="shared" si="957"/>
        <v>0</v>
      </c>
      <c r="R20477" s="3" t="str">
        <f t="shared" si="958"/>
        <v/>
      </c>
      <c r="S20477" s="10" t="str">
        <f t="shared" si="959"/>
        <v/>
      </c>
    </row>
    <row r="20478" spans="8:19" x14ac:dyDescent="0.3">
      <c r="H20478" s="7"/>
      <c r="Q20478">
        <f t="shared" si="957"/>
        <v>0</v>
      </c>
      <c r="R20478" s="3" t="str">
        <f t="shared" si="958"/>
        <v/>
      </c>
      <c r="S20478" s="10" t="str">
        <f t="shared" si="959"/>
        <v/>
      </c>
    </row>
    <row r="20479" spans="8:19" x14ac:dyDescent="0.3">
      <c r="H20479" s="7"/>
      <c r="Q20479">
        <f t="shared" si="957"/>
        <v>0</v>
      </c>
      <c r="R20479" s="3" t="str">
        <f t="shared" si="958"/>
        <v/>
      </c>
      <c r="S20479" s="10" t="str">
        <f t="shared" si="959"/>
        <v/>
      </c>
    </row>
    <row r="20480" spans="8:19" x14ac:dyDescent="0.3">
      <c r="H20480" s="7"/>
      <c r="Q20480">
        <f t="shared" si="957"/>
        <v>0</v>
      </c>
      <c r="R20480" s="3" t="str">
        <f t="shared" si="958"/>
        <v/>
      </c>
      <c r="S20480" s="10" t="str">
        <f t="shared" si="959"/>
        <v/>
      </c>
    </row>
    <row r="20481" spans="8:19" x14ac:dyDescent="0.3">
      <c r="H20481" s="7"/>
      <c r="Q20481">
        <f t="shared" si="957"/>
        <v>0</v>
      </c>
      <c r="R20481" s="3" t="str">
        <f t="shared" si="958"/>
        <v/>
      </c>
      <c r="S20481" s="10" t="str">
        <f t="shared" si="959"/>
        <v/>
      </c>
    </row>
    <row r="20482" spans="8:19" x14ac:dyDescent="0.3">
      <c r="H20482" s="7"/>
      <c r="Q20482">
        <f t="shared" ref="Q20482:Q20545" si="960">SUM(I20482:P20482)</f>
        <v>0</v>
      </c>
      <c r="R20482" s="3" t="str">
        <f t="shared" si="958"/>
        <v/>
      </c>
      <c r="S20482" s="10" t="str">
        <f t="shared" si="959"/>
        <v/>
      </c>
    </row>
    <row r="20483" spans="8:19" x14ac:dyDescent="0.3">
      <c r="H20483" s="7"/>
      <c r="Q20483">
        <f t="shared" si="960"/>
        <v>0</v>
      </c>
      <c r="R20483" s="3" t="str">
        <f t="shared" ref="R20483:R20546" si="961">IFERROR((Q20483/H20483*100),"")</f>
        <v/>
      </c>
      <c r="S20483" s="10" t="str">
        <f t="shared" ref="S20483:S20546" si="962">IFERROR(IF((G20483*R20483)/100&lt;100,(G20483*R20483)/100,100),"")</f>
        <v/>
      </c>
    </row>
    <row r="20484" spans="8:19" x14ac:dyDescent="0.3">
      <c r="H20484" s="7"/>
      <c r="Q20484">
        <f t="shared" si="960"/>
        <v>0</v>
      </c>
      <c r="R20484" s="3" t="str">
        <f t="shared" si="961"/>
        <v/>
      </c>
      <c r="S20484" s="10" t="str">
        <f t="shared" si="962"/>
        <v/>
      </c>
    </row>
    <row r="20485" spans="8:19" x14ac:dyDescent="0.3">
      <c r="H20485" s="7"/>
      <c r="Q20485">
        <f t="shared" si="960"/>
        <v>0</v>
      </c>
      <c r="R20485" s="3" t="str">
        <f t="shared" si="961"/>
        <v/>
      </c>
      <c r="S20485" s="10" t="str">
        <f t="shared" si="962"/>
        <v/>
      </c>
    </row>
    <row r="20486" spans="8:19" x14ac:dyDescent="0.3">
      <c r="H20486" s="7"/>
      <c r="Q20486">
        <f t="shared" si="960"/>
        <v>0</v>
      </c>
      <c r="R20486" s="3" t="str">
        <f t="shared" si="961"/>
        <v/>
      </c>
      <c r="S20486" s="10" t="str">
        <f t="shared" si="962"/>
        <v/>
      </c>
    </row>
    <row r="20487" spans="8:19" x14ac:dyDescent="0.3">
      <c r="H20487" s="7"/>
      <c r="Q20487">
        <f t="shared" si="960"/>
        <v>0</v>
      </c>
      <c r="R20487" s="3" t="str">
        <f t="shared" si="961"/>
        <v/>
      </c>
      <c r="S20487" s="10" t="str">
        <f t="shared" si="962"/>
        <v/>
      </c>
    </row>
    <row r="20488" spans="8:19" x14ac:dyDescent="0.3">
      <c r="H20488" s="7"/>
      <c r="Q20488">
        <f t="shared" si="960"/>
        <v>0</v>
      </c>
      <c r="R20488" s="3" t="str">
        <f t="shared" si="961"/>
        <v/>
      </c>
      <c r="S20488" s="10" t="str">
        <f t="shared" si="962"/>
        <v/>
      </c>
    </row>
    <row r="20489" spans="8:19" x14ac:dyDescent="0.3">
      <c r="H20489" s="7"/>
      <c r="Q20489">
        <f t="shared" si="960"/>
        <v>0</v>
      </c>
      <c r="R20489" s="3" t="str">
        <f t="shared" si="961"/>
        <v/>
      </c>
      <c r="S20489" s="10" t="str">
        <f t="shared" si="962"/>
        <v/>
      </c>
    </row>
    <row r="20490" spans="8:19" x14ac:dyDescent="0.3">
      <c r="H20490" s="7"/>
      <c r="Q20490">
        <f t="shared" si="960"/>
        <v>0</v>
      </c>
      <c r="R20490" s="3" t="str">
        <f t="shared" si="961"/>
        <v/>
      </c>
      <c r="S20490" s="10" t="str">
        <f t="shared" si="962"/>
        <v/>
      </c>
    </row>
    <row r="20491" spans="8:19" x14ac:dyDescent="0.3">
      <c r="H20491" s="7"/>
      <c r="Q20491">
        <f t="shared" si="960"/>
        <v>0</v>
      </c>
      <c r="R20491" s="3" t="str">
        <f t="shared" si="961"/>
        <v/>
      </c>
      <c r="S20491" s="10" t="str">
        <f t="shared" si="962"/>
        <v/>
      </c>
    </row>
    <row r="20492" spans="8:19" x14ac:dyDescent="0.3">
      <c r="H20492" s="7"/>
      <c r="Q20492">
        <f t="shared" si="960"/>
        <v>0</v>
      </c>
      <c r="R20492" s="3" t="str">
        <f t="shared" si="961"/>
        <v/>
      </c>
      <c r="S20492" s="10" t="str">
        <f t="shared" si="962"/>
        <v/>
      </c>
    </row>
    <row r="20493" spans="8:19" x14ac:dyDescent="0.3">
      <c r="H20493" s="7"/>
      <c r="Q20493">
        <f t="shared" si="960"/>
        <v>0</v>
      </c>
      <c r="R20493" s="3" t="str">
        <f t="shared" si="961"/>
        <v/>
      </c>
      <c r="S20493" s="10" t="str">
        <f t="shared" si="962"/>
        <v/>
      </c>
    </row>
    <row r="20494" spans="8:19" x14ac:dyDescent="0.3">
      <c r="H20494" s="7"/>
      <c r="Q20494">
        <f t="shared" si="960"/>
        <v>0</v>
      </c>
      <c r="R20494" s="3" t="str">
        <f t="shared" si="961"/>
        <v/>
      </c>
      <c r="S20494" s="10" t="str">
        <f t="shared" si="962"/>
        <v/>
      </c>
    </row>
    <row r="20495" spans="8:19" x14ac:dyDescent="0.3">
      <c r="H20495" s="7"/>
      <c r="Q20495">
        <f t="shared" si="960"/>
        <v>0</v>
      </c>
      <c r="R20495" s="3" t="str">
        <f t="shared" si="961"/>
        <v/>
      </c>
      <c r="S20495" s="10" t="str">
        <f t="shared" si="962"/>
        <v/>
      </c>
    </row>
    <row r="20496" spans="8:19" x14ac:dyDescent="0.3">
      <c r="H20496" s="7"/>
      <c r="Q20496">
        <f t="shared" si="960"/>
        <v>0</v>
      </c>
      <c r="R20496" s="3" t="str">
        <f t="shared" si="961"/>
        <v/>
      </c>
      <c r="S20496" s="10" t="str">
        <f t="shared" si="962"/>
        <v/>
      </c>
    </row>
    <row r="20497" spans="8:19" x14ac:dyDescent="0.3">
      <c r="H20497" s="7"/>
      <c r="Q20497">
        <f t="shared" si="960"/>
        <v>0</v>
      </c>
      <c r="R20497" s="3" t="str">
        <f t="shared" si="961"/>
        <v/>
      </c>
      <c r="S20497" s="10" t="str">
        <f t="shared" si="962"/>
        <v/>
      </c>
    </row>
    <row r="20498" spans="8:19" x14ac:dyDescent="0.3">
      <c r="H20498" s="7"/>
      <c r="Q20498">
        <f t="shared" si="960"/>
        <v>0</v>
      </c>
      <c r="R20498" s="3" t="str">
        <f t="shared" si="961"/>
        <v/>
      </c>
      <c r="S20498" s="10" t="str">
        <f t="shared" si="962"/>
        <v/>
      </c>
    </row>
    <row r="20499" spans="8:19" x14ac:dyDescent="0.3">
      <c r="H20499" s="7"/>
      <c r="Q20499">
        <f t="shared" si="960"/>
        <v>0</v>
      </c>
      <c r="R20499" s="3" t="str">
        <f t="shared" si="961"/>
        <v/>
      </c>
      <c r="S20499" s="10" t="str">
        <f t="shared" si="962"/>
        <v/>
      </c>
    </row>
    <row r="20500" spans="8:19" x14ac:dyDescent="0.3">
      <c r="H20500" s="7"/>
      <c r="Q20500">
        <f t="shared" si="960"/>
        <v>0</v>
      </c>
      <c r="R20500" s="3" t="str">
        <f t="shared" si="961"/>
        <v/>
      </c>
      <c r="S20500" s="10" t="str">
        <f t="shared" si="962"/>
        <v/>
      </c>
    </row>
    <row r="20501" spans="8:19" x14ac:dyDescent="0.3">
      <c r="H20501" s="7"/>
      <c r="Q20501">
        <f t="shared" si="960"/>
        <v>0</v>
      </c>
      <c r="R20501" s="3" t="str">
        <f t="shared" si="961"/>
        <v/>
      </c>
      <c r="S20501" s="10" t="str">
        <f t="shared" si="962"/>
        <v/>
      </c>
    </row>
    <row r="20502" spans="8:19" x14ac:dyDescent="0.3">
      <c r="H20502" s="7"/>
      <c r="Q20502">
        <f t="shared" si="960"/>
        <v>0</v>
      </c>
      <c r="R20502" s="3" t="str">
        <f t="shared" si="961"/>
        <v/>
      </c>
      <c r="S20502" s="10" t="str">
        <f t="shared" si="962"/>
        <v/>
      </c>
    </row>
    <row r="20503" spans="8:19" x14ac:dyDescent="0.3">
      <c r="H20503" s="7"/>
      <c r="Q20503">
        <f t="shared" si="960"/>
        <v>0</v>
      </c>
      <c r="R20503" s="3" t="str">
        <f t="shared" si="961"/>
        <v/>
      </c>
      <c r="S20503" s="10" t="str">
        <f t="shared" si="962"/>
        <v/>
      </c>
    </row>
    <row r="20504" spans="8:19" x14ac:dyDescent="0.3">
      <c r="H20504" s="7"/>
      <c r="Q20504">
        <f t="shared" si="960"/>
        <v>0</v>
      </c>
      <c r="R20504" s="3" t="str">
        <f t="shared" si="961"/>
        <v/>
      </c>
      <c r="S20504" s="10" t="str">
        <f t="shared" si="962"/>
        <v/>
      </c>
    </row>
    <row r="20505" spans="8:19" x14ac:dyDescent="0.3">
      <c r="H20505" s="7"/>
      <c r="Q20505">
        <f t="shared" si="960"/>
        <v>0</v>
      </c>
      <c r="R20505" s="3" t="str">
        <f t="shared" si="961"/>
        <v/>
      </c>
      <c r="S20505" s="10" t="str">
        <f t="shared" si="962"/>
        <v/>
      </c>
    </row>
    <row r="20506" spans="8:19" x14ac:dyDescent="0.3">
      <c r="H20506" s="7"/>
      <c r="Q20506">
        <f t="shared" si="960"/>
        <v>0</v>
      </c>
      <c r="R20506" s="3" t="str">
        <f t="shared" si="961"/>
        <v/>
      </c>
      <c r="S20506" s="10" t="str">
        <f t="shared" si="962"/>
        <v/>
      </c>
    </row>
    <row r="20507" spans="8:19" x14ac:dyDescent="0.3">
      <c r="H20507" s="7"/>
      <c r="Q20507">
        <f t="shared" si="960"/>
        <v>0</v>
      </c>
      <c r="R20507" s="3" t="str">
        <f t="shared" si="961"/>
        <v/>
      </c>
      <c r="S20507" s="10" t="str">
        <f t="shared" si="962"/>
        <v/>
      </c>
    </row>
    <row r="20508" spans="8:19" x14ac:dyDescent="0.3">
      <c r="H20508" s="7"/>
      <c r="Q20508">
        <f t="shared" si="960"/>
        <v>0</v>
      </c>
      <c r="R20508" s="3" t="str">
        <f t="shared" si="961"/>
        <v/>
      </c>
      <c r="S20508" s="10" t="str">
        <f t="shared" si="962"/>
        <v/>
      </c>
    </row>
    <row r="20509" spans="8:19" x14ac:dyDescent="0.3">
      <c r="H20509" s="7"/>
      <c r="Q20509">
        <f t="shared" si="960"/>
        <v>0</v>
      </c>
      <c r="R20509" s="3" t="str">
        <f t="shared" si="961"/>
        <v/>
      </c>
      <c r="S20509" s="10" t="str">
        <f t="shared" si="962"/>
        <v/>
      </c>
    </row>
    <row r="20510" spans="8:19" x14ac:dyDescent="0.3">
      <c r="H20510" s="7"/>
      <c r="Q20510">
        <f t="shared" si="960"/>
        <v>0</v>
      </c>
      <c r="R20510" s="3" t="str">
        <f t="shared" si="961"/>
        <v/>
      </c>
      <c r="S20510" s="10" t="str">
        <f t="shared" si="962"/>
        <v/>
      </c>
    </row>
    <row r="20511" spans="8:19" x14ac:dyDescent="0.3">
      <c r="H20511" s="7"/>
      <c r="Q20511">
        <f t="shared" si="960"/>
        <v>0</v>
      </c>
      <c r="R20511" s="3" t="str">
        <f t="shared" si="961"/>
        <v/>
      </c>
      <c r="S20511" s="10" t="str">
        <f t="shared" si="962"/>
        <v/>
      </c>
    </row>
    <row r="20512" spans="8:19" x14ac:dyDescent="0.3">
      <c r="H20512" s="7"/>
      <c r="Q20512">
        <f t="shared" si="960"/>
        <v>0</v>
      </c>
      <c r="R20512" s="3" t="str">
        <f t="shared" si="961"/>
        <v/>
      </c>
      <c r="S20512" s="10" t="str">
        <f t="shared" si="962"/>
        <v/>
      </c>
    </row>
    <row r="20513" spans="8:19" x14ac:dyDescent="0.3">
      <c r="H20513" s="7"/>
      <c r="Q20513">
        <f t="shared" si="960"/>
        <v>0</v>
      </c>
      <c r="R20513" s="3" t="str">
        <f t="shared" si="961"/>
        <v/>
      </c>
      <c r="S20513" s="10" t="str">
        <f t="shared" si="962"/>
        <v/>
      </c>
    </row>
    <row r="20514" spans="8:19" x14ac:dyDescent="0.3">
      <c r="H20514" s="7"/>
      <c r="Q20514">
        <f t="shared" si="960"/>
        <v>0</v>
      </c>
      <c r="R20514" s="3" t="str">
        <f t="shared" si="961"/>
        <v/>
      </c>
      <c r="S20514" s="10" t="str">
        <f t="shared" si="962"/>
        <v/>
      </c>
    </row>
    <row r="20515" spans="8:19" x14ac:dyDescent="0.3">
      <c r="H20515" s="7"/>
      <c r="Q20515">
        <f t="shared" si="960"/>
        <v>0</v>
      </c>
      <c r="R20515" s="3" t="str">
        <f t="shared" si="961"/>
        <v/>
      </c>
      <c r="S20515" s="10" t="str">
        <f t="shared" si="962"/>
        <v/>
      </c>
    </row>
    <row r="20516" spans="8:19" x14ac:dyDescent="0.3">
      <c r="H20516" s="7"/>
      <c r="Q20516">
        <f t="shared" si="960"/>
        <v>0</v>
      </c>
      <c r="R20516" s="3" t="str">
        <f t="shared" si="961"/>
        <v/>
      </c>
      <c r="S20516" s="10" t="str">
        <f t="shared" si="962"/>
        <v/>
      </c>
    </row>
    <row r="20517" spans="8:19" x14ac:dyDescent="0.3">
      <c r="H20517" s="7"/>
      <c r="Q20517">
        <f t="shared" si="960"/>
        <v>0</v>
      </c>
      <c r="R20517" s="3" t="str">
        <f t="shared" si="961"/>
        <v/>
      </c>
      <c r="S20517" s="10" t="str">
        <f t="shared" si="962"/>
        <v/>
      </c>
    </row>
    <row r="20518" spans="8:19" x14ac:dyDescent="0.3">
      <c r="H20518" s="7"/>
      <c r="Q20518">
        <f t="shared" si="960"/>
        <v>0</v>
      </c>
      <c r="R20518" s="3" t="str">
        <f t="shared" si="961"/>
        <v/>
      </c>
      <c r="S20518" s="10" t="str">
        <f t="shared" si="962"/>
        <v/>
      </c>
    </row>
    <row r="20519" spans="8:19" x14ac:dyDescent="0.3">
      <c r="H20519" s="7"/>
      <c r="Q20519">
        <f t="shared" si="960"/>
        <v>0</v>
      </c>
      <c r="R20519" s="3" t="str">
        <f t="shared" si="961"/>
        <v/>
      </c>
      <c r="S20519" s="10" t="str">
        <f t="shared" si="962"/>
        <v/>
      </c>
    </row>
    <row r="20520" spans="8:19" x14ac:dyDescent="0.3">
      <c r="H20520" s="7"/>
      <c r="Q20520">
        <f t="shared" si="960"/>
        <v>0</v>
      </c>
      <c r="R20520" s="3" t="str">
        <f t="shared" si="961"/>
        <v/>
      </c>
      <c r="S20520" s="10" t="str">
        <f t="shared" si="962"/>
        <v/>
      </c>
    </row>
    <row r="20521" spans="8:19" x14ac:dyDescent="0.3">
      <c r="H20521" s="7"/>
      <c r="Q20521">
        <f t="shared" si="960"/>
        <v>0</v>
      </c>
      <c r="R20521" s="3" t="str">
        <f t="shared" si="961"/>
        <v/>
      </c>
      <c r="S20521" s="10" t="str">
        <f t="shared" si="962"/>
        <v/>
      </c>
    </row>
    <row r="20522" spans="8:19" x14ac:dyDescent="0.3">
      <c r="H20522" s="7"/>
      <c r="Q20522">
        <f t="shared" si="960"/>
        <v>0</v>
      </c>
      <c r="R20522" s="3" t="str">
        <f t="shared" si="961"/>
        <v/>
      </c>
      <c r="S20522" s="10" t="str">
        <f t="shared" si="962"/>
        <v/>
      </c>
    </row>
    <row r="20523" spans="8:19" x14ac:dyDescent="0.3">
      <c r="H20523" s="7"/>
      <c r="Q20523">
        <f t="shared" si="960"/>
        <v>0</v>
      </c>
      <c r="R20523" s="3" t="str">
        <f t="shared" si="961"/>
        <v/>
      </c>
      <c r="S20523" s="10" t="str">
        <f t="shared" si="962"/>
        <v/>
      </c>
    </row>
    <row r="20524" spans="8:19" x14ac:dyDescent="0.3">
      <c r="H20524" s="7"/>
      <c r="Q20524">
        <f t="shared" si="960"/>
        <v>0</v>
      </c>
      <c r="R20524" s="3" t="str">
        <f t="shared" si="961"/>
        <v/>
      </c>
      <c r="S20524" s="10" t="str">
        <f t="shared" si="962"/>
        <v/>
      </c>
    </row>
    <row r="20525" spans="8:19" x14ac:dyDescent="0.3">
      <c r="H20525" s="7"/>
      <c r="Q20525">
        <f t="shared" si="960"/>
        <v>0</v>
      </c>
      <c r="R20525" s="3" t="str">
        <f t="shared" si="961"/>
        <v/>
      </c>
      <c r="S20525" s="10" t="str">
        <f t="shared" si="962"/>
        <v/>
      </c>
    </row>
    <row r="20526" spans="8:19" x14ac:dyDescent="0.3">
      <c r="H20526" s="7"/>
      <c r="Q20526">
        <f t="shared" si="960"/>
        <v>0</v>
      </c>
      <c r="R20526" s="3" t="str">
        <f t="shared" si="961"/>
        <v/>
      </c>
      <c r="S20526" s="10" t="str">
        <f t="shared" si="962"/>
        <v/>
      </c>
    </row>
    <row r="20527" spans="8:19" x14ac:dyDescent="0.3">
      <c r="H20527" s="7"/>
      <c r="Q20527">
        <f t="shared" si="960"/>
        <v>0</v>
      </c>
      <c r="R20527" s="3" t="str">
        <f t="shared" si="961"/>
        <v/>
      </c>
      <c r="S20527" s="10" t="str">
        <f t="shared" si="962"/>
        <v/>
      </c>
    </row>
    <row r="20528" spans="8:19" x14ac:dyDescent="0.3">
      <c r="H20528" s="7"/>
      <c r="Q20528">
        <f t="shared" si="960"/>
        <v>0</v>
      </c>
      <c r="R20528" s="3" t="str">
        <f t="shared" si="961"/>
        <v/>
      </c>
      <c r="S20528" s="10" t="str">
        <f t="shared" si="962"/>
        <v/>
      </c>
    </row>
    <row r="20529" spans="8:19" x14ac:dyDescent="0.3">
      <c r="H20529" s="7"/>
      <c r="Q20529">
        <f t="shared" si="960"/>
        <v>0</v>
      </c>
      <c r="R20529" s="3" t="str">
        <f t="shared" si="961"/>
        <v/>
      </c>
      <c r="S20529" s="10" t="str">
        <f t="shared" si="962"/>
        <v/>
      </c>
    </row>
    <row r="20530" spans="8:19" x14ac:dyDescent="0.3">
      <c r="H20530" s="7"/>
      <c r="Q20530">
        <f t="shared" si="960"/>
        <v>0</v>
      </c>
      <c r="R20530" s="3" t="str">
        <f t="shared" si="961"/>
        <v/>
      </c>
      <c r="S20530" s="10" t="str">
        <f t="shared" si="962"/>
        <v/>
      </c>
    </row>
    <row r="20531" spans="8:19" x14ac:dyDescent="0.3">
      <c r="H20531" s="7"/>
      <c r="Q20531">
        <f t="shared" si="960"/>
        <v>0</v>
      </c>
      <c r="R20531" s="3" t="str">
        <f t="shared" si="961"/>
        <v/>
      </c>
      <c r="S20531" s="10" t="str">
        <f t="shared" si="962"/>
        <v/>
      </c>
    </row>
    <row r="20532" spans="8:19" x14ac:dyDescent="0.3">
      <c r="H20532" s="7"/>
      <c r="Q20532">
        <f t="shared" si="960"/>
        <v>0</v>
      </c>
      <c r="R20532" s="3" t="str">
        <f t="shared" si="961"/>
        <v/>
      </c>
      <c r="S20532" s="10" t="str">
        <f t="shared" si="962"/>
        <v/>
      </c>
    </row>
    <row r="20533" spans="8:19" x14ac:dyDescent="0.3">
      <c r="H20533" s="7"/>
      <c r="Q20533">
        <f t="shared" si="960"/>
        <v>0</v>
      </c>
      <c r="R20533" s="3" t="str">
        <f t="shared" si="961"/>
        <v/>
      </c>
      <c r="S20533" s="10" t="str">
        <f t="shared" si="962"/>
        <v/>
      </c>
    </row>
    <row r="20534" spans="8:19" x14ac:dyDescent="0.3">
      <c r="H20534" s="7"/>
      <c r="Q20534">
        <f t="shared" si="960"/>
        <v>0</v>
      </c>
      <c r="R20534" s="3" t="str">
        <f t="shared" si="961"/>
        <v/>
      </c>
      <c r="S20534" s="10" t="str">
        <f t="shared" si="962"/>
        <v/>
      </c>
    </row>
    <row r="20535" spans="8:19" x14ac:dyDescent="0.3">
      <c r="H20535" s="7"/>
      <c r="Q20535">
        <f t="shared" si="960"/>
        <v>0</v>
      </c>
      <c r="R20535" s="3" t="str">
        <f t="shared" si="961"/>
        <v/>
      </c>
      <c r="S20535" s="10" t="str">
        <f t="shared" si="962"/>
        <v/>
      </c>
    </row>
    <row r="20536" spans="8:19" x14ac:dyDescent="0.3">
      <c r="H20536" s="7"/>
      <c r="Q20536">
        <f t="shared" si="960"/>
        <v>0</v>
      </c>
      <c r="R20536" s="3" t="str">
        <f t="shared" si="961"/>
        <v/>
      </c>
      <c r="S20536" s="10" t="str">
        <f t="shared" si="962"/>
        <v/>
      </c>
    </row>
    <row r="20537" spans="8:19" x14ac:dyDescent="0.3">
      <c r="H20537" s="7"/>
      <c r="Q20537">
        <f t="shared" si="960"/>
        <v>0</v>
      </c>
      <c r="R20537" s="3" t="str">
        <f t="shared" si="961"/>
        <v/>
      </c>
      <c r="S20537" s="10" t="str">
        <f t="shared" si="962"/>
        <v/>
      </c>
    </row>
    <row r="20538" spans="8:19" x14ac:dyDescent="0.3">
      <c r="H20538" s="7"/>
      <c r="Q20538">
        <f t="shared" si="960"/>
        <v>0</v>
      </c>
      <c r="R20538" s="3" t="str">
        <f t="shared" si="961"/>
        <v/>
      </c>
      <c r="S20538" s="10" t="str">
        <f t="shared" si="962"/>
        <v/>
      </c>
    </row>
    <row r="20539" spans="8:19" x14ac:dyDescent="0.3">
      <c r="H20539" s="7"/>
      <c r="Q20539">
        <f t="shared" si="960"/>
        <v>0</v>
      </c>
      <c r="R20539" s="3" t="str">
        <f t="shared" si="961"/>
        <v/>
      </c>
      <c r="S20539" s="10" t="str">
        <f t="shared" si="962"/>
        <v/>
      </c>
    </row>
    <row r="20540" spans="8:19" x14ac:dyDescent="0.3">
      <c r="H20540" s="7"/>
      <c r="Q20540">
        <f t="shared" si="960"/>
        <v>0</v>
      </c>
      <c r="R20540" s="3" t="str">
        <f t="shared" si="961"/>
        <v/>
      </c>
      <c r="S20540" s="10" t="str">
        <f t="shared" si="962"/>
        <v/>
      </c>
    </row>
    <row r="20541" spans="8:19" x14ac:dyDescent="0.3">
      <c r="H20541" s="7"/>
      <c r="Q20541">
        <f t="shared" si="960"/>
        <v>0</v>
      </c>
      <c r="R20541" s="3" t="str">
        <f t="shared" si="961"/>
        <v/>
      </c>
      <c r="S20541" s="10" t="str">
        <f t="shared" si="962"/>
        <v/>
      </c>
    </row>
    <row r="20542" spans="8:19" x14ac:dyDescent="0.3">
      <c r="H20542" s="7"/>
      <c r="Q20542">
        <f t="shared" si="960"/>
        <v>0</v>
      </c>
      <c r="R20542" s="3" t="str">
        <f t="shared" si="961"/>
        <v/>
      </c>
      <c r="S20542" s="10" t="str">
        <f t="shared" si="962"/>
        <v/>
      </c>
    </row>
    <row r="20543" spans="8:19" x14ac:dyDescent="0.3">
      <c r="H20543" s="7"/>
      <c r="Q20543">
        <f t="shared" si="960"/>
        <v>0</v>
      </c>
      <c r="R20543" s="3" t="str">
        <f t="shared" si="961"/>
        <v/>
      </c>
      <c r="S20543" s="10" t="str">
        <f t="shared" si="962"/>
        <v/>
      </c>
    </row>
    <row r="20544" spans="8:19" x14ac:dyDescent="0.3">
      <c r="H20544" s="7"/>
      <c r="Q20544">
        <f t="shared" si="960"/>
        <v>0</v>
      </c>
      <c r="R20544" s="3" t="str">
        <f t="shared" si="961"/>
        <v/>
      </c>
      <c r="S20544" s="10" t="str">
        <f t="shared" si="962"/>
        <v/>
      </c>
    </row>
    <row r="20545" spans="8:19" x14ac:dyDescent="0.3">
      <c r="H20545" s="7"/>
      <c r="Q20545">
        <f t="shared" si="960"/>
        <v>0</v>
      </c>
      <c r="R20545" s="3" t="str">
        <f t="shared" si="961"/>
        <v/>
      </c>
      <c r="S20545" s="10" t="str">
        <f t="shared" si="962"/>
        <v/>
      </c>
    </row>
    <row r="20546" spans="8:19" x14ac:dyDescent="0.3">
      <c r="H20546" s="7"/>
      <c r="Q20546">
        <f t="shared" ref="Q20546:Q20609" si="963">SUM(I20546:P20546)</f>
        <v>0</v>
      </c>
      <c r="R20546" s="3" t="str">
        <f t="shared" si="961"/>
        <v/>
      </c>
      <c r="S20546" s="10" t="str">
        <f t="shared" si="962"/>
        <v/>
      </c>
    </row>
    <row r="20547" spans="8:19" x14ac:dyDescent="0.3">
      <c r="H20547" s="7"/>
      <c r="Q20547">
        <f t="shared" si="963"/>
        <v>0</v>
      </c>
      <c r="R20547" s="3" t="str">
        <f t="shared" ref="R20547:R20610" si="964">IFERROR((Q20547/H20547*100),"")</f>
        <v/>
      </c>
      <c r="S20547" s="10" t="str">
        <f t="shared" ref="S20547:S20610" si="965">IFERROR(IF((G20547*R20547)/100&lt;100,(G20547*R20547)/100,100),"")</f>
        <v/>
      </c>
    </row>
    <row r="20548" spans="8:19" x14ac:dyDescent="0.3">
      <c r="H20548" s="7"/>
      <c r="Q20548">
        <f t="shared" si="963"/>
        <v>0</v>
      </c>
      <c r="R20548" s="3" t="str">
        <f t="shared" si="964"/>
        <v/>
      </c>
      <c r="S20548" s="10" t="str">
        <f t="shared" si="965"/>
        <v/>
      </c>
    </row>
    <row r="20549" spans="8:19" x14ac:dyDescent="0.3">
      <c r="H20549" s="7"/>
      <c r="Q20549">
        <f t="shared" si="963"/>
        <v>0</v>
      </c>
      <c r="R20549" s="3" t="str">
        <f t="shared" si="964"/>
        <v/>
      </c>
      <c r="S20549" s="10" t="str">
        <f t="shared" si="965"/>
        <v/>
      </c>
    </row>
    <row r="20550" spans="8:19" x14ac:dyDescent="0.3">
      <c r="H20550" s="7"/>
      <c r="Q20550">
        <f t="shared" si="963"/>
        <v>0</v>
      </c>
      <c r="R20550" s="3" t="str">
        <f t="shared" si="964"/>
        <v/>
      </c>
      <c r="S20550" s="10" t="str">
        <f t="shared" si="965"/>
        <v/>
      </c>
    </row>
    <row r="20551" spans="8:19" x14ac:dyDescent="0.3">
      <c r="H20551" s="7"/>
      <c r="Q20551">
        <f t="shared" si="963"/>
        <v>0</v>
      </c>
      <c r="R20551" s="3" t="str">
        <f t="shared" si="964"/>
        <v/>
      </c>
      <c r="S20551" s="10" t="str">
        <f t="shared" si="965"/>
        <v/>
      </c>
    </row>
    <row r="20552" spans="8:19" x14ac:dyDescent="0.3">
      <c r="H20552" s="7"/>
      <c r="Q20552">
        <f t="shared" si="963"/>
        <v>0</v>
      </c>
      <c r="R20552" s="3" t="str">
        <f t="shared" si="964"/>
        <v/>
      </c>
      <c r="S20552" s="10" t="str">
        <f t="shared" si="965"/>
        <v/>
      </c>
    </row>
    <row r="20553" spans="8:19" x14ac:dyDescent="0.3">
      <c r="H20553" s="7"/>
      <c r="Q20553">
        <f t="shared" si="963"/>
        <v>0</v>
      </c>
      <c r="R20553" s="3" t="str">
        <f t="shared" si="964"/>
        <v/>
      </c>
      <c r="S20553" s="10" t="str">
        <f t="shared" si="965"/>
        <v/>
      </c>
    </row>
    <row r="20554" spans="8:19" x14ac:dyDescent="0.3">
      <c r="H20554" s="7"/>
      <c r="Q20554">
        <f t="shared" si="963"/>
        <v>0</v>
      </c>
      <c r="R20554" s="3" t="str">
        <f t="shared" si="964"/>
        <v/>
      </c>
      <c r="S20554" s="10" t="str">
        <f t="shared" si="965"/>
        <v/>
      </c>
    </row>
    <row r="20555" spans="8:19" x14ac:dyDescent="0.3">
      <c r="H20555" s="7"/>
      <c r="Q20555">
        <f t="shared" si="963"/>
        <v>0</v>
      </c>
      <c r="R20555" s="3" t="str">
        <f t="shared" si="964"/>
        <v/>
      </c>
      <c r="S20555" s="10" t="str">
        <f t="shared" si="965"/>
        <v/>
      </c>
    </row>
    <row r="20556" spans="8:19" x14ac:dyDescent="0.3">
      <c r="H20556" s="7"/>
      <c r="Q20556">
        <f t="shared" si="963"/>
        <v>0</v>
      </c>
      <c r="R20556" s="3" t="str">
        <f t="shared" si="964"/>
        <v/>
      </c>
      <c r="S20556" s="10" t="str">
        <f t="shared" si="965"/>
        <v/>
      </c>
    </row>
    <row r="20557" spans="8:19" x14ac:dyDescent="0.3">
      <c r="H20557" s="7"/>
      <c r="Q20557">
        <f t="shared" si="963"/>
        <v>0</v>
      </c>
      <c r="R20557" s="3" t="str">
        <f t="shared" si="964"/>
        <v/>
      </c>
      <c r="S20557" s="10" t="str">
        <f t="shared" si="965"/>
        <v/>
      </c>
    </row>
    <row r="20558" spans="8:19" x14ac:dyDescent="0.3">
      <c r="H20558" s="7"/>
      <c r="Q20558">
        <f t="shared" si="963"/>
        <v>0</v>
      </c>
      <c r="R20558" s="3" t="str">
        <f t="shared" si="964"/>
        <v/>
      </c>
      <c r="S20558" s="10" t="str">
        <f t="shared" si="965"/>
        <v/>
      </c>
    </row>
    <row r="20559" spans="8:19" x14ac:dyDescent="0.3">
      <c r="H20559" s="7"/>
      <c r="Q20559">
        <f t="shared" si="963"/>
        <v>0</v>
      </c>
      <c r="R20559" s="3" t="str">
        <f t="shared" si="964"/>
        <v/>
      </c>
      <c r="S20559" s="10" t="str">
        <f t="shared" si="965"/>
        <v/>
      </c>
    </row>
    <row r="20560" spans="8:19" x14ac:dyDescent="0.3">
      <c r="H20560" s="7"/>
      <c r="Q20560">
        <f t="shared" si="963"/>
        <v>0</v>
      </c>
      <c r="R20560" s="3" t="str">
        <f t="shared" si="964"/>
        <v/>
      </c>
      <c r="S20560" s="10" t="str">
        <f t="shared" si="965"/>
        <v/>
      </c>
    </row>
    <row r="20561" spans="8:19" x14ac:dyDescent="0.3">
      <c r="H20561" s="7"/>
      <c r="Q20561">
        <f t="shared" si="963"/>
        <v>0</v>
      </c>
      <c r="R20561" s="3" t="str">
        <f t="shared" si="964"/>
        <v/>
      </c>
      <c r="S20561" s="10" t="str">
        <f t="shared" si="965"/>
        <v/>
      </c>
    </row>
    <row r="20562" spans="8:19" x14ac:dyDescent="0.3">
      <c r="H20562" s="7"/>
      <c r="Q20562">
        <f t="shared" si="963"/>
        <v>0</v>
      </c>
      <c r="R20562" s="3" t="str">
        <f t="shared" si="964"/>
        <v/>
      </c>
      <c r="S20562" s="10" t="str">
        <f t="shared" si="965"/>
        <v/>
      </c>
    </row>
    <row r="20563" spans="8:19" x14ac:dyDescent="0.3">
      <c r="H20563" s="7"/>
      <c r="Q20563">
        <f t="shared" si="963"/>
        <v>0</v>
      </c>
      <c r="R20563" s="3" t="str">
        <f t="shared" si="964"/>
        <v/>
      </c>
      <c r="S20563" s="10" t="str">
        <f t="shared" si="965"/>
        <v/>
      </c>
    </row>
    <row r="20564" spans="8:19" x14ac:dyDescent="0.3">
      <c r="H20564" s="7"/>
      <c r="Q20564">
        <f t="shared" si="963"/>
        <v>0</v>
      </c>
      <c r="R20564" s="3" t="str">
        <f t="shared" si="964"/>
        <v/>
      </c>
      <c r="S20564" s="10" t="str">
        <f t="shared" si="965"/>
        <v/>
      </c>
    </row>
    <row r="20565" spans="8:19" x14ac:dyDescent="0.3">
      <c r="H20565" s="7"/>
      <c r="Q20565">
        <f t="shared" si="963"/>
        <v>0</v>
      </c>
      <c r="R20565" s="3" t="str">
        <f t="shared" si="964"/>
        <v/>
      </c>
      <c r="S20565" s="10" t="str">
        <f t="shared" si="965"/>
        <v/>
      </c>
    </row>
    <row r="20566" spans="8:19" x14ac:dyDescent="0.3">
      <c r="H20566" s="7"/>
      <c r="Q20566">
        <f t="shared" si="963"/>
        <v>0</v>
      </c>
      <c r="R20566" s="3" t="str">
        <f t="shared" si="964"/>
        <v/>
      </c>
      <c r="S20566" s="10" t="str">
        <f t="shared" si="965"/>
        <v/>
      </c>
    </row>
    <row r="20567" spans="8:19" x14ac:dyDescent="0.3">
      <c r="H20567" s="7"/>
      <c r="Q20567">
        <f t="shared" si="963"/>
        <v>0</v>
      </c>
      <c r="R20567" s="3" t="str">
        <f t="shared" si="964"/>
        <v/>
      </c>
      <c r="S20567" s="10" t="str">
        <f t="shared" si="965"/>
        <v/>
      </c>
    </row>
    <row r="20568" spans="8:19" x14ac:dyDescent="0.3">
      <c r="H20568" s="7"/>
      <c r="Q20568">
        <f t="shared" si="963"/>
        <v>0</v>
      </c>
      <c r="R20568" s="3" t="str">
        <f t="shared" si="964"/>
        <v/>
      </c>
      <c r="S20568" s="10" t="str">
        <f t="shared" si="965"/>
        <v/>
      </c>
    </row>
    <row r="20569" spans="8:19" x14ac:dyDescent="0.3">
      <c r="H20569" s="7"/>
      <c r="Q20569">
        <f t="shared" si="963"/>
        <v>0</v>
      </c>
      <c r="R20569" s="3" t="str">
        <f t="shared" si="964"/>
        <v/>
      </c>
      <c r="S20569" s="10" t="str">
        <f t="shared" si="965"/>
        <v/>
      </c>
    </row>
    <row r="20570" spans="8:19" x14ac:dyDescent="0.3">
      <c r="H20570" s="7"/>
      <c r="Q20570">
        <f t="shared" si="963"/>
        <v>0</v>
      </c>
      <c r="R20570" s="3" t="str">
        <f t="shared" si="964"/>
        <v/>
      </c>
      <c r="S20570" s="10" t="str">
        <f t="shared" si="965"/>
        <v/>
      </c>
    </row>
    <row r="20571" spans="8:19" x14ac:dyDescent="0.3">
      <c r="H20571" s="7"/>
      <c r="Q20571">
        <f t="shared" si="963"/>
        <v>0</v>
      </c>
      <c r="R20571" s="3" t="str">
        <f t="shared" si="964"/>
        <v/>
      </c>
      <c r="S20571" s="10" t="str">
        <f t="shared" si="965"/>
        <v/>
      </c>
    </row>
    <row r="20572" spans="8:19" x14ac:dyDescent="0.3">
      <c r="H20572" s="7"/>
      <c r="Q20572">
        <f t="shared" si="963"/>
        <v>0</v>
      </c>
      <c r="R20572" s="3" t="str">
        <f t="shared" si="964"/>
        <v/>
      </c>
      <c r="S20572" s="10" t="str">
        <f t="shared" si="965"/>
        <v/>
      </c>
    </row>
    <row r="20573" spans="8:19" x14ac:dyDescent="0.3">
      <c r="H20573" s="7"/>
      <c r="Q20573">
        <f t="shared" si="963"/>
        <v>0</v>
      </c>
      <c r="R20573" s="3" t="str">
        <f t="shared" si="964"/>
        <v/>
      </c>
      <c r="S20573" s="10" t="str">
        <f t="shared" si="965"/>
        <v/>
      </c>
    </row>
    <row r="20574" spans="8:19" x14ac:dyDescent="0.3">
      <c r="H20574" s="7"/>
      <c r="Q20574">
        <f t="shared" si="963"/>
        <v>0</v>
      </c>
      <c r="R20574" s="3" t="str">
        <f t="shared" si="964"/>
        <v/>
      </c>
      <c r="S20574" s="10" t="str">
        <f t="shared" si="965"/>
        <v/>
      </c>
    </row>
    <row r="20575" spans="8:19" x14ac:dyDescent="0.3">
      <c r="H20575" s="7"/>
      <c r="Q20575">
        <f t="shared" si="963"/>
        <v>0</v>
      </c>
      <c r="R20575" s="3" t="str">
        <f t="shared" si="964"/>
        <v/>
      </c>
      <c r="S20575" s="10" t="str">
        <f t="shared" si="965"/>
        <v/>
      </c>
    </row>
    <row r="20576" spans="8:19" x14ac:dyDescent="0.3">
      <c r="H20576" s="7"/>
      <c r="Q20576">
        <f t="shared" si="963"/>
        <v>0</v>
      </c>
      <c r="R20576" s="3" t="str">
        <f t="shared" si="964"/>
        <v/>
      </c>
      <c r="S20576" s="10" t="str">
        <f t="shared" si="965"/>
        <v/>
      </c>
    </row>
    <row r="20577" spans="8:19" x14ac:dyDescent="0.3">
      <c r="H20577" s="7"/>
      <c r="Q20577">
        <f t="shared" si="963"/>
        <v>0</v>
      </c>
      <c r="R20577" s="3" t="str">
        <f t="shared" si="964"/>
        <v/>
      </c>
      <c r="S20577" s="10" t="str">
        <f t="shared" si="965"/>
        <v/>
      </c>
    </row>
    <row r="20578" spans="8:19" x14ac:dyDescent="0.3">
      <c r="H20578" s="7"/>
      <c r="Q20578">
        <f t="shared" si="963"/>
        <v>0</v>
      </c>
      <c r="R20578" s="3" t="str">
        <f t="shared" si="964"/>
        <v/>
      </c>
      <c r="S20578" s="10" t="str">
        <f t="shared" si="965"/>
        <v/>
      </c>
    </row>
    <row r="20579" spans="8:19" x14ac:dyDescent="0.3">
      <c r="H20579" s="7"/>
      <c r="Q20579">
        <f t="shared" si="963"/>
        <v>0</v>
      </c>
      <c r="R20579" s="3" t="str">
        <f t="shared" si="964"/>
        <v/>
      </c>
      <c r="S20579" s="10" t="str">
        <f t="shared" si="965"/>
        <v/>
      </c>
    </row>
    <row r="20580" spans="8:19" x14ac:dyDescent="0.3">
      <c r="H20580" s="7"/>
      <c r="Q20580">
        <f t="shared" si="963"/>
        <v>0</v>
      </c>
      <c r="R20580" s="3" t="str">
        <f t="shared" si="964"/>
        <v/>
      </c>
      <c r="S20580" s="10" t="str">
        <f t="shared" si="965"/>
        <v/>
      </c>
    </row>
    <row r="20581" spans="8:19" x14ac:dyDescent="0.3">
      <c r="H20581" s="7"/>
      <c r="Q20581">
        <f t="shared" si="963"/>
        <v>0</v>
      </c>
      <c r="R20581" s="3" t="str">
        <f t="shared" si="964"/>
        <v/>
      </c>
      <c r="S20581" s="10" t="str">
        <f t="shared" si="965"/>
        <v/>
      </c>
    </row>
    <row r="20582" spans="8:19" x14ac:dyDescent="0.3">
      <c r="H20582" s="7"/>
      <c r="Q20582">
        <f t="shared" si="963"/>
        <v>0</v>
      </c>
      <c r="R20582" s="3" t="str">
        <f t="shared" si="964"/>
        <v/>
      </c>
      <c r="S20582" s="10" t="str">
        <f t="shared" si="965"/>
        <v/>
      </c>
    </row>
    <row r="20583" spans="8:19" x14ac:dyDescent="0.3">
      <c r="H20583" s="7"/>
      <c r="Q20583">
        <f t="shared" si="963"/>
        <v>0</v>
      </c>
      <c r="R20583" s="3" t="str">
        <f t="shared" si="964"/>
        <v/>
      </c>
      <c r="S20583" s="10" t="str">
        <f t="shared" si="965"/>
        <v/>
      </c>
    </row>
    <row r="20584" spans="8:19" x14ac:dyDescent="0.3">
      <c r="H20584" s="7"/>
      <c r="Q20584">
        <f t="shared" si="963"/>
        <v>0</v>
      </c>
      <c r="R20584" s="3" t="str">
        <f t="shared" si="964"/>
        <v/>
      </c>
      <c r="S20584" s="10" t="str">
        <f t="shared" si="965"/>
        <v/>
      </c>
    </row>
    <row r="20585" spans="8:19" x14ac:dyDescent="0.3">
      <c r="H20585" s="7"/>
      <c r="Q20585">
        <f t="shared" si="963"/>
        <v>0</v>
      </c>
      <c r="R20585" s="3" t="str">
        <f t="shared" si="964"/>
        <v/>
      </c>
      <c r="S20585" s="10" t="str">
        <f t="shared" si="965"/>
        <v/>
      </c>
    </row>
    <row r="20586" spans="8:19" x14ac:dyDescent="0.3">
      <c r="H20586" s="7"/>
      <c r="Q20586">
        <f t="shared" si="963"/>
        <v>0</v>
      </c>
      <c r="R20586" s="3" t="str">
        <f t="shared" si="964"/>
        <v/>
      </c>
      <c r="S20586" s="10" t="str">
        <f t="shared" si="965"/>
        <v/>
      </c>
    </row>
    <row r="20587" spans="8:19" x14ac:dyDescent="0.3">
      <c r="H20587" s="7"/>
      <c r="Q20587">
        <f t="shared" si="963"/>
        <v>0</v>
      </c>
      <c r="R20587" s="3" t="str">
        <f t="shared" si="964"/>
        <v/>
      </c>
      <c r="S20587" s="10" t="str">
        <f t="shared" si="965"/>
        <v/>
      </c>
    </row>
    <row r="20588" spans="8:19" x14ac:dyDescent="0.3">
      <c r="H20588" s="7"/>
      <c r="Q20588">
        <f t="shared" si="963"/>
        <v>0</v>
      </c>
      <c r="R20588" s="3" t="str">
        <f t="shared" si="964"/>
        <v/>
      </c>
      <c r="S20588" s="10" t="str">
        <f t="shared" si="965"/>
        <v/>
      </c>
    </row>
    <row r="20589" spans="8:19" x14ac:dyDescent="0.3">
      <c r="H20589" s="7"/>
      <c r="Q20589">
        <f t="shared" si="963"/>
        <v>0</v>
      </c>
      <c r="R20589" s="3" t="str">
        <f t="shared" si="964"/>
        <v/>
      </c>
      <c r="S20589" s="10" t="str">
        <f t="shared" si="965"/>
        <v/>
      </c>
    </row>
    <row r="20590" spans="8:19" x14ac:dyDescent="0.3">
      <c r="H20590" s="7"/>
      <c r="Q20590">
        <f t="shared" si="963"/>
        <v>0</v>
      </c>
      <c r="R20590" s="3" t="str">
        <f t="shared" si="964"/>
        <v/>
      </c>
      <c r="S20590" s="10" t="str">
        <f t="shared" si="965"/>
        <v/>
      </c>
    </row>
    <row r="20591" spans="8:19" x14ac:dyDescent="0.3">
      <c r="H20591" s="7"/>
      <c r="Q20591">
        <f t="shared" si="963"/>
        <v>0</v>
      </c>
      <c r="R20591" s="3" t="str">
        <f t="shared" si="964"/>
        <v/>
      </c>
      <c r="S20591" s="10" t="str">
        <f t="shared" si="965"/>
        <v/>
      </c>
    </row>
    <row r="20592" spans="8:19" x14ac:dyDescent="0.3">
      <c r="H20592" s="7"/>
      <c r="Q20592">
        <f t="shared" si="963"/>
        <v>0</v>
      </c>
      <c r="R20592" s="3" t="str">
        <f t="shared" si="964"/>
        <v/>
      </c>
      <c r="S20592" s="10" t="str">
        <f t="shared" si="965"/>
        <v/>
      </c>
    </row>
    <row r="20593" spans="8:19" x14ac:dyDescent="0.3">
      <c r="H20593" s="7"/>
      <c r="Q20593">
        <f t="shared" si="963"/>
        <v>0</v>
      </c>
      <c r="R20593" s="3" t="str">
        <f t="shared" si="964"/>
        <v/>
      </c>
      <c r="S20593" s="10" t="str">
        <f t="shared" si="965"/>
        <v/>
      </c>
    </row>
    <row r="20594" spans="8:19" x14ac:dyDescent="0.3">
      <c r="H20594" s="7"/>
      <c r="Q20594">
        <f t="shared" si="963"/>
        <v>0</v>
      </c>
      <c r="R20594" s="3" t="str">
        <f t="shared" si="964"/>
        <v/>
      </c>
      <c r="S20594" s="10" t="str">
        <f t="shared" si="965"/>
        <v/>
      </c>
    </row>
    <row r="20595" spans="8:19" x14ac:dyDescent="0.3">
      <c r="H20595" s="7"/>
      <c r="Q20595">
        <f t="shared" si="963"/>
        <v>0</v>
      </c>
      <c r="R20595" s="3" t="str">
        <f t="shared" si="964"/>
        <v/>
      </c>
      <c r="S20595" s="10" t="str">
        <f t="shared" si="965"/>
        <v/>
      </c>
    </row>
    <row r="20596" spans="8:19" x14ac:dyDescent="0.3">
      <c r="H20596" s="7"/>
      <c r="Q20596">
        <f t="shared" si="963"/>
        <v>0</v>
      </c>
      <c r="R20596" s="3" t="str">
        <f t="shared" si="964"/>
        <v/>
      </c>
      <c r="S20596" s="10" t="str">
        <f t="shared" si="965"/>
        <v/>
      </c>
    </row>
    <row r="20597" spans="8:19" x14ac:dyDescent="0.3">
      <c r="H20597" s="7"/>
      <c r="Q20597">
        <f t="shared" si="963"/>
        <v>0</v>
      </c>
      <c r="R20597" s="3" t="str">
        <f t="shared" si="964"/>
        <v/>
      </c>
      <c r="S20597" s="10" t="str">
        <f t="shared" si="965"/>
        <v/>
      </c>
    </row>
    <row r="20598" spans="8:19" x14ac:dyDescent="0.3">
      <c r="H20598" s="7"/>
      <c r="Q20598">
        <f t="shared" si="963"/>
        <v>0</v>
      </c>
      <c r="R20598" s="3" t="str">
        <f t="shared" si="964"/>
        <v/>
      </c>
      <c r="S20598" s="10" t="str">
        <f t="shared" si="965"/>
        <v/>
      </c>
    </row>
    <row r="20599" spans="8:19" x14ac:dyDescent="0.3">
      <c r="H20599" s="7"/>
      <c r="Q20599">
        <f t="shared" si="963"/>
        <v>0</v>
      </c>
      <c r="R20599" s="3" t="str">
        <f t="shared" si="964"/>
        <v/>
      </c>
      <c r="S20599" s="10" t="str">
        <f t="shared" si="965"/>
        <v/>
      </c>
    </row>
    <row r="20600" spans="8:19" x14ac:dyDescent="0.3">
      <c r="H20600" s="7"/>
      <c r="Q20600">
        <f t="shared" si="963"/>
        <v>0</v>
      </c>
      <c r="R20600" s="3" t="str">
        <f t="shared" si="964"/>
        <v/>
      </c>
      <c r="S20600" s="10" t="str">
        <f t="shared" si="965"/>
        <v/>
      </c>
    </row>
    <row r="20601" spans="8:19" x14ac:dyDescent="0.3">
      <c r="H20601" s="7"/>
      <c r="Q20601">
        <f t="shared" si="963"/>
        <v>0</v>
      </c>
      <c r="R20601" s="3" t="str">
        <f t="shared" si="964"/>
        <v/>
      </c>
      <c r="S20601" s="10" t="str">
        <f t="shared" si="965"/>
        <v/>
      </c>
    </row>
    <row r="20602" spans="8:19" x14ac:dyDescent="0.3">
      <c r="H20602" s="7"/>
      <c r="Q20602">
        <f t="shared" si="963"/>
        <v>0</v>
      </c>
      <c r="R20602" s="3" t="str">
        <f t="shared" si="964"/>
        <v/>
      </c>
      <c r="S20602" s="10" t="str">
        <f t="shared" si="965"/>
        <v/>
      </c>
    </row>
    <row r="20603" spans="8:19" x14ac:dyDescent="0.3">
      <c r="H20603" s="7"/>
      <c r="Q20603">
        <f t="shared" si="963"/>
        <v>0</v>
      </c>
      <c r="R20603" s="3" t="str">
        <f t="shared" si="964"/>
        <v/>
      </c>
      <c r="S20603" s="10" t="str">
        <f t="shared" si="965"/>
        <v/>
      </c>
    </row>
    <row r="20604" spans="8:19" x14ac:dyDescent="0.3">
      <c r="H20604" s="7"/>
      <c r="Q20604">
        <f t="shared" si="963"/>
        <v>0</v>
      </c>
      <c r="R20604" s="3" t="str">
        <f t="shared" si="964"/>
        <v/>
      </c>
      <c r="S20604" s="10" t="str">
        <f t="shared" si="965"/>
        <v/>
      </c>
    </row>
    <row r="20605" spans="8:19" x14ac:dyDescent="0.3">
      <c r="H20605" s="7"/>
      <c r="Q20605">
        <f t="shared" si="963"/>
        <v>0</v>
      </c>
      <c r="R20605" s="3" t="str">
        <f t="shared" si="964"/>
        <v/>
      </c>
      <c r="S20605" s="10" t="str">
        <f t="shared" si="965"/>
        <v/>
      </c>
    </row>
    <row r="20606" spans="8:19" x14ac:dyDescent="0.3">
      <c r="H20606" s="7"/>
      <c r="Q20606">
        <f t="shared" si="963"/>
        <v>0</v>
      </c>
      <c r="R20606" s="3" t="str">
        <f t="shared" si="964"/>
        <v/>
      </c>
      <c r="S20606" s="10" t="str">
        <f t="shared" si="965"/>
        <v/>
      </c>
    </row>
    <row r="20607" spans="8:19" x14ac:dyDescent="0.3">
      <c r="H20607" s="7"/>
      <c r="Q20607">
        <f t="shared" si="963"/>
        <v>0</v>
      </c>
      <c r="R20607" s="3" t="str">
        <f t="shared" si="964"/>
        <v/>
      </c>
      <c r="S20607" s="10" t="str">
        <f t="shared" si="965"/>
        <v/>
      </c>
    </row>
    <row r="20608" spans="8:19" x14ac:dyDescent="0.3">
      <c r="H20608" s="7"/>
      <c r="Q20608">
        <f t="shared" si="963"/>
        <v>0</v>
      </c>
      <c r="R20608" s="3" t="str">
        <f t="shared" si="964"/>
        <v/>
      </c>
      <c r="S20608" s="10" t="str">
        <f t="shared" si="965"/>
        <v/>
      </c>
    </row>
    <row r="20609" spans="8:19" x14ac:dyDescent="0.3">
      <c r="H20609" s="7"/>
      <c r="Q20609">
        <f t="shared" si="963"/>
        <v>0</v>
      </c>
      <c r="R20609" s="3" t="str">
        <f t="shared" si="964"/>
        <v/>
      </c>
      <c r="S20609" s="10" t="str">
        <f t="shared" si="965"/>
        <v/>
      </c>
    </row>
    <row r="20610" spans="8:19" x14ac:dyDescent="0.3">
      <c r="H20610" s="7"/>
      <c r="Q20610">
        <f t="shared" ref="Q20610:Q20673" si="966">SUM(I20610:P20610)</f>
        <v>0</v>
      </c>
      <c r="R20610" s="3" t="str">
        <f t="shared" si="964"/>
        <v/>
      </c>
      <c r="S20610" s="10" t="str">
        <f t="shared" si="965"/>
        <v/>
      </c>
    </row>
    <row r="20611" spans="8:19" x14ac:dyDescent="0.3">
      <c r="H20611" s="7"/>
      <c r="Q20611">
        <f t="shared" si="966"/>
        <v>0</v>
      </c>
      <c r="R20611" s="3" t="str">
        <f t="shared" ref="R20611:R20674" si="967">IFERROR((Q20611/H20611*100),"")</f>
        <v/>
      </c>
      <c r="S20611" s="10" t="str">
        <f t="shared" ref="S20611:S20674" si="968">IFERROR(IF((G20611*R20611)/100&lt;100,(G20611*R20611)/100,100),"")</f>
        <v/>
      </c>
    </row>
    <row r="20612" spans="8:19" x14ac:dyDescent="0.3">
      <c r="H20612" s="7"/>
      <c r="Q20612">
        <f t="shared" si="966"/>
        <v>0</v>
      </c>
      <c r="R20612" s="3" t="str">
        <f t="shared" si="967"/>
        <v/>
      </c>
      <c r="S20612" s="10" t="str">
        <f t="shared" si="968"/>
        <v/>
      </c>
    </row>
    <row r="20613" spans="8:19" x14ac:dyDescent="0.3">
      <c r="H20613" s="7"/>
      <c r="Q20613">
        <f t="shared" si="966"/>
        <v>0</v>
      </c>
      <c r="R20613" s="3" t="str">
        <f t="shared" si="967"/>
        <v/>
      </c>
      <c r="S20613" s="10" t="str">
        <f t="shared" si="968"/>
        <v/>
      </c>
    </row>
    <row r="20614" spans="8:19" x14ac:dyDescent="0.3">
      <c r="H20614" s="7"/>
      <c r="Q20614">
        <f t="shared" si="966"/>
        <v>0</v>
      </c>
      <c r="R20614" s="3" t="str">
        <f t="shared" si="967"/>
        <v/>
      </c>
      <c r="S20614" s="10" t="str">
        <f t="shared" si="968"/>
        <v/>
      </c>
    </row>
    <row r="20615" spans="8:19" x14ac:dyDescent="0.3">
      <c r="H20615" s="7"/>
      <c r="Q20615">
        <f t="shared" si="966"/>
        <v>0</v>
      </c>
      <c r="R20615" s="3" t="str">
        <f t="shared" si="967"/>
        <v/>
      </c>
      <c r="S20615" s="10" t="str">
        <f t="shared" si="968"/>
        <v/>
      </c>
    </row>
    <row r="20616" spans="8:19" x14ac:dyDescent="0.3">
      <c r="H20616" s="7"/>
      <c r="Q20616">
        <f t="shared" si="966"/>
        <v>0</v>
      </c>
      <c r="R20616" s="3" t="str">
        <f t="shared" si="967"/>
        <v/>
      </c>
      <c r="S20616" s="10" t="str">
        <f t="shared" si="968"/>
        <v/>
      </c>
    </row>
    <row r="20617" spans="8:19" x14ac:dyDescent="0.3">
      <c r="H20617" s="7"/>
      <c r="Q20617">
        <f t="shared" si="966"/>
        <v>0</v>
      </c>
      <c r="R20617" s="3" t="str">
        <f t="shared" si="967"/>
        <v/>
      </c>
      <c r="S20617" s="10" t="str">
        <f t="shared" si="968"/>
        <v/>
      </c>
    </row>
    <row r="20618" spans="8:19" x14ac:dyDescent="0.3">
      <c r="H20618" s="7"/>
      <c r="Q20618">
        <f t="shared" si="966"/>
        <v>0</v>
      </c>
      <c r="R20618" s="3" t="str">
        <f t="shared" si="967"/>
        <v/>
      </c>
      <c r="S20618" s="10" t="str">
        <f t="shared" si="968"/>
        <v/>
      </c>
    </row>
    <row r="20619" spans="8:19" x14ac:dyDescent="0.3">
      <c r="H20619" s="7"/>
      <c r="Q20619">
        <f t="shared" si="966"/>
        <v>0</v>
      </c>
      <c r="R20619" s="3" t="str">
        <f t="shared" si="967"/>
        <v/>
      </c>
      <c r="S20619" s="10" t="str">
        <f t="shared" si="968"/>
        <v/>
      </c>
    </row>
    <row r="20620" spans="8:19" x14ac:dyDescent="0.3">
      <c r="H20620" s="7"/>
      <c r="Q20620">
        <f t="shared" si="966"/>
        <v>0</v>
      </c>
      <c r="R20620" s="3" t="str">
        <f t="shared" si="967"/>
        <v/>
      </c>
      <c r="S20620" s="10" t="str">
        <f t="shared" si="968"/>
        <v/>
      </c>
    </row>
    <row r="20621" spans="8:19" x14ac:dyDescent="0.3">
      <c r="H20621" s="7"/>
      <c r="Q20621">
        <f t="shared" si="966"/>
        <v>0</v>
      </c>
      <c r="R20621" s="3" t="str">
        <f t="shared" si="967"/>
        <v/>
      </c>
      <c r="S20621" s="10" t="str">
        <f t="shared" si="968"/>
        <v/>
      </c>
    </row>
    <row r="20622" spans="8:19" x14ac:dyDescent="0.3">
      <c r="H20622" s="7"/>
      <c r="Q20622">
        <f t="shared" si="966"/>
        <v>0</v>
      </c>
      <c r="R20622" s="3" t="str">
        <f t="shared" si="967"/>
        <v/>
      </c>
      <c r="S20622" s="10" t="str">
        <f t="shared" si="968"/>
        <v/>
      </c>
    </row>
    <row r="20623" spans="8:19" x14ac:dyDescent="0.3">
      <c r="H20623" s="7"/>
      <c r="Q20623">
        <f t="shared" si="966"/>
        <v>0</v>
      </c>
      <c r="R20623" s="3" t="str">
        <f t="shared" si="967"/>
        <v/>
      </c>
      <c r="S20623" s="10" t="str">
        <f t="shared" si="968"/>
        <v/>
      </c>
    </row>
    <row r="20624" spans="8:19" x14ac:dyDescent="0.3">
      <c r="H20624" s="7"/>
      <c r="Q20624">
        <f t="shared" si="966"/>
        <v>0</v>
      </c>
      <c r="R20624" s="3" t="str">
        <f t="shared" si="967"/>
        <v/>
      </c>
      <c r="S20624" s="10" t="str">
        <f t="shared" si="968"/>
        <v/>
      </c>
    </row>
    <row r="20625" spans="8:19" x14ac:dyDescent="0.3">
      <c r="H20625" s="7"/>
      <c r="Q20625">
        <f t="shared" si="966"/>
        <v>0</v>
      </c>
      <c r="R20625" s="3" t="str">
        <f t="shared" si="967"/>
        <v/>
      </c>
      <c r="S20625" s="10" t="str">
        <f t="shared" si="968"/>
        <v/>
      </c>
    </row>
    <row r="20626" spans="8:19" x14ac:dyDescent="0.3">
      <c r="H20626" s="7"/>
      <c r="Q20626">
        <f t="shared" si="966"/>
        <v>0</v>
      </c>
      <c r="R20626" s="3" t="str">
        <f t="shared" si="967"/>
        <v/>
      </c>
      <c r="S20626" s="10" t="str">
        <f t="shared" si="968"/>
        <v/>
      </c>
    </row>
    <row r="20627" spans="8:19" x14ac:dyDescent="0.3">
      <c r="H20627" s="7"/>
      <c r="Q20627">
        <f t="shared" si="966"/>
        <v>0</v>
      </c>
      <c r="R20627" s="3" t="str">
        <f t="shared" si="967"/>
        <v/>
      </c>
      <c r="S20627" s="10" t="str">
        <f t="shared" si="968"/>
        <v/>
      </c>
    </row>
    <row r="20628" spans="8:19" x14ac:dyDescent="0.3">
      <c r="H20628" s="7"/>
      <c r="Q20628">
        <f t="shared" si="966"/>
        <v>0</v>
      </c>
      <c r="R20628" s="3" t="str">
        <f t="shared" si="967"/>
        <v/>
      </c>
      <c r="S20628" s="10" t="str">
        <f t="shared" si="968"/>
        <v/>
      </c>
    </row>
    <row r="20629" spans="8:19" x14ac:dyDescent="0.3">
      <c r="H20629" s="7"/>
      <c r="Q20629">
        <f t="shared" si="966"/>
        <v>0</v>
      </c>
      <c r="R20629" s="3" t="str">
        <f t="shared" si="967"/>
        <v/>
      </c>
      <c r="S20629" s="10" t="str">
        <f t="shared" si="968"/>
        <v/>
      </c>
    </row>
    <row r="20630" spans="8:19" x14ac:dyDescent="0.3">
      <c r="H20630" s="7"/>
      <c r="Q20630">
        <f t="shared" si="966"/>
        <v>0</v>
      </c>
      <c r="R20630" s="3" t="str">
        <f t="shared" si="967"/>
        <v/>
      </c>
      <c r="S20630" s="10" t="str">
        <f t="shared" si="968"/>
        <v/>
      </c>
    </row>
    <row r="20631" spans="8:19" x14ac:dyDescent="0.3">
      <c r="H20631" s="7"/>
      <c r="Q20631">
        <f t="shared" si="966"/>
        <v>0</v>
      </c>
      <c r="R20631" s="3" t="str">
        <f t="shared" si="967"/>
        <v/>
      </c>
      <c r="S20631" s="10" t="str">
        <f t="shared" si="968"/>
        <v/>
      </c>
    </row>
    <row r="20632" spans="8:19" x14ac:dyDescent="0.3">
      <c r="H20632" s="7"/>
      <c r="Q20632">
        <f t="shared" si="966"/>
        <v>0</v>
      </c>
      <c r="R20632" s="3" t="str">
        <f t="shared" si="967"/>
        <v/>
      </c>
      <c r="S20632" s="10" t="str">
        <f t="shared" si="968"/>
        <v/>
      </c>
    </row>
    <row r="20633" spans="8:19" x14ac:dyDescent="0.3">
      <c r="H20633" s="7"/>
      <c r="Q20633">
        <f t="shared" si="966"/>
        <v>0</v>
      </c>
      <c r="R20633" s="3" t="str">
        <f t="shared" si="967"/>
        <v/>
      </c>
      <c r="S20633" s="10" t="str">
        <f t="shared" si="968"/>
        <v/>
      </c>
    </row>
    <row r="20634" spans="8:19" x14ac:dyDescent="0.3">
      <c r="H20634" s="7"/>
      <c r="Q20634">
        <f t="shared" si="966"/>
        <v>0</v>
      </c>
      <c r="R20634" s="3" t="str">
        <f t="shared" si="967"/>
        <v/>
      </c>
      <c r="S20634" s="10" t="str">
        <f t="shared" si="968"/>
        <v/>
      </c>
    </row>
    <row r="20635" spans="8:19" x14ac:dyDescent="0.3">
      <c r="H20635" s="7"/>
      <c r="Q20635">
        <f t="shared" si="966"/>
        <v>0</v>
      </c>
      <c r="R20635" s="3" t="str">
        <f t="shared" si="967"/>
        <v/>
      </c>
      <c r="S20635" s="10" t="str">
        <f t="shared" si="968"/>
        <v/>
      </c>
    </row>
    <row r="20636" spans="8:19" x14ac:dyDescent="0.3">
      <c r="H20636" s="7"/>
      <c r="Q20636">
        <f t="shared" si="966"/>
        <v>0</v>
      </c>
      <c r="R20636" s="3" t="str">
        <f t="shared" si="967"/>
        <v/>
      </c>
      <c r="S20636" s="10" t="str">
        <f t="shared" si="968"/>
        <v/>
      </c>
    </row>
    <row r="20637" spans="8:19" x14ac:dyDescent="0.3">
      <c r="H20637" s="7"/>
      <c r="Q20637">
        <f t="shared" si="966"/>
        <v>0</v>
      </c>
      <c r="R20637" s="3" t="str">
        <f t="shared" si="967"/>
        <v/>
      </c>
      <c r="S20637" s="10" t="str">
        <f t="shared" si="968"/>
        <v/>
      </c>
    </row>
    <row r="20638" spans="8:19" x14ac:dyDescent="0.3">
      <c r="H20638" s="7"/>
      <c r="Q20638">
        <f t="shared" si="966"/>
        <v>0</v>
      </c>
      <c r="R20638" s="3" t="str">
        <f t="shared" si="967"/>
        <v/>
      </c>
      <c r="S20638" s="10" t="str">
        <f t="shared" si="968"/>
        <v/>
      </c>
    </row>
    <row r="20639" spans="8:19" x14ac:dyDescent="0.3">
      <c r="H20639" s="7"/>
      <c r="Q20639">
        <f t="shared" si="966"/>
        <v>0</v>
      </c>
      <c r="R20639" s="3" t="str">
        <f t="shared" si="967"/>
        <v/>
      </c>
      <c r="S20639" s="10" t="str">
        <f t="shared" si="968"/>
        <v/>
      </c>
    </row>
    <row r="20640" spans="8:19" x14ac:dyDescent="0.3">
      <c r="H20640" s="7"/>
      <c r="Q20640">
        <f t="shared" si="966"/>
        <v>0</v>
      </c>
      <c r="R20640" s="3" t="str">
        <f t="shared" si="967"/>
        <v/>
      </c>
      <c r="S20640" s="10" t="str">
        <f t="shared" si="968"/>
        <v/>
      </c>
    </row>
    <row r="20641" spans="8:19" x14ac:dyDescent="0.3">
      <c r="H20641" s="7"/>
      <c r="Q20641">
        <f t="shared" si="966"/>
        <v>0</v>
      </c>
      <c r="R20641" s="3" t="str">
        <f t="shared" si="967"/>
        <v/>
      </c>
      <c r="S20641" s="10" t="str">
        <f t="shared" si="968"/>
        <v/>
      </c>
    </row>
    <row r="20642" spans="8:19" x14ac:dyDescent="0.3">
      <c r="H20642" s="7"/>
      <c r="Q20642">
        <f t="shared" si="966"/>
        <v>0</v>
      </c>
      <c r="R20642" s="3" t="str">
        <f t="shared" si="967"/>
        <v/>
      </c>
      <c r="S20642" s="10" t="str">
        <f t="shared" si="968"/>
        <v/>
      </c>
    </row>
    <row r="20643" spans="8:19" x14ac:dyDescent="0.3">
      <c r="H20643" s="7"/>
      <c r="Q20643">
        <f t="shared" si="966"/>
        <v>0</v>
      </c>
      <c r="R20643" s="3" t="str">
        <f t="shared" si="967"/>
        <v/>
      </c>
      <c r="S20643" s="10" t="str">
        <f t="shared" si="968"/>
        <v/>
      </c>
    </row>
    <row r="20644" spans="8:19" x14ac:dyDescent="0.3">
      <c r="H20644" s="7"/>
      <c r="Q20644">
        <f t="shared" si="966"/>
        <v>0</v>
      </c>
      <c r="R20644" s="3" t="str">
        <f t="shared" si="967"/>
        <v/>
      </c>
      <c r="S20644" s="10" t="str">
        <f t="shared" si="968"/>
        <v/>
      </c>
    </row>
    <row r="20645" spans="8:19" x14ac:dyDescent="0.3">
      <c r="H20645" s="7"/>
      <c r="Q20645">
        <f t="shared" si="966"/>
        <v>0</v>
      </c>
      <c r="R20645" s="3" t="str">
        <f t="shared" si="967"/>
        <v/>
      </c>
      <c r="S20645" s="10" t="str">
        <f t="shared" si="968"/>
        <v/>
      </c>
    </row>
    <row r="20646" spans="8:19" x14ac:dyDescent="0.3">
      <c r="H20646" s="7"/>
      <c r="Q20646">
        <f t="shared" si="966"/>
        <v>0</v>
      </c>
      <c r="R20646" s="3" t="str">
        <f t="shared" si="967"/>
        <v/>
      </c>
      <c r="S20646" s="10" t="str">
        <f t="shared" si="968"/>
        <v/>
      </c>
    </row>
    <row r="20647" spans="8:19" x14ac:dyDescent="0.3">
      <c r="H20647" s="7"/>
      <c r="Q20647">
        <f t="shared" si="966"/>
        <v>0</v>
      </c>
      <c r="R20647" s="3" t="str">
        <f t="shared" si="967"/>
        <v/>
      </c>
      <c r="S20647" s="10" t="str">
        <f t="shared" si="968"/>
        <v/>
      </c>
    </row>
    <row r="20648" spans="8:19" x14ac:dyDescent="0.3">
      <c r="H20648" s="7"/>
      <c r="Q20648">
        <f t="shared" si="966"/>
        <v>0</v>
      </c>
      <c r="R20648" s="3" t="str">
        <f t="shared" si="967"/>
        <v/>
      </c>
      <c r="S20648" s="10" t="str">
        <f t="shared" si="968"/>
        <v/>
      </c>
    </row>
    <row r="20649" spans="8:19" x14ac:dyDescent="0.3">
      <c r="H20649" s="7"/>
      <c r="Q20649">
        <f t="shared" si="966"/>
        <v>0</v>
      </c>
      <c r="R20649" s="3" t="str">
        <f t="shared" si="967"/>
        <v/>
      </c>
      <c r="S20649" s="10" t="str">
        <f t="shared" si="968"/>
        <v/>
      </c>
    </row>
    <row r="20650" spans="8:19" x14ac:dyDescent="0.3">
      <c r="H20650" s="7"/>
      <c r="Q20650">
        <f t="shared" si="966"/>
        <v>0</v>
      </c>
      <c r="R20650" s="3" t="str">
        <f t="shared" si="967"/>
        <v/>
      </c>
      <c r="S20650" s="10" t="str">
        <f t="shared" si="968"/>
        <v/>
      </c>
    </row>
    <row r="20651" spans="8:19" x14ac:dyDescent="0.3">
      <c r="H20651" s="7"/>
      <c r="Q20651">
        <f t="shared" si="966"/>
        <v>0</v>
      </c>
      <c r="R20651" s="3" t="str">
        <f t="shared" si="967"/>
        <v/>
      </c>
      <c r="S20651" s="10" t="str">
        <f t="shared" si="968"/>
        <v/>
      </c>
    </row>
    <row r="20652" spans="8:19" x14ac:dyDescent="0.3">
      <c r="H20652" s="7"/>
      <c r="Q20652">
        <f t="shared" si="966"/>
        <v>0</v>
      </c>
      <c r="R20652" s="3" t="str">
        <f t="shared" si="967"/>
        <v/>
      </c>
      <c r="S20652" s="10" t="str">
        <f t="shared" si="968"/>
        <v/>
      </c>
    </row>
    <row r="20653" spans="8:19" x14ac:dyDescent="0.3">
      <c r="H20653" s="7"/>
      <c r="Q20653">
        <f t="shared" si="966"/>
        <v>0</v>
      </c>
      <c r="R20653" s="3" t="str">
        <f t="shared" si="967"/>
        <v/>
      </c>
      <c r="S20653" s="10" t="str">
        <f t="shared" si="968"/>
        <v/>
      </c>
    </row>
    <row r="20654" spans="8:19" x14ac:dyDescent="0.3">
      <c r="H20654" s="7"/>
      <c r="Q20654">
        <f t="shared" si="966"/>
        <v>0</v>
      </c>
      <c r="R20654" s="3" t="str">
        <f t="shared" si="967"/>
        <v/>
      </c>
      <c r="S20654" s="10" t="str">
        <f t="shared" si="968"/>
        <v/>
      </c>
    </row>
    <row r="20655" spans="8:19" x14ac:dyDescent="0.3">
      <c r="H20655" s="7"/>
      <c r="Q20655">
        <f t="shared" si="966"/>
        <v>0</v>
      </c>
      <c r="R20655" s="3" t="str">
        <f t="shared" si="967"/>
        <v/>
      </c>
      <c r="S20655" s="10" t="str">
        <f t="shared" si="968"/>
        <v/>
      </c>
    </row>
    <row r="20656" spans="8:19" x14ac:dyDescent="0.3">
      <c r="H20656" s="7"/>
      <c r="Q20656">
        <f t="shared" si="966"/>
        <v>0</v>
      </c>
      <c r="R20656" s="3" t="str">
        <f t="shared" si="967"/>
        <v/>
      </c>
      <c r="S20656" s="10" t="str">
        <f t="shared" si="968"/>
        <v/>
      </c>
    </row>
    <row r="20657" spans="8:19" x14ac:dyDescent="0.3">
      <c r="H20657" s="7"/>
      <c r="Q20657">
        <f t="shared" si="966"/>
        <v>0</v>
      </c>
      <c r="R20657" s="3" t="str">
        <f t="shared" si="967"/>
        <v/>
      </c>
      <c r="S20657" s="10" t="str">
        <f t="shared" si="968"/>
        <v/>
      </c>
    </row>
    <row r="20658" spans="8:19" x14ac:dyDescent="0.3">
      <c r="H20658" s="7"/>
      <c r="Q20658">
        <f t="shared" si="966"/>
        <v>0</v>
      </c>
      <c r="R20658" s="3" t="str">
        <f t="shared" si="967"/>
        <v/>
      </c>
      <c r="S20658" s="10" t="str">
        <f t="shared" si="968"/>
        <v/>
      </c>
    </row>
    <row r="20659" spans="8:19" x14ac:dyDescent="0.3">
      <c r="H20659" s="7"/>
      <c r="Q20659">
        <f t="shared" si="966"/>
        <v>0</v>
      </c>
      <c r="R20659" s="3" t="str">
        <f t="shared" si="967"/>
        <v/>
      </c>
      <c r="S20659" s="10" t="str">
        <f t="shared" si="968"/>
        <v/>
      </c>
    </row>
    <row r="20660" spans="8:19" x14ac:dyDescent="0.3">
      <c r="H20660" s="7"/>
      <c r="Q20660">
        <f t="shared" si="966"/>
        <v>0</v>
      </c>
      <c r="R20660" s="3" t="str">
        <f t="shared" si="967"/>
        <v/>
      </c>
      <c r="S20660" s="10" t="str">
        <f t="shared" si="968"/>
        <v/>
      </c>
    </row>
    <row r="20661" spans="8:19" x14ac:dyDescent="0.3">
      <c r="H20661" s="7"/>
      <c r="Q20661">
        <f t="shared" si="966"/>
        <v>0</v>
      </c>
      <c r="R20661" s="3" t="str">
        <f t="shared" si="967"/>
        <v/>
      </c>
      <c r="S20661" s="10" t="str">
        <f t="shared" si="968"/>
        <v/>
      </c>
    </row>
    <row r="20662" spans="8:19" x14ac:dyDescent="0.3">
      <c r="H20662" s="7"/>
      <c r="Q20662">
        <f t="shared" si="966"/>
        <v>0</v>
      </c>
      <c r="R20662" s="3" t="str">
        <f t="shared" si="967"/>
        <v/>
      </c>
      <c r="S20662" s="10" t="str">
        <f t="shared" si="968"/>
        <v/>
      </c>
    </row>
    <row r="20663" spans="8:19" x14ac:dyDescent="0.3">
      <c r="H20663" s="7"/>
      <c r="Q20663">
        <f t="shared" si="966"/>
        <v>0</v>
      </c>
      <c r="R20663" s="3" t="str">
        <f t="shared" si="967"/>
        <v/>
      </c>
      <c r="S20663" s="10" t="str">
        <f t="shared" si="968"/>
        <v/>
      </c>
    </row>
    <row r="20664" spans="8:19" x14ac:dyDescent="0.3">
      <c r="H20664" s="7"/>
      <c r="Q20664">
        <f t="shared" si="966"/>
        <v>0</v>
      </c>
      <c r="R20664" s="3" t="str">
        <f t="shared" si="967"/>
        <v/>
      </c>
      <c r="S20664" s="10" t="str">
        <f t="shared" si="968"/>
        <v/>
      </c>
    </row>
    <row r="20665" spans="8:19" x14ac:dyDescent="0.3">
      <c r="H20665" s="7"/>
      <c r="Q20665">
        <f t="shared" si="966"/>
        <v>0</v>
      </c>
      <c r="R20665" s="3" t="str">
        <f t="shared" si="967"/>
        <v/>
      </c>
      <c r="S20665" s="10" t="str">
        <f t="shared" si="968"/>
        <v/>
      </c>
    </row>
    <row r="20666" spans="8:19" x14ac:dyDescent="0.3">
      <c r="H20666" s="7"/>
      <c r="Q20666">
        <f t="shared" si="966"/>
        <v>0</v>
      </c>
      <c r="R20666" s="3" t="str">
        <f t="shared" si="967"/>
        <v/>
      </c>
      <c r="S20666" s="10" t="str">
        <f t="shared" si="968"/>
        <v/>
      </c>
    </row>
    <row r="20667" spans="8:19" x14ac:dyDescent="0.3">
      <c r="H20667" s="7"/>
      <c r="Q20667">
        <f t="shared" si="966"/>
        <v>0</v>
      </c>
      <c r="R20667" s="3" t="str">
        <f t="shared" si="967"/>
        <v/>
      </c>
      <c r="S20667" s="10" t="str">
        <f t="shared" si="968"/>
        <v/>
      </c>
    </row>
    <row r="20668" spans="8:19" x14ac:dyDescent="0.3">
      <c r="H20668" s="7"/>
      <c r="Q20668">
        <f t="shared" si="966"/>
        <v>0</v>
      </c>
      <c r="R20668" s="3" t="str">
        <f t="shared" si="967"/>
        <v/>
      </c>
      <c r="S20668" s="10" t="str">
        <f t="shared" si="968"/>
        <v/>
      </c>
    </row>
    <row r="20669" spans="8:19" x14ac:dyDescent="0.3">
      <c r="H20669" s="7"/>
      <c r="Q20669">
        <f t="shared" si="966"/>
        <v>0</v>
      </c>
      <c r="R20669" s="3" t="str">
        <f t="shared" si="967"/>
        <v/>
      </c>
      <c r="S20669" s="10" t="str">
        <f t="shared" si="968"/>
        <v/>
      </c>
    </row>
    <row r="20670" spans="8:19" x14ac:dyDescent="0.3">
      <c r="H20670" s="7"/>
      <c r="Q20670">
        <f t="shared" si="966"/>
        <v>0</v>
      </c>
      <c r="R20670" s="3" t="str">
        <f t="shared" si="967"/>
        <v/>
      </c>
      <c r="S20670" s="10" t="str">
        <f t="shared" si="968"/>
        <v/>
      </c>
    </row>
    <row r="20671" spans="8:19" x14ac:dyDescent="0.3">
      <c r="H20671" s="7"/>
      <c r="Q20671">
        <f t="shared" si="966"/>
        <v>0</v>
      </c>
      <c r="R20671" s="3" t="str">
        <f t="shared" si="967"/>
        <v/>
      </c>
      <c r="S20671" s="10" t="str">
        <f t="shared" si="968"/>
        <v/>
      </c>
    </row>
    <row r="20672" spans="8:19" x14ac:dyDescent="0.3">
      <c r="H20672" s="7"/>
      <c r="Q20672">
        <f t="shared" si="966"/>
        <v>0</v>
      </c>
      <c r="R20672" s="3" t="str">
        <f t="shared" si="967"/>
        <v/>
      </c>
      <c r="S20672" s="10" t="str">
        <f t="shared" si="968"/>
        <v/>
      </c>
    </row>
    <row r="20673" spans="8:19" x14ac:dyDescent="0.3">
      <c r="H20673" s="7"/>
      <c r="Q20673">
        <f t="shared" si="966"/>
        <v>0</v>
      </c>
      <c r="R20673" s="3" t="str">
        <f t="shared" si="967"/>
        <v/>
      </c>
      <c r="S20673" s="10" t="str">
        <f t="shared" si="968"/>
        <v/>
      </c>
    </row>
    <row r="20674" spans="8:19" x14ac:dyDescent="0.3">
      <c r="H20674" s="7"/>
      <c r="Q20674">
        <f t="shared" ref="Q20674:Q20737" si="969">SUM(I20674:P20674)</f>
        <v>0</v>
      </c>
      <c r="R20674" s="3" t="str">
        <f t="shared" si="967"/>
        <v/>
      </c>
      <c r="S20674" s="10" t="str">
        <f t="shared" si="968"/>
        <v/>
      </c>
    </row>
    <row r="20675" spans="8:19" x14ac:dyDescent="0.3">
      <c r="H20675" s="7"/>
      <c r="Q20675">
        <f t="shared" si="969"/>
        <v>0</v>
      </c>
      <c r="R20675" s="3" t="str">
        <f t="shared" ref="R20675:R20738" si="970">IFERROR((Q20675/H20675*100),"")</f>
        <v/>
      </c>
      <c r="S20675" s="10" t="str">
        <f t="shared" ref="S20675:S20738" si="971">IFERROR(IF((G20675*R20675)/100&lt;100,(G20675*R20675)/100,100),"")</f>
        <v/>
      </c>
    </row>
    <row r="20676" spans="8:19" x14ac:dyDescent="0.3">
      <c r="H20676" s="7"/>
      <c r="Q20676">
        <f t="shared" si="969"/>
        <v>0</v>
      </c>
      <c r="R20676" s="3" t="str">
        <f t="shared" si="970"/>
        <v/>
      </c>
      <c r="S20676" s="10" t="str">
        <f t="shared" si="971"/>
        <v/>
      </c>
    </row>
    <row r="20677" spans="8:19" x14ac:dyDescent="0.3">
      <c r="H20677" s="7"/>
      <c r="Q20677">
        <f t="shared" si="969"/>
        <v>0</v>
      </c>
      <c r="R20677" s="3" t="str">
        <f t="shared" si="970"/>
        <v/>
      </c>
      <c r="S20677" s="10" t="str">
        <f t="shared" si="971"/>
        <v/>
      </c>
    </row>
    <row r="20678" spans="8:19" x14ac:dyDescent="0.3">
      <c r="H20678" s="7"/>
      <c r="Q20678">
        <f t="shared" si="969"/>
        <v>0</v>
      </c>
      <c r="R20678" s="3" t="str">
        <f t="shared" si="970"/>
        <v/>
      </c>
      <c r="S20678" s="10" t="str">
        <f t="shared" si="971"/>
        <v/>
      </c>
    </row>
    <row r="20679" spans="8:19" x14ac:dyDescent="0.3">
      <c r="H20679" s="7"/>
      <c r="Q20679">
        <f t="shared" si="969"/>
        <v>0</v>
      </c>
      <c r="R20679" s="3" t="str">
        <f t="shared" si="970"/>
        <v/>
      </c>
      <c r="S20679" s="10" t="str">
        <f t="shared" si="971"/>
        <v/>
      </c>
    </row>
    <row r="20680" spans="8:19" x14ac:dyDescent="0.3">
      <c r="H20680" s="7"/>
      <c r="Q20680">
        <f t="shared" si="969"/>
        <v>0</v>
      </c>
      <c r="R20680" s="3" t="str">
        <f t="shared" si="970"/>
        <v/>
      </c>
      <c r="S20680" s="10" t="str">
        <f t="shared" si="971"/>
        <v/>
      </c>
    </row>
    <row r="20681" spans="8:19" x14ac:dyDescent="0.3">
      <c r="H20681" s="7"/>
      <c r="Q20681">
        <f t="shared" si="969"/>
        <v>0</v>
      </c>
      <c r="R20681" s="3" t="str">
        <f t="shared" si="970"/>
        <v/>
      </c>
      <c r="S20681" s="10" t="str">
        <f t="shared" si="971"/>
        <v/>
      </c>
    </row>
    <row r="20682" spans="8:19" x14ac:dyDescent="0.3">
      <c r="H20682" s="7"/>
      <c r="Q20682">
        <f t="shared" si="969"/>
        <v>0</v>
      </c>
      <c r="R20682" s="3" t="str">
        <f t="shared" si="970"/>
        <v/>
      </c>
      <c r="S20682" s="10" t="str">
        <f t="shared" si="971"/>
        <v/>
      </c>
    </row>
    <row r="20683" spans="8:19" x14ac:dyDescent="0.3">
      <c r="H20683" s="7"/>
      <c r="Q20683">
        <f t="shared" si="969"/>
        <v>0</v>
      </c>
      <c r="R20683" s="3" t="str">
        <f t="shared" si="970"/>
        <v/>
      </c>
      <c r="S20683" s="10" t="str">
        <f t="shared" si="971"/>
        <v/>
      </c>
    </row>
    <row r="20684" spans="8:19" x14ac:dyDescent="0.3">
      <c r="H20684" s="7"/>
      <c r="Q20684">
        <f t="shared" si="969"/>
        <v>0</v>
      </c>
      <c r="R20684" s="3" t="str">
        <f t="shared" si="970"/>
        <v/>
      </c>
      <c r="S20684" s="10" t="str">
        <f t="shared" si="971"/>
        <v/>
      </c>
    </row>
    <row r="20685" spans="8:19" x14ac:dyDescent="0.3">
      <c r="H20685" s="7"/>
      <c r="Q20685">
        <f t="shared" si="969"/>
        <v>0</v>
      </c>
      <c r="R20685" s="3" t="str">
        <f t="shared" si="970"/>
        <v/>
      </c>
      <c r="S20685" s="10" t="str">
        <f t="shared" si="971"/>
        <v/>
      </c>
    </row>
    <row r="20686" spans="8:19" x14ac:dyDescent="0.3">
      <c r="H20686" s="7"/>
      <c r="Q20686">
        <f t="shared" si="969"/>
        <v>0</v>
      </c>
      <c r="R20686" s="3" t="str">
        <f t="shared" si="970"/>
        <v/>
      </c>
      <c r="S20686" s="10" t="str">
        <f t="shared" si="971"/>
        <v/>
      </c>
    </row>
    <row r="20687" spans="8:19" x14ac:dyDescent="0.3">
      <c r="H20687" s="7"/>
      <c r="Q20687">
        <f t="shared" si="969"/>
        <v>0</v>
      </c>
      <c r="R20687" s="3" t="str">
        <f t="shared" si="970"/>
        <v/>
      </c>
      <c r="S20687" s="10" t="str">
        <f t="shared" si="971"/>
        <v/>
      </c>
    </row>
    <row r="20688" spans="8:19" x14ac:dyDescent="0.3">
      <c r="H20688" s="7"/>
      <c r="Q20688">
        <f t="shared" si="969"/>
        <v>0</v>
      </c>
      <c r="R20688" s="3" t="str">
        <f t="shared" si="970"/>
        <v/>
      </c>
      <c r="S20688" s="10" t="str">
        <f t="shared" si="971"/>
        <v/>
      </c>
    </row>
    <row r="20689" spans="8:19" x14ac:dyDescent="0.3">
      <c r="H20689" s="7"/>
      <c r="Q20689">
        <f t="shared" si="969"/>
        <v>0</v>
      </c>
      <c r="R20689" s="3" t="str">
        <f t="shared" si="970"/>
        <v/>
      </c>
      <c r="S20689" s="10" t="str">
        <f t="shared" si="971"/>
        <v/>
      </c>
    </row>
    <row r="20690" spans="8:19" x14ac:dyDescent="0.3">
      <c r="H20690" s="7"/>
      <c r="Q20690">
        <f t="shared" si="969"/>
        <v>0</v>
      </c>
      <c r="R20690" s="3" t="str">
        <f t="shared" si="970"/>
        <v/>
      </c>
      <c r="S20690" s="10" t="str">
        <f t="shared" si="971"/>
        <v/>
      </c>
    </row>
    <row r="20691" spans="8:19" x14ac:dyDescent="0.3">
      <c r="H20691" s="7"/>
      <c r="Q20691">
        <f t="shared" si="969"/>
        <v>0</v>
      </c>
      <c r="R20691" s="3" t="str">
        <f t="shared" si="970"/>
        <v/>
      </c>
      <c r="S20691" s="10" t="str">
        <f t="shared" si="971"/>
        <v/>
      </c>
    </row>
    <row r="20692" spans="8:19" x14ac:dyDescent="0.3">
      <c r="H20692" s="7"/>
      <c r="Q20692">
        <f t="shared" si="969"/>
        <v>0</v>
      </c>
      <c r="R20692" s="3" t="str">
        <f t="shared" si="970"/>
        <v/>
      </c>
      <c r="S20692" s="10" t="str">
        <f t="shared" si="971"/>
        <v/>
      </c>
    </row>
    <row r="20693" spans="8:19" x14ac:dyDescent="0.3">
      <c r="H20693" s="7"/>
      <c r="Q20693">
        <f t="shared" si="969"/>
        <v>0</v>
      </c>
      <c r="R20693" s="3" t="str">
        <f t="shared" si="970"/>
        <v/>
      </c>
      <c r="S20693" s="10" t="str">
        <f t="shared" si="971"/>
        <v/>
      </c>
    </row>
    <row r="20694" spans="8:19" x14ac:dyDescent="0.3">
      <c r="H20694" s="7"/>
      <c r="Q20694">
        <f t="shared" si="969"/>
        <v>0</v>
      </c>
      <c r="R20694" s="3" t="str">
        <f t="shared" si="970"/>
        <v/>
      </c>
      <c r="S20694" s="10" t="str">
        <f t="shared" si="971"/>
        <v/>
      </c>
    </row>
    <row r="20695" spans="8:19" x14ac:dyDescent="0.3">
      <c r="H20695" s="7"/>
      <c r="Q20695">
        <f t="shared" si="969"/>
        <v>0</v>
      </c>
      <c r="R20695" s="3" t="str">
        <f t="shared" si="970"/>
        <v/>
      </c>
      <c r="S20695" s="10" t="str">
        <f t="shared" si="971"/>
        <v/>
      </c>
    </row>
    <row r="20696" spans="8:19" x14ac:dyDescent="0.3">
      <c r="H20696" s="7"/>
      <c r="Q20696">
        <f t="shared" si="969"/>
        <v>0</v>
      </c>
      <c r="R20696" s="3" t="str">
        <f t="shared" si="970"/>
        <v/>
      </c>
      <c r="S20696" s="10" t="str">
        <f t="shared" si="971"/>
        <v/>
      </c>
    </row>
    <row r="20697" spans="8:19" x14ac:dyDescent="0.3">
      <c r="H20697" s="7"/>
      <c r="Q20697">
        <f t="shared" si="969"/>
        <v>0</v>
      </c>
      <c r="R20697" s="3" t="str">
        <f t="shared" si="970"/>
        <v/>
      </c>
      <c r="S20697" s="10" t="str">
        <f t="shared" si="971"/>
        <v/>
      </c>
    </row>
    <row r="20698" spans="8:19" x14ac:dyDescent="0.3">
      <c r="H20698" s="7"/>
      <c r="Q20698">
        <f t="shared" si="969"/>
        <v>0</v>
      </c>
      <c r="R20698" s="3" t="str">
        <f t="shared" si="970"/>
        <v/>
      </c>
      <c r="S20698" s="10" t="str">
        <f t="shared" si="971"/>
        <v/>
      </c>
    </row>
    <row r="20699" spans="8:19" x14ac:dyDescent="0.3">
      <c r="H20699" s="7"/>
      <c r="Q20699">
        <f t="shared" si="969"/>
        <v>0</v>
      </c>
      <c r="R20699" s="3" t="str">
        <f t="shared" si="970"/>
        <v/>
      </c>
      <c r="S20699" s="10" t="str">
        <f t="shared" si="971"/>
        <v/>
      </c>
    </row>
    <row r="20700" spans="8:19" x14ac:dyDescent="0.3">
      <c r="H20700" s="7"/>
      <c r="Q20700">
        <f t="shared" si="969"/>
        <v>0</v>
      </c>
      <c r="R20700" s="3" t="str">
        <f t="shared" si="970"/>
        <v/>
      </c>
      <c r="S20700" s="10" t="str">
        <f t="shared" si="971"/>
        <v/>
      </c>
    </row>
    <row r="20701" spans="8:19" x14ac:dyDescent="0.3">
      <c r="H20701" s="7"/>
      <c r="Q20701">
        <f t="shared" si="969"/>
        <v>0</v>
      </c>
      <c r="R20701" s="3" t="str">
        <f t="shared" si="970"/>
        <v/>
      </c>
      <c r="S20701" s="10" t="str">
        <f t="shared" si="971"/>
        <v/>
      </c>
    </row>
    <row r="20702" spans="8:19" x14ac:dyDescent="0.3">
      <c r="H20702" s="7"/>
      <c r="Q20702">
        <f t="shared" si="969"/>
        <v>0</v>
      </c>
      <c r="R20702" s="3" t="str">
        <f t="shared" si="970"/>
        <v/>
      </c>
      <c r="S20702" s="10" t="str">
        <f t="shared" si="971"/>
        <v/>
      </c>
    </row>
    <row r="20703" spans="8:19" x14ac:dyDescent="0.3">
      <c r="H20703" s="7"/>
      <c r="Q20703">
        <f t="shared" si="969"/>
        <v>0</v>
      </c>
      <c r="R20703" s="3" t="str">
        <f t="shared" si="970"/>
        <v/>
      </c>
      <c r="S20703" s="10" t="str">
        <f t="shared" si="971"/>
        <v/>
      </c>
    </row>
    <row r="20704" spans="8:19" x14ac:dyDescent="0.3">
      <c r="H20704" s="7"/>
      <c r="Q20704">
        <f t="shared" si="969"/>
        <v>0</v>
      </c>
      <c r="R20704" s="3" t="str">
        <f t="shared" si="970"/>
        <v/>
      </c>
      <c r="S20704" s="10" t="str">
        <f t="shared" si="971"/>
        <v/>
      </c>
    </row>
    <row r="20705" spans="8:19" x14ac:dyDescent="0.3">
      <c r="H20705" s="7"/>
      <c r="Q20705">
        <f t="shared" si="969"/>
        <v>0</v>
      </c>
      <c r="R20705" s="3" t="str">
        <f t="shared" si="970"/>
        <v/>
      </c>
      <c r="S20705" s="10" t="str">
        <f t="shared" si="971"/>
        <v/>
      </c>
    </row>
    <row r="20706" spans="8:19" x14ac:dyDescent="0.3">
      <c r="H20706" s="7"/>
      <c r="Q20706">
        <f t="shared" si="969"/>
        <v>0</v>
      </c>
      <c r="R20706" s="3" t="str">
        <f t="shared" si="970"/>
        <v/>
      </c>
      <c r="S20706" s="10" t="str">
        <f t="shared" si="971"/>
        <v/>
      </c>
    </row>
    <row r="20707" spans="8:19" x14ac:dyDescent="0.3">
      <c r="H20707" s="7"/>
      <c r="Q20707">
        <f t="shared" si="969"/>
        <v>0</v>
      </c>
      <c r="R20707" s="3" t="str">
        <f t="shared" si="970"/>
        <v/>
      </c>
      <c r="S20707" s="10" t="str">
        <f t="shared" si="971"/>
        <v/>
      </c>
    </row>
    <row r="20708" spans="8:19" x14ac:dyDescent="0.3">
      <c r="H20708" s="7"/>
      <c r="Q20708">
        <f t="shared" si="969"/>
        <v>0</v>
      </c>
      <c r="R20708" s="3" t="str">
        <f t="shared" si="970"/>
        <v/>
      </c>
      <c r="S20708" s="10" t="str">
        <f t="shared" si="971"/>
        <v/>
      </c>
    </row>
    <row r="20709" spans="8:19" x14ac:dyDescent="0.3">
      <c r="H20709" s="7"/>
      <c r="Q20709">
        <f t="shared" si="969"/>
        <v>0</v>
      </c>
      <c r="R20709" s="3" t="str">
        <f t="shared" si="970"/>
        <v/>
      </c>
      <c r="S20709" s="10" t="str">
        <f t="shared" si="971"/>
        <v/>
      </c>
    </row>
    <row r="20710" spans="8:19" x14ac:dyDescent="0.3">
      <c r="H20710" s="7"/>
      <c r="Q20710">
        <f t="shared" si="969"/>
        <v>0</v>
      </c>
      <c r="R20710" s="3" t="str">
        <f t="shared" si="970"/>
        <v/>
      </c>
      <c r="S20710" s="10" t="str">
        <f t="shared" si="971"/>
        <v/>
      </c>
    </row>
    <row r="20711" spans="8:19" x14ac:dyDescent="0.3">
      <c r="H20711" s="7"/>
      <c r="Q20711">
        <f t="shared" si="969"/>
        <v>0</v>
      </c>
      <c r="R20711" s="3" t="str">
        <f t="shared" si="970"/>
        <v/>
      </c>
      <c r="S20711" s="10" t="str">
        <f t="shared" si="971"/>
        <v/>
      </c>
    </row>
    <row r="20712" spans="8:19" x14ac:dyDescent="0.3">
      <c r="H20712" s="7"/>
      <c r="Q20712">
        <f t="shared" si="969"/>
        <v>0</v>
      </c>
      <c r="R20712" s="3" t="str">
        <f t="shared" si="970"/>
        <v/>
      </c>
      <c r="S20712" s="10" t="str">
        <f t="shared" si="971"/>
        <v/>
      </c>
    </row>
    <row r="20713" spans="8:19" x14ac:dyDescent="0.3">
      <c r="H20713" s="7"/>
      <c r="Q20713">
        <f t="shared" si="969"/>
        <v>0</v>
      </c>
      <c r="R20713" s="3" t="str">
        <f t="shared" si="970"/>
        <v/>
      </c>
      <c r="S20713" s="10" t="str">
        <f t="shared" si="971"/>
        <v/>
      </c>
    </row>
    <row r="20714" spans="8:19" x14ac:dyDescent="0.3">
      <c r="H20714" s="7"/>
      <c r="Q20714">
        <f t="shared" si="969"/>
        <v>0</v>
      </c>
      <c r="R20714" s="3" t="str">
        <f t="shared" si="970"/>
        <v/>
      </c>
      <c r="S20714" s="10" t="str">
        <f t="shared" si="971"/>
        <v/>
      </c>
    </row>
    <row r="20715" spans="8:19" x14ac:dyDescent="0.3">
      <c r="H20715" s="7"/>
      <c r="Q20715">
        <f t="shared" si="969"/>
        <v>0</v>
      </c>
      <c r="R20715" s="3" t="str">
        <f t="shared" si="970"/>
        <v/>
      </c>
      <c r="S20715" s="10" t="str">
        <f t="shared" si="971"/>
        <v/>
      </c>
    </row>
    <row r="20716" spans="8:19" x14ac:dyDescent="0.3">
      <c r="H20716" s="7"/>
      <c r="Q20716">
        <f t="shared" si="969"/>
        <v>0</v>
      </c>
      <c r="R20716" s="3" t="str">
        <f t="shared" si="970"/>
        <v/>
      </c>
      <c r="S20716" s="10" t="str">
        <f t="shared" si="971"/>
        <v/>
      </c>
    </row>
    <row r="20717" spans="8:19" x14ac:dyDescent="0.3">
      <c r="H20717" s="7"/>
      <c r="Q20717">
        <f t="shared" si="969"/>
        <v>0</v>
      </c>
      <c r="R20717" s="3" t="str">
        <f t="shared" si="970"/>
        <v/>
      </c>
      <c r="S20717" s="10" t="str">
        <f t="shared" si="971"/>
        <v/>
      </c>
    </row>
    <row r="20718" spans="8:19" x14ac:dyDescent="0.3">
      <c r="H20718" s="7"/>
      <c r="Q20718">
        <f t="shared" si="969"/>
        <v>0</v>
      </c>
      <c r="R20718" s="3" t="str">
        <f t="shared" si="970"/>
        <v/>
      </c>
      <c r="S20718" s="10" t="str">
        <f t="shared" si="971"/>
        <v/>
      </c>
    </row>
    <row r="20719" spans="8:19" x14ac:dyDescent="0.3">
      <c r="H20719" s="7"/>
      <c r="Q20719">
        <f t="shared" si="969"/>
        <v>0</v>
      </c>
      <c r="R20719" s="3" t="str">
        <f t="shared" si="970"/>
        <v/>
      </c>
      <c r="S20719" s="10" t="str">
        <f t="shared" si="971"/>
        <v/>
      </c>
    </row>
    <row r="20720" spans="8:19" x14ac:dyDescent="0.3">
      <c r="H20720" s="7"/>
      <c r="Q20720">
        <f t="shared" si="969"/>
        <v>0</v>
      </c>
      <c r="R20720" s="3" t="str">
        <f t="shared" si="970"/>
        <v/>
      </c>
      <c r="S20720" s="10" t="str">
        <f t="shared" si="971"/>
        <v/>
      </c>
    </row>
    <row r="20721" spans="8:19" x14ac:dyDescent="0.3">
      <c r="H20721" s="7"/>
      <c r="Q20721">
        <f t="shared" si="969"/>
        <v>0</v>
      </c>
      <c r="R20721" s="3" t="str">
        <f t="shared" si="970"/>
        <v/>
      </c>
      <c r="S20721" s="10" t="str">
        <f t="shared" si="971"/>
        <v/>
      </c>
    </row>
    <row r="20722" spans="8:19" x14ac:dyDescent="0.3">
      <c r="H20722" s="7"/>
      <c r="Q20722">
        <f t="shared" si="969"/>
        <v>0</v>
      </c>
      <c r="R20722" s="3" t="str">
        <f t="shared" si="970"/>
        <v/>
      </c>
      <c r="S20722" s="10" t="str">
        <f t="shared" si="971"/>
        <v/>
      </c>
    </row>
    <row r="20723" spans="8:19" x14ac:dyDescent="0.3">
      <c r="H20723" s="7"/>
      <c r="Q20723">
        <f t="shared" si="969"/>
        <v>0</v>
      </c>
      <c r="R20723" s="3" t="str">
        <f t="shared" si="970"/>
        <v/>
      </c>
      <c r="S20723" s="10" t="str">
        <f t="shared" si="971"/>
        <v/>
      </c>
    </row>
    <row r="20724" spans="8:19" x14ac:dyDescent="0.3">
      <c r="H20724" s="7"/>
      <c r="Q20724">
        <f t="shared" si="969"/>
        <v>0</v>
      </c>
      <c r="R20724" s="3" t="str">
        <f t="shared" si="970"/>
        <v/>
      </c>
      <c r="S20724" s="10" t="str">
        <f t="shared" si="971"/>
        <v/>
      </c>
    </row>
    <row r="20725" spans="8:19" x14ac:dyDescent="0.3">
      <c r="H20725" s="7"/>
      <c r="Q20725">
        <f t="shared" si="969"/>
        <v>0</v>
      </c>
      <c r="R20725" s="3" t="str">
        <f t="shared" si="970"/>
        <v/>
      </c>
      <c r="S20725" s="10" t="str">
        <f t="shared" si="971"/>
        <v/>
      </c>
    </row>
    <row r="20726" spans="8:19" x14ac:dyDescent="0.3">
      <c r="H20726" s="7"/>
      <c r="Q20726">
        <f t="shared" si="969"/>
        <v>0</v>
      </c>
      <c r="R20726" s="3" t="str">
        <f t="shared" si="970"/>
        <v/>
      </c>
      <c r="S20726" s="10" t="str">
        <f t="shared" si="971"/>
        <v/>
      </c>
    </row>
    <row r="20727" spans="8:19" x14ac:dyDescent="0.3">
      <c r="H20727" s="7"/>
      <c r="Q20727">
        <f t="shared" si="969"/>
        <v>0</v>
      </c>
      <c r="R20727" s="3" t="str">
        <f t="shared" si="970"/>
        <v/>
      </c>
      <c r="S20727" s="10" t="str">
        <f t="shared" si="971"/>
        <v/>
      </c>
    </row>
    <row r="20728" spans="8:19" x14ac:dyDescent="0.3">
      <c r="H20728" s="7"/>
      <c r="Q20728">
        <f t="shared" si="969"/>
        <v>0</v>
      </c>
      <c r="R20728" s="3" t="str">
        <f t="shared" si="970"/>
        <v/>
      </c>
      <c r="S20728" s="10" t="str">
        <f t="shared" si="971"/>
        <v/>
      </c>
    </row>
    <row r="20729" spans="8:19" x14ac:dyDescent="0.3">
      <c r="H20729" s="7"/>
      <c r="Q20729">
        <f t="shared" si="969"/>
        <v>0</v>
      </c>
      <c r="R20729" s="3" t="str">
        <f t="shared" si="970"/>
        <v/>
      </c>
      <c r="S20729" s="10" t="str">
        <f t="shared" si="971"/>
        <v/>
      </c>
    </row>
    <row r="20730" spans="8:19" x14ac:dyDescent="0.3">
      <c r="H20730" s="7"/>
      <c r="Q20730">
        <f t="shared" si="969"/>
        <v>0</v>
      </c>
      <c r="R20730" s="3" t="str">
        <f t="shared" si="970"/>
        <v/>
      </c>
      <c r="S20730" s="10" t="str">
        <f t="shared" si="971"/>
        <v/>
      </c>
    </row>
    <row r="20731" spans="8:19" x14ac:dyDescent="0.3">
      <c r="H20731" s="7"/>
      <c r="Q20731">
        <f t="shared" si="969"/>
        <v>0</v>
      </c>
      <c r="R20731" s="3" t="str">
        <f t="shared" si="970"/>
        <v/>
      </c>
      <c r="S20731" s="10" t="str">
        <f t="shared" si="971"/>
        <v/>
      </c>
    </row>
    <row r="20732" spans="8:19" x14ac:dyDescent="0.3">
      <c r="H20732" s="7"/>
      <c r="Q20732">
        <f t="shared" si="969"/>
        <v>0</v>
      </c>
      <c r="R20732" s="3" t="str">
        <f t="shared" si="970"/>
        <v/>
      </c>
      <c r="S20732" s="10" t="str">
        <f t="shared" si="971"/>
        <v/>
      </c>
    </row>
    <row r="20733" spans="8:19" x14ac:dyDescent="0.3">
      <c r="H20733" s="7"/>
      <c r="Q20733">
        <f t="shared" si="969"/>
        <v>0</v>
      </c>
      <c r="R20733" s="3" t="str">
        <f t="shared" si="970"/>
        <v/>
      </c>
      <c r="S20733" s="10" t="str">
        <f t="shared" si="971"/>
        <v/>
      </c>
    </row>
    <row r="20734" spans="8:19" x14ac:dyDescent="0.3">
      <c r="H20734" s="7"/>
      <c r="Q20734">
        <f t="shared" si="969"/>
        <v>0</v>
      </c>
      <c r="R20734" s="3" t="str">
        <f t="shared" si="970"/>
        <v/>
      </c>
      <c r="S20734" s="10" t="str">
        <f t="shared" si="971"/>
        <v/>
      </c>
    </row>
    <row r="20735" spans="8:19" x14ac:dyDescent="0.3">
      <c r="H20735" s="7"/>
      <c r="Q20735">
        <f t="shared" si="969"/>
        <v>0</v>
      </c>
      <c r="R20735" s="3" t="str">
        <f t="shared" si="970"/>
        <v/>
      </c>
      <c r="S20735" s="10" t="str">
        <f t="shared" si="971"/>
        <v/>
      </c>
    </row>
    <row r="20736" spans="8:19" x14ac:dyDescent="0.3">
      <c r="H20736" s="7"/>
      <c r="Q20736">
        <f t="shared" si="969"/>
        <v>0</v>
      </c>
      <c r="R20736" s="3" t="str">
        <f t="shared" si="970"/>
        <v/>
      </c>
      <c r="S20736" s="10" t="str">
        <f t="shared" si="971"/>
        <v/>
      </c>
    </row>
    <row r="20737" spans="8:19" x14ac:dyDescent="0.3">
      <c r="H20737" s="7"/>
      <c r="Q20737">
        <f t="shared" si="969"/>
        <v>0</v>
      </c>
      <c r="R20737" s="3" t="str">
        <f t="shared" si="970"/>
        <v/>
      </c>
      <c r="S20737" s="10" t="str">
        <f t="shared" si="971"/>
        <v/>
      </c>
    </row>
    <row r="20738" spans="8:19" x14ac:dyDescent="0.3">
      <c r="H20738" s="7"/>
      <c r="Q20738">
        <f t="shared" ref="Q20738:Q20801" si="972">SUM(I20738:P20738)</f>
        <v>0</v>
      </c>
      <c r="R20738" s="3" t="str">
        <f t="shared" si="970"/>
        <v/>
      </c>
      <c r="S20738" s="10" t="str">
        <f t="shared" si="971"/>
        <v/>
      </c>
    </row>
    <row r="20739" spans="8:19" x14ac:dyDescent="0.3">
      <c r="H20739" s="7"/>
      <c r="Q20739">
        <f t="shared" si="972"/>
        <v>0</v>
      </c>
      <c r="R20739" s="3" t="str">
        <f t="shared" ref="R20739:R20802" si="973">IFERROR((Q20739/H20739*100),"")</f>
        <v/>
      </c>
      <c r="S20739" s="10" t="str">
        <f t="shared" ref="S20739:S20802" si="974">IFERROR(IF((G20739*R20739)/100&lt;100,(G20739*R20739)/100,100),"")</f>
        <v/>
      </c>
    </row>
    <row r="20740" spans="8:19" x14ac:dyDescent="0.3">
      <c r="H20740" s="7"/>
      <c r="Q20740">
        <f t="shared" si="972"/>
        <v>0</v>
      </c>
      <c r="R20740" s="3" t="str">
        <f t="shared" si="973"/>
        <v/>
      </c>
      <c r="S20740" s="10" t="str">
        <f t="shared" si="974"/>
        <v/>
      </c>
    </row>
    <row r="20741" spans="8:19" x14ac:dyDescent="0.3">
      <c r="H20741" s="7"/>
      <c r="Q20741">
        <f t="shared" si="972"/>
        <v>0</v>
      </c>
      <c r="R20741" s="3" t="str">
        <f t="shared" si="973"/>
        <v/>
      </c>
      <c r="S20741" s="10" t="str">
        <f t="shared" si="974"/>
        <v/>
      </c>
    </row>
    <row r="20742" spans="8:19" x14ac:dyDescent="0.3">
      <c r="H20742" s="7"/>
      <c r="Q20742">
        <f t="shared" si="972"/>
        <v>0</v>
      </c>
      <c r="R20742" s="3" t="str">
        <f t="shared" si="973"/>
        <v/>
      </c>
      <c r="S20742" s="10" t="str">
        <f t="shared" si="974"/>
        <v/>
      </c>
    </row>
    <row r="20743" spans="8:19" x14ac:dyDescent="0.3">
      <c r="H20743" s="7"/>
      <c r="Q20743">
        <f t="shared" si="972"/>
        <v>0</v>
      </c>
      <c r="R20743" s="3" t="str">
        <f t="shared" si="973"/>
        <v/>
      </c>
      <c r="S20743" s="10" t="str">
        <f t="shared" si="974"/>
        <v/>
      </c>
    </row>
    <row r="20744" spans="8:19" x14ac:dyDescent="0.3">
      <c r="H20744" s="7"/>
      <c r="Q20744">
        <f t="shared" si="972"/>
        <v>0</v>
      </c>
      <c r="R20744" s="3" t="str">
        <f t="shared" si="973"/>
        <v/>
      </c>
      <c r="S20744" s="10" t="str">
        <f t="shared" si="974"/>
        <v/>
      </c>
    </row>
    <row r="20745" spans="8:19" x14ac:dyDescent="0.3">
      <c r="H20745" s="7"/>
      <c r="Q20745">
        <f t="shared" si="972"/>
        <v>0</v>
      </c>
      <c r="R20745" s="3" t="str">
        <f t="shared" si="973"/>
        <v/>
      </c>
      <c r="S20745" s="10" t="str">
        <f t="shared" si="974"/>
        <v/>
      </c>
    </row>
    <row r="20746" spans="8:19" x14ac:dyDescent="0.3">
      <c r="H20746" s="7"/>
      <c r="Q20746">
        <f t="shared" si="972"/>
        <v>0</v>
      </c>
      <c r="R20746" s="3" t="str">
        <f t="shared" si="973"/>
        <v/>
      </c>
      <c r="S20746" s="10" t="str">
        <f t="shared" si="974"/>
        <v/>
      </c>
    </row>
    <row r="20747" spans="8:19" x14ac:dyDescent="0.3">
      <c r="H20747" s="7"/>
      <c r="Q20747">
        <f t="shared" si="972"/>
        <v>0</v>
      </c>
      <c r="R20747" s="3" t="str">
        <f t="shared" si="973"/>
        <v/>
      </c>
      <c r="S20747" s="10" t="str">
        <f t="shared" si="974"/>
        <v/>
      </c>
    </row>
    <row r="20748" spans="8:19" x14ac:dyDescent="0.3">
      <c r="H20748" s="7"/>
      <c r="Q20748">
        <f t="shared" si="972"/>
        <v>0</v>
      </c>
      <c r="R20748" s="3" t="str">
        <f t="shared" si="973"/>
        <v/>
      </c>
      <c r="S20748" s="10" t="str">
        <f t="shared" si="974"/>
        <v/>
      </c>
    </row>
    <row r="20749" spans="8:19" x14ac:dyDescent="0.3">
      <c r="H20749" s="7"/>
      <c r="Q20749">
        <f t="shared" si="972"/>
        <v>0</v>
      </c>
      <c r="R20749" s="3" t="str">
        <f t="shared" si="973"/>
        <v/>
      </c>
      <c r="S20749" s="10" t="str">
        <f t="shared" si="974"/>
        <v/>
      </c>
    </row>
    <row r="20750" spans="8:19" x14ac:dyDescent="0.3">
      <c r="H20750" s="7"/>
      <c r="Q20750">
        <f t="shared" si="972"/>
        <v>0</v>
      </c>
      <c r="R20750" s="3" t="str">
        <f t="shared" si="973"/>
        <v/>
      </c>
      <c r="S20750" s="10" t="str">
        <f t="shared" si="974"/>
        <v/>
      </c>
    </row>
    <row r="20751" spans="8:19" x14ac:dyDescent="0.3">
      <c r="H20751" s="7"/>
      <c r="Q20751">
        <f t="shared" si="972"/>
        <v>0</v>
      </c>
      <c r="R20751" s="3" t="str">
        <f t="shared" si="973"/>
        <v/>
      </c>
      <c r="S20751" s="10" t="str">
        <f t="shared" si="974"/>
        <v/>
      </c>
    </row>
    <row r="20752" spans="8:19" x14ac:dyDescent="0.3">
      <c r="H20752" s="7"/>
      <c r="Q20752">
        <f t="shared" si="972"/>
        <v>0</v>
      </c>
      <c r="R20752" s="3" t="str">
        <f t="shared" si="973"/>
        <v/>
      </c>
      <c r="S20752" s="10" t="str">
        <f t="shared" si="974"/>
        <v/>
      </c>
    </row>
    <row r="20753" spans="8:19" x14ac:dyDescent="0.3">
      <c r="H20753" s="7"/>
      <c r="Q20753">
        <f t="shared" si="972"/>
        <v>0</v>
      </c>
      <c r="R20753" s="3" t="str">
        <f t="shared" si="973"/>
        <v/>
      </c>
      <c r="S20753" s="10" t="str">
        <f t="shared" si="974"/>
        <v/>
      </c>
    </row>
    <row r="20754" spans="8:19" x14ac:dyDescent="0.3">
      <c r="H20754" s="7"/>
      <c r="Q20754">
        <f t="shared" si="972"/>
        <v>0</v>
      </c>
      <c r="R20754" s="3" t="str">
        <f t="shared" si="973"/>
        <v/>
      </c>
      <c r="S20754" s="10" t="str">
        <f t="shared" si="974"/>
        <v/>
      </c>
    </row>
    <row r="20755" spans="8:19" x14ac:dyDescent="0.3">
      <c r="H20755" s="7"/>
      <c r="Q20755">
        <f t="shared" si="972"/>
        <v>0</v>
      </c>
      <c r="R20755" s="3" t="str">
        <f t="shared" si="973"/>
        <v/>
      </c>
      <c r="S20755" s="10" t="str">
        <f t="shared" si="974"/>
        <v/>
      </c>
    </row>
    <row r="20756" spans="8:19" x14ac:dyDescent="0.3">
      <c r="H20756" s="7"/>
      <c r="Q20756">
        <f t="shared" si="972"/>
        <v>0</v>
      </c>
      <c r="R20756" s="3" t="str">
        <f t="shared" si="973"/>
        <v/>
      </c>
      <c r="S20756" s="10" t="str">
        <f t="shared" si="974"/>
        <v/>
      </c>
    </row>
    <row r="20757" spans="8:19" x14ac:dyDescent="0.3">
      <c r="H20757" s="7"/>
      <c r="Q20757">
        <f t="shared" si="972"/>
        <v>0</v>
      </c>
      <c r="R20757" s="3" t="str">
        <f t="shared" si="973"/>
        <v/>
      </c>
      <c r="S20757" s="10" t="str">
        <f t="shared" si="974"/>
        <v/>
      </c>
    </row>
    <row r="20758" spans="8:19" x14ac:dyDescent="0.3">
      <c r="H20758" s="7"/>
      <c r="Q20758">
        <f t="shared" si="972"/>
        <v>0</v>
      </c>
      <c r="R20758" s="3" t="str">
        <f t="shared" si="973"/>
        <v/>
      </c>
      <c r="S20758" s="10" t="str">
        <f t="shared" si="974"/>
        <v/>
      </c>
    </row>
    <row r="20759" spans="8:19" x14ac:dyDescent="0.3">
      <c r="H20759" s="7"/>
      <c r="Q20759">
        <f t="shared" si="972"/>
        <v>0</v>
      </c>
      <c r="R20759" s="3" t="str">
        <f t="shared" si="973"/>
        <v/>
      </c>
      <c r="S20759" s="10" t="str">
        <f t="shared" si="974"/>
        <v/>
      </c>
    </row>
    <row r="20760" spans="8:19" x14ac:dyDescent="0.3">
      <c r="H20760" s="7"/>
      <c r="Q20760">
        <f t="shared" si="972"/>
        <v>0</v>
      </c>
      <c r="R20760" s="3" t="str">
        <f t="shared" si="973"/>
        <v/>
      </c>
      <c r="S20760" s="10" t="str">
        <f t="shared" si="974"/>
        <v/>
      </c>
    </row>
    <row r="20761" spans="8:19" x14ac:dyDescent="0.3">
      <c r="H20761" s="7"/>
      <c r="Q20761">
        <f t="shared" si="972"/>
        <v>0</v>
      </c>
      <c r="R20761" s="3" t="str">
        <f t="shared" si="973"/>
        <v/>
      </c>
      <c r="S20761" s="10" t="str">
        <f t="shared" si="974"/>
        <v/>
      </c>
    </row>
    <row r="20762" spans="8:19" x14ac:dyDescent="0.3">
      <c r="H20762" s="7"/>
      <c r="Q20762">
        <f t="shared" si="972"/>
        <v>0</v>
      </c>
      <c r="R20762" s="3" t="str">
        <f t="shared" si="973"/>
        <v/>
      </c>
      <c r="S20762" s="10" t="str">
        <f t="shared" si="974"/>
        <v/>
      </c>
    </row>
    <row r="20763" spans="8:19" x14ac:dyDescent="0.3">
      <c r="H20763" s="7"/>
      <c r="Q20763">
        <f t="shared" si="972"/>
        <v>0</v>
      </c>
      <c r="R20763" s="3" t="str">
        <f t="shared" si="973"/>
        <v/>
      </c>
      <c r="S20763" s="10" t="str">
        <f t="shared" si="974"/>
        <v/>
      </c>
    </row>
    <row r="20764" spans="8:19" x14ac:dyDescent="0.3">
      <c r="H20764" s="7"/>
      <c r="Q20764">
        <f t="shared" si="972"/>
        <v>0</v>
      </c>
      <c r="R20764" s="3" t="str">
        <f t="shared" si="973"/>
        <v/>
      </c>
      <c r="S20764" s="10" t="str">
        <f t="shared" si="974"/>
        <v/>
      </c>
    </row>
    <row r="20765" spans="8:19" x14ac:dyDescent="0.3">
      <c r="H20765" s="7"/>
      <c r="Q20765">
        <f t="shared" si="972"/>
        <v>0</v>
      </c>
      <c r="R20765" s="3" t="str">
        <f t="shared" si="973"/>
        <v/>
      </c>
      <c r="S20765" s="10" t="str">
        <f t="shared" si="974"/>
        <v/>
      </c>
    </row>
    <row r="20766" spans="8:19" x14ac:dyDescent="0.3">
      <c r="H20766" s="7"/>
      <c r="Q20766">
        <f t="shared" si="972"/>
        <v>0</v>
      </c>
      <c r="R20766" s="3" t="str">
        <f t="shared" si="973"/>
        <v/>
      </c>
      <c r="S20766" s="10" t="str">
        <f t="shared" si="974"/>
        <v/>
      </c>
    </row>
    <row r="20767" spans="8:19" x14ac:dyDescent="0.3">
      <c r="H20767" s="7"/>
      <c r="Q20767">
        <f t="shared" si="972"/>
        <v>0</v>
      </c>
      <c r="R20767" s="3" t="str">
        <f t="shared" si="973"/>
        <v/>
      </c>
      <c r="S20767" s="10" t="str">
        <f t="shared" si="974"/>
        <v/>
      </c>
    </row>
    <row r="20768" spans="8:19" x14ac:dyDescent="0.3">
      <c r="H20768" s="7"/>
      <c r="Q20768">
        <f t="shared" si="972"/>
        <v>0</v>
      </c>
      <c r="R20768" s="3" t="str">
        <f t="shared" si="973"/>
        <v/>
      </c>
      <c r="S20768" s="10" t="str">
        <f t="shared" si="974"/>
        <v/>
      </c>
    </row>
    <row r="20769" spans="8:19" x14ac:dyDescent="0.3">
      <c r="H20769" s="7"/>
      <c r="Q20769">
        <f t="shared" si="972"/>
        <v>0</v>
      </c>
      <c r="R20769" s="3" t="str">
        <f t="shared" si="973"/>
        <v/>
      </c>
      <c r="S20769" s="10" t="str">
        <f t="shared" si="974"/>
        <v/>
      </c>
    </row>
    <row r="20770" spans="8:19" x14ac:dyDescent="0.3">
      <c r="H20770" s="7"/>
      <c r="Q20770">
        <f t="shared" si="972"/>
        <v>0</v>
      </c>
      <c r="R20770" s="3" t="str">
        <f t="shared" si="973"/>
        <v/>
      </c>
      <c r="S20770" s="10" t="str">
        <f t="shared" si="974"/>
        <v/>
      </c>
    </row>
    <row r="20771" spans="8:19" x14ac:dyDescent="0.3">
      <c r="H20771" s="7"/>
      <c r="Q20771">
        <f t="shared" si="972"/>
        <v>0</v>
      </c>
      <c r="R20771" s="3" t="str">
        <f t="shared" si="973"/>
        <v/>
      </c>
      <c r="S20771" s="10" t="str">
        <f t="shared" si="974"/>
        <v/>
      </c>
    </row>
    <row r="20772" spans="8:19" x14ac:dyDescent="0.3">
      <c r="H20772" s="7"/>
      <c r="Q20772">
        <f t="shared" si="972"/>
        <v>0</v>
      </c>
      <c r="R20772" s="3" t="str">
        <f t="shared" si="973"/>
        <v/>
      </c>
      <c r="S20772" s="10" t="str">
        <f t="shared" si="974"/>
        <v/>
      </c>
    </row>
    <row r="20773" spans="8:19" x14ac:dyDescent="0.3">
      <c r="H20773" s="7"/>
      <c r="Q20773">
        <f t="shared" si="972"/>
        <v>0</v>
      </c>
      <c r="R20773" s="3" t="str">
        <f t="shared" si="973"/>
        <v/>
      </c>
      <c r="S20773" s="10" t="str">
        <f t="shared" si="974"/>
        <v/>
      </c>
    </row>
    <row r="20774" spans="8:19" x14ac:dyDescent="0.3">
      <c r="H20774" s="7"/>
      <c r="Q20774">
        <f t="shared" si="972"/>
        <v>0</v>
      </c>
      <c r="R20774" s="3" t="str">
        <f t="shared" si="973"/>
        <v/>
      </c>
      <c r="S20774" s="10" t="str">
        <f t="shared" si="974"/>
        <v/>
      </c>
    </row>
    <row r="20775" spans="8:19" x14ac:dyDescent="0.3">
      <c r="H20775" s="7"/>
      <c r="Q20775">
        <f t="shared" si="972"/>
        <v>0</v>
      </c>
      <c r="R20775" s="3" t="str">
        <f t="shared" si="973"/>
        <v/>
      </c>
      <c r="S20775" s="10" t="str">
        <f t="shared" si="974"/>
        <v/>
      </c>
    </row>
    <row r="20776" spans="8:19" x14ac:dyDescent="0.3">
      <c r="H20776" s="7"/>
      <c r="Q20776">
        <f t="shared" si="972"/>
        <v>0</v>
      </c>
      <c r="R20776" s="3" t="str">
        <f t="shared" si="973"/>
        <v/>
      </c>
      <c r="S20776" s="10" t="str">
        <f t="shared" si="974"/>
        <v/>
      </c>
    </row>
    <row r="20777" spans="8:19" x14ac:dyDescent="0.3">
      <c r="H20777" s="7"/>
      <c r="Q20777">
        <f t="shared" si="972"/>
        <v>0</v>
      </c>
      <c r="R20777" s="3" t="str">
        <f t="shared" si="973"/>
        <v/>
      </c>
      <c r="S20777" s="10" t="str">
        <f t="shared" si="974"/>
        <v/>
      </c>
    </row>
    <row r="20778" spans="8:19" x14ac:dyDescent="0.3">
      <c r="H20778" s="7"/>
      <c r="Q20778">
        <f t="shared" si="972"/>
        <v>0</v>
      </c>
      <c r="R20778" s="3" t="str">
        <f t="shared" si="973"/>
        <v/>
      </c>
      <c r="S20778" s="10" t="str">
        <f t="shared" si="974"/>
        <v/>
      </c>
    </row>
    <row r="20779" spans="8:19" x14ac:dyDescent="0.3">
      <c r="H20779" s="7"/>
      <c r="Q20779">
        <f t="shared" si="972"/>
        <v>0</v>
      </c>
      <c r="R20779" s="3" t="str">
        <f t="shared" si="973"/>
        <v/>
      </c>
      <c r="S20779" s="10" t="str">
        <f t="shared" si="974"/>
        <v/>
      </c>
    </row>
    <row r="20780" spans="8:19" x14ac:dyDescent="0.3">
      <c r="H20780" s="7"/>
      <c r="Q20780">
        <f t="shared" si="972"/>
        <v>0</v>
      </c>
      <c r="R20780" s="3" t="str">
        <f t="shared" si="973"/>
        <v/>
      </c>
      <c r="S20780" s="10" t="str">
        <f t="shared" si="974"/>
        <v/>
      </c>
    </row>
    <row r="20781" spans="8:19" x14ac:dyDescent="0.3">
      <c r="H20781" s="7"/>
      <c r="Q20781">
        <f t="shared" si="972"/>
        <v>0</v>
      </c>
      <c r="R20781" s="3" t="str">
        <f t="shared" si="973"/>
        <v/>
      </c>
      <c r="S20781" s="10" t="str">
        <f t="shared" si="974"/>
        <v/>
      </c>
    </row>
    <row r="20782" spans="8:19" x14ac:dyDescent="0.3">
      <c r="H20782" s="7"/>
      <c r="Q20782">
        <f t="shared" si="972"/>
        <v>0</v>
      </c>
      <c r="R20782" s="3" t="str">
        <f t="shared" si="973"/>
        <v/>
      </c>
      <c r="S20782" s="10" t="str">
        <f t="shared" si="974"/>
        <v/>
      </c>
    </row>
    <row r="20783" spans="8:19" x14ac:dyDescent="0.3">
      <c r="H20783" s="7"/>
      <c r="Q20783">
        <f t="shared" si="972"/>
        <v>0</v>
      </c>
      <c r="R20783" s="3" t="str">
        <f t="shared" si="973"/>
        <v/>
      </c>
      <c r="S20783" s="10" t="str">
        <f t="shared" si="974"/>
        <v/>
      </c>
    </row>
    <row r="20784" spans="8:19" x14ac:dyDescent="0.3">
      <c r="H20784" s="7"/>
      <c r="Q20784">
        <f t="shared" si="972"/>
        <v>0</v>
      </c>
      <c r="R20784" s="3" t="str">
        <f t="shared" si="973"/>
        <v/>
      </c>
      <c r="S20784" s="10" t="str">
        <f t="shared" si="974"/>
        <v/>
      </c>
    </row>
    <row r="20785" spans="8:19" x14ac:dyDescent="0.3">
      <c r="H20785" s="7"/>
      <c r="Q20785">
        <f t="shared" si="972"/>
        <v>0</v>
      </c>
      <c r="R20785" s="3" t="str">
        <f t="shared" si="973"/>
        <v/>
      </c>
      <c r="S20785" s="10" t="str">
        <f t="shared" si="974"/>
        <v/>
      </c>
    </row>
    <row r="20786" spans="8:19" x14ac:dyDescent="0.3">
      <c r="H20786" s="7"/>
      <c r="Q20786">
        <f t="shared" si="972"/>
        <v>0</v>
      </c>
      <c r="R20786" s="3" t="str">
        <f t="shared" si="973"/>
        <v/>
      </c>
      <c r="S20786" s="10" t="str">
        <f t="shared" si="974"/>
        <v/>
      </c>
    </row>
    <row r="20787" spans="8:19" x14ac:dyDescent="0.3">
      <c r="H20787" s="7"/>
      <c r="Q20787">
        <f t="shared" si="972"/>
        <v>0</v>
      </c>
      <c r="R20787" s="3" t="str">
        <f t="shared" si="973"/>
        <v/>
      </c>
      <c r="S20787" s="10" t="str">
        <f t="shared" si="974"/>
        <v/>
      </c>
    </row>
    <row r="20788" spans="8:19" x14ac:dyDescent="0.3">
      <c r="H20788" s="7"/>
      <c r="Q20788">
        <f t="shared" si="972"/>
        <v>0</v>
      </c>
      <c r="R20788" s="3" t="str">
        <f t="shared" si="973"/>
        <v/>
      </c>
      <c r="S20788" s="10" t="str">
        <f t="shared" si="974"/>
        <v/>
      </c>
    </row>
    <row r="20789" spans="8:19" x14ac:dyDescent="0.3">
      <c r="H20789" s="7"/>
      <c r="Q20789">
        <f t="shared" si="972"/>
        <v>0</v>
      </c>
      <c r="R20789" s="3" t="str">
        <f t="shared" si="973"/>
        <v/>
      </c>
      <c r="S20789" s="10" t="str">
        <f t="shared" si="974"/>
        <v/>
      </c>
    </row>
    <row r="20790" spans="8:19" x14ac:dyDescent="0.3">
      <c r="H20790" s="7"/>
      <c r="Q20790">
        <f t="shared" si="972"/>
        <v>0</v>
      </c>
      <c r="R20790" s="3" t="str">
        <f t="shared" si="973"/>
        <v/>
      </c>
      <c r="S20790" s="10" t="str">
        <f t="shared" si="974"/>
        <v/>
      </c>
    </row>
    <row r="20791" spans="8:19" x14ac:dyDescent="0.3">
      <c r="H20791" s="7"/>
      <c r="Q20791">
        <f t="shared" si="972"/>
        <v>0</v>
      </c>
      <c r="R20791" s="3" t="str">
        <f t="shared" si="973"/>
        <v/>
      </c>
      <c r="S20791" s="10" t="str">
        <f t="shared" si="974"/>
        <v/>
      </c>
    </row>
    <row r="20792" spans="8:19" x14ac:dyDescent="0.3">
      <c r="H20792" s="7"/>
      <c r="Q20792">
        <f t="shared" si="972"/>
        <v>0</v>
      </c>
      <c r="R20792" s="3" t="str">
        <f t="shared" si="973"/>
        <v/>
      </c>
      <c r="S20792" s="10" t="str">
        <f t="shared" si="974"/>
        <v/>
      </c>
    </row>
    <row r="20793" spans="8:19" x14ac:dyDescent="0.3">
      <c r="H20793" s="7"/>
      <c r="Q20793">
        <f t="shared" si="972"/>
        <v>0</v>
      </c>
      <c r="R20793" s="3" t="str">
        <f t="shared" si="973"/>
        <v/>
      </c>
      <c r="S20793" s="10" t="str">
        <f t="shared" si="974"/>
        <v/>
      </c>
    </row>
    <row r="20794" spans="8:19" x14ac:dyDescent="0.3">
      <c r="H20794" s="7"/>
      <c r="Q20794">
        <f t="shared" si="972"/>
        <v>0</v>
      </c>
      <c r="R20794" s="3" t="str">
        <f t="shared" si="973"/>
        <v/>
      </c>
      <c r="S20794" s="10" t="str">
        <f t="shared" si="974"/>
        <v/>
      </c>
    </row>
    <row r="20795" spans="8:19" x14ac:dyDescent="0.3">
      <c r="H20795" s="7"/>
      <c r="Q20795">
        <f t="shared" si="972"/>
        <v>0</v>
      </c>
      <c r="R20795" s="3" t="str">
        <f t="shared" si="973"/>
        <v/>
      </c>
      <c r="S20795" s="10" t="str">
        <f t="shared" si="974"/>
        <v/>
      </c>
    </row>
    <row r="20796" spans="8:19" x14ac:dyDescent="0.3">
      <c r="H20796" s="7"/>
      <c r="Q20796">
        <f t="shared" si="972"/>
        <v>0</v>
      </c>
      <c r="R20796" s="3" t="str">
        <f t="shared" si="973"/>
        <v/>
      </c>
      <c r="S20796" s="10" t="str">
        <f t="shared" si="974"/>
        <v/>
      </c>
    </row>
    <row r="20797" spans="8:19" x14ac:dyDescent="0.3">
      <c r="H20797" s="7"/>
      <c r="Q20797">
        <f t="shared" si="972"/>
        <v>0</v>
      </c>
      <c r="R20797" s="3" t="str">
        <f t="shared" si="973"/>
        <v/>
      </c>
      <c r="S20797" s="10" t="str">
        <f t="shared" si="974"/>
        <v/>
      </c>
    </row>
    <row r="20798" spans="8:19" x14ac:dyDescent="0.3">
      <c r="H20798" s="7"/>
      <c r="Q20798">
        <f t="shared" si="972"/>
        <v>0</v>
      </c>
      <c r="R20798" s="3" t="str">
        <f t="shared" si="973"/>
        <v/>
      </c>
      <c r="S20798" s="10" t="str">
        <f t="shared" si="974"/>
        <v/>
      </c>
    </row>
    <row r="20799" spans="8:19" x14ac:dyDescent="0.3">
      <c r="H20799" s="7"/>
      <c r="Q20799">
        <f t="shared" si="972"/>
        <v>0</v>
      </c>
      <c r="R20799" s="3" t="str">
        <f t="shared" si="973"/>
        <v/>
      </c>
      <c r="S20799" s="10" t="str">
        <f t="shared" si="974"/>
        <v/>
      </c>
    </row>
    <row r="20800" spans="8:19" x14ac:dyDescent="0.3">
      <c r="H20800" s="7"/>
      <c r="Q20800">
        <f t="shared" si="972"/>
        <v>0</v>
      </c>
      <c r="R20800" s="3" t="str">
        <f t="shared" si="973"/>
        <v/>
      </c>
      <c r="S20800" s="10" t="str">
        <f t="shared" si="974"/>
        <v/>
      </c>
    </row>
    <row r="20801" spans="8:19" x14ac:dyDescent="0.3">
      <c r="H20801" s="7"/>
      <c r="Q20801">
        <f t="shared" si="972"/>
        <v>0</v>
      </c>
      <c r="R20801" s="3" t="str">
        <f t="shared" si="973"/>
        <v/>
      </c>
      <c r="S20801" s="10" t="str">
        <f t="shared" si="974"/>
        <v/>
      </c>
    </row>
    <row r="20802" spans="8:19" x14ac:dyDescent="0.3">
      <c r="H20802" s="7"/>
      <c r="Q20802">
        <f t="shared" ref="Q20802:Q20865" si="975">SUM(I20802:P20802)</f>
        <v>0</v>
      </c>
      <c r="R20802" s="3" t="str">
        <f t="shared" si="973"/>
        <v/>
      </c>
      <c r="S20802" s="10" t="str">
        <f t="shared" si="974"/>
        <v/>
      </c>
    </row>
    <row r="20803" spans="8:19" x14ac:dyDescent="0.3">
      <c r="H20803" s="7"/>
      <c r="Q20803">
        <f t="shared" si="975"/>
        <v>0</v>
      </c>
      <c r="R20803" s="3" t="str">
        <f t="shared" ref="R20803:R20866" si="976">IFERROR((Q20803/H20803*100),"")</f>
        <v/>
      </c>
      <c r="S20803" s="10" t="str">
        <f t="shared" ref="S20803:S20866" si="977">IFERROR(IF((G20803*R20803)/100&lt;100,(G20803*R20803)/100,100),"")</f>
        <v/>
      </c>
    </row>
    <row r="20804" spans="8:19" x14ac:dyDescent="0.3">
      <c r="H20804" s="7"/>
      <c r="Q20804">
        <f t="shared" si="975"/>
        <v>0</v>
      </c>
      <c r="R20804" s="3" t="str">
        <f t="shared" si="976"/>
        <v/>
      </c>
      <c r="S20804" s="10" t="str">
        <f t="shared" si="977"/>
        <v/>
      </c>
    </row>
    <row r="20805" spans="8:19" x14ac:dyDescent="0.3">
      <c r="H20805" s="7"/>
      <c r="Q20805">
        <f t="shared" si="975"/>
        <v>0</v>
      </c>
      <c r="R20805" s="3" t="str">
        <f t="shared" si="976"/>
        <v/>
      </c>
      <c r="S20805" s="10" t="str">
        <f t="shared" si="977"/>
        <v/>
      </c>
    </row>
    <row r="20806" spans="8:19" x14ac:dyDescent="0.3">
      <c r="H20806" s="7"/>
      <c r="Q20806">
        <f t="shared" si="975"/>
        <v>0</v>
      </c>
      <c r="R20806" s="3" t="str">
        <f t="shared" si="976"/>
        <v/>
      </c>
      <c r="S20806" s="10" t="str">
        <f t="shared" si="977"/>
        <v/>
      </c>
    </row>
    <row r="20807" spans="8:19" x14ac:dyDescent="0.3">
      <c r="H20807" s="7"/>
      <c r="Q20807">
        <f t="shared" si="975"/>
        <v>0</v>
      </c>
      <c r="R20807" s="3" t="str">
        <f t="shared" si="976"/>
        <v/>
      </c>
      <c r="S20807" s="10" t="str">
        <f t="shared" si="977"/>
        <v/>
      </c>
    </row>
    <row r="20808" spans="8:19" x14ac:dyDescent="0.3">
      <c r="H20808" s="7"/>
      <c r="Q20808">
        <f t="shared" si="975"/>
        <v>0</v>
      </c>
      <c r="R20808" s="3" t="str">
        <f t="shared" si="976"/>
        <v/>
      </c>
      <c r="S20808" s="10" t="str">
        <f t="shared" si="977"/>
        <v/>
      </c>
    </row>
    <row r="20809" spans="8:19" x14ac:dyDescent="0.3">
      <c r="H20809" s="7"/>
      <c r="Q20809">
        <f t="shared" si="975"/>
        <v>0</v>
      </c>
      <c r="R20809" s="3" t="str">
        <f t="shared" si="976"/>
        <v/>
      </c>
      <c r="S20809" s="10" t="str">
        <f t="shared" si="977"/>
        <v/>
      </c>
    </row>
    <row r="20810" spans="8:19" x14ac:dyDescent="0.3">
      <c r="H20810" s="7"/>
      <c r="Q20810">
        <f t="shared" si="975"/>
        <v>0</v>
      </c>
      <c r="R20810" s="3" t="str">
        <f t="shared" si="976"/>
        <v/>
      </c>
      <c r="S20810" s="10" t="str">
        <f t="shared" si="977"/>
        <v/>
      </c>
    </row>
    <row r="20811" spans="8:19" x14ac:dyDescent="0.3">
      <c r="H20811" s="7"/>
      <c r="Q20811">
        <f t="shared" si="975"/>
        <v>0</v>
      </c>
      <c r="R20811" s="3" t="str">
        <f t="shared" si="976"/>
        <v/>
      </c>
      <c r="S20811" s="10" t="str">
        <f t="shared" si="977"/>
        <v/>
      </c>
    </row>
    <row r="20812" spans="8:19" x14ac:dyDescent="0.3">
      <c r="H20812" s="7"/>
      <c r="Q20812">
        <f t="shared" si="975"/>
        <v>0</v>
      </c>
      <c r="R20812" s="3" t="str">
        <f t="shared" si="976"/>
        <v/>
      </c>
      <c r="S20812" s="10" t="str">
        <f t="shared" si="977"/>
        <v/>
      </c>
    </row>
    <row r="20813" spans="8:19" x14ac:dyDescent="0.3">
      <c r="H20813" s="7"/>
      <c r="Q20813">
        <f t="shared" si="975"/>
        <v>0</v>
      </c>
      <c r="R20813" s="3" t="str">
        <f t="shared" si="976"/>
        <v/>
      </c>
      <c r="S20813" s="10" t="str">
        <f t="shared" si="977"/>
        <v/>
      </c>
    </row>
    <row r="20814" spans="8:19" x14ac:dyDescent="0.3">
      <c r="H20814" s="7"/>
      <c r="Q20814">
        <f t="shared" si="975"/>
        <v>0</v>
      </c>
      <c r="R20814" s="3" t="str">
        <f t="shared" si="976"/>
        <v/>
      </c>
      <c r="S20814" s="10" t="str">
        <f t="shared" si="977"/>
        <v/>
      </c>
    </row>
    <row r="20815" spans="8:19" x14ac:dyDescent="0.3">
      <c r="H20815" s="7"/>
      <c r="Q20815">
        <f t="shared" si="975"/>
        <v>0</v>
      </c>
      <c r="R20815" s="3" t="str">
        <f t="shared" si="976"/>
        <v/>
      </c>
      <c r="S20815" s="10" t="str">
        <f t="shared" si="977"/>
        <v/>
      </c>
    </row>
    <row r="20816" spans="8:19" x14ac:dyDescent="0.3">
      <c r="H20816" s="7"/>
      <c r="Q20816">
        <f t="shared" si="975"/>
        <v>0</v>
      </c>
      <c r="R20816" s="3" t="str">
        <f t="shared" si="976"/>
        <v/>
      </c>
      <c r="S20816" s="10" t="str">
        <f t="shared" si="977"/>
        <v/>
      </c>
    </row>
    <row r="20817" spans="8:19" x14ac:dyDescent="0.3">
      <c r="H20817" s="7"/>
      <c r="Q20817">
        <f t="shared" si="975"/>
        <v>0</v>
      </c>
      <c r="R20817" s="3" t="str">
        <f t="shared" si="976"/>
        <v/>
      </c>
      <c r="S20817" s="10" t="str">
        <f t="shared" si="977"/>
        <v/>
      </c>
    </row>
    <row r="20818" spans="8:19" x14ac:dyDescent="0.3">
      <c r="H20818" s="7"/>
      <c r="Q20818">
        <f t="shared" si="975"/>
        <v>0</v>
      </c>
      <c r="R20818" s="3" t="str">
        <f t="shared" si="976"/>
        <v/>
      </c>
      <c r="S20818" s="10" t="str">
        <f t="shared" si="977"/>
        <v/>
      </c>
    </row>
    <row r="20819" spans="8:19" x14ac:dyDescent="0.3">
      <c r="H20819" s="7"/>
      <c r="Q20819">
        <f t="shared" si="975"/>
        <v>0</v>
      </c>
      <c r="R20819" s="3" t="str">
        <f t="shared" si="976"/>
        <v/>
      </c>
      <c r="S20819" s="10" t="str">
        <f t="shared" si="977"/>
        <v/>
      </c>
    </row>
    <row r="20820" spans="8:19" x14ac:dyDescent="0.3">
      <c r="H20820" s="7"/>
      <c r="Q20820">
        <f t="shared" si="975"/>
        <v>0</v>
      </c>
      <c r="R20820" s="3" t="str">
        <f t="shared" si="976"/>
        <v/>
      </c>
      <c r="S20820" s="10" t="str">
        <f t="shared" si="977"/>
        <v/>
      </c>
    </row>
    <row r="20821" spans="8:19" x14ac:dyDescent="0.3">
      <c r="H20821" s="7"/>
      <c r="Q20821">
        <f t="shared" si="975"/>
        <v>0</v>
      </c>
      <c r="R20821" s="3" t="str">
        <f t="shared" si="976"/>
        <v/>
      </c>
      <c r="S20821" s="10" t="str">
        <f t="shared" si="977"/>
        <v/>
      </c>
    </row>
    <row r="20822" spans="8:19" x14ac:dyDescent="0.3">
      <c r="H20822" s="7"/>
      <c r="Q20822">
        <f t="shared" si="975"/>
        <v>0</v>
      </c>
      <c r="R20822" s="3" t="str">
        <f t="shared" si="976"/>
        <v/>
      </c>
      <c r="S20822" s="10" t="str">
        <f t="shared" si="977"/>
        <v/>
      </c>
    </row>
    <row r="20823" spans="8:19" x14ac:dyDescent="0.3">
      <c r="H20823" s="7"/>
      <c r="Q20823">
        <f t="shared" si="975"/>
        <v>0</v>
      </c>
      <c r="R20823" s="3" t="str">
        <f t="shared" si="976"/>
        <v/>
      </c>
      <c r="S20823" s="10" t="str">
        <f t="shared" si="977"/>
        <v/>
      </c>
    </row>
    <row r="20824" spans="8:19" x14ac:dyDescent="0.3">
      <c r="H20824" s="7"/>
      <c r="Q20824">
        <f t="shared" si="975"/>
        <v>0</v>
      </c>
      <c r="R20824" s="3" t="str">
        <f t="shared" si="976"/>
        <v/>
      </c>
      <c r="S20824" s="10" t="str">
        <f t="shared" si="977"/>
        <v/>
      </c>
    </row>
    <row r="20825" spans="8:19" x14ac:dyDescent="0.3">
      <c r="H20825" s="7"/>
      <c r="Q20825">
        <f t="shared" si="975"/>
        <v>0</v>
      </c>
      <c r="R20825" s="3" t="str">
        <f t="shared" si="976"/>
        <v/>
      </c>
      <c r="S20825" s="10" t="str">
        <f t="shared" si="977"/>
        <v/>
      </c>
    </row>
    <row r="20826" spans="8:19" x14ac:dyDescent="0.3">
      <c r="H20826" s="7"/>
      <c r="Q20826">
        <f t="shared" si="975"/>
        <v>0</v>
      </c>
      <c r="R20826" s="3" t="str">
        <f t="shared" si="976"/>
        <v/>
      </c>
      <c r="S20826" s="10" t="str">
        <f t="shared" si="977"/>
        <v/>
      </c>
    </row>
    <row r="20827" spans="8:19" x14ac:dyDescent="0.3">
      <c r="H20827" s="7"/>
      <c r="Q20827">
        <f t="shared" si="975"/>
        <v>0</v>
      </c>
      <c r="R20827" s="3" t="str">
        <f t="shared" si="976"/>
        <v/>
      </c>
      <c r="S20827" s="10" t="str">
        <f t="shared" si="977"/>
        <v/>
      </c>
    </row>
    <row r="20828" spans="8:19" x14ac:dyDescent="0.3">
      <c r="H20828" s="7"/>
      <c r="Q20828">
        <f t="shared" si="975"/>
        <v>0</v>
      </c>
      <c r="R20828" s="3" t="str">
        <f t="shared" si="976"/>
        <v/>
      </c>
      <c r="S20828" s="10" t="str">
        <f t="shared" si="977"/>
        <v/>
      </c>
    </row>
    <row r="20829" spans="8:19" x14ac:dyDescent="0.3">
      <c r="H20829" s="7"/>
      <c r="Q20829">
        <f t="shared" si="975"/>
        <v>0</v>
      </c>
      <c r="R20829" s="3" t="str">
        <f t="shared" si="976"/>
        <v/>
      </c>
      <c r="S20829" s="10" t="str">
        <f t="shared" si="977"/>
        <v/>
      </c>
    </row>
    <row r="20830" spans="8:19" x14ac:dyDescent="0.3">
      <c r="H20830" s="7"/>
      <c r="Q20830">
        <f t="shared" si="975"/>
        <v>0</v>
      </c>
      <c r="R20830" s="3" t="str">
        <f t="shared" si="976"/>
        <v/>
      </c>
      <c r="S20830" s="10" t="str">
        <f t="shared" si="977"/>
        <v/>
      </c>
    </row>
    <row r="20831" spans="8:19" x14ac:dyDescent="0.3">
      <c r="H20831" s="7"/>
      <c r="Q20831">
        <f t="shared" si="975"/>
        <v>0</v>
      </c>
      <c r="R20831" s="3" t="str">
        <f t="shared" si="976"/>
        <v/>
      </c>
      <c r="S20831" s="10" t="str">
        <f t="shared" si="977"/>
        <v/>
      </c>
    </row>
    <row r="20832" spans="8:19" x14ac:dyDescent="0.3">
      <c r="H20832" s="7"/>
      <c r="Q20832">
        <f t="shared" si="975"/>
        <v>0</v>
      </c>
      <c r="R20832" s="3" t="str">
        <f t="shared" si="976"/>
        <v/>
      </c>
      <c r="S20832" s="10" t="str">
        <f t="shared" si="977"/>
        <v/>
      </c>
    </row>
    <row r="20833" spans="8:19" x14ac:dyDescent="0.3">
      <c r="H20833" s="7"/>
      <c r="Q20833">
        <f t="shared" si="975"/>
        <v>0</v>
      </c>
      <c r="R20833" s="3" t="str">
        <f t="shared" si="976"/>
        <v/>
      </c>
      <c r="S20833" s="10" t="str">
        <f t="shared" si="977"/>
        <v/>
      </c>
    </row>
    <row r="20834" spans="8:19" x14ac:dyDescent="0.3">
      <c r="H20834" s="7"/>
      <c r="Q20834">
        <f t="shared" si="975"/>
        <v>0</v>
      </c>
      <c r="R20834" s="3" t="str">
        <f t="shared" si="976"/>
        <v/>
      </c>
      <c r="S20834" s="10" t="str">
        <f t="shared" si="977"/>
        <v/>
      </c>
    </row>
    <row r="20835" spans="8:19" x14ac:dyDescent="0.3">
      <c r="H20835" s="7"/>
      <c r="Q20835">
        <f t="shared" si="975"/>
        <v>0</v>
      </c>
      <c r="R20835" s="3" t="str">
        <f t="shared" si="976"/>
        <v/>
      </c>
      <c r="S20835" s="10" t="str">
        <f t="shared" si="977"/>
        <v/>
      </c>
    </row>
    <row r="20836" spans="8:19" x14ac:dyDescent="0.3">
      <c r="H20836" s="7"/>
      <c r="Q20836">
        <f t="shared" si="975"/>
        <v>0</v>
      </c>
      <c r="R20836" s="3" t="str">
        <f t="shared" si="976"/>
        <v/>
      </c>
      <c r="S20836" s="10" t="str">
        <f t="shared" si="977"/>
        <v/>
      </c>
    </row>
    <row r="20837" spans="8:19" x14ac:dyDescent="0.3">
      <c r="H20837" s="7"/>
      <c r="Q20837">
        <f t="shared" si="975"/>
        <v>0</v>
      </c>
      <c r="R20837" s="3" t="str">
        <f t="shared" si="976"/>
        <v/>
      </c>
      <c r="S20837" s="10" t="str">
        <f t="shared" si="977"/>
        <v/>
      </c>
    </row>
    <row r="20838" spans="8:19" x14ac:dyDescent="0.3">
      <c r="H20838" s="7"/>
      <c r="Q20838">
        <f t="shared" si="975"/>
        <v>0</v>
      </c>
      <c r="R20838" s="3" t="str">
        <f t="shared" si="976"/>
        <v/>
      </c>
      <c r="S20838" s="10" t="str">
        <f t="shared" si="977"/>
        <v/>
      </c>
    </row>
    <row r="20839" spans="8:19" x14ac:dyDescent="0.3">
      <c r="H20839" s="7"/>
      <c r="Q20839">
        <f t="shared" si="975"/>
        <v>0</v>
      </c>
      <c r="R20839" s="3" t="str">
        <f t="shared" si="976"/>
        <v/>
      </c>
      <c r="S20839" s="10" t="str">
        <f t="shared" si="977"/>
        <v/>
      </c>
    </row>
    <row r="20840" spans="8:19" x14ac:dyDescent="0.3">
      <c r="H20840" s="7"/>
      <c r="Q20840">
        <f t="shared" si="975"/>
        <v>0</v>
      </c>
      <c r="R20840" s="3" t="str">
        <f t="shared" si="976"/>
        <v/>
      </c>
      <c r="S20840" s="10" t="str">
        <f t="shared" si="977"/>
        <v/>
      </c>
    </row>
    <row r="20841" spans="8:19" x14ac:dyDescent="0.3">
      <c r="H20841" s="7"/>
      <c r="Q20841">
        <f t="shared" si="975"/>
        <v>0</v>
      </c>
      <c r="R20841" s="3" t="str">
        <f t="shared" si="976"/>
        <v/>
      </c>
      <c r="S20841" s="10" t="str">
        <f t="shared" si="977"/>
        <v/>
      </c>
    </row>
    <row r="20842" spans="8:19" x14ac:dyDescent="0.3">
      <c r="H20842" s="7"/>
      <c r="Q20842">
        <f t="shared" si="975"/>
        <v>0</v>
      </c>
      <c r="R20842" s="3" t="str">
        <f t="shared" si="976"/>
        <v/>
      </c>
      <c r="S20842" s="10" t="str">
        <f t="shared" si="977"/>
        <v/>
      </c>
    </row>
    <row r="20843" spans="8:19" x14ac:dyDescent="0.3">
      <c r="H20843" s="7"/>
      <c r="Q20843">
        <f t="shared" si="975"/>
        <v>0</v>
      </c>
      <c r="R20843" s="3" t="str">
        <f t="shared" si="976"/>
        <v/>
      </c>
      <c r="S20843" s="10" t="str">
        <f t="shared" si="977"/>
        <v/>
      </c>
    </row>
    <row r="20844" spans="8:19" x14ac:dyDescent="0.3">
      <c r="H20844" s="7"/>
      <c r="Q20844">
        <f t="shared" si="975"/>
        <v>0</v>
      </c>
      <c r="R20844" s="3" t="str">
        <f t="shared" si="976"/>
        <v/>
      </c>
      <c r="S20844" s="10" t="str">
        <f t="shared" si="977"/>
        <v/>
      </c>
    </row>
    <row r="20845" spans="8:19" x14ac:dyDescent="0.3">
      <c r="H20845" s="7"/>
      <c r="Q20845">
        <f t="shared" si="975"/>
        <v>0</v>
      </c>
      <c r="R20845" s="3" t="str">
        <f t="shared" si="976"/>
        <v/>
      </c>
      <c r="S20845" s="10" t="str">
        <f t="shared" si="977"/>
        <v/>
      </c>
    </row>
    <row r="20846" spans="8:19" x14ac:dyDescent="0.3">
      <c r="H20846" s="7"/>
      <c r="Q20846">
        <f t="shared" si="975"/>
        <v>0</v>
      </c>
      <c r="R20846" s="3" t="str">
        <f t="shared" si="976"/>
        <v/>
      </c>
      <c r="S20846" s="10" t="str">
        <f t="shared" si="977"/>
        <v/>
      </c>
    </row>
    <row r="20847" spans="8:19" x14ac:dyDescent="0.3">
      <c r="H20847" s="7"/>
      <c r="Q20847">
        <f t="shared" si="975"/>
        <v>0</v>
      </c>
      <c r="R20847" s="3" t="str">
        <f t="shared" si="976"/>
        <v/>
      </c>
      <c r="S20847" s="10" t="str">
        <f t="shared" si="977"/>
        <v/>
      </c>
    </row>
    <row r="20848" spans="8:19" x14ac:dyDescent="0.3">
      <c r="H20848" s="7"/>
      <c r="Q20848">
        <f t="shared" si="975"/>
        <v>0</v>
      </c>
      <c r="R20848" s="3" t="str">
        <f t="shared" si="976"/>
        <v/>
      </c>
      <c r="S20848" s="10" t="str">
        <f t="shared" si="977"/>
        <v/>
      </c>
    </row>
    <row r="20849" spans="8:19" x14ac:dyDescent="0.3">
      <c r="H20849" s="7"/>
      <c r="Q20849">
        <f t="shared" si="975"/>
        <v>0</v>
      </c>
      <c r="R20849" s="3" t="str">
        <f t="shared" si="976"/>
        <v/>
      </c>
      <c r="S20849" s="10" t="str">
        <f t="shared" si="977"/>
        <v/>
      </c>
    </row>
    <row r="20850" spans="8:19" x14ac:dyDescent="0.3">
      <c r="H20850" s="7"/>
      <c r="Q20850">
        <f t="shared" si="975"/>
        <v>0</v>
      </c>
      <c r="R20850" s="3" t="str">
        <f t="shared" si="976"/>
        <v/>
      </c>
      <c r="S20850" s="10" t="str">
        <f t="shared" si="977"/>
        <v/>
      </c>
    </row>
    <row r="20851" spans="8:19" x14ac:dyDescent="0.3">
      <c r="H20851" s="7"/>
      <c r="Q20851">
        <f t="shared" si="975"/>
        <v>0</v>
      </c>
      <c r="R20851" s="3" t="str">
        <f t="shared" si="976"/>
        <v/>
      </c>
      <c r="S20851" s="10" t="str">
        <f t="shared" si="977"/>
        <v/>
      </c>
    </row>
    <row r="20852" spans="8:19" x14ac:dyDescent="0.3">
      <c r="H20852" s="7"/>
      <c r="Q20852">
        <f t="shared" si="975"/>
        <v>0</v>
      </c>
      <c r="R20852" s="3" t="str">
        <f t="shared" si="976"/>
        <v/>
      </c>
      <c r="S20852" s="10" t="str">
        <f t="shared" si="977"/>
        <v/>
      </c>
    </row>
    <row r="20853" spans="8:19" x14ac:dyDescent="0.3">
      <c r="H20853" s="7"/>
      <c r="Q20853">
        <f t="shared" si="975"/>
        <v>0</v>
      </c>
      <c r="R20853" s="3" t="str">
        <f t="shared" si="976"/>
        <v/>
      </c>
      <c r="S20853" s="10" t="str">
        <f t="shared" si="977"/>
        <v/>
      </c>
    </row>
    <row r="20854" spans="8:19" x14ac:dyDescent="0.3">
      <c r="H20854" s="7"/>
      <c r="Q20854">
        <f t="shared" si="975"/>
        <v>0</v>
      </c>
      <c r="R20854" s="3" t="str">
        <f t="shared" si="976"/>
        <v/>
      </c>
      <c r="S20854" s="10" t="str">
        <f t="shared" si="977"/>
        <v/>
      </c>
    </row>
    <row r="20855" spans="8:19" x14ac:dyDescent="0.3">
      <c r="H20855" s="7"/>
      <c r="Q20855">
        <f t="shared" si="975"/>
        <v>0</v>
      </c>
      <c r="R20855" s="3" t="str">
        <f t="shared" si="976"/>
        <v/>
      </c>
      <c r="S20855" s="10" t="str">
        <f t="shared" si="977"/>
        <v/>
      </c>
    </row>
    <row r="20856" spans="8:19" x14ac:dyDescent="0.3">
      <c r="H20856" s="7"/>
      <c r="Q20856">
        <f t="shared" si="975"/>
        <v>0</v>
      </c>
      <c r="R20856" s="3" t="str">
        <f t="shared" si="976"/>
        <v/>
      </c>
      <c r="S20856" s="10" t="str">
        <f t="shared" si="977"/>
        <v/>
      </c>
    </row>
    <row r="20857" spans="8:19" x14ac:dyDescent="0.3">
      <c r="H20857" s="7"/>
      <c r="Q20857">
        <f t="shared" si="975"/>
        <v>0</v>
      </c>
      <c r="R20857" s="3" t="str">
        <f t="shared" si="976"/>
        <v/>
      </c>
      <c r="S20857" s="10" t="str">
        <f t="shared" si="977"/>
        <v/>
      </c>
    </row>
    <row r="20858" spans="8:19" x14ac:dyDescent="0.3">
      <c r="H20858" s="7"/>
      <c r="Q20858">
        <f t="shared" si="975"/>
        <v>0</v>
      </c>
      <c r="R20858" s="3" t="str">
        <f t="shared" si="976"/>
        <v/>
      </c>
      <c r="S20858" s="10" t="str">
        <f t="shared" si="977"/>
        <v/>
      </c>
    </row>
    <row r="20859" spans="8:19" x14ac:dyDescent="0.3">
      <c r="H20859" s="7"/>
      <c r="Q20859">
        <f t="shared" si="975"/>
        <v>0</v>
      </c>
      <c r="R20859" s="3" t="str">
        <f t="shared" si="976"/>
        <v/>
      </c>
      <c r="S20859" s="10" t="str">
        <f t="shared" si="977"/>
        <v/>
      </c>
    </row>
    <row r="20860" spans="8:19" x14ac:dyDescent="0.3">
      <c r="H20860" s="7"/>
      <c r="Q20860">
        <f t="shared" si="975"/>
        <v>0</v>
      </c>
      <c r="R20860" s="3" t="str">
        <f t="shared" si="976"/>
        <v/>
      </c>
      <c r="S20860" s="10" t="str">
        <f t="shared" si="977"/>
        <v/>
      </c>
    </row>
    <row r="20861" spans="8:19" x14ac:dyDescent="0.3">
      <c r="H20861" s="7"/>
      <c r="Q20861">
        <f t="shared" si="975"/>
        <v>0</v>
      </c>
      <c r="R20861" s="3" t="str">
        <f t="shared" si="976"/>
        <v/>
      </c>
      <c r="S20861" s="10" t="str">
        <f t="shared" si="977"/>
        <v/>
      </c>
    </row>
    <row r="20862" spans="8:19" x14ac:dyDescent="0.3">
      <c r="H20862" s="7"/>
      <c r="Q20862">
        <f t="shared" si="975"/>
        <v>0</v>
      </c>
      <c r="R20862" s="3" t="str">
        <f t="shared" si="976"/>
        <v/>
      </c>
      <c r="S20862" s="10" t="str">
        <f t="shared" si="977"/>
        <v/>
      </c>
    </row>
    <row r="20863" spans="8:19" x14ac:dyDescent="0.3">
      <c r="H20863" s="7"/>
      <c r="Q20863">
        <f t="shared" si="975"/>
        <v>0</v>
      </c>
      <c r="R20863" s="3" t="str">
        <f t="shared" si="976"/>
        <v/>
      </c>
      <c r="S20863" s="10" t="str">
        <f t="shared" si="977"/>
        <v/>
      </c>
    </row>
    <row r="20864" spans="8:19" x14ac:dyDescent="0.3">
      <c r="H20864" s="7"/>
      <c r="Q20864">
        <f t="shared" si="975"/>
        <v>0</v>
      </c>
      <c r="R20864" s="3" t="str">
        <f t="shared" si="976"/>
        <v/>
      </c>
      <c r="S20864" s="10" t="str">
        <f t="shared" si="977"/>
        <v/>
      </c>
    </row>
    <row r="20865" spans="8:19" x14ac:dyDescent="0.3">
      <c r="H20865" s="7"/>
      <c r="Q20865">
        <f t="shared" si="975"/>
        <v>0</v>
      </c>
      <c r="R20865" s="3" t="str">
        <f t="shared" si="976"/>
        <v/>
      </c>
      <c r="S20865" s="10" t="str">
        <f t="shared" si="977"/>
        <v/>
      </c>
    </row>
    <row r="20866" spans="8:19" x14ac:dyDescent="0.3">
      <c r="H20866" s="7"/>
      <c r="Q20866">
        <f t="shared" ref="Q20866:Q20929" si="978">SUM(I20866:P20866)</f>
        <v>0</v>
      </c>
      <c r="R20866" s="3" t="str">
        <f t="shared" si="976"/>
        <v/>
      </c>
      <c r="S20866" s="10" t="str">
        <f t="shared" si="977"/>
        <v/>
      </c>
    </row>
    <row r="20867" spans="8:19" x14ac:dyDescent="0.3">
      <c r="H20867" s="7"/>
      <c r="Q20867">
        <f t="shared" si="978"/>
        <v>0</v>
      </c>
      <c r="R20867" s="3" t="str">
        <f t="shared" ref="R20867:R20930" si="979">IFERROR((Q20867/H20867*100),"")</f>
        <v/>
      </c>
      <c r="S20867" s="10" t="str">
        <f t="shared" ref="S20867:S20930" si="980">IFERROR(IF((G20867*R20867)/100&lt;100,(G20867*R20867)/100,100),"")</f>
        <v/>
      </c>
    </row>
    <row r="20868" spans="8:19" x14ac:dyDescent="0.3">
      <c r="H20868" s="7"/>
      <c r="Q20868">
        <f t="shared" si="978"/>
        <v>0</v>
      </c>
      <c r="R20868" s="3" t="str">
        <f t="shared" si="979"/>
        <v/>
      </c>
      <c r="S20868" s="10" t="str">
        <f t="shared" si="980"/>
        <v/>
      </c>
    </row>
    <row r="20869" spans="8:19" x14ac:dyDescent="0.3">
      <c r="H20869" s="7"/>
      <c r="Q20869">
        <f t="shared" si="978"/>
        <v>0</v>
      </c>
      <c r="R20869" s="3" t="str">
        <f t="shared" si="979"/>
        <v/>
      </c>
      <c r="S20869" s="10" t="str">
        <f t="shared" si="980"/>
        <v/>
      </c>
    </row>
    <row r="20870" spans="8:19" x14ac:dyDescent="0.3">
      <c r="H20870" s="7"/>
      <c r="Q20870">
        <f t="shared" si="978"/>
        <v>0</v>
      </c>
      <c r="R20870" s="3" t="str">
        <f t="shared" si="979"/>
        <v/>
      </c>
      <c r="S20870" s="10" t="str">
        <f t="shared" si="980"/>
        <v/>
      </c>
    </row>
    <row r="20871" spans="8:19" x14ac:dyDescent="0.3">
      <c r="H20871" s="7"/>
      <c r="Q20871">
        <f t="shared" si="978"/>
        <v>0</v>
      </c>
      <c r="R20871" s="3" t="str">
        <f t="shared" si="979"/>
        <v/>
      </c>
      <c r="S20871" s="10" t="str">
        <f t="shared" si="980"/>
        <v/>
      </c>
    </row>
    <row r="20872" spans="8:19" x14ac:dyDescent="0.3">
      <c r="H20872" s="7"/>
      <c r="Q20872">
        <f t="shared" si="978"/>
        <v>0</v>
      </c>
      <c r="R20872" s="3" t="str">
        <f t="shared" si="979"/>
        <v/>
      </c>
      <c r="S20872" s="10" t="str">
        <f t="shared" si="980"/>
        <v/>
      </c>
    </row>
    <row r="20873" spans="8:19" x14ac:dyDescent="0.3">
      <c r="H20873" s="7"/>
      <c r="Q20873">
        <f t="shared" si="978"/>
        <v>0</v>
      </c>
      <c r="R20873" s="3" t="str">
        <f t="shared" si="979"/>
        <v/>
      </c>
      <c r="S20873" s="10" t="str">
        <f t="shared" si="980"/>
        <v/>
      </c>
    </row>
    <row r="20874" spans="8:19" x14ac:dyDescent="0.3">
      <c r="H20874" s="7"/>
      <c r="Q20874">
        <f t="shared" si="978"/>
        <v>0</v>
      </c>
      <c r="R20874" s="3" t="str">
        <f t="shared" si="979"/>
        <v/>
      </c>
      <c r="S20874" s="10" t="str">
        <f t="shared" si="980"/>
        <v/>
      </c>
    </row>
    <row r="20875" spans="8:19" x14ac:dyDescent="0.3">
      <c r="H20875" s="7"/>
      <c r="Q20875">
        <f t="shared" si="978"/>
        <v>0</v>
      </c>
      <c r="R20875" s="3" t="str">
        <f t="shared" si="979"/>
        <v/>
      </c>
      <c r="S20875" s="10" t="str">
        <f t="shared" si="980"/>
        <v/>
      </c>
    </row>
    <row r="20876" spans="8:19" x14ac:dyDescent="0.3">
      <c r="H20876" s="7"/>
      <c r="Q20876">
        <f t="shared" si="978"/>
        <v>0</v>
      </c>
      <c r="R20876" s="3" t="str">
        <f t="shared" si="979"/>
        <v/>
      </c>
      <c r="S20876" s="10" t="str">
        <f t="shared" si="980"/>
        <v/>
      </c>
    </row>
    <row r="20877" spans="8:19" x14ac:dyDescent="0.3">
      <c r="H20877" s="7"/>
      <c r="Q20877">
        <f t="shared" si="978"/>
        <v>0</v>
      </c>
      <c r="R20877" s="3" t="str">
        <f t="shared" si="979"/>
        <v/>
      </c>
      <c r="S20877" s="10" t="str">
        <f t="shared" si="980"/>
        <v/>
      </c>
    </row>
    <row r="20878" spans="8:19" x14ac:dyDescent="0.3">
      <c r="H20878" s="7"/>
      <c r="Q20878">
        <f t="shared" si="978"/>
        <v>0</v>
      </c>
      <c r="R20878" s="3" t="str">
        <f t="shared" si="979"/>
        <v/>
      </c>
      <c r="S20878" s="10" t="str">
        <f t="shared" si="980"/>
        <v/>
      </c>
    </row>
    <row r="20879" spans="8:19" x14ac:dyDescent="0.3">
      <c r="H20879" s="7"/>
      <c r="Q20879">
        <f t="shared" si="978"/>
        <v>0</v>
      </c>
      <c r="R20879" s="3" t="str">
        <f t="shared" si="979"/>
        <v/>
      </c>
      <c r="S20879" s="10" t="str">
        <f t="shared" si="980"/>
        <v/>
      </c>
    </row>
    <row r="20880" spans="8:19" x14ac:dyDescent="0.3">
      <c r="H20880" s="7"/>
      <c r="Q20880">
        <f t="shared" si="978"/>
        <v>0</v>
      </c>
      <c r="R20880" s="3" t="str">
        <f t="shared" si="979"/>
        <v/>
      </c>
      <c r="S20880" s="10" t="str">
        <f t="shared" si="980"/>
        <v/>
      </c>
    </row>
    <row r="20881" spans="8:19" x14ac:dyDescent="0.3">
      <c r="H20881" s="7"/>
      <c r="Q20881">
        <f t="shared" si="978"/>
        <v>0</v>
      </c>
      <c r="R20881" s="3" t="str">
        <f t="shared" si="979"/>
        <v/>
      </c>
      <c r="S20881" s="10" t="str">
        <f t="shared" si="980"/>
        <v/>
      </c>
    </row>
    <row r="20882" spans="8:19" x14ac:dyDescent="0.3">
      <c r="H20882" s="7"/>
      <c r="Q20882">
        <f t="shared" si="978"/>
        <v>0</v>
      </c>
      <c r="R20882" s="3" t="str">
        <f t="shared" si="979"/>
        <v/>
      </c>
      <c r="S20882" s="10" t="str">
        <f t="shared" si="980"/>
        <v/>
      </c>
    </row>
    <row r="20883" spans="8:19" x14ac:dyDescent="0.3">
      <c r="H20883" s="7"/>
      <c r="Q20883">
        <f t="shared" si="978"/>
        <v>0</v>
      </c>
      <c r="R20883" s="3" t="str">
        <f t="shared" si="979"/>
        <v/>
      </c>
      <c r="S20883" s="10" t="str">
        <f t="shared" si="980"/>
        <v/>
      </c>
    </row>
    <row r="20884" spans="8:19" x14ac:dyDescent="0.3">
      <c r="H20884" s="7"/>
      <c r="Q20884">
        <f t="shared" si="978"/>
        <v>0</v>
      </c>
      <c r="R20884" s="3" t="str">
        <f t="shared" si="979"/>
        <v/>
      </c>
      <c r="S20884" s="10" t="str">
        <f t="shared" si="980"/>
        <v/>
      </c>
    </row>
    <row r="20885" spans="8:19" x14ac:dyDescent="0.3">
      <c r="H20885" s="7"/>
      <c r="Q20885">
        <f t="shared" si="978"/>
        <v>0</v>
      </c>
      <c r="R20885" s="3" t="str">
        <f t="shared" si="979"/>
        <v/>
      </c>
      <c r="S20885" s="10" t="str">
        <f t="shared" si="980"/>
        <v/>
      </c>
    </row>
    <row r="20886" spans="8:19" x14ac:dyDescent="0.3">
      <c r="H20886" s="7"/>
      <c r="Q20886">
        <f t="shared" si="978"/>
        <v>0</v>
      </c>
      <c r="R20886" s="3" t="str">
        <f t="shared" si="979"/>
        <v/>
      </c>
      <c r="S20886" s="10" t="str">
        <f t="shared" si="980"/>
        <v/>
      </c>
    </row>
    <row r="20887" spans="8:19" x14ac:dyDescent="0.3">
      <c r="H20887" s="7"/>
      <c r="Q20887">
        <f t="shared" si="978"/>
        <v>0</v>
      </c>
      <c r="R20887" s="3" t="str">
        <f t="shared" si="979"/>
        <v/>
      </c>
      <c r="S20887" s="10" t="str">
        <f t="shared" si="980"/>
        <v/>
      </c>
    </row>
    <row r="20888" spans="8:19" x14ac:dyDescent="0.3">
      <c r="H20888" s="7"/>
      <c r="Q20888">
        <f t="shared" si="978"/>
        <v>0</v>
      </c>
      <c r="R20888" s="3" t="str">
        <f t="shared" si="979"/>
        <v/>
      </c>
      <c r="S20888" s="10" t="str">
        <f t="shared" si="980"/>
        <v/>
      </c>
    </row>
    <row r="20889" spans="8:19" x14ac:dyDescent="0.3">
      <c r="H20889" s="7"/>
      <c r="Q20889">
        <f t="shared" si="978"/>
        <v>0</v>
      </c>
      <c r="R20889" s="3" t="str">
        <f t="shared" si="979"/>
        <v/>
      </c>
      <c r="S20889" s="10" t="str">
        <f t="shared" si="980"/>
        <v/>
      </c>
    </row>
    <row r="20890" spans="8:19" x14ac:dyDescent="0.3">
      <c r="H20890" s="7"/>
      <c r="Q20890">
        <f t="shared" si="978"/>
        <v>0</v>
      </c>
      <c r="R20890" s="3" t="str">
        <f t="shared" si="979"/>
        <v/>
      </c>
      <c r="S20890" s="10" t="str">
        <f t="shared" si="980"/>
        <v/>
      </c>
    </row>
    <row r="20891" spans="8:19" x14ac:dyDescent="0.3">
      <c r="H20891" s="7"/>
      <c r="Q20891">
        <f t="shared" si="978"/>
        <v>0</v>
      </c>
      <c r="R20891" s="3" t="str">
        <f t="shared" si="979"/>
        <v/>
      </c>
      <c r="S20891" s="10" t="str">
        <f t="shared" si="980"/>
        <v/>
      </c>
    </row>
    <row r="20892" spans="8:19" x14ac:dyDescent="0.3">
      <c r="H20892" s="7"/>
      <c r="Q20892">
        <f t="shared" si="978"/>
        <v>0</v>
      </c>
      <c r="R20892" s="3" t="str">
        <f t="shared" si="979"/>
        <v/>
      </c>
      <c r="S20892" s="10" t="str">
        <f t="shared" si="980"/>
        <v/>
      </c>
    </row>
    <row r="20893" spans="8:19" x14ac:dyDescent="0.3">
      <c r="H20893" s="7"/>
      <c r="Q20893">
        <f t="shared" si="978"/>
        <v>0</v>
      </c>
      <c r="R20893" s="3" t="str">
        <f t="shared" si="979"/>
        <v/>
      </c>
      <c r="S20893" s="10" t="str">
        <f t="shared" si="980"/>
        <v/>
      </c>
    </row>
    <row r="20894" spans="8:19" x14ac:dyDescent="0.3">
      <c r="H20894" s="7"/>
      <c r="Q20894">
        <f t="shared" si="978"/>
        <v>0</v>
      </c>
      <c r="R20894" s="3" t="str">
        <f t="shared" si="979"/>
        <v/>
      </c>
      <c r="S20894" s="10" t="str">
        <f t="shared" si="980"/>
        <v/>
      </c>
    </row>
    <row r="20895" spans="8:19" x14ac:dyDescent="0.3">
      <c r="H20895" s="7"/>
      <c r="Q20895">
        <f t="shared" si="978"/>
        <v>0</v>
      </c>
      <c r="R20895" s="3" t="str">
        <f t="shared" si="979"/>
        <v/>
      </c>
      <c r="S20895" s="10" t="str">
        <f t="shared" si="980"/>
        <v/>
      </c>
    </row>
    <row r="20896" spans="8:19" x14ac:dyDescent="0.3">
      <c r="H20896" s="7"/>
      <c r="Q20896">
        <f t="shared" si="978"/>
        <v>0</v>
      </c>
      <c r="R20896" s="3" t="str">
        <f t="shared" si="979"/>
        <v/>
      </c>
      <c r="S20896" s="10" t="str">
        <f t="shared" si="980"/>
        <v/>
      </c>
    </row>
    <row r="20897" spans="8:19" x14ac:dyDescent="0.3">
      <c r="H20897" s="7"/>
      <c r="Q20897">
        <f t="shared" si="978"/>
        <v>0</v>
      </c>
      <c r="R20897" s="3" t="str">
        <f t="shared" si="979"/>
        <v/>
      </c>
      <c r="S20897" s="10" t="str">
        <f t="shared" si="980"/>
        <v/>
      </c>
    </row>
    <row r="20898" spans="8:19" x14ac:dyDescent="0.3">
      <c r="H20898" s="7"/>
      <c r="Q20898">
        <f t="shared" si="978"/>
        <v>0</v>
      </c>
      <c r="R20898" s="3" t="str">
        <f t="shared" si="979"/>
        <v/>
      </c>
      <c r="S20898" s="10" t="str">
        <f t="shared" si="980"/>
        <v/>
      </c>
    </row>
    <row r="20899" spans="8:19" x14ac:dyDescent="0.3">
      <c r="H20899" s="7"/>
      <c r="Q20899">
        <f t="shared" si="978"/>
        <v>0</v>
      </c>
      <c r="R20899" s="3" t="str">
        <f t="shared" si="979"/>
        <v/>
      </c>
      <c r="S20899" s="10" t="str">
        <f t="shared" si="980"/>
        <v/>
      </c>
    </row>
    <row r="20900" spans="8:19" x14ac:dyDescent="0.3">
      <c r="H20900" s="7"/>
      <c r="Q20900">
        <f t="shared" si="978"/>
        <v>0</v>
      </c>
      <c r="R20900" s="3" t="str">
        <f t="shared" si="979"/>
        <v/>
      </c>
      <c r="S20900" s="10" t="str">
        <f t="shared" si="980"/>
        <v/>
      </c>
    </row>
    <row r="20901" spans="8:19" x14ac:dyDescent="0.3">
      <c r="H20901" s="7"/>
      <c r="Q20901">
        <f t="shared" si="978"/>
        <v>0</v>
      </c>
      <c r="R20901" s="3" t="str">
        <f t="shared" si="979"/>
        <v/>
      </c>
      <c r="S20901" s="10" t="str">
        <f t="shared" si="980"/>
        <v/>
      </c>
    </row>
    <row r="20902" spans="8:19" x14ac:dyDescent="0.3">
      <c r="H20902" s="7"/>
      <c r="Q20902">
        <f t="shared" si="978"/>
        <v>0</v>
      </c>
      <c r="R20902" s="3" t="str">
        <f t="shared" si="979"/>
        <v/>
      </c>
      <c r="S20902" s="10" t="str">
        <f t="shared" si="980"/>
        <v/>
      </c>
    </row>
    <row r="20903" spans="8:19" x14ac:dyDescent="0.3">
      <c r="H20903" s="7"/>
      <c r="Q20903">
        <f t="shared" si="978"/>
        <v>0</v>
      </c>
      <c r="R20903" s="3" t="str">
        <f t="shared" si="979"/>
        <v/>
      </c>
      <c r="S20903" s="10" t="str">
        <f t="shared" si="980"/>
        <v/>
      </c>
    </row>
    <row r="20904" spans="8:19" x14ac:dyDescent="0.3">
      <c r="H20904" s="7"/>
      <c r="Q20904">
        <f t="shared" si="978"/>
        <v>0</v>
      </c>
      <c r="R20904" s="3" t="str">
        <f t="shared" si="979"/>
        <v/>
      </c>
      <c r="S20904" s="10" t="str">
        <f t="shared" si="980"/>
        <v/>
      </c>
    </row>
    <row r="20905" spans="8:19" x14ac:dyDescent="0.3">
      <c r="H20905" s="7"/>
      <c r="Q20905">
        <f t="shared" si="978"/>
        <v>0</v>
      </c>
      <c r="R20905" s="3" t="str">
        <f t="shared" si="979"/>
        <v/>
      </c>
      <c r="S20905" s="10" t="str">
        <f t="shared" si="980"/>
        <v/>
      </c>
    </row>
    <row r="20906" spans="8:19" x14ac:dyDescent="0.3">
      <c r="H20906" s="7"/>
      <c r="Q20906">
        <f t="shared" si="978"/>
        <v>0</v>
      </c>
      <c r="R20906" s="3" t="str">
        <f t="shared" si="979"/>
        <v/>
      </c>
      <c r="S20906" s="10" t="str">
        <f t="shared" si="980"/>
        <v/>
      </c>
    </row>
    <row r="20907" spans="8:19" x14ac:dyDescent="0.3">
      <c r="H20907" s="7"/>
      <c r="Q20907">
        <f t="shared" si="978"/>
        <v>0</v>
      </c>
      <c r="R20907" s="3" t="str">
        <f t="shared" si="979"/>
        <v/>
      </c>
      <c r="S20907" s="10" t="str">
        <f t="shared" si="980"/>
        <v/>
      </c>
    </row>
    <row r="20908" spans="8:19" x14ac:dyDescent="0.3">
      <c r="H20908" s="7"/>
      <c r="Q20908">
        <f t="shared" si="978"/>
        <v>0</v>
      </c>
      <c r="R20908" s="3" t="str">
        <f t="shared" si="979"/>
        <v/>
      </c>
      <c r="S20908" s="10" t="str">
        <f t="shared" si="980"/>
        <v/>
      </c>
    </row>
    <row r="20909" spans="8:19" x14ac:dyDescent="0.3">
      <c r="H20909" s="7"/>
      <c r="Q20909">
        <f t="shared" si="978"/>
        <v>0</v>
      </c>
      <c r="R20909" s="3" t="str">
        <f t="shared" si="979"/>
        <v/>
      </c>
      <c r="S20909" s="10" t="str">
        <f t="shared" si="980"/>
        <v/>
      </c>
    </row>
    <row r="20910" spans="8:19" x14ac:dyDescent="0.3">
      <c r="H20910" s="7"/>
      <c r="Q20910">
        <f t="shared" si="978"/>
        <v>0</v>
      </c>
      <c r="R20910" s="3" t="str">
        <f t="shared" si="979"/>
        <v/>
      </c>
      <c r="S20910" s="10" t="str">
        <f t="shared" si="980"/>
        <v/>
      </c>
    </row>
    <row r="20911" spans="8:19" x14ac:dyDescent="0.3">
      <c r="H20911" s="7"/>
      <c r="Q20911">
        <f t="shared" si="978"/>
        <v>0</v>
      </c>
      <c r="R20911" s="3" t="str">
        <f t="shared" si="979"/>
        <v/>
      </c>
      <c r="S20911" s="10" t="str">
        <f t="shared" si="980"/>
        <v/>
      </c>
    </row>
    <row r="20912" spans="8:19" x14ac:dyDescent="0.3">
      <c r="H20912" s="7"/>
      <c r="Q20912">
        <f t="shared" si="978"/>
        <v>0</v>
      </c>
      <c r="R20912" s="3" t="str">
        <f t="shared" si="979"/>
        <v/>
      </c>
      <c r="S20912" s="10" t="str">
        <f t="shared" si="980"/>
        <v/>
      </c>
    </row>
    <row r="20913" spans="8:19" x14ac:dyDescent="0.3">
      <c r="H20913" s="7"/>
      <c r="Q20913">
        <f t="shared" si="978"/>
        <v>0</v>
      </c>
      <c r="R20913" s="3" t="str">
        <f t="shared" si="979"/>
        <v/>
      </c>
      <c r="S20913" s="10" t="str">
        <f t="shared" si="980"/>
        <v/>
      </c>
    </row>
    <row r="20914" spans="8:19" x14ac:dyDescent="0.3">
      <c r="H20914" s="7"/>
      <c r="Q20914">
        <f t="shared" si="978"/>
        <v>0</v>
      </c>
      <c r="R20914" s="3" t="str">
        <f t="shared" si="979"/>
        <v/>
      </c>
      <c r="S20914" s="10" t="str">
        <f t="shared" si="980"/>
        <v/>
      </c>
    </row>
    <row r="20915" spans="8:19" x14ac:dyDescent="0.3">
      <c r="H20915" s="7"/>
      <c r="Q20915">
        <f t="shared" si="978"/>
        <v>0</v>
      </c>
      <c r="R20915" s="3" t="str">
        <f t="shared" si="979"/>
        <v/>
      </c>
      <c r="S20915" s="10" t="str">
        <f t="shared" si="980"/>
        <v/>
      </c>
    </row>
    <row r="20916" spans="8:19" x14ac:dyDescent="0.3">
      <c r="H20916" s="7"/>
      <c r="Q20916">
        <f t="shared" si="978"/>
        <v>0</v>
      </c>
      <c r="R20916" s="3" t="str">
        <f t="shared" si="979"/>
        <v/>
      </c>
      <c r="S20916" s="10" t="str">
        <f t="shared" si="980"/>
        <v/>
      </c>
    </row>
    <row r="20917" spans="8:19" x14ac:dyDescent="0.3">
      <c r="H20917" s="7"/>
      <c r="Q20917">
        <f t="shared" si="978"/>
        <v>0</v>
      </c>
      <c r="R20917" s="3" t="str">
        <f t="shared" si="979"/>
        <v/>
      </c>
      <c r="S20917" s="10" t="str">
        <f t="shared" si="980"/>
        <v/>
      </c>
    </row>
    <row r="20918" spans="8:19" x14ac:dyDescent="0.3">
      <c r="H20918" s="7"/>
      <c r="Q20918">
        <f t="shared" si="978"/>
        <v>0</v>
      </c>
      <c r="R20918" s="3" t="str">
        <f t="shared" si="979"/>
        <v/>
      </c>
      <c r="S20918" s="10" t="str">
        <f t="shared" si="980"/>
        <v/>
      </c>
    </row>
    <row r="20919" spans="8:19" x14ac:dyDescent="0.3">
      <c r="H20919" s="7"/>
      <c r="Q20919">
        <f t="shared" si="978"/>
        <v>0</v>
      </c>
      <c r="R20919" s="3" t="str">
        <f t="shared" si="979"/>
        <v/>
      </c>
      <c r="S20919" s="10" t="str">
        <f t="shared" si="980"/>
        <v/>
      </c>
    </row>
    <row r="20920" spans="8:19" x14ac:dyDescent="0.3">
      <c r="H20920" s="7"/>
      <c r="Q20920">
        <f t="shared" si="978"/>
        <v>0</v>
      </c>
      <c r="R20920" s="3" t="str">
        <f t="shared" si="979"/>
        <v/>
      </c>
      <c r="S20920" s="10" t="str">
        <f t="shared" si="980"/>
        <v/>
      </c>
    </row>
    <row r="20921" spans="8:19" x14ac:dyDescent="0.3">
      <c r="H20921" s="7"/>
      <c r="Q20921">
        <f t="shared" si="978"/>
        <v>0</v>
      </c>
      <c r="R20921" s="3" t="str">
        <f t="shared" si="979"/>
        <v/>
      </c>
      <c r="S20921" s="10" t="str">
        <f t="shared" si="980"/>
        <v/>
      </c>
    </row>
    <row r="20922" spans="8:19" x14ac:dyDescent="0.3">
      <c r="H20922" s="7"/>
      <c r="Q20922">
        <f t="shared" si="978"/>
        <v>0</v>
      </c>
      <c r="R20922" s="3" t="str">
        <f t="shared" si="979"/>
        <v/>
      </c>
      <c r="S20922" s="10" t="str">
        <f t="shared" si="980"/>
        <v/>
      </c>
    </row>
    <row r="20923" spans="8:19" x14ac:dyDescent="0.3">
      <c r="H20923" s="7"/>
      <c r="Q20923">
        <f t="shared" si="978"/>
        <v>0</v>
      </c>
      <c r="R20923" s="3" t="str">
        <f t="shared" si="979"/>
        <v/>
      </c>
      <c r="S20923" s="10" t="str">
        <f t="shared" si="980"/>
        <v/>
      </c>
    </row>
    <row r="20924" spans="8:19" x14ac:dyDescent="0.3">
      <c r="H20924" s="7"/>
      <c r="Q20924">
        <f t="shared" si="978"/>
        <v>0</v>
      </c>
      <c r="R20924" s="3" t="str">
        <f t="shared" si="979"/>
        <v/>
      </c>
      <c r="S20924" s="10" t="str">
        <f t="shared" si="980"/>
        <v/>
      </c>
    </row>
    <row r="20925" spans="8:19" x14ac:dyDescent="0.3">
      <c r="H20925" s="7"/>
      <c r="Q20925">
        <f t="shared" si="978"/>
        <v>0</v>
      </c>
      <c r="R20925" s="3" t="str">
        <f t="shared" si="979"/>
        <v/>
      </c>
      <c r="S20925" s="10" t="str">
        <f t="shared" si="980"/>
        <v/>
      </c>
    </row>
    <row r="20926" spans="8:19" x14ac:dyDescent="0.3">
      <c r="H20926" s="7"/>
      <c r="Q20926">
        <f t="shared" si="978"/>
        <v>0</v>
      </c>
      <c r="R20926" s="3" t="str">
        <f t="shared" si="979"/>
        <v/>
      </c>
      <c r="S20926" s="10" t="str">
        <f t="shared" si="980"/>
        <v/>
      </c>
    </row>
    <row r="20927" spans="8:19" x14ac:dyDescent="0.3">
      <c r="H20927" s="7"/>
      <c r="Q20927">
        <f t="shared" si="978"/>
        <v>0</v>
      </c>
      <c r="R20927" s="3" t="str">
        <f t="shared" si="979"/>
        <v/>
      </c>
      <c r="S20927" s="10" t="str">
        <f t="shared" si="980"/>
        <v/>
      </c>
    </row>
    <row r="20928" spans="8:19" x14ac:dyDescent="0.3">
      <c r="H20928" s="7"/>
      <c r="Q20928">
        <f t="shared" si="978"/>
        <v>0</v>
      </c>
      <c r="R20928" s="3" t="str">
        <f t="shared" si="979"/>
        <v/>
      </c>
      <c r="S20928" s="10" t="str">
        <f t="shared" si="980"/>
        <v/>
      </c>
    </row>
    <row r="20929" spans="8:19" x14ac:dyDescent="0.3">
      <c r="H20929" s="7"/>
      <c r="Q20929">
        <f t="shared" si="978"/>
        <v>0</v>
      </c>
      <c r="R20929" s="3" t="str">
        <f t="shared" si="979"/>
        <v/>
      </c>
      <c r="S20929" s="10" t="str">
        <f t="shared" si="980"/>
        <v/>
      </c>
    </row>
    <row r="20930" spans="8:19" x14ac:dyDescent="0.3">
      <c r="H20930" s="7"/>
      <c r="Q20930">
        <f t="shared" ref="Q20930:Q20993" si="981">SUM(I20930:P20930)</f>
        <v>0</v>
      </c>
      <c r="R20930" s="3" t="str">
        <f t="shared" si="979"/>
        <v/>
      </c>
      <c r="S20930" s="10" t="str">
        <f t="shared" si="980"/>
        <v/>
      </c>
    </row>
    <row r="20931" spans="8:19" x14ac:dyDescent="0.3">
      <c r="H20931" s="7"/>
      <c r="Q20931">
        <f t="shared" si="981"/>
        <v>0</v>
      </c>
      <c r="R20931" s="3" t="str">
        <f t="shared" ref="R20931:R20994" si="982">IFERROR((Q20931/H20931*100),"")</f>
        <v/>
      </c>
      <c r="S20931" s="10" t="str">
        <f t="shared" ref="S20931:S20994" si="983">IFERROR(IF((G20931*R20931)/100&lt;100,(G20931*R20931)/100,100),"")</f>
        <v/>
      </c>
    </row>
    <row r="20932" spans="8:19" x14ac:dyDescent="0.3">
      <c r="H20932" s="7"/>
      <c r="Q20932">
        <f t="shared" si="981"/>
        <v>0</v>
      </c>
      <c r="R20932" s="3" t="str">
        <f t="shared" si="982"/>
        <v/>
      </c>
      <c r="S20932" s="10" t="str">
        <f t="shared" si="983"/>
        <v/>
      </c>
    </row>
    <row r="20933" spans="8:19" x14ac:dyDescent="0.3">
      <c r="H20933" s="7"/>
      <c r="Q20933">
        <f t="shared" si="981"/>
        <v>0</v>
      </c>
      <c r="R20933" s="3" t="str">
        <f t="shared" si="982"/>
        <v/>
      </c>
      <c r="S20933" s="10" t="str">
        <f t="shared" si="983"/>
        <v/>
      </c>
    </row>
    <row r="20934" spans="8:19" x14ac:dyDescent="0.3">
      <c r="H20934" s="7"/>
      <c r="Q20934">
        <f t="shared" si="981"/>
        <v>0</v>
      </c>
      <c r="R20934" s="3" t="str">
        <f t="shared" si="982"/>
        <v/>
      </c>
      <c r="S20934" s="10" t="str">
        <f t="shared" si="983"/>
        <v/>
      </c>
    </row>
    <row r="20935" spans="8:19" x14ac:dyDescent="0.3">
      <c r="H20935" s="7"/>
      <c r="Q20935">
        <f t="shared" si="981"/>
        <v>0</v>
      </c>
      <c r="R20935" s="3" t="str">
        <f t="shared" si="982"/>
        <v/>
      </c>
      <c r="S20935" s="10" t="str">
        <f t="shared" si="983"/>
        <v/>
      </c>
    </row>
    <row r="20936" spans="8:19" x14ac:dyDescent="0.3">
      <c r="H20936" s="7"/>
      <c r="Q20936">
        <f t="shared" si="981"/>
        <v>0</v>
      </c>
      <c r="R20936" s="3" t="str">
        <f t="shared" si="982"/>
        <v/>
      </c>
      <c r="S20936" s="10" t="str">
        <f t="shared" si="983"/>
        <v/>
      </c>
    </row>
    <row r="20937" spans="8:19" x14ac:dyDescent="0.3">
      <c r="H20937" s="7"/>
      <c r="Q20937">
        <f t="shared" si="981"/>
        <v>0</v>
      </c>
      <c r="R20937" s="3" t="str">
        <f t="shared" si="982"/>
        <v/>
      </c>
      <c r="S20937" s="10" t="str">
        <f t="shared" si="983"/>
        <v/>
      </c>
    </row>
    <row r="20938" spans="8:19" x14ac:dyDescent="0.3">
      <c r="H20938" s="7"/>
      <c r="Q20938">
        <f t="shared" si="981"/>
        <v>0</v>
      </c>
      <c r="R20938" s="3" t="str">
        <f t="shared" si="982"/>
        <v/>
      </c>
      <c r="S20938" s="10" t="str">
        <f t="shared" si="983"/>
        <v/>
      </c>
    </row>
    <row r="20939" spans="8:19" x14ac:dyDescent="0.3">
      <c r="H20939" s="7"/>
      <c r="Q20939">
        <f t="shared" si="981"/>
        <v>0</v>
      </c>
      <c r="R20939" s="3" t="str">
        <f t="shared" si="982"/>
        <v/>
      </c>
      <c r="S20939" s="10" t="str">
        <f t="shared" si="983"/>
        <v/>
      </c>
    </row>
    <row r="20940" spans="8:19" x14ac:dyDescent="0.3">
      <c r="H20940" s="7"/>
      <c r="Q20940">
        <f t="shared" si="981"/>
        <v>0</v>
      </c>
      <c r="R20940" s="3" t="str">
        <f t="shared" si="982"/>
        <v/>
      </c>
      <c r="S20940" s="10" t="str">
        <f t="shared" si="983"/>
        <v/>
      </c>
    </row>
    <row r="20941" spans="8:19" x14ac:dyDescent="0.3">
      <c r="H20941" s="7"/>
      <c r="Q20941">
        <f t="shared" si="981"/>
        <v>0</v>
      </c>
      <c r="R20941" s="3" t="str">
        <f t="shared" si="982"/>
        <v/>
      </c>
      <c r="S20941" s="10" t="str">
        <f t="shared" si="983"/>
        <v/>
      </c>
    </row>
    <row r="20942" spans="8:19" x14ac:dyDescent="0.3">
      <c r="H20942" s="7"/>
      <c r="Q20942">
        <f t="shared" si="981"/>
        <v>0</v>
      </c>
      <c r="R20942" s="3" t="str">
        <f t="shared" si="982"/>
        <v/>
      </c>
      <c r="S20942" s="10" t="str">
        <f t="shared" si="983"/>
        <v/>
      </c>
    </row>
    <row r="20943" spans="8:19" x14ac:dyDescent="0.3">
      <c r="H20943" s="7"/>
      <c r="Q20943">
        <f t="shared" si="981"/>
        <v>0</v>
      </c>
      <c r="R20943" s="3" t="str">
        <f t="shared" si="982"/>
        <v/>
      </c>
      <c r="S20943" s="10" t="str">
        <f t="shared" si="983"/>
        <v/>
      </c>
    </row>
    <row r="20944" spans="8:19" x14ac:dyDescent="0.3">
      <c r="H20944" s="7"/>
      <c r="Q20944">
        <f t="shared" si="981"/>
        <v>0</v>
      </c>
      <c r="R20944" s="3" t="str">
        <f t="shared" si="982"/>
        <v/>
      </c>
      <c r="S20944" s="10" t="str">
        <f t="shared" si="983"/>
        <v/>
      </c>
    </row>
    <row r="20945" spans="8:19" x14ac:dyDescent="0.3">
      <c r="H20945" s="7"/>
      <c r="Q20945">
        <f t="shared" si="981"/>
        <v>0</v>
      </c>
      <c r="R20945" s="3" t="str">
        <f t="shared" si="982"/>
        <v/>
      </c>
      <c r="S20945" s="10" t="str">
        <f t="shared" si="983"/>
        <v/>
      </c>
    </row>
    <row r="20946" spans="8:19" x14ac:dyDescent="0.3">
      <c r="H20946" s="7"/>
      <c r="Q20946">
        <f t="shared" si="981"/>
        <v>0</v>
      </c>
      <c r="R20946" s="3" t="str">
        <f t="shared" si="982"/>
        <v/>
      </c>
      <c r="S20946" s="10" t="str">
        <f t="shared" si="983"/>
        <v/>
      </c>
    </row>
    <row r="20947" spans="8:19" x14ac:dyDescent="0.3">
      <c r="H20947" s="7"/>
      <c r="Q20947">
        <f t="shared" si="981"/>
        <v>0</v>
      </c>
      <c r="R20947" s="3" t="str">
        <f t="shared" si="982"/>
        <v/>
      </c>
      <c r="S20947" s="10" t="str">
        <f t="shared" si="983"/>
        <v/>
      </c>
    </row>
    <row r="20948" spans="8:19" x14ac:dyDescent="0.3">
      <c r="H20948" s="7"/>
      <c r="Q20948">
        <f t="shared" si="981"/>
        <v>0</v>
      </c>
      <c r="R20948" s="3" t="str">
        <f t="shared" si="982"/>
        <v/>
      </c>
      <c r="S20948" s="10" t="str">
        <f t="shared" si="983"/>
        <v/>
      </c>
    </row>
    <row r="20949" spans="8:19" x14ac:dyDescent="0.3">
      <c r="H20949" s="7"/>
      <c r="Q20949">
        <f t="shared" si="981"/>
        <v>0</v>
      </c>
      <c r="R20949" s="3" t="str">
        <f t="shared" si="982"/>
        <v/>
      </c>
      <c r="S20949" s="10" t="str">
        <f t="shared" si="983"/>
        <v/>
      </c>
    </row>
    <row r="20950" spans="8:19" x14ac:dyDescent="0.3">
      <c r="H20950" s="7"/>
      <c r="Q20950">
        <f t="shared" si="981"/>
        <v>0</v>
      </c>
      <c r="R20950" s="3" t="str">
        <f t="shared" si="982"/>
        <v/>
      </c>
      <c r="S20950" s="10" t="str">
        <f t="shared" si="983"/>
        <v/>
      </c>
    </row>
    <row r="20951" spans="8:19" x14ac:dyDescent="0.3">
      <c r="H20951" s="7"/>
      <c r="Q20951">
        <f t="shared" si="981"/>
        <v>0</v>
      </c>
      <c r="R20951" s="3" t="str">
        <f t="shared" si="982"/>
        <v/>
      </c>
      <c r="S20951" s="10" t="str">
        <f t="shared" si="983"/>
        <v/>
      </c>
    </row>
    <row r="20952" spans="8:19" x14ac:dyDescent="0.3">
      <c r="H20952" s="7"/>
      <c r="Q20952">
        <f t="shared" si="981"/>
        <v>0</v>
      </c>
      <c r="R20952" s="3" t="str">
        <f t="shared" si="982"/>
        <v/>
      </c>
      <c r="S20952" s="10" t="str">
        <f t="shared" si="983"/>
        <v/>
      </c>
    </row>
    <row r="20953" spans="8:19" x14ac:dyDescent="0.3">
      <c r="H20953" s="7"/>
      <c r="Q20953">
        <f t="shared" si="981"/>
        <v>0</v>
      </c>
      <c r="R20953" s="3" t="str">
        <f t="shared" si="982"/>
        <v/>
      </c>
      <c r="S20953" s="10" t="str">
        <f t="shared" si="983"/>
        <v/>
      </c>
    </row>
    <row r="20954" spans="8:19" x14ac:dyDescent="0.3">
      <c r="H20954" s="7"/>
      <c r="Q20954">
        <f t="shared" si="981"/>
        <v>0</v>
      </c>
      <c r="R20954" s="3" t="str">
        <f t="shared" si="982"/>
        <v/>
      </c>
      <c r="S20954" s="10" t="str">
        <f t="shared" si="983"/>
        <v/>
      </c>
    </row>
    <row r="20955" spans="8:19" x14ac:dyDescent="0.3">
      <c r="H20955" s="7"/>
      <c r="Q20955">
        <f t="shared" si="981"/>
        <v>0</v>
      </c>
      <c r="R20955" s="3" t="str">
        <f t="shared" si="982"/>
        <v/>
      </c>
      <c r="S20955" s="10" t="str">
        <f t="shared" si="983"/>
        <v/>
      </c>
    </row>
    <row r="20956" spans="8:19" x14ac:dyDescent="0.3">
      <c r="H20956" s="7"/>
      <c r="Q20956">
        <f t="shared" si="981"/>
        <v>0</v>
      </c>
      <c r="R20956" s="3" t="str">
        <f t="shared" si="982"/>
        <v/>
      </c>
      <c r="S20956" s="10" t="str">
        <f t="shared" si="983"/>
        <v/>
      </c>
    </row>
    <row r="20957" spans="8:19" x14ac:dyDescent="0.3">
      <c r="H20957" s="7"/>
      <c r="Q20957">
        <f t="shared" si="981"/>
        <v>0</v>
      </c>
      <c r="R20957" s="3" t="str">
        <f t="shared" si="982"/>
        <v/>
      </c>
      <c r="S20957" s="10" t="str">
        <f t="shared" si="983"/>
        <v/>
      </c>
    </row>
    <row r="20958" spans="8:19" x14ac:dyDescent="0.3">
      <c r="H20958" s="7"/>
      <c r="Q20958">
        <f t="shared" si="981"/>
        <v>0</v>
      </c>
      <c r="R20958" s="3" t="str">
        <f t="shared" si="982"/>
        <v/>
      </c>
      <c r="S20958" s="10" t="str">
        <f t="shared" si="983"/>
        <v/>
      </c>
    </row>
    <row r="20959" spans="8:19" x14ac:dyDescent="0.3">
      <c r="H20959" s="7"/>
      <c r="Q20959">
        <f t="shared" si="981"/>
        <v>0</v>
      </c>
      <c r="R20959" s="3" t="str">
        <f t="shared" si="982"/>
        <v/>
      </c>
      <c r="S20959" s="10" t="str">
        <f t="shared" si="983"/>
        <v/>
      </c>
    </row>
    <row r="20960" spans="8:19" x14ac:dyDescent="0.3">
      <c r="H20960" s="7"/>
      <c r="Q20960">
        <f t="shared" si="981"/>
        <v>0</v>
      </c>
      <c r="R20960" s="3" t="str">
        <f t="shared" si="982"/>
        <v/>
      </c>
      <c r="S20960" s="10" t="str">
        <f t="shared" si="983"/>
        <v/>
      </c>
    </row>
    <row r="20961" spans="8:19" x14ac:dyDescent="0.3">
      <c r="H20961" s="7"/>
      <c r="Q20961">
        <f t="shared" si="981"/>
        <v>0</v>
      </c>
      <c r="R20961" s="3" t="str">
        <f t="shared" si="982"/>
        <v/>
      </c>
      <c r="S20961" s="10" t="str">
        <f t="shared" si="983"/>
        <v/>
      </c>
    </row>
    <row r="20962" spans="8:19" x14ac:dyDescent="0.3">
      <c r="H20962" s="7"/>
      <c r="Q20962">
        <f t="shared" si="981"/>
        <v>0</v>
      </c>
      <c r="R20962" s="3" t="str">
        <f t="shared" si="982"/>
        <v/>
      </c>
      <c r="S20962" s="10" t="str">
        <f t="shared" si="983"/>
        <v/>
      </c>
    </row>
    <row r="20963" spans="8:19" x14ac:dyDescent="0.3">
      <c r="H20963" s="7"/>
      <c r="Q20963">
        <f t="shared" si="981"/>
        <v>0</v>
      </c>
      <c r="R20963" s="3" t="str">
        <f t="shared" si="982"/>
        <v/>
      </c>
      <c r="S20963" s="10" t="str">
        <f t="shared" si="983"/>
        <v/>
      </c>
    </row>
    <row r="20964" spans="8:19" x14ac:dyDescent="0.3">
      <c r="H20964" s="7"/>
      <c r="Q20964">
        <f t="shared" si="981"/>
        <v>0</v>
      </c>
      <c r="R20964" s="3" t="str">
        <f t="shared" si="982"/>
        <v/>
      </c>
      <c r="S20964" s="10" t="str">
        <f t="shared" si="983"/>
        <v/>
      </c>
    </row>
    <row r="20965" spans="8:19" x14ac:dyDescent="0.3">
      <c r="H20965" s="7"/>
      <c r="Q20965">
        <f t="shared" si="981"/>
        <v>0</v>
      </c>
      <c r="R20965" s="3" t="str">
        <f t="shared" si="982"/>
        <v/>
      </c>
      <c r="S20965" s="10" t="str">
        <f t="shared" si="983"/>
        <v/>
      </c>
    </row>
    <row r="20966" spans="8:19" x14ac:dyDescent="0.3">
      <c r="H20966" s="7"/>
      <c r="Q20966">
        <f t="shared" si="981"/>
        <v>0</v>
      </c>
      <c r="R20966" s="3" t="str">
        <f t="shared" si="982"/>
        <v/>
      </c>
      <c r="S20966" s="10" t="str">
        <f t="shared" si="983"/>
        <v/>
      </c>
    </row>
    <row r="20967" spans="8:19" x14ac:dyDescent="0.3">
      <c r="H20967" s="7"/>
      <c r="Q20967">
        <f t="shared" si="981"/>
        <v>0</v>
      </c>
      <c r="R20967" s="3" t="str">
        <f t="shared" si="982"/>
        <v/>
      </c>
      <c r="S20967" s="10" t="str">
        <f t="shared" si="983"/>
        <v/>
      </c>
    </row>
    <row r="20968" spans="8:19" x14ac:dyDescent="0.3">
      <c r="H20968" s="7"/>
      <c r="Q20968">
        <f t="shared" si="981"/>
        <v>0</v>
      </c>
      <c r="R20968" s="3" t="str">
        <f t="shared" si="982"/>
        <v/>
      </c>
      <c r="S20968" s="10" t="str">
        <f t="shared" si="983"/>
        <v/>
      </c>
    </row>
    <row r="20969" spans="8:19" x14ac:dyDescent="0.3">
      <c r="H20969" s="7"/>
      <c r="Q20969">
        <f t="shared" si="981"/>
        <v>0</v>
      </c>
      <c r="R20969" s="3" t="str">
        <f t="shared" si="982"/>
        <v/>
      </c>
      <c r="S20969" s="10" t="str">
        <f t="shared" si="983"/>
        <v/>
      </c>
    </row>
    <row r="20970" spans="8:19" x14ac:dyDescent="0.3">
      <c r="H20970" s="7"/>
      <c r="Q20970">
        <f t="shared" si="981"/>
        <v>0</v>
      </c>
      <c r="R20970" s="3" t="str">
        <f t="shared" si="982"/>
        <v/>
      </c>
      <c r="S20970" s="10" t="str">
        <f t="shared" si="983"/>
        <v/>
      </c>
    </row>
    <row r="20971" spans="8:19" x14ac:dyDescent="0.3">
      <c r="H20971" s="7"/>
      <c r="Q20971">
        <f t="shared" si="981"/>
        <v>0</v>
      </c>
      <c r="R20971" s="3" t="str">
        <f t="shared" si="982"/>
        <v/>
      </c>
      <c r="S20971" s="10" t="str">
        <f t="shared" si="983"/>
        <v/>
      </c>
    </row>
    <row r="20972" spans="8:19" x14ac:dyDescent="0.3">
      <c r="H20972" s="7"/>
      <c r="Q20972">
        <f t="shared" si="981"/>
        <v>0</v>
      </c>
      <c r="R20972" s="3" t="str">
        <f t="shared" si="982"/>
        <v/>
      </c>
      <c r="S20972" s="10" t="str">
        <f t="shared" si="983"/>
        <v/>
      </c>
    </row>
    <row r="20973" spans="8:19" x14ac:dyDescent="0.3">
      <c r="H20973" s="7"/>
      <c r="Q20973">
        <f t="shared" si="981"/>
        <v>0</v>
      </c>
      <c r="R20973" s="3" t="str">
        <f t="shared" si="982"/>
        <v/>
      </c>
      <c r="S20973" s="10" t="str">
        <f t="shared" si="983"/>
        <v/>
      </c>
    </row>
    <row r="20974" spans="8:19" x14ac:dyDescent="0.3">
      <c r="H20974" s="7"/>
      <c r="Q20974">
        <f t="shared" si="981"/>
        <v>0</v>
      </c>
      <c r="R20974" s="3" t="str">
        <f t="shared" si="982"/>
        <v/>
      </c>
      <c r="S20974" s="10" t="str">
        <f t="shared" si="983"/>
        <v/>
      </c>
    </row>
    <row r="20975" spans="8:19" x14ac:dyDescent="0.3">
      <c r="H20975" s="7"/>
      <c r="Q20975">
        <f t="shared" si="981"/>
        <v>0</v>
      </c>
      <c r="R20975" s="3" t="str">
        <f t="shared" si="982"/>
        <v/>
      </c>
      <c r="S20975" s="10" t="str">
        <f t="shared" si="983"/>
        <v/>
      </c>
    </row>
    <row r="20976" spans="8:19" x14ac:dyDescent="0.3">
      <c r="H20976" s="7"/>
      <c r="Q20976">
        <f t="shared" si="981"/>
        <v>0</v>
      </c>
      <c r="R20976" s="3" t="str">
        <f t="shared" si="982"/>
        <v/>
      </c>
      <c r="S20976" s="10" t="str">
        <f t="shared" si="983"/>
        <v/>
      </c>
    </row>
    <row r="20977" spans="8:19" x14ac:dyDescent="0.3">
      <c r="H20977" s="7"/>
      <c r="Q20977">
        <f t="shared" si="981"/>
        <v>0</v>
      </c>
      <c r="R20977" s="3" t="str">
        <f t="shared" si="982"/>
        <v/>
      </c>
      <c r="S20977" s="10" t="str">
        <f t="shared" si="983"/>
        <v/>
      </c>
    </row>
    <row r="20978" spans="8:19" x14ac:dyDescent="0.3">
      <c r="H20978" s="7"/>
      <c r="Q20978">
        <f t="shared" si="981"/>
        <v>0</v>
      </c>
      <c r="R20978" s="3" t="str">
        <f t="shared" si="982"/>
        <v/>
      </c>
      <c r="S20978" s="10" t="str">
        <f t="shared" si="983"/>
        <v/>
      </c>
    </row>
    <row r="20979" spans="8:19" x14ac:dyDescent="0.3">
      <c r="H20979" s="7"/>
      <c r="Q20979">
        <f t="shared" si="981"/>
        <v>0</v>
      </c>
      <c r="R20979" s="3" t="str">
        <f t="shared" si="982"/>
        <v/>
      </c>
      <c r="S20979" s="10" t="str">
        <f t="shared" si="983"/>
        <v/>
      </c>
    </row>
    <row r="20980" spans="8:19" x14ac:dyDescent="0.3">
      <c r="H20980" s="7"/>
      <c r="Q20980">
        <f t="shared" si="981"/>
        <v>0</v>
      </c>
      <c r="R20980" s="3" t="str">
        <f t="shared" si="982"/>
        <v/>
      </c>
      <c r="S20980" s="10" t="str">
        <f t="shared" si="983"/>
        <v/>
      </c>
    </row>
    <row r="20981" spans="8:19" x14ac:dyDescent="0.3">
      <c r="H20981" s="7"/>
      <c r="Q20981">
        <f t="shared" si="981"/>
        <v>0</v>
      </c>
      <c r="R20981" s="3" t="str">
        <f t="shared" si="982"/>
        <v/>
      </c>
      <c r="S20981" s="10" t="str">
        <f t="shared" si="983"/>
        <v/>
      </c>
    </row>
    <row r="20982" spans="8:19" x14ac:dyDescent="0.3">
      <c r="H20982" s="7"/>
      <c r="Q20982">
        <f t="shared" si="981"/>
        <v>0</v>
      </c>
      <c r="R20982" s="3" t="str">
        <f t="shared" si="982"/>
        <v/>
      </c>
      <c r="S20982" s="10" t="str">
        <f t="shared" si="983"/>
        <v/>
      </c>
    </row>
    <row r="20983" spans="8:19" x14ac:dyDescent="0.3">
      <c r="H20983" s="7"/>
      <c r="Q20983">
        <f t="shared" si="981"/>
        <v>0</v>
      </c>
      <c r="R20983" s="3" t="str">
        <f t="shared" si="982"/>
        <v/>
      </c>
      <c r="S20983" s="10" t="str">
        <f t="shared" si="983"/>
        <v/>
      </c>
    </row>
    <row r="20984" spans="8:19" x14ac:dyDescent="0.3">
      <c r="H20984" s="7"/>
      <c r="Q20984">
        <f t="shared" si="981"/>
        <v>0</v>
      </c>
      <c r="R20984" s="3" t="str">
        <f t="shared" si="982"/>
        <v/>
      </c>
      <c r="S20984" s="10" t="str">
        <f t="shared" si="983"/>
        <v/>
      </c>
    </row>
    <row r="20985" spans="8:19" x14ac:dyDescent="0.3">
      <c r="H20985" s="7"/>
      <c r="Q20985">
        <f t="shared" si="981"/>
        <v>0</v>
      </c>
      <c r="R20985" s="3" t="str">
        <f t="shared" si="982"/>
        <v/>
      </c>
      <c r="S20985" s="10" t="str">
        <f t="shared" si="983"/>
        <v/>
      </c>
    </row>
    <row r="20986" spans="8:19" x14ac:dyDescent="0.3">
      <c r="H20986" s="7"/>
      <c r="Q20986">
        <f t="shared" si="981"/>
        <v>0</v>
      </c>
      <c r="R20986" s="3" t="str">
        <f t="shared" si="982"/>
        <v/>
      </c>
      <c r="S20986" s="10" t="str">
        <f t="shared" si="983"/>
        <v/>
      </c>
    </row>
    <row r="20987" spans="8:19" x14ac:dyDescent="0.3">
      <c r="H20987" s="7"/>
      <c r="Q20987">
        <f t="shared" si="981"/>
        <v>0</v>
      </c>
      <c r="R20987" s="3" t="str">
        <f t="shared" si="982"/>
        <v/>
      </c>
      <c r="S20987" s="10" t="str">
        <f t="shared" si="983"/>
        <v/>
      </c>
    </row>
    <row r="20988" spans="8:19" x14ac:dyDescent="0.3">
      <c r="H20988" s="7"/>
      <c r="Q20988">
        <f t="shared" si="981"/>
        <v>0</v>
      </c>
      <c r="R20988" s="3" t="str">
        <f t="shared" si="982"/>
        <v/>
      </c>
      <c r="S20988" s="10" t="str">
        <f t="shared" si="983"/>
        <v/>
      </c>
    </row>
    <row r="20989" spans="8:19" x14ac:dyDescent="0.3">
      <c r="H20989" s="7"/>
      <c r="Q20989">
        <f t="shared" si="981"/>
        <v>0</v>
      </c>
      <c r="R20989" s="3" t="str">
        <f t="shared" si="982"/>
        <v/>
      </c>
      <c r="S20989" s="10" t="str">
        <f t="shared" si="983"/>
        <v/>
      </c>
    </row>
    <row r="20990" spans="8:19" x14ac:dyDescent="0.3">
      <c r="H20990" s="7"/>
      <c r="Q20990">
        <f t="shared" si="981"/>
        <v>0</v>
      </c>
      <c r="R20990" s="3" t="str">
        <f t="shared" si="982"/>
        <v/>
      </c>
      <c r="S20990" s="10" t="str">
        <f t="shared" si="983"/>
        <v/>
      </c>
    </row>
    <row r="20991" spans="8:19" x14ac:dyDescent="0.3">
      <c r="H20991" s="7"/>
      <c r="Q20991">
        <f t="shared" si="981"/>
        <v>0</v>
      </c>
      <c r="R20991" s="3" t="str">
        <f t="shared" si="982"/>
        <v/>
      </c>
      <c r="S20991" s="10" t="str">
        <f t="shared" si="983"/>
        <v/>
      </c>
    </row>
    <row r="20992" spans="8:19" x14ac:dyDescent="0.3">
      <c r="H20992" s="7"/>
      <c r="Q20992">
        <f t="shared" si="981"/>
        <v>0</v>
      </c>
      <c r="R20992" s="3" t="str">
        <f t="shared" si="982"/>
        <v/>
      </c>
      <c r="S20992" s="10" t="str">
        <f t="shared" si="983"/>
        <v/>
      </c>
    </row>
    <row r="20993" spans="8:19" x14ac:dyDescent="0.3">
      <c r="H20993" s="7"/>
      <c r="Q20993">
        <f t="shared" si="981"/>
        <v>0</v>
      </c>
      <c r="R20993" s="3" t="str">
        <f t="shared" si="982"/>
        <v/>
      </c>
      <c r="S20993" s="10" t="str">
        <f t="shared" si="983"/>
        <v/>
      </c>
    </row>
    <row r="20994" spans="8:19" x14ac:dyDescent="0.3">
      <c r="H20994" s="7"/>
      <c r="Q20994">
        <f t="shared" ref="Q20994:Q21057" si="984">SUM(I20994:P20994)</f>
        <v>0</v>
      </c>
      <c r="R20994" s="3" t="str">
        <f t="shared" si="982"/>
        <v/>
      </c>
      <c r="S20994" s="10" t="str">
        <f t="shared" si="983"/>
        <v/>
      </c>
    </row>
    <row r="20995" spans="8:19" x14ac:dyDescent="0.3">
      <c r="H20995" s="7"/>
      <c r="Q20995">
        <f t="shared" si="984"/>
        <v>0</v>
      </c>
      <c r="R20995" s="3" t="str">
        <f t="shared" ref="R20995:R21058" si="985">IFERROR((Q20995/H20995*100),"")</f>
        <v/>
      </c>
      <c r="S20995" s="10" t="str">
        <f t="shared" ref="S20995:S21058" si="986">IFERROR(IF((G20995*R20995)/100&lt;100,(G20995*R20995)/100,100),"")</f>
        <v/>
      </c>
    </row>
    <row r="20996" spans="8:19" x14ac:dyDescent="0.3">
      <c r="H20996" s="7"/>
      <c r="Q20996">
        <f t="shared" si="984"/>
        <v>0</v>
      </c>
      <c r="R20996" s="3" t="str">
        <f t="shared" si="985"/>
        <v/>
      </c>
      <c r="S20996" s="10" t="str">
        <f t="shared" si="986"/>
        <v/>
      </c>
    </row>
    <row r="20997" spans="8:19" x14ac:dyDescent="0.3">
      <c r="H20997" s="7"/>
      <c r="Q20997">
        <f t="shared" si="984"/>
        <v>0</v>
      </c>
      <c r="R20997" s="3" t="str">
        <f t="shared" si="985"/>
        <v/>
      </c>
      <c r="S20997" s="10" t="str">
        <f t="shared" si="986"/>
        <v/>
      </c>
    </row>
    <row r="20998" spans="8:19" x14ac:dyDescent="0.3">
      <c r="H20998" s="7"/>
      <c r="Q20998">
        <f t="shared" si="984"/>
        <v>0</v>
      </c>
      <c r="R20998" s="3" t="str">
        <f t="shared" si="985"/>
        <v/>
      </c>
      <c r="S20998" s="10" t="str">
        <f t="shared" si="986"/>
        <v/>
      </c>
    </row>
    <row r="20999" spans="8:19" x14ac:dyDescent="0.3">
      <c r="H20999" s="7"/>
      <c r="Q20999">
        <f t="shared" si="984"/>
        <v>0</v>
      </c>
      <c r="R20999" s="3" t="str">
        <f t="shared" si="985"/>
        <v/>
      </c>
      <c r="S20999" s="10" t="str">
        <f t="shared" si="986"/>
        <v/>
      </c>
    </row>
    <row r="21000" spans="8:19" x14ac:dyDescent="0.3">
      <c r="H21000" s="7"/>
      <c r="Q21000">
        <f t="shared" si="984"/>
        <v>0</v>
      </c>
      <c r="R21000" s="3" t="str">
        <f t="shared" si="985"/>
        <v/>
      </c>
      <c r="S21000" s="10" t="str">
        <f t="shared" si="986"/>
        <v/>
      </c>
    </row>
    <row r="21001" spans="8:19" x14ac:dyDescent="0.3">
      <c r="H21001" s="7"/>
      <c r="Q21001">
        <f t="shared" si="984"/>
        <v>0</v>
      </c>
      <c r="R21001" s="3" t="str">
        <f t="shared" si="985"/>
        <v/>
      </c>
      <c r="S21001" s="10" t="str">
        <f t="shared" si="986"/>
        <v/>
      </c>
    </row>
    <row r="21002" spans="8:19" x14ac:dyDescent="0.3">
      <c r="H21002" s="7"/>
      <c r="Q21002">
        <f t="shared" si="984"/>
        <v>0</v>
      </c>
      <c r="R21002" s="3" t="str">
        <f t="shared" si="985"/>
        <v/>
      </c>
      <c r="S21002" s="10" t="str">
        <f t="shared" si="986"/>
        <v/>
      </c>
    </row>
    <row r="21003" spans="8:19" x14ac:dyDescent="0.3">
      <c r="H21003" s="7"/>
      <c r="Q21003">
        <f t="shared" si="984"/>
        <v>0</v>
      </c>
      <c r="R21003" s="3" t="str">
        <f t="shared" si="985"/>
        <v/>
      </c>
      <c r="S21003" s="10" t="str">
        <f t="shared" si="986"/>
        <v/>
      </c>
    </row>
    <row r="21004" spans="8:19" x14ac:dyDescent="0.3">
      <c r="H21004" s="7"/>
      <c r="Q21004">
        <f t="shared" si="984"/>
        <v>0</v>
      </c>
      <c r="R21004" s="3" t="str">
        <f t="shared" si="985"/>
        <v/>
      </c>
      <c r="S21004" s="10" t="str">
        <f t="shared" si="986"/>
        <v/>
      </c>
    </row>
    <row r="21005" spans="8:19" x14ac:dyDescent="0.3">
      <c r="H21005" s="7"/>
      <c r="Q21005">
        <f t="shared" si="984"/>
        <v>0</v>
      </c>
      <c r="R21005" s="3" t="str">
        <f t="shared" si="985"/>
        <v/>
      </c>
      <c r="S21005" s="10" t="str">
        <f t="shared" si="986"/>
        <v/>
      </c>
    </row>
    <row r="21006" spans="8:19" x14ac:dyDescent="0.3">
      <c r="H21006" s="7"/>
      <c r="Q21006">
        <f t="shared" si="984"/>
        <v>0</v>
      </c>
      <c r="R21006" s="3" t="str">
        <f t="shared" si="985"/>
        <v/>
      </c>
      <c r="S21006" s="10" t="str">
        <f t="shared" si="986"/>
        <v/>
      </c>
    </row>
    <row r="21007" spans="8:19" x14ac:dyDescent="0.3">
      <c r="H21007" s="7"/>
      <c r="Q21007">
        <f t="shared" si="984"/>
        <v>0</v>
      </c>
      <c r="R21007" s="3" t="str">
        <f t="shared" si="985"/>
        <v/>
      </c>
      <c r="S21007" s="10" t="str">
        <f t="shared" si="986"/>
        <v/>
      </c>
    </row>
    <row r="21008" spans="8:19" x14ac:dyDescent="0.3">
      <c r="H21008" s="7"/>
      <c r="Q21008">
        <f t="shared" si="984"/>
        <v>0</v>
      </c>
      <c r="R21008" s="3" t="str">
        <f t="shared" si="985"/>
        <v/>
      </c>
      <c r="S21008" s="10" t="str">
        <f t="shared" si="986"/>
        <v/>
      </c>
    </row>
    <row r="21009" spans="8:19" x14ac:dyDescent="0.3">
      <c r="H21009" s="7"/>
      <c r="Q21009">
        <f t="shared" si="984"/>
        <v>0</v>
      </c>
      <c r="R21009" s="3" t="str">
        <f t="shared" si="985"/>
        <v/>
      </c>
      <c r="S21009" s="10" t="str">
        <f t="shared" si="986"/>
        <v/>
      </c>
    </row>
    <row r="21010" spans="8:19" x14ac:dyDescent="0.3">
      <c r="H21010" s="7"/>
      <c r="Q21010">
        <f t="shared" si="984"/>
        <v>0</v>
      </c>
      <c r="R21010" s="3" t="str">
        <f t="shared" si="985"/>
        <v/>
      </c>
      <c r="S21010" s="10" t="str">
        <f t="shared" si="986"/>
        <v/>
      </c>
    </row>
    <row r="21011" spans="8:19" x14ac:dyDescent="0.3">
      <c r="H21011" s="7"/>
      <c r="Q21011">
        <f t="shared" si="984"/>
        <v>0</v>
      </c>
      <c r="R21011" s="3" t="str">
        <f t="shared" si="985"/>
        <v/>
      </c>
      <c r="S21011" s="10" t="str">
        <f t="shared" si="986"/>
        <v/>
      </c>
    </row>
    <row r="21012" spans="8:19" x14ac:dyDescent="0.3">
      <c r="H21012" s="7"/>
      <c r="Q21012">
        <f t="shared" si="984"/>
        <v>0</v>
      </c>
      <c r="R21012" s="3" t="str">
        <f t="shared" si="985"/>
        <v/>
      </c>
      <c r="S21012" s="10" t="str">
        <f t="shared" si="986"/>
        <v/>
      </c>
    </row>
    <row r="21013" spans="8:19" x14ac:dyDescent="0.3">
      <c r="H21013" s="7"/>
      <c r="Q21013">
        <f t="shared" si="984"/>
        <v>0</v>
      </c>
      <c r="R21013" s="3" t="str">
        <f t="shared" si="985"/>
        <v/>
      </c>
      <c r="S21013" s="10" t="str">
        <f t="shared" si="986"/>
        <v/>
      </c>
    </row>
    <row r="21014" spans="8:19" x14ac:dyDescent="0.3">
      <c r="H21014" s="7"/>
      <c r="Q21014">
        <f t="shared" si="984"/>
        <v>0</v>
      </c>
      <c r="R21014" s="3" t="str">
        <f t="shared" si="985"/>
        <v/>
      </c>
      <c r="S21014" s="10" t="str">
        <f t="shared" si="986"/>
        <v/>
      </c>
    </row>
    <row r="21015" spans="8:19" x14ac:dyDescent="0.3">
      <c r="H21015" s="7"/>
      <c r="Q21015">
        <f t="shared" si="984"/>
        <v>0</v>
      </c>
      <c r="R21015" s="3" t="str">
        <f t="shared" si="985"/>
        <v/>
      </c>
      <c r="S21015" s="10" t="str">
        <f t="shared" si="986"/>
        <v/>
      </c>
    </row>
    <row r="21016" spans="8:19" x14ac:dyDescent="0.3">
      <c r="H21016" s="7"/>
      <c r="Q21016">
        <f t="shared" si="984"/>
        <v>0</v>
      </c>
      <c r="R21016" s="3" t="str">
        <f t="shared" si="985"/>
        <v/>
      </c>
      <c r="S21016" s="10" t="str">
        <f t="shared" si="986"/>
        <v/>
      </c>
    </row>
    <row r="21017" spans="8:19" x14ac:dyDescent="0.3">
      <c r="H21017" s="7"/>
      <c r="Q21017">
        <f t="shared" si="984"/>
        <v>0</v>
      </c>
      <c r="R21017" s="3" t="str">
        <f t="shared" si="985"/>
        <v/>
      </c>
      <c r="S21017" s="10" t="str">
        <f t="shared" si="986"/>
        <v/>
      </c>
    </row>
    <row r="21018" spans="8:19" x14ac:dyDescent="0.3">
      <c r="H21018" s="7"/>
      <c r="Q21018">
        <f t="shared" si="984"/>
        <v>0</v>
      </c>
      <c r="R21018" s="3" t="str">
        <f t="shared" si="985"/>
        <v/>
      </c>
      <c r="S21018" s="10" t="str">
        <f t="shared" si="986"/>
        <v/>
      </c>
    </row>
    <row r="21019" spans="8:19" x14ac:dyDescent="0.3">
      <c r="H21019" s="7"/>
      <c r="Q21019">
        <f t="shared" si="984"/>
        <v>0</v>
      </c>
      <c r="R21019" s="3" t="str">
        <f t="shared" si="985"/>
        <v/>
      </c>
      <c r="S21019" s="10" t="str">
        <f t="shared" si="986"/>
        <v/>
      </c>
    </row>
    <row r="21020" spans="8:19" x14ac:dyDescent="0.3">
      <c r="H21020" s="7"/>
      <c r="Q21020">
        <f t="shared" si="984"/>
        <v>0</v>
      </c>
      <c r="R21020" s="3" t="str">
        <f t="shared" si="985"/>
        <v/>
      </c>
      <c r="S21020" s="10" t="str">
        <f t="shared" si="986"/>
        <v/>
      </c>
    </row>
    <row r="21021" spans="8:19" x14ac:dyDescent="0.3">
      <c r="H21021" s="7"/>
      <c r="Q21021">
        <f t="shared" si="984"/>
        <v>0</v>
      </c>
      <c r="R21021" s="3" t="str">
        <f t="shared" si="985"/>
        <v/>
      </c>
      <c r="S21021" s="10" t="str">
        <f t="shared" si="986"/>
        <v/>
      </c>
    </row>
    <row r="21022" spans="8:19" x14ac:dyDescent="0.3">
      <c r="H21022" s="7"/>
      <c r="Q21022">
        <f t="shared" si="984"/>
        <v>0</v>
      </c>
      <c r="R21022" s="3" t="str">
        <f t="shared" si="985"/>
        <v/>
      </c>
      <c r="S21022" s="10" t="str">
        <f t="shared" si="986"/>
        <v/>
      </c>
    </row>
    <row r="21023" spans="8:19" x14ac:dyDescent="0.3">
      <c r="H21023" s="7"/>
      <c r="Q21023">
        <f t="shared" si="984"/>
        <v>0</v>
      </c>
      <c r="R21023" s="3" t="str">
        <f t="shared" si="985"/>
        <v/>
      </c>
      <c r="S21023" s="10" t="str">
        <f t="shared" si="986"/>
        <v/>
      </c>
    </row>
    <row r="21024" spans="8:19" x14ac:dyDescent="0.3">
      <c r="H21024" s="7"/>
      <c r="Q21024">
        <f t="shared" si="984"/>
        <v>0</v>
      </c>
      <c r="R21024" s="3" t="str">
        <f t="shared" si="985"/>
        <v/>
      </c>
      <c r="S21024" s="10" t="str">
        <f t="shared" si="986"/>
        <v/>
      </c>
    </row>
    <row r="21025" spans="8:19" x14ac:dyDescent="0.3">
      <c r="H21025" s="7"/>
      <c r="Q21025">
        <f t="shared" si="984"/>
        <v>0</v>
      </c>
      <c r="R21025" s="3" t="str">
        <f t="shared" si="985"/>
        <v/>
      </c>
      <c r="S21025" s="10" t="str">
        <f t="shared" si="986"/>
        <v/>
      </c>
    </row>
    <row r="21026" spans="8:19" x14ac:dyDescent="0.3">
      <c r="H21026" s="7"/>
      <c r="Q21026">
        <f t="shared" si="984"/>
        <v>0</v>
      </c>
      <c r="R21026" s="3" t="str">
        <f t="shared" si="985"/>
        <v/>
      </c>
      <c r="S21026" s="10" t="str">
        <f t="shared" si="986"/>
        <v/>
      </c>
    </row>
    <row r="21027" spans="8:19" x14ac:dyDescent="0.3">
      <c r="H21027" s="7"/>
      <c r="Q21027">
        <f t="shared" si="984"/>
        <v>0</v>
      </c>
      <c r="R21027" s="3" t="str">
        <f t="shared" si="985"/>
        <v/>
      </c>
      <c r="S21027" s="10" t="str">
        <f t="shared" si="986"/>
        <v/>
      </c>
    </row>
    <row r="21028" spans="8:19" x14ac:dyDescent="0.3">
      <c r="H21028" s="7"/>
      <c r="Q21028">
        <f t="shared" si="984"/>
        <v>0</v>
      </c>
      <c r="R21028" s="3" t="str">
        <f t="shared" si="985"/>
        <v/>
      </c>
      <c r="S21028" s="10" t="str">
        <f t="shared" si="986"/>
        <v/>
      </c>
    </row>
    <row r="21029" spans="8:19" x14ac:dyDescent="0.3">
      <c r="H21029" s="7"/>
      <c r="Q21029">
        <f t="shared" si="984"/>
        <v>0</v>
      </c>
      <c r="R21029" s="3" t="str">
        <f t="shared" si="985"/>
        <v/>
      </c>
      <c r="S21029" s="10" t="str">
        <f t="shared" si="986"/>
        <v/>
      </c>
    </row>
    <row r="21030" spans="8:19" x14ac:dyDescent="0.3">
      <c r="H21030" s="7"/>
      <c r="Q21030">
        <f t="shared" si="984"/>
        <v>0</v>
      </c>
      <c r="R21030" s="3" t="str">
        <f t="shared" si="985"/>
        <v/>
      </c>
      <c r="S21030" s="10" t="str">
        <f t="shared" si="986"/>
        <v/>
      </c>
    </row>
    <row r="21031" spans="8:19" x14ac:dyDescent="0.3">
      <c r="H21031" s="7"/>
      <c r="Q21031">
        <f t="shared" si="984"/>
        <v>0</v>
      </c>
      <c r="R21031" s="3" t="str">
        <f t="shared" si="985"/>
        <v/>
      </c>
      <c r="S21031" s="10" t="str">
        <f t="shared" si="986"/>
        <v/>
      </c>
    </row>
    <row r="21032" spans="8:19" x14ac:dyDescent="0.3">
      <c r="H21032" s="7"/>
      <c r="Q21032">
        <f t="shared" si="984"/>
        <v>0</v>
      </c>
      <c r="R21032" s="3" t="str">
        <f t="shared" si="985"/>
        <v/>
      </c>
      <c r="S21032" s="10" t="str">
        <f t="shared" si="986"/>
        <v/>
      </c>
    </row>
    <row r="21033" spans="8:19" x14ac:dyDescent="0.3">
      <c r="H21033" s="7"/>
      <c r="Q21033">
        <f t="shared" si="984"/>
        <v>0</v>
      </c>
      <c r="R21033" s="3" t="str">
        <f t="shared" si="985"/>
        <v/>
      </c>
      <c r="S21033" s="10" t="str">
        <f t="shared" si="986"/>
        <v/>
      </c>
    </row>
    <row r="21034" spans="8:19" x14ac:dyDescent="0.3">
      <c r="H21034" s="7"/>
      <c r="Q21034">
        <f t="shared" si="984"/>
        <v>0</v>
      </c>
      <c r="R21034" s="3" t="str">
        <f t="shared" si="985"/>
        <v/>
      </c>
      <c r="S21034" s="10" t="str">
        <f t="shared" si="986"/>
        <v/>
      </c>
    </row>
    <row r="21035" spans="8:19" x14ac:dyDescent="0.3">
      <c r="H21035" s="7"/>
      <c r="Q21035">
        <f t="shared" si="984"/>
        <v>0</v>
      </c>
      <c r="R21035" s="3" t="str">
        <f t="shared" si="985"/>
        <v/>
      </c>
      <c r="S21035" s="10" t="str">
        <f t="shared" si="986"/>
        <v/>
      </c>
    </row>
    <row r="21036" spans="8:19" x14ac:dyDescent="0.3">
      <c r="H21036" s="7"/>
      <c r="Q21036">
        <f t="shared" si="984"/>
        <v>0</v>
      </c>
      <c r="R21036" s="3" t="str">
        <f t="shared" si="985"/>
        <v/>
      </c>
      <c r="S21036" s="10" t="str">
        <f t="shared" si="986"/>
        <v/>
      </c>
    </row>
    <row r="21037" spans="8:19" x14ac:dyDescent="0.3">
      <c r="H21037" s="7"/>
      <c r="Q21037">
        <f t="shared" si="984"/>
        <v>0</v>
      </c>
      <c r="R21037" s="3" t="str">
        <f t="shared" si="985"/>
        <v/>
      </c>
      <c r="S21037" s="10" t="str">
        <f t="shared" si="986"/>
        <v/>
      </c>
    </row>
    <row r="21038" spans="8:19" x14ac:dyDescent="0.3">
      <c r="H21038" s="7"/>
      <c r="Q21038">
        <f t="shared" si="984"/>
        <v>0</v>
      </c>
      <c r="R21038" s="3" t="str">
        <f t="shared" si="985"/>
        <v/>
      </c>
      <c r="S21038" s="10" t="str">
        <f t="shared" si="986"/>
        <v/>
      </c>
    </row>
    <row r="21039" spans="8:19" x14ac:dyDescent="0.3">
      <c r="H21039" s="7"/>
      <c r="Q21039">
        <f t="shared" si="984"/>
        <v>0</v>
      </c>
      <c r="R21039" s="3" t="str">
        <f t="shared" si="985"/>
        <v/>
      </c>
      <c r="S21039" s="10" t="str">
        <f t="shared" si="986"/>
        <v/>
      </c>
    </row>
    <row r="21040" spans="8:19" x14ac:dyDescent="0.3">
      <c r="H21040" s="7"/>
      <c r="Q21040">
        <f t="shared" si="984"/>
        <v>0</v>
      </c>
      <c r="R21040" s="3" t="str">
        <f t="shared" si="985"/>
        <v/>
      </c>
      <c r="S21040" s="10" t="str">
        <f t="shared" si="986"/>
        <v/>
      </c>
    </row>
    <row r="21041" spans="8:19" x14ac:dyDescent="0.3">
      <c r="H21041" s="7"/>
      <c r="Q21041">
        <f t="shared" si="984"/>
        <v>0</v>
      </c>
      <c r="R21041" s="3" t="str">
        <f t="shared" si="985"/>
        <v/>
      </c>
      <c r="S21041" s="10" t="str">
        <f t="shared" si="986"/>
        <v/>
      </c>
    </row>
    <row r="21042" spans="8:19" x14ac:dyDescent="0.3">
      <c r="H21042" s="7"/>
      <c r="Q21042">
        <f t="shared" si="984"/>
        <v>0</v>
      </c>
      <c r="R21042" s="3" t="str">
        <f t="shared" si="985"/>
        <v/>
      </c>
      <c r="S21042" s="10" t="str">
        <f t="shared" si="986"/>
        <v/>
      </c>
    </row>
    <row r="21043" spans="8:19" x14ac:dyDescent="0.3">
      <c r="H21043" s="7"/>
      <c r="Q21043">
        <f t="shared" si="984"/>
        <v>0</v>
      </c>
      <c r="R21043" s="3" t="str">
        <f t="shared" si="985"/>
        <v/>
      </c>
      <c r="S21043" s="10" t="str">
        <f t="shared" si="986"/>
        <v/>
      </c>
    </row>
    <row r="21044" spans="8:19" x14ac:dyDescent="0.3">
      <c r="H21044" s="7"/>
      <c r="Q21044">
        <f t="shared" si="984"/>
        <v>0</v>
      </c>
      <c r="R21044" s="3" t="str">
        <f t="shared" si="985"/>
        <v/>
      </c>
      <c r="S21044" s="10" t="str">
        <f t="shared" si="986"/>
        <v/>
      </c>
    </row>
    <row r="21045" spans="8:19" x14ac:dyDescent="0.3">
      <c r="H21045" s="7"/>
      <c r="Q21045">
        <f t="shared" si="984"/>
        <v>0</v>
      </c>
      <c r="R21045" s="3" t="str">
        <f t="shared" si="985"/>
        <v/>
      </c>
      <c r="S21045" s="10" t="str">
        <f t="shared" si="986"/>
        <v/>
      </c>
    </row>
    <row r="21046" spans="8:19" x14ac:dyDescent="0.3">
      <c r="H21046" s="7"/>
      <c r="Q21046">
        <f t="shared" si="984"/>
        <v>0</v>
      </c>
      <c r="R21046" s="3" t="str">
        <f t="shared" si="985"/>
        <v/>
      </c>
      <c r="S21046" s="10" t="str">
        <f t="shared" si="986"/>
        <v/>
      </c>
    </row>
    <row r="21047" spans="8:19" x14ac:dyDescent="0.3">
      <c r="H21047" s="7"/>
      <c r="Q21047">
        <f t="shared" si="984"/>
        <v>0</v>
      </c>
      <c r="R21047" s="3" t="str">
        <f t="shared" si="985"/>
        <v/>
      </c>
      <c r="S21047" s="10" t="str">
        <f t="shared" si="986"/>
        <v/>
      </c>
    </row>
    <row r="21048" spans="8:19" x14ac:dyDescent="0.3">
      <c r="H21048" s="7"/>
      <c r="Q21048">
        <f t="shared" si="984"/>
        <v>0</v>
      </c>
      <c r="R21048" s="3" t="str">
        <f t="shared" si="985"/>
        <v/>
      </c>
      <c r="S21048" s="10" t="str">
        <f t="shared" si="986"/>
        <v/>
      </c>
    </row>
    <row r="21049" spans="8:19" x14ac:dyDescent="0.3">
      <c r="H21049" s="7"/>
      <c r="Q21049">
        <f t="shared" si="984"/>
        <v>0</v>
      </c>
      <c r="R21049" s="3" t="str">
        <f t="shared" si="985"/>
        <v/>
      </c>
      <c r="S21049" s="10" t="str">
        <f t="shared" si="986"/>
        <v/>
      </c>
    </row>
    <row r="21050" spans="8:19" x14ac:dyDescent="0.3">
      <c r="H21050" s="7"/>
      <c r="Q21050">
        <f t="shared" si="984"/>
        <v>0</v>
      </c>
      <c r="R21050" s="3" t="str">
        <f t="shared" si="985"/>
        <v/>
      </c>
      <c r="S21050" s="10" t="str">
        <f t="shared" si="986"/>
        <v/>
      </c>
    </row>
    <row r="21051" spans="8:19" x14ac:dyDescent="0.3">
      <c r="H21051" s="7"/>
      <c r="Q21051">
        <f t="shared" si="984"/>
        <v>0</v>
      </c>
      <c r="R21051" s="3" t="str">
        <f t="shared" si="985"/>
        <v/>
      </c>
      <c r="S21051" s="10" t="str">
        <f t="shared" si="986"/>
        <v/>
      </c>
    </row>
    <row r="21052" spans="8:19" x14ac:dyDescent="0.3">
      <c r="H21052" s="7"/>
      <c r="Q21052">
        <f t="shared" si="984"/>
        <v>0</v>
      </c>
      <c r="R21052" s="3" t="str">
        <f t="shared" si="985"/>
        <v/>
      </c>
      <c r="S21052" s="10" t="str">
        <f t="shared" si="986"/>
        <v/>
      </c>
    </row>
    <row r="21053" spans="8:19" x14ac:dyDescent="0.3">
      <c r="H21053" s="7"/>
      <c r="Q21053">
        <f t="shared" si="984"/>
        <v>0</v>
      </c>
      <c r="R21053" s="3" t="str">
        <f t="shared" si="985"/>
        <v/>
      </c>
      <c r="S21053" s="10" t="str">
        <f t="shared" si="986"/>
        <v/>
      </c>
    </row>
    <row r="21054" spans="8:19" x14ac:dyDescent="0.3">
      <c r="H21054" s="7"/>
      <c r="Q21054">
        <f t="shared" si="984"/>
        <v>0</v>
      </c>
      <c r="R21054" s="3" t="str">
        <f t="shared" si="985"/>
        <v/>
      </c>
      <c r="S21054" s="10" t="str">
        <f t="shared" si="986"/>
        <v/>
      </c>
    </row>
    <row r="21055" spans="8:19" x14ac:dyDescent="0.3">
      <c r="H21055" s="7"/>
      <c r="Q21055">
        <f t="shared" si="984"/>
        <v>0</v>
      </c>
      <c r="R21055" s="3" t="str">
        <f t="shared" si="985"/>
        <v/>
      </c>
      <c r="S21055" s="10" t="str">
        <f t="shared" si="986"/>
        <v/>
      </c>
    </row>
    <row r="21056" spans="8:19" x14ac:dyDescent="0.3">
      <c r="H21056" s="7"/>
      <c r="Q21056">
        <f t="shared" si="984"/>
        <v>0</v>
      </c>
      <c r="R21056" s="3" t="str">
        <f t="shared" si="985"/>
        <v/>
      </c>
      <c r="S21056" s="10" t="str">
        <f t="shared" si="986"/>
        <v/>
      </c>
    </row>
    <row r="21057" spans="8:19" x14ac:dyDescent="0.3">
      <c r="H21057" s="7"/>
      <c r="Q21057">
        <f t="shared" si="984"/>
        <v>0</v>
      </c>
      <c r="R21057" s="3" t="str">
        <f t="shared" si="985"/>
        <v/>
      </c>
      <c r="S21057" s="10" t="str">
        <f t="shared" si="986"/>
        <v/>
      </c>
    </row>
    <row r="21058" spans="8:19" x14ac:dyDescent="0.3">
      <c r="H21058" s="7"/>
      <c r="Q21058">
        <f t="shared" ref="Q21058:Q21121" si="987">SUM(I21058:P21058)</f>
        <v>0</v>
      </c>
      <c r="R21058" s="3" t="str">
        <f t="shared" si="985"/>
        <v/>
      </c>
      <c r="S21058" s="10" t="str">
        <f t="shared" si="986"/>
        <v/>
      </c>
    </row>
    <row r="21059" spans="8:19" x14ac:dyDescent="0.3">
      <c r="H21059" s="7"/>
      <c r="Q21059">
        <f t="shared" si="987"/>
        <v>0</v>
      </c>
      <c r="R21059" s="3" t="str">
        <f t="shared" ref="R21059:R21122" si="988">IFERROR((Q21059/H21059*100),"")</f>
        <v/>
      </c>
      <c r="S21059" s="10" t="str">
        <f t="shared" ref="S21059:S21122" si="989">IFERROR(IF((G21059*R21059)/100&lt;100,(G21059*R21059)/100,100),"")</f>
        <v/>
      </c>
    </row>
    <row r="21060" spans="8:19" x14ac:dyDescent="0.3">
      <c r="H21060" s="7"/>
      <c r="Q21060">
        <f t="shared" si="987"/>
        <v>0</v>
      </c>
      <c r="R21060" s="3" t="str">
        <f t="shared" si="988"/>
        <v/>
      </c>
      <c r="S21060" s="10" t="str">
        <f t="shared" si="989"/>
        <v/>
      </c>
    </row>
    <row r="21061" spans="8:19" x14ac:dyDescent="0.3">
      <c r="H21061" s="7"/>
      <c r="Q21061">
        <f t="shared" si="987"/>
        <v>0</v>
      </c>
      <c r="R21061" s="3" t="str">
        <f t="shared" si="988"/>
        <v/>
      </c>
      <c r="S21061" s="10" t="str">
        <f t="shared" si="989"/>
        <v/>
      </c>
    </row>
    <row r="21062" spans="8:19" x14ac:dyDescent="0.3">
      <c r="H21062" s="7"/>
      <c r="Q21062">
        <f t="shared" si="987"/>
        <v>0</v>
      </c>
      <c r="R21062" s="3" t="str">
        <f t="shared" si="988"/>
        <v/>
      </c>
      <c r="S21062" s="10" t="str">
        <f t="shared" si="989"/>
        <v/>
      </c>
    </row>
    <row r="21063" spans="8:19" x14ac:dyDescent="0.3">
      <c r="H21063" s="7"/>
      <c r="Q21063">
        <f t="shared" si="987"/>
        <v>0</v>
      </c>
      <c r="R21063" s="3" t="str">
        <f t="shared" si="988"/>
        <v/>
      </c>
      <c r="S21063" s="10" t="str">
        <f t="shared" si="989"/>
        <v/>
      </c>
    </row>
    <row r="21064" spans="8:19" x14ac:dyDescent="0.3">
      <c r="H21064" s="7"/>
      <c r="Q21064">
        <f t="shared" si="987"/>
        <v>0</v>
      </c>
      <c r="R21064" s="3" t="str">
        <f t="shared" si="988"/>
        <v/>
      </c>
      <c r="S21064" s="10" t="str">
        <f t="shared" si="989"/>
        <v/>
      </c>
    </row>
    <row r="21065" spans="8:19" x14ac:dyDescent="0.3">
      <c r="H21065" s="7"/>
      <c r="Q21065">
        <f t="shared" si="987"/>
        <v>0</v>
      </c>
      <c r="R21065" s="3" t="str">
        <f t="shared" si="988"/>
        <v/>
      </c>
      <c r="S21065" s="10" t="str">
        <f t="shared" si="989"/>
        <v/>
      </c>
    </row>
    <row r="21066" spans="8:19" x14ac:dyDescent="0.3">
      <c r="H21066" s="7"/>
      <c r="Q21066">
        <f t="shared" si="987"/>
        <v>0</v>
      </c>
      <c r="R21066" s="3" t="str">
        <f t="shared" si="988"/>
        <v/>
      </c>
      <c r="S21066" s="10" t="str">
        <f t="shared" si="989"/>
        <v/>
      </c>
    </row>
    <row r="21067" spans="8:19" x14ac:dyDescent="0.3">
      <c r="H21067" s="7"/>
      <c r="Q21067">
        <f t="shared" si="987"/>
        <v>0</v>
      </c>
      <c r="R21067" s="3" t="str">
        <f t="shared" si="988"/>
        <v/>
      </c>
      <c r="S21067" s="10" t="str">
        <f t="shared" si="989"/>
        <v/>
      </c>
    </row>
    <row r="21068" spans="8:19" x14ac:dyDescent="0.3">
      <c r="H21068" s="7"/>
      <c r="Q21068">
        <f t="shared" si="987"/>
        <v>0</v>
      </c>
      <c r="R21068" s="3" t="str">
        <f t="shared" si="988"/>
        <v/>
      </c>
      <c r="S21068" s="10" t="str">
        <f t="shared" si="989"/>
        <v/>
      </c>
    </row>
    <row r="21069" spans="8:19" x14ac:dyDescent="0.3">
      <c r="H21069" s="7"/>
      <c r="Q21069">
        <f t="shared" si="987"/>
        <v>0</v>
      </c>
      <c r="R21069" s="3" t="str">
        <f t="shared" si="988"/>
        <v/>
      </c>
      <c r="S21069" s="10" t="str">
        <f t="shared" si="989"/>
        <v/>
      </c>
    </row>
    <row r="21070" spans="8:19" x14ac:dyDescent="0.3">
      <c r="H21070" s="7"/>
      <c r="Q21070">
        <f t="shared" si="987"/>
        <v>0</v>
      </c>
      <c r="R21070" s="3" t="str">
        <f t="shared" si="988"/>
        <v/>
      </c>
      <c r="S21070" s="10" t="str">
        <f t="shared" si="989"/>
        <v/>
      </c>
    </row>
    <row r="21071" spans="8:19" x14ac:dyDescent="0.3">
      <c r="H21071" s="7"/>
      <c r="Q21071">
        <f t="shared" si="987"/>
        <v>0</v>
      </c>
      <c r="R21071" s="3" t="str">
        <f t="shared" si="988"/>
        <v/>
      </c>
      <c r="S21071" s="10" t="str">
        <f t="shared" si="989"/>
        <v/>
      </c>
    </row>
    <row r="21072" spans="8:19" x14ac:dyDescent="0.3">
      <c r="H21072" s="7"/>
      <c r="Q21072">
        <f t="shared" si="987"/>
        <v>0</v>
      </c>
      <c r="R21072" s="3" t="str">
        <f t="shared" si="988"/>
        <v/>
      </c>
      <c r="S21072" s="10" t="str">
        <f t="shared" si="989"/>
        <v/>
      </c>
    </row>
    <row r="21073" spans="8:19" x14ac:dyDescent="0.3">
      <c r="H21073" s="7"/>
      <c r="Q21073">
        <f t="shared" si="987"/>
        <v>0</v>
      </c>
      <c r="R21073" s="3" t="str">
        <f t="shared" si="988"/>
        <v/>
      </c>
      <c r="S21073" s="10" t="str">
        <f t="shared" si="989"/>
        <v/>
      </c>
    </row>
    <row r="21074" spans="8:19" x14ac:dyDescent="0.3">
      <c r="H21074" s="7"/>
      <c r="Q21074">
        <f t="shared" si="987"/>
        <v>0</v>
      </c>
      <c r="R21074" s="3" t="str">
        <f t="shared" si="988"/>
        <v/>
      </c>
      <c r="S21074" s="10" t="str">
        <f t="shared" si="989"/>
        <v/>
      </c>
    </row>
    <row r="21075" spans="8:19" x14ac:dyDescent="0.3">
      <c r="H21075" s="7"/>
      <c r="Q21075">
        <f t="shared" si="987"/>
        <v>0</v>
      </c>
      <c r="R21075" s="3" t="str">
        <f t="shared" si="988"/>
        <v/>
      </c>
      <c r="S21075" s="10" t="str">
        <f t="shared" si="989"/>
        <v/>
      </c>
    </row>
    <row r="21076" spans="8:19" x14ac:dyDescent="0.3">
      <c r="H21076" s="7"/>
      <c r="Q21076">
        <f t="shared" si="987"/>
        <v>0</v>
      </c>
      <c r="R21076" s="3" t="str">
        <f t="shared" si="988"/>
        <v/>
      </c>
      <c r="S21076" s="10" t="str">
        <f t="shared" si="989"/>
        <v/>
      </c>
    </row>
    <row r="21077" spans="8:19" x14ac:dyDescent="0.3">
      <c r="H21077" s="7"/>
      <c r="Q21077">
        <f t="shared" si="987"/>
        <v>0</v>
      </c>
      <c r="R21077" s="3" t="str">
        <f t="shared" si="988"/>
        <v/>
      </c>
      <c r="S21077" s="10" t="str">
        <f t="shared" si="989"/>
        <v/>
      </c>
    </row>
    <row r="21078" spans="8:19" x14ac:dyDescent="0.3">
      <c r="H21078" s="7"/>
      <c r="Q21078">
        <f t="shared" si="987"/>
        <v>0</v>
      </c>
      <c r="R21078" s="3" t="str">
        <f t="shared" si="988"/>
        <v/>
      </c>
      <c r="S21078" s="10" t="str">
        <f t="shared" si="989"/>
        <v/>
      </c>
    </row>
    <row r="21079" spans="8:19" x14ac:dyDescent="0.3">
      <c r="H21079" s="7"/>
      <c r="Q21079">
        <f t="shared" si="987"/>
        <v>0</v>
      </c>
      <c r="R21079" s="3" t="str">
        <f t="shared" si="988"/>
        <v/>
      </c>
      <c r="S21079" s="10" t="str">
        <f t="shared" si="989"/>
        <v/>
      </c>
    </row>
    <row r="21080" spans="8:19" x14ac:dyDescent="0.3">
      <c r="H21080" s="7"/>
      <c r="Q21080">
        <f t="shared" si="987"/>
        <v>0</v>
      </c>
      <c r="R21080" s="3" t="str">
        <f t="shared" si="988"/>
        <v/>
      </c>
      <c r="S21080" s="10" t="str">
        <f t="shared" si="989"/>
        <v/>
      </c>
    </row>
    <row r="21081" spans="8:19" x14ac:dyDescent="0.3">
      <c r="H21081" s="7"/>
      <c r="Q21081">
        <f t="shared" si="987"/>
        <v>0</v>
      </c>
      <c r="R21081" s="3" t="str">
        <f t="shared" si="988"/>
        <v/>
      </c>
      <c r="S21081" s="10" t="str">
        <f t="shared" si="989"/>
        <v/>
      </c>
    </row>
    <row r="21082" spans="8:19" x14ac:dyDescent="0.3">
      <c r="H21082" s="7"/>
      <c r="Q21082">
        <f t="shared" si="987"/>
        <v>0</v>
      </c>
      <c r="R21082" s="3" t="str">
        <f t="shared" si="988"/>
        <v/>
      </c>
      <c r="S21082" s="10" t="str">
        <f t="shared" si="989"/>
        <v/>
      </c>
    </row>
    <row r="21083" spans="8:19" x14ac:dyDescent="0.3">
      <c r="H21083" s="7"/>
      <c r="Q21083">
        <f t="shared" si="987"/>
        <v>0</v>
      </c>
      <c r="R21083" s="3" t="str">
        <f t="shared" si="988"/>
        <v/>
      </c>
      <c r="S21083" s="10" t="str">
        <f t="shared" si="989"/>
        <v/>
      </c>
    </row>
    <row r="21084" spans="8:19" x14ac:dyDescent="0.3">
      <c r="H21084" s="7"/>
      <c r="Q21084">
        <f t="shared" si="987"/>
        <v>0</v>
      </c>
      <c r="R21084" s="3" t="str">
        <f t="shared" si="988"/>
        <v/>
      </c>
      <c r="S21084" s="10" t="str">
        <f t="shared" si="989"/>
        <v/>
      </c>
    </row>
    <row r="21085" spans="8:19" x14ac:dyDescent="0.3">
      <c r="H21085" s="7"/>
      <c r="Q21085">
        <f t="shared" si="987"/>
        <v>0</v>
      </c>
      <c r="R21085" s="3" t="str">
        <f t="shared" si="988"/>
        <v/>
      </c>
      <c r="S21085" s="10" t="str">
        <f t="shared" si="989"/>
        <v/>
      </c>
    </row>
    <row r="21086" spans="8:19" x14ac:dyDescent="0.3">
      <c r="H21086" s="7"/>
      <c r="Q21086">
        <f t="shared" si="987"/>
        <v>0</v>
      </c>
      <c r="R21086" s="3" t="str">
        <f t="shared" si="988"/>
        <v/>
      </c>
      <c r="S21086" s="10" t="str">
        <f t="shared" si="989"/>
        <v/>
      </c>
    </row>
    <row r="21087" spans="8:19" x14ac:dyDescent="0.3">
      <c r="H21087" s="7"/>
      <c r="Q21087">
        <f t="shared" si="987"/>
        <v>0</v>
      </c>
      <c r="R21087" s="3" t="str">
        <f t="shared" si="988"/>
        <v/>
      </c>
      <c r="S21087" s="10" t="str">
        <f t="shared" si="989"/>
        <v/>
      </c>
    </row>
    <row r="21088" spans="8:19" x14ac:dyDescent="0.3">
      <c r="H21088" s="7"/>
      <c r="Q21088">
        <f t="shared" si="987"/>
        <v>0</v>
      </c>
      <c r="R21088" s="3" t="str">
        <f t="shared" si="988"/>
        <v/>
      </c>
      <c r="S21088" s="10" t="str">
        <f t="shared" si="989"/>
        <v/>
      </c>
    </row>
    <row r="21089" spans="8:19" x14ac:dyDescent="0.3">
      <c r="H21089" s="7"/>
      <c r="Q21089">
        <f t="shared" si="987"/>
        <v>0</v>
      </c>
      <c r="R21089" s="3" t="str">
        <f t="shared" si="988"/>
        <v/>
      </c>
      <c r="S21089" s="10" t="str">
        <f t="shared" si="989"/>
        <v/>
      </c>
    </row>
    <row r="21090" spans="8:19" x14ac:dyDescent="0.3">
      <c r="H21090" s="7"/>
      <c r="Q21090">
        <f t="shared" si="987"/>
        <v>0</v>
      </c>
      <c r="R21090" s="3" t="str">
        <f t="shared" si="988"/>
        <v/>
      </c>
      <c r="S21090" s="10" t="str">
        <f t="shared" si="989"/>
        <v/>
      </c>
    </row>
    <row r="21091" spans="8:19" x14ac:dyDescent="0.3">
      <c r="H21091" s="7"/>
      <c r="Q21091">
        <f t="shared" si="987"/>
        <v>0</v>
      </c>
      <c r="R21091" s="3" t="str">
        <f t="shared" si="988"/>
        <v/>
      </c>
      <c r="S21091" s="10" t="str">
        <f t="shared" si="989"/>
        <v/>
      </c>
    </row>
    <row r="21092" spans="8:19" x14ac:dyDescent="0.3">
      <c r="H21092" s="7"/>
      <c r="Q21092">
        <f t="shared" si="987"/>
        <v>0</v>
      </c>
      <c r="R21092" s="3" t="str">
        <f t="shared" si="988"/>
        <v/>
      </c>
      <c r="S21092" s="10" t="str">
        <f t="shared" si="989"/>
        <v/>
      </c>
    </row>
    <row r="21093" spans="8:19" x14ac:dyDescent="0.3">
      <c r="H21093" s="7"/>
      <c r="Q21093">
        <f t="shared" si="987"/>
        <v>0</v>
      </c>
      <c r="R21093" s="3" t="str">
        <f t="shared" si="988"/>
        <v/>
      </c>
      <c r="S21093" s="10" t="str">
        <f t="shared" si="989"/>
        <v/>
      </c>
    </row>
    <row r="21094" spans="8:19" x14ac:dyDescent="0.3">
      <c r="H21094" s="7"/>
      <c r="Q21094">
        <f t="shared" si="987"/>
        <v>0</v>
      </c>
      <c r="R21094" s="3" t="str">
        <f t="shared" si="988"/>
        <v/>
      </c>
      <c r="S21094" s="10" t="str">
        <f t="shared" si="989"/>
        <v/>
      </c>
    </row>
    <row r="21095" spans="8:19" x14ac:dyDescent="0.3">
      <c r="H21095" s="7"/>
      <c r="Q21095">
        <f t="shared" si="987"/>
        <v>0</v>
      </c>
      <c r="R21095" s="3" t="str">
        <f t="shared" si="988"/>
        <v/>
      </c>
      <c r="S21095" s="10" t="str">
        <f t="shared" si="989"/>
        <v/>
      </c>
    </row>
    <row r="21096" spans="8:19" x14ac:dyDescent="0.3">
      <c r="H21096" s="7"/>
      <c r="Q21096">
        <f t="shared" si="987"/>
        <v>0</v>
      </c>
      <c r="R21096" s="3" t="str">
        <f t="shared" si="988"/>
        <v/>
      </c>
      <c r="S21096" s="10" t="str">
        <f t="shared" si="989"/>
        <v/>
      </c>
    </row>
    <row r="21097" spans="8:19" x14ac:dyDescent="0.3">
      <c r="H21097" s="7"/>
      <c r="Q21097">
        <f t="shared" si="987"/>
        <v>0</v>
      </c>
      <c r="R21097" s="3" t="str">
        <f t="shared" si="988"/>
        <v/>
      </c>
      <c r="S21097" s="10" t="str">
        <f t="shared" si="989"/>
        <v/>
      </c>
    </row>
    <row r="21098" spans="8:19" x14ac:dyDescent="0.3">
      <c r="H21098" s="7"/>
      <c r="Q21098">
        <f t="shared" si="987"/>
        <v>0</v>
      </c>
      <c r="R21098" s="3" t="str">
        <f t="shared" si="988"/>
        <v/>
      </c>
      <c r="S21098" s="10" t="str">
        <f t="shared" si="989"/>
        <v/>
      </c>
    </row>
    <row r="21099" spans="8:19" x14ac:dyDescent="0.3">
      <c r="H21099" s="7"/>
      <c r="Q21099">
        <f t="shared" si="987"/>
        <v>0</v>
      </c>
      <c r="R21099" s="3" t="str">
        <f t="shared" si="988"/>
        <v/>
      </c>
      <c r="S21099" s="10" t="str">
        <f t="shared" si="989"/>
        <v/>
      </c>
    </row>
    <row r="21100" spans="8:19" x14ac:dyDescent="0.3">
      <c r="H21100" s="7"/>
      <c r="Q21100">
        <f t="shared" si="987"/>
        <v>0</v>
      </c>
      <c r="R21100" s="3" t="str">
        <f t="shared" si="988"/>
        <v/>
      </c>
      <c r="S21100" s="10" t="str">
        <f t="shared" si="989"/>
        <v/>
      </c>
    </row>
    <row r="21101" spans="8:19" x14ac:dyDescent="0.3">
      <c r="H21101" s="7"/>
      <c r="Q21101">
        <f t="shared" si="987"/>
        <v>0</v>
      </c>
      <c r="R21101" s="3" t="str">
        <f t="shared" si="988"/>
        <v/>
      </c>
      <c r="S21101" s="10" t="str">
        <f t="shared" si="989"/>
        <v/>
      </c>
    </row>
    <row r="21102" spans="8:19" x14ac:dyDescent="0.3">
      <c r="H21102" s="7"/>
      <c r="Q21102">
        <f t="shared" si="987"/>
        <v>0</v>
      </c>
      <c r="R21102" s="3" t="str">
        <f t="shared" si="988"/>
        <v/>
      </c>
      <c r="S21102" s="10" t="str">
        <f t="shared" si="989"/>
        <v/>
      </c>
    </row>
    <row r="21103" spans="8:19" x14ac:dyDescent="0.3">
      <c r="H21103" s="7"/>
      <c r="Q21103">
        <f t="shared" si="987"/>
        <v>0</v>
      </c>
      <c r="R21103" s="3" t="str">
        <f t="shared" si="988"/>
        <v/>
      </c>
      <c r="S21103" s="10" t="str">
        <f t="shared" si="989"/>
        <v/>
      </c>
    </row>
    <row r="21104" spans="8:19" x14ac:dyDescent="0.3">
      <c r="H21104" s="7"/>
      <c r="Q21104">
        <f t="shared" si="987"/>
        <v>0</v>
      </c>
      <c r="R21104" s="3" t="str">
        <f t="shared" si="988"/>
        <v/>
      </c>
      <c r="S21104" s="10" t="str">
        <f t="shared" si="989"/>
        <v/>
      </c>
    </row>
    <row r="21105" spans="8:19" x14ac:dyDescent="0.3">
      <c r="H21105" s="7"/>
      <c r="Q21105">
        <f t="shared" si="987"/>
        <v>0</v>
      </c>
      <c r="R21105" s="3" t="str">
        <f t="shared" si="988"/>
        <v/>
      </c>
      <c r="S21105" s="10" t="str">
        <f t="shared" si="989"/>
        <v/>
      </c>
    </row>
    <row r="21106" spans="8:19" x14ac:dyDescent="0.3">
      <c r="H21106" s="7"/>
      <c r="Q21106">
        <f t="shared" si="987"/>
        <v>0</v>
      </c>
      <c r="R21106" s="3" t="str">
        <f t="shared" si="988"/>
        <v/>
      </c>
      <c r="S21106" s="10" t="str">
        <f t="shared" si="989"/>
        <v/>
      </c>
    </row>
    <row r="21107" spans="8:19" x14ac:dyDescent="0.3">
      <c r="H21107" s="7"/>
      <c r="Q21107">
        <f t="shared" si="987"/>
        <v>0</v>
      </c>
      <c r="R21107" s="3" t="str">
        <f t="shared" si="988"/>
        <v/>
      </c>
      <c r="S21107" s="10" t="str">
        <f t="shared" si="989"/>
        <v/>
      </c>
    </row>
    <row r="21108" spans="8:19" x14ac:dyDescent="0.3">
      <c r="H21108" s="7"/>
      <c r="Q21108">
        <f t="shared" si="987"/>
        <v>0</v>
      </c>
      <c r="R21108" s="3" t="str">
        <f t="shared" si="988"/>
        <v/>
      </c>
      <c r="S21108" s="10" t="str">
        <f t="shared" si="989"/>
        <v/>
      </c>
    </row>
    <row r="21109" spans="8:19" x14ac:dyDescent="0.3">
      <c r="H21109" s="7"/>
      <c r="Q21109">
        <f t="shared" si="987"/>
        <v>0</v>
      </c>
      <c r="R21109" s="3" t="str">
        <f t="shared" si="988"/>
        <v/>
      </c>
      <c r="S21109" s="10" t="str">
        <f t="shared" si="989"/>
        <v/>
      </c>
    </row>
    <row r="21110" spans="8:19" x14ac:dyDescent="0.3">
      <c r="H21110" s="7"/>
      <c r="Q21110">
        <f t="shared" si="987"/>
        <v>0</v>
      </c>
      <c r="R21110" s="3" t="str">
        <f t="shared" si="988"/>
        <v/>
      </c>
      <c r="S21110" s="10" t="str">
        <f t="shared" si="989"/>
        <v/>
      </c>
    </row>
    <row r="21111" spans="8:19" x14ac:dyDescent="0.3">
      <c r="H21111" s="7"/>
      <c r="Q21111">
        <f t="shared" si="987"/>
        <v>0</v>
      </c>
      <c r="R21111" s="3" t="str">
        <f t="shared" si="988"/>
        <v/>
      </c>
      <c r="S21111" s="10" t="str">
        <f t="shared" si="989"/>
        <v/>
      </c>
    </row>
    <row r="21112" spans="8:19" x14ac:dyDescent="0.3">
      <c r="H21112" s="7"/>
      <c r="Q21112">
        <f t="shared" si="987"/>
        <v>0</v>
      </c>
      <c r="R21112" s="3" t="str">
        <f t="shared" si="988"/>
        <v/>
      </c>
      <c r="S21112" s="10" t="str">
        <f t="shared" si="989"/>
        <v/>
      </c>
    </row>
    <row r="21113" spans="8:19" x14ac:dyDescent="0.3">
      <c r="H21113" s="7"/>
      <c r="Q21113">
        <f t="shared" si="987"/>
        <v>0</v>
      </c>
      <c r="R21113" s="3" t="str">
        <f t="shared" si="988"/>
        <v/>
      </c>
      <c r="S21113" s="10" t="str">
        <f t="shared" si="989"/>
        <v/>
      </c>
    </row>
    <row r="21114" spans="8:19" x14ac:dyDescent="0.3">
      <c r="H21114" s="7"/>
      <c r="Q21114">
        <f t="shared" si="987"/>
        <v>0</v>
      </c>
      <c r="R21114" s="3" t="str">
        <f t="shared" si="988"/>
        <v/>
      </c>
      <c r="S21114" s="10" t="str">
        <f t="shared" si="989"/>
        <v/>
      </c>
    </row>
    <row r="21115" spans="8:19" x14ac:dyDescent="0.3">
      <c r="H21115" s="7"/>
      <c r="Q21115">
        <f t="shared" si="987"/>
        <v>0</v>
      </c>
      <c r="R21115" s="3" t="str">
        <f t="shared" si="988"/>
        <v/>
      </c>
      <c r="S21115" s="10" t="str">
        <f t="shared" si="989"/>
        <v/>
      </c>
    </row>
    <row r="21116" spans="8:19" x14ac:dyDescent="0.3">
      <c r="H21116" s="7"/>
      <c r="Q21116">
        <f t="shared" si="987"/>
        <v>0</v>
      </c>
      <c r="R21116" s="3" t="str">
        <f t="shared" si="988"/>
        <v/>
      </c>
      <c r="S21116" s="10" t="str">
        <f t="shared" si="989"/>
        <v/>
      </c>
    </row>
    <row r="21117" spans="8:19" x14ac:dyDescent="0.3">
      <c r="H21117" s="7"/>
      <c r="Q21117">
        <f t="shared" si="987"/>
        <v>0</v>
      </c>
      <c r="R21117" s="3" t="str">
        <f t="shared" si="988"/>
        <v/>
      </c>
      <c r="S21117" s="10" t="str">
        <f t="shared" si="989"/>
        <v/>
      </c>
    </row>
    <row r="21118" spans="8:19" x14ac:dyDescent="0.3">
      <c r="H21118" s="7"/>
      <c r="Q21118">
        <f t="shared" si="987"/>
        <v>0</v>
      </c>
      <c r="R21118" s="3" t="str">
        <f t="shared" si="988"/>
        <v/>
      </c>
      <c r="S21118" s="10" t="str">
        <f t="shared" si="989"/>
        <v/>
      </c>
    </row>
    <row r="21119" spans="8:19" x14ac:dyDescent="0.3">
      <c r="H21119" s="7"/>
      <c r="Q21119">
        <f t="shared" si="987"/>
        <v>0</v>
      </c>
      <c r="R21119" s="3" t="str">
        <f t="shared" si="988"/>
        <v/>
      </c>
      <c r="S21119" s="10" t="str">
        <f t="shared" si="989"/>
        <v/>
      </c>
    </row>
    <row r="21120" spans="8:19" x14ac:dyDescent="0.3">
      <c r="H21120" s="7"/>
      <c r="Q21120">
        <f t="shared" si="987"/>
        <v>0</v>
      </c>
      <c r="R21120" s="3" t="str">
        <f t="shared" si="988"/>
        <v/>
      </c>
      <c r="S21120" s="10" t="str">
        <f t="shared" si="989"/>
        <v/>
      </c>
    </row>
    <row r="21121" spans="8:19" x14ac:dyDescent="0.3">
      <c r="H21121" s="7"/>
      <c r="Q21121">
        <f t="shared" si="987"/>
        <v>0</v>
      </c>
      <c r="R21121" s="3" t="str">
        <f t="shared" si="988"/>
        <v/>
      </c>
      <c r="S21121" s="10" t="str">
        <f t="shared" si="989"/>
        <v/>
      </c>
    </row>
    <row r="21122" spans="8:19" x14ac:dyDescent="0.3">
      <c r="H21122" s="7"/>
      <c r="Q21122">
        <f t="shared" ref="Q21122:Q21185" si="990">SUM(I21122:P21122)</f>
        <v>0</v>
      </c>
      <c r="R21122" s="3" t="str">
        <f t="shared" si="988"/>
        <v/>
      </c>
      <c r="S21122" s="10" t="str">
        <f t="shared" si="989"/>
        <v/>
      </c>
    </row>
    <row r="21123" spans="8:19" x14ac:dyDescent="0.3">
      <c r="H21123" s="7"/>
      <c r="Q21123">
        <f t="shared" si="990"/>
        <v>0</v>
      </c>
      <c r="R21123" s="3" t="str">
        <f t="shared" ref="R21123:R21186" si="991">IFERROR((Q21123/H21123*100),"")</f>
        <v/>
      </c>
      <c r="S21123" s="10" t="str">
        <f t="shared" ref="S21123:S21186" si="992">IFERROR(IF((G21123*R21123)/100&lt;100,(G21123*R21123)/100,100),"")</f>
        <v/>
      </c>
    </row>
    <row r="21124" spans="8:19" x14ac:dyDescent="0.3">
      <c r="H21124" s="7"/>
      <c r="Q21124">
        <f t="shared" si="990"/>
        <v>0</v>
      </c>
      <c r="R21124" s="3" t="str">
        <f t="shared" si="991"/>
        <v/>
      </c>
      <c r="S21124" s="10" t="str">
        <f t="shared" si="992"/>
        <v/>
      </c>
    </row>
    <row r="21125" spans="8:19" x14ac:dyDescent="0.3">
      <c r="H21125" s="7"/>
      <c r="Q21125">
        <f t="shared" si="990"/>
        <v>0</v>
      </c>
      <c r="R21125" s="3" t="str">
        <f t="shared" si="991"/>
        <v/>
      </c>
      <c r="S21125" s="10" t="str">
        <f t="shared" si="992"/>
        <v/>
      </c>
    </row>
    <row r="21126" spans="8:19" x14ac:dyDescent="0.3">
      <c r="H21126" s="7"/>
      <c r="Q21126">
        <f t="shared" si="990"/>
        <v>0</v>
      </c>
      <c r="R21126" s="3" t="str">
        <f t="shared" si="991"/>
        <v/>
      </c>
      <c r="S21126" s="10" t="str">
        <f t="shared" si="992"/>
        <v/>
      </c>
    </row>
    <row r="21127" spans="8:19" x14ac:dyDescent="0.3">
      <c r="H21127" s="7"/>
      <c r="Q21127">
        <f t="shared" si="990"/>
        <v>0</v>
      </c>
      <c r="R21127" s="3" t="str">
        <f t="shared" si="991"/>
        <v/>
      </c>
      <c r="S21127" s="10" t="str">
        <f t="shared" si="992"/>
        <v/>
      </c>
    </row>
    <row r="21128" spans="8:19" x14ac:dyDescent="0.3">
      <c r="H21128" s="7"/>
      <c r="Q21128">
        <f t="shared" si="990"/>
        <v>0</v>
      </c>
      <c r="R21128" s="3" t="str">
        <f t="shared" si="991"/>
        <v/>
      </c>
      <c r="S21128" s="10" t="str">
        <f t="shared" si="992"/>
        <v/>
      </c>
    </row>
    <row r="21129" spans="8:19" x14ac:dyDescent="0.3">
      <c r="H21129" s="7"/>
      <c r="Q21129">
        <f t="shared" si="990"/>
        <v>0</v>
      </c>
      <c r="R21129" s="3" t="str">
        <f t="shared" si="991"/>
        <v/>
      </c>
      <c r="S21129" s="10" t="str">
        <f t="shared" si="992"/>
        <v/>
      </c>
    </row>
    <row r="21130" spans="8:19" x14ac:dyDescent="0.3">
      <c r="H21130" s="7"/>
      <c r="Q21130">
        <f t="shared" si="990"/>
        <v>0</v>
      </c>
      <c r="R21130" s="3" t="str">
        <f t="shared" si="991"/>
        <v/>
      </c>
      <c r="S21130" s="10" t="str">
        <f t="shared" si="992"/>
        <v/>
      </c>
    </row>
    <row r="21131" spans="8:19" x14ac:dyDescent="0.3">
      <c r="H21131" s="7"/>
      <c r="Q21131">
        <f t="shared" si="990"/>
        <v>0</v>
      </c>
      <c r="R21131" s="3" t="str">
        <f t="shared" si="991"/>
        <v/>
      </c>
      <c r="S21131" s="10" t="str">
        <f t="shared" si="992"/>
        <v/>
      </c>
    </row>
    <row r="21132" spans="8:19" x14ac:dyDescent="0.3">
      <c r="H21132" s="7"/>
      <c r="Q21132">
        <f t="shared" si="990"/>
        <v>0</v>
      </c>
      <c r="R21132" s="3" t="str">
        <f t="shared" si="991"/>
        <v/>
      </c>
      <c r="S21132" s="10" t="str">
        <f t="shared" si="992"/>
        <v/>
      </c>
    </row>
    <row r="21133" spans="8:19" x14ac:dyDescent="0.3">
      <c r="H21133" s="7"/>
      <c r="Q21133">
        <f t="shared" si="990"/>
        <v>0</v>
      </c>
      <c r="R21133" s="3" t="str">
        <f t="shared" si="991"/>
        <v/>
      </c>
      <c r="S21133" s="10" t="str">
        <f t="shared" si="992"/>
        <v/>
      </c>
    </row>
    <row r="21134" spans="8:19" x14ac:dyDescent="0.3">
      <c r="H21134" s="7"/>
      <c r="Q21134">
        <f t="shared" si="990"/>
        <v>0</v>
      </c>
      <c r="R21134" s="3" t="str">
        <f t="shared" si="991"/>
        <v/>
      </c>
      <c r="S21134" s="10" t="str">
        <f t="shared" si="992"/>
        <v/>
      </c>
    </row>
    <row r="21135" spans="8:19" x14ac:dyDescent="0.3">
      <c r="H21135" s="7"/>
      <c r="Q21135">
        <f t="shared" si="990"/>
        <v>0</v>
      </c>
      <c r="R21135" s="3" t="str">
        <f t="shared" si="991"/>
        <v/>
      </c>
      <c r="S21135" s="10" t="str">
        <f t="shared" si="992"/>
        <v/>
      </c>
    </row>
    <row r="21136" spans="8:19" x14ac:dyDescent="0.3">
      <c r="H21136" s="7"/>
      <c r="Q21136">
        <f t="shared" si="990"/>
        <v>0</v>
      </c>
      <c r="R21136" s="3" t="str">
        <f t="shared" si="991"/>
        <v/>
      </c>
      <c r="S21136" s="10" t="str">
        <f t="shared" si="992"/>
        <v/>
      </c>
    </row>
    <row r="21137" spans="8:19" x14ac:dyDescent="0.3">
      <c r="H21137" s="7"/>
      <c r="Q21137">
        <f t="shared" si="990"/>
        <v>0</v>
      </c>
      <c r="R21137" s="3" t="str">
        <f t="shared" si="991"/>
        <v/>
      </c>
      <c r="S21137" s="10" t="str">
        <f t="shared" si="992"/>
        <v/>
      </c>
    </row>
    <row r="21138" spans="8:19" x14ac:dyDescent="0.3">
      <c r="H21138" s="7"/>
      <c r="Q21138">
        <f t="shared" si="990"/>
        <v>0</v>
      </c>
      <c r="R21138" s="3" t="str">
        <f t="shared" si="991"/>
        <v/>
      </c>
      <c r="S21138" s="10" t="str">
        <f t="shared" si="992"/>
        <v/>
      </c>
    </row>
    <row r="21139" spans="8:19" x14ac:dyDescent="0.3">
      <c r="H21139" s="7"/>
      <c r="Q21139">
        <f t="shared" si="990"/>
        <v>0</v>
      </c>
      <c r="R21139" s="3" t="str">
        <f t="shared" si="991"/>
        <v/>
      </c>
      <c r="S21139" s="10" t="str">
        <f t="shared" si="992"/>
        <v/>
      </c>
    </row>
    <row r="21140" spans="8:19" x14ac:dyDescent="0.3">
      <c r="H21140" s="7"/>
      <c r="Q21140">
        <f t="shared" si="990"/>
        <v>0</v>
      </c>
      <c r="R21140" s="3" t="str">
        <f t="shared" si="991"/>
        <v/>
      </c>
      <c r="S21140" s="10" t="str">
        <f t="shared" si="992"/>
        <v/>
      </c>
    </row>
    <row r="21141" spans="8:19" x14ac:dyDescent="0.3">
      <c r="H21141" s="7"/>
      <c r="Q21141">
        <f t="shared" si="990"/>
        <v>0</v>
      </c>
      <c r="R21141" s="3" t="str">
        <f t="shared" si="991"/>
        <v/>
      </c>
      <c r="S21141" s="10" t="str">
        <f t="shared" si="992"/>
        <v/>
      </c>
    </row>
    <row r="21142" spans="8:19" x14ac:dyDescent="0.3">
      <c r="H21142" s="7"/>
      <c r="Q21142">
        <f t="shared" si="990"/>
        <v>0</v>
      </c>
      <c r="R21142" s="3" t="str">
        <f t="shared" si="991"/>
        <v/>
      </c>
      <c r="S21142" s="10" t="str">
        <f t="shared" si="992"/>
        <v/>
      </c>
    </row>
    <row r="21143" spans="8:19" x14ac:dyDescent="0.3">
      <c r="H21143" s="7"/>
      <c r="Q21143">
        <f t="shared" si="990"/>
        <v>0</v>
      </c>
      <c r="R21143" s="3" t="str">
        <f t="shared" si="991"/>
        <v/>
      </c>
      <c r="S21143" s="10" t="str">
        <f t="shared" si="992"/>
        <v/>
      </c>
    </row>
    <row r="21144" spans="8:19" x14ac:dyDescent="0.3">
      <c r="H21144" s="7"/>
      <c r="Q21144">
        <f t="shared" si="990"/>
        <v>0</v>
      </c>
      <c r="R21144" s="3" t="str">
        <f t="shared" si="991"/>
        <v/>
      </c>
      <c r="S21144" s="10" t="str">
        <f t="shared" si="992"/>
        <v/>
      </c>
    </row>
    <row r="21145" spans="8:19" x14ac:dyDescent="0.3">
      <c r="H21145" s="7"/>
      <c r="Q21145">
        <f t="shared" si="990"/>
        <v>0</v>
      </c>
      <c r="R21145" s="3" t="str">
        <f t="shared" si="991"/>
        <v/>
      </c>
      <c r="S21145" s="10" t="str">
        <f t="shared" si="992"/>
        <v/>
      </c>
    </row>
    <row r="21146" spans="8:19" x14ac:dyDescent="0.3">
      <c r="H21146" s="7"/>
      <c r="Q21146">
        <f t="shared" si="990"/>
        <v>0</v>
      </c>
      <c r="R21146" s="3" t="str">
        <f t="shared" si="991"/>
        <v/>
      </c>
      <c r="S21146" s="10" t="str">
        <f t="shared" si="992"/>
        <v/>
      </c>
    </row>
    <row r="21147" spans="8:19" x14ac:dyDescent="0.3">
      <c r="H21147" s="7"/>
      <c r="Q21147">
        <f t="shared" si="990"/>
        <v>0</v>
      </c>
      <c r="R21147" s="3" t="str">
        <f t="shared" si="991"/>
        <v/>
      </c>
      <c r="S21147" s="10" t="str">
        <f t="shared" si="992"/>
        <v/>
      </c>
    </row>
    <row r="21148" spans="8:19" x14ac:dyDescent="0.3">
      <c r="H21148" s="7"/>
      <c r="Q21148">
        <f t="shared" si="990"/>
        <v>0</v>
      </c>
      <c r="R21148" s="3" t="str">
        <f t="shared" si="991"/>
        <v/>
      </c>
      <c r="S21148" s="10" t="str">
        <f t="shared" si="992"/>
        <v/>
      </c>
    </row>
    <row r="21149" spans="8:19" x14ac:dyDescent="0.3">
      <c r="H21149" s="7"/>
      <c r="Q21149">
        <f t="shared" si="990"/>
        <v>0</v>
      </c>
      <c r="R21149" s="3" t="str">
        <f t="shared" si="991"/>
        <v/>
      </c>
      <c r="S21149" s="10" t="str">
        <f t="shared" si="992"/>
        <v/>
      </c>
    </row>
    <row r="21150" spans="8:19" x14ac:dyDescent="0.3">
      <c r="H21150" s="7"/>
      <c r="Q21150">
        <f t="shared" si="990"/>
        <v>0</v>
      </c>
      <c r="R21150" s="3" t="str">
        <f t="shared" si="991"/>
        <v/>
      </c>
      <c r="S21150" s="10" t="str">
        <f t="shared" si="992"/>
        <v/>
      </c>
    </row>
    <row r="21151" spans="8:19" x14ac:dyDescent="0.3">
      <c r="H21151" s="7"/>
      <c r="Q21151">
        <f t="shared" si="990"/>
        <v>0</v>
      </c>
      <c r="R21151" s="3" t="str">
        <f t="shared" si="991"/>
        <v/>
      </c>
      <c r="S21151" s="10" t="str">
        <f t="shared" si="992"/>
        <v/>
      </c>
    </row>
    <row r="21152" spans="8:19" x14ac:dyDescent="0.3">
      <c r="H21152" s="7"/>
      <c r="Q21152">
        <f t="shared" si="990"/>
        <v>0</v>
      </c>
      <c r="R21152" s="3" t="str">
        <f t="shared" si="991"/>
        <v/>
      </c>
      <c r="S21152" s="10" t="str">
        <f t="shared" si="992"/>
        <v/>
      </c>
    </row>
    <row r="21153" spans="8:19" x14ac:dyDescent="0.3">
      <c r="H21153" s="7"/>
      <c r="Q21153">
        <f t="shared" si="990"/>
        <v>0</v>
      </c>
      <c r="R21153" s="3" t="str">
        <f t="shared" si="991"/>
        <v/>
      </c>
      <c r="S21153" s="10" t="str">
        <f t="shared" si="992"/>
        <v/>
      </c>
    </row>
    <row r="21154" spans="8:19" x14ac:dyDescent="0.3">
      <c r="H21154" s="7"/>
      <c r="Q21154">
        <f t="shared" si="990"/>
        <v>0</v>
      </c>
      <c r="R21154" s="3" t="str">
        <f t="shared" si="991"/>
        <v/>
      </c>
      <c r="S21154" s="10" t="str">
        <f t="shared" si="992"/>
        <v/>
      </c>
    </row>
    <row r="21155" spans="8:19" x14ac:dyDescent="0.3">
      <c r="H21155" s="7"/>
      <c r="Q21155">
        <f t="shared" si="990"/>
        <v>0</v>
      </c>
      <c r="R21155" s="3" t="str">
        <f t="shared" si="991"/>
        <v/>
      </c>
      <c r="S21155" s="10" t="str">
        <f t="shared" si="992"/>
        <v/>
      </c>
    </row>
    <row r="21156" spans="8:19" x14ac:dyDescent="0.3">
      <c r="H21156" s="7"/>
      <c r="Q21156">
        <f t="shared" si="990"/>
        <v>0</v>
      </c>
      <c r="R21156" s="3" t="str">
        <f t="shared" si="991"/>
        <v/>
      </c>
      <c r="S21156" s="10" t="str">
        <f t="shared" si="992"/>
        <v/>
      </c>
    </row>
    <row r="21157" spans="8:19" x14ac:dyDescent="0.3">
      <c r="H21157" s="7"/>
      <c r="Q21157">
        <f t="shared" si="990"/>
        <v>0</v>
      </c>
      <c r="R21157" s="3" t="str">
        <f t="shared" si="991"/>
        <v/>
      </c>
      <c r="S21157" s="10" t="str">
        <f t="shared" si="992"/>
        <v/>
      </c>
    </row>
    <row r="21158" spans="8:19" x14ac:dyDescent="0.3">
      <c r="H21158" s="7"/>
      <c r="Q21158">
        <f t="shared" si="990"/>
        <v>0</v>
      </c>
      <c r="R21158" s="3" t="str">
        <f t="shared" si="991"/>
        <v/>
      </c>
      <c r="S21158" s="10" t="str">
        <f t="shared" si="992"/>
        <v/>
      </c>
    </row>
    <row r="21159" spans="8:19" x14ac:dyDescent="0.3">
      <c r="H21159" s="7"/>
      <c r="Q21159">
        <f t="shared" si="990"/>
        <v>0</v>
      </c>
      <c r="R21159" s="3" t="str">
        <f t="shared" si="991"/>
        <v/>
      </c>
      <c r="S21159" s="10" t="str">
        <f t="shared" si="992"/>
        <v/>
      </c>
    </row>
    <row r="21160" spans="8:19" x14ac:dyDescent="0.3">
      <c r="H21160" s="7"/>
      <c r="Q21160">
        <f t="shared" si="990"/>
        <v>0</v>
      </c>
      <c r="R21160" s="3" t="str">
        <f t="shared" si="991"/>
        <v/>
      </c>
      <c r="S21160" s="10" t="str">
        <f t="shared" si="992"/>
        <v/>
      </c>
    </row>
    <row r="21161" spans="8:19" x14ac:dyDescent="0.3">
      <c r="H21161" s="7"/>
      <c r="Q21161">
        <f t="shared" si="990"/>
        <v>0</v>
      </c>
      <c r="R21161" s="3" t="str">
        <f t="shared" si="991"/>
        <v/>
      </c>
      <c r="S21161" s="10" t="str">
        <f t="shared" si="992"/>
        <v/>
      </c>
    </row>
    <row r="21162" spans="8:19" x14ac:dyDescent="0.3">
      <c r="H21162" s="7"/>
      <c r="Q21162">
        <f t="shared" si="990"/>
        <v>0</v>
      </c>
      <c r="R21162" s="3" t="str">
        <f t="shared" si="991"/>
        <v/>
      </c>
      <c r="S21162" s="10" t="str">
        <f t="shared" si="992"/>
        <v/>
      </c>
    </row>
    <row r="21163" spans="8:19" x14ac:dyDescent="0.3">
      <c r="H21163" s="7"/>
      <c r="Q21163">
        <f t="shared" si="990"/>
        <v>0</v>
      </c>
      <c r="R21163" s="3" t="str">
        <f t="shared" si="991"/>
        <v/>
      </c>
      <c r="S21163" s="10" t="str">
        <f t="shared" si="992"/>
        <v/>
      </c>
    </row>
    <row r="21164" spans="8:19" x14ac:dyDescent="0.3">
      <c r="H21164" s="7"/>
      <c r="Q21164">
        <f t="shared" si="990"/>
        <v>0</v>
      </c>
      <c r="R21164" s="3" t="str">
        <f t="shared" si="991"/>
        <v/>
      </c>
      <c r="S21164" s="10" t="str">
        <f t="shared" si="992"/>
        <v/>
      </c>
    </row>
    <row r="21165" spans="8:19" x14ac:dyDescent="0.3">
      <c r="H21165" s="7"/>
      <c r="Q21165">
        <f t="shared" si="990"/>
        <v>0</v>
      </c>
      <c r="R21165" s="3" t="str">
        <f t="shared" si="991"/>
        <v/>
      </c>
      <c r="S21165" s="10" t="str">
        <f t="shared" si="992"/>
        <v/>
      </c>
    </row>
    <row r="21166" spans="8:19" x14ac:dyDescent="0.3">
      <c r="H21166" s="7"/>
      <c r="Q21166">
        <f t="shared" si="990"/>
        <v>0</v>
      </c>
      <c r="R21166" s="3" t="str">
        <f t="shared" si="991"/>
        <v/>
      </c>
      <c r="S21166" s="10" t="str">
        <f t="shared" si="992"/>
        <v/>
      </c>
    </row>
    <row r="21167" spans="8:19" x14ac:dyDescent="0.3">
      <c r="H21167" s="7"/>
      <c r="Q21167">
        <f t="shared" si="990"/>
        <v>0</v>
      </c>
      <c r="R21167" s="3" t="str">
        <f t="shared" si="991"/>
        <v/>
      </c>
      <c r="S21167" s="10" t="str">
        <f t="shared" si="992"/>
        <v/>
      </c>
    </row>
    <row r="21168" spans="8:19" x14ac:dyDescent="0.3">
      <c r="H21168" s="7"/>
      <c r="Q21168">
        <f t="shared" si="990"/>
        <v>0</v>
      </c>
      <c r="R21168" s="3" t="str">
        <f t="shared" si="991"/>
        <v/>
      </c>
      <c r="S21168" s="10" t="str">
        <f t="shared" si="992"/>
        <v/>
      </c>
    </row>
    <row r="21169" spans="8:19" x14ac:dyDescent="0.3">
      <c r="H21169" s="7"/>
      <c r="Q21169">
        <f t="shared" si="990"/>
        <v>0</v>
      </c>
      <c r="R21169" s="3" t="str">
        <f t="shared" si="991"/>
        <v/>
      </c>
      <c r="S21169" s="10" t="str">
        <f t="shared" si="992"/>
        <v/>
      </c>
    </row>
    <row r="21170" spans="8:19" x14ac:dyDescent="0.3">
      <c r="H21170" s="7"/>
      <c r="Q21170">
        <f t="shared" si="990"/>
        <v>0</v>
      </c>
      <c r="R21170" s="3" t="str">
        <f t="shared" si="991"/>
        <v/>
      </c>
      <c r="S21170" s="10" t="str">
        <f t="shared" si="992"/>
        <v/>
      </c>
    </row>
    <row r="21171" spans="8:19" x14ac:dyDescent="0.3">
      <c r="H21171" s="7"/>
      <c r="Q21171">
        <f t="shared" si="990"/>
        <v>0</v>
      </c>
      <c r="R21171" s="3" t="str">
        <f t="shared" si="991"/>
        <v/>
      </c>
      <c r="S21171" s="10" t="str">
        <f t="shared" si="992"/>
        <v/>
      </c>
    </row>
    <row r="21172" spans="8:19" x14ac:dyDescent="0.3">
      <c r="H21172" s="7"/>
      <c r="Q21172">
        <f t="shared" si="990"/>
        <v>0</v>
      </c>
      <c r="R21172" s="3" t="str">
        <f t="shared" si="991"/>
        <v/>
      </c>
      <c r="S21172" s="10" t="str">
        <f t="shared" si="992"/>
        <v/>
      </c>
    </row>
    <row r="21173" spans="8:19" x14ac:dyDescent="0.3">
      <c r="H21173" s="7"/>
      <c r="Q21173">
        <f t="shared" si="990"/>
        <v>0</v>
      </c>
      <c r="R21173" s="3" t="str">
        <f t="shared" si="991"/>
        <v/>
      </c>
      <c r="S21173" s="10" t="str">
        <f t="shared" si="992"/>
        <v/>
      </c>
    </row>
    <row r="21174" spans="8:19" x14ac:dyDescent="0.3">
      <c r="H21174" s="7"/>
      <c r="Q21174">
        <f t="shared" si="990"/>
        <v>0</v>
      </c>
      <c r="R21174" s="3" t="str">
        <f t="shared" si="991"/>
        <v/>
      </c>
      <c r="S21174" s="10" t="str">
        <f t="shared" si="992"/>
        <v/>
      </c>
    </row>
    <row r="21175" spans="8:19" x14ac:dyDescent="0.3">
      <c r="H21175" s="7"/>
      <c r="Q21175">
        <f t="shared" si="990"/>
        <v>0</v>
      </c>
      <c r="R21175" s="3" t="str">
        <f t="shared" si="991"/>
        <v/>
      </c>
      <c r="S21175" s="10" t="str">
        <f t="shared" si="992"/>
        <v/>
      </c>
    </row>
    <row r="21176" spans="8:19" x14ac:dyDescent="0.3">
      <c r="H21176" s="7"/>
      <c r="Q21176">
        <f t="shared" si="990"/>
        <v>0</v>
      </c>
      <c r="R21176" s="3" t="str">
        <f t="shared" si="991"/>
        <v/>
      </c>
      <c r="S21176" s="10" t="str">
        <f t="shared" si="992"/>
        <v/>
      </c>
    </row>
    <row r="21177" spans="8:19" x14ac:dyDescent="0.3">
      <c r="H21177" s="7"/>
      <c r="Q21177">
        <f t="shared" si="990"/>
        <v>0</v>
      </c>
      <c r="R21177" s="3" t="str">
        <f t="shared" si="991"/>
        <v/>
      </c>
      <c r="S21177" s="10" t="str">
        <f t="shared" si="992"/>
        <v/>
      </c>
    </row>
    <row r="21178" spans="8:19" x14ac:dyDescent="0.3">
      <c r="H21178" s="7"/>
      <c r="Q21178">
        <f t="shared" si="990"/>
        <v>0</v>
      </c>
      <c r="R21178" s="3" t="str">
        <f t="shared" si="991"/>
        <v/>
      </c>
      <c r="S21178" s="10" t="str">
        <f t="shared" si="992"/>
        <v/>
      </c>
    </row>
    <row r="21179" spans="8:19" x14ac:dyDescent="0.3">
      <c r="H21179" s="7"/>
      <c r="Q21179">
        <f t="shared" si="990"/>
        <v>0</v>
      </c>
      <c r="R21179" s="3" t="str">
        <f t="shared" si="991"/>
        <v/>
      </c>
      <c r="S21179" s="10" t="str">
        <f t="shared" si="992"/>
        <v/>
      </c>
    </row>
    <row r="21180" spans="8:19" x14ac:dyDescent="0.3">
      <c r="H21180" s="7"/>
      <c r="Q21180">
        <f t="shared" si="990"/>
        <v>0</v>
      </c>
      <c r="R21180" s="3" t="str">
        <f t="shared" si="991"/>
        <v/>
      </c>
      <c r="S21180" s="10" t="str">
        <f t="shared" si="992"/>
        <v/>
      </c>
    </row>
    <row r="21181" spans="8:19" x14ac:dyDescent="0.3">
      <c r="H21181" s="7"/>
      <c r="Q21181">
        <f t="shared" si="990"/>
        <v>0</v>
      </c>
      <c r="R21181" s="3" t="str">
        <f t="shared" si="991"/>
        <v/>
      </c>
      <c r="S21181" s="10" t="str">
        <f t="shared" si="992"/>
        <v/>
      </c>
    </row>
    <row r="21182" spans="8:19" x14ac:dyDescent="0.3">
      <c r="H21182" s="7"/>
      <c r="Q21182">
        <f t="shared" si="990"/>
        <v>0</v>
      </c>
      <c r="R21182" s="3" t="str">
        <f t="shared" si="991"/>
        <v/>
      </c>
      <c r="S21182" s="10" t="str">
        <f t="shared" si="992"/>
        <v/>
      </c>
    </row>
    <row r="21183" spans="8:19" x14ac:dyDescent="0.3">
      <c r="H21183" s="7"/>
      <c r="Q21183">
        <f t="shared" si="990"/>
        <v>0</v>
      </c>
      <c r="R21183" s="3" t="str">
        <f t="shared" si="991"/>
        <v/>
      </c>
      <c r="S21183" s="10" t="str">
        <f t="shared" si="992"/>
        <v/>
      </c>
    </row>
    <row r="21184" spans="8:19" x14ac:dyDescent="0.3">
      <c r="H21184" s="7"/>
      <c r="Q21184">
        <f t="shared" si="990"/>
        <v>0</v>
      </c>
      <c r="R21184" s="3" t="str">
        <f t="shared" si="991"/>
        <v/>
      </c>
      <c r="S21184" s="10" t="str">
        <f t="shared" si="992"/>
        <v/>
      </c>
    </row>
    <row r="21185" spans="8:19" x14ac:dyDescent="0.3">
      <c r="H21185" s="7"/>
      <c r="Q21185">
        <f t="shared" si="990"/>
        <v>0</v>
      </c>
      <c r="R21185" s="3" t="str">
        <f t="shared" si="991"/>
        <v/>
      </c>
      <c r="S21185" s="10" t="str">
        <f t="shared" si="992"/>
        <v/>
      </c>
    </row>
    <row r="21186" spans="8:19" x14ac:dyDescent="0.3">
      <c r="H21186" s="7"/>
      <c r="Q21186">
        <f t="shared" ref="Q21186:Q21249" si="993">SUM(I21186:P21186)</f>
        <v>0</v>
      </c>
      <c r="R21186" s="3" t="str">
        <f t="shared" si="991"/>
        <v/>
      </c>
      <c r="S21186" s="10" t="str">
        <f t="shared" si="992"/>
        <v/>
      </c>
    </row>
    <row r="21187" spans="8:19" x14ac:dyDescent="0.3">
      <c r="H21187" s="7"/>
      <c r="Q21187">
        <f t="shared" si="993"/>
        <v>0</v>
      </c>
      <c r="R21187" s="3" t="str">
        <f t="shared" ref="R21187:R21250" si="994">IFERROR((Q21187/H21187*100),"")</f>
        <v/>
      </c>
      <c r="S21187" s="10" t="str">
        <f t="shared" ref="S21187:S21250" si="995">IFERROR(IF((G21187*R21187)/100&lt;100,(G21187*R21187)/100,100),"")</f>
        <v/>
      </c>
    </row>
    <row r="21188" spans="8:19" x14ac:dyDescent="0.3">
      <c r="H21188" s="7"/>
      <c r="Q21188">
        <f t="shared" si="993"/>
        <v>0</v>
      </c>
      <c r="R21188" s="3" t="str">
        <f t="shared" si="994"/>
        <v/>
      </c>
      <c r="S21188" s="10" t="str">
        <f t="shared" si="995"/>
        <v/>
      </c>
    </row>
    <row r="21189" spans="8:19" x14ac:dyDescent="0.3">
      <c r="H21189" s="7"/>
      <c r="Q21189">
        <f t="shared" si="993"/>
        <v>0</v>
      </c>
      <c r="R21189" s="3" t="str">
        <f t="shared" si="994"/>
        <v/>
      </c>
      <c r="S21189" s="10" t="str">
        <f t="shared" si="995"/>
        <v/>
      </c>
    </row>
    <row r="21190" spans="8:19" x14ac:dyDescent="0.3">
      <c r="H21190" s="7"/>
      <c r="Q21190">
        <f t="shared" si="993"/>
        <v>0</v>
      </c>
      <c r="R21190" s="3" t="str">
        <f t="shared" si="994"/>
        <v/>
      </c>
      <c r="S21190" s="10" t="str">
        <f t="shared" si="995"/>
        <v/>
      </c>
    </row>
    <row r="21191" spans="8:19" x14ac:dyDescent="0.3">
      <c r="H21191" s="7"/>
      <c r="Q21191">
        <f t="shared" si="993"/>
        <v>0</v>
      </c>
      <c r="R21191" s="3" t="str">
        <f t="shared" si="994"/>
        <v/>
      </c>
      <c r="S21191" s="10" t="str">
        <f t="shared" si="995"/>
        <v/>
      </c>
    </row>
    <row r="21192" spans="8:19" x14ac:dyDescent="0.3">
      <c r="H21192" s="7"/>
      <c r="Q21192">
        <f t="shared" si="993"/>
        <v>0</v>
      </c>
      <c r="R21192" s="3" t="str">
        <f t="shared" si="994"/>
        <v/>
      </c>
      <c r="S21192" s="10" t="str">
        <f t="shared" si="995"/>
        <v/>
      </c>
    </row>
    <row r="21193" spans="8:19" x14ac:dyDescent="0.3">
      <c r="H21193" s="7"/>
      <c r="Q21193">
        <f t="shared" si="993"/>
        <v>0</v>
      </c>
      <c r="R21193" s="3" t="str">
        <f t="shared" si="994"/>
        <v/>
      </c>
      <c r="S21193" s="10" t="str">
        <f t="shared" si="995"/>
        <v/>
      </c>
    </row>
    <row r="21194" spans="8:19" x14ac:dyDescent="0.3">
      <c r="H21194" s="7"/>
      <c r="Q21194">
        <f t="shared" si="993"/>
        <v>0</v>
      </c>
      <c r="R21194" s="3" t="str">
        <f t="shared" si="994"/>
        <v/>
      </c>
      <c r="S21194" s="10" t="str">
        <f t="shared" si="995"/>
        <v/>
      </c>
    </row>
    <row r="21195" spans="8:19" x14ac:dyDescent="0.3">
      <c r="H21195" s="7"/>
      <c r="Q21195">
        <f t="shared" si="993"/>
        <v>0</v>
      </c>
      <c r="R21195" s="3" t="str">
        <f t="shared" si="994"/>
        <v/>
      </c>
      <c r="S21195" s="10" t="str">
        <f t="shared" si="995"/>
        <v/>
      </c>
    </row>
    <row r="21196" spans="8:19" x14ac:dyDescent="0.3">
      <c r="H21196" s="7"/>
      <c r="Q21196">
        <f t="shared" si="993"/>
        <v>0</v>
      </c>
      <c r="R21196" s="3" t="str">
        <f t="shared" si="994"/>
        <v/>
      </c>
      <c r="S21196" s="10" t="str">
        <f t="shared" si="995"/>
        <v/>
      </c>
    </row>
    <row r="21197" spans="8:19" x14ac:dyDescent="0.3">
      <c r="H21197" s="7"/>
      <c r="Q21197">
        <f t="shared" si="993"/>
        <v>0</v>
      </c>
      <c r="R21197" s="3" t="str">
        <f t="shared" si="994"/>
        <v/>
      </c>
      <c r="S21197" s="10" t="str">
        <f t="shared" si="995"/>
        <v/>
      </c>
    </row>
    <row r="21198" spans="8:19" x14ac:dyDescent="0.3">
      <c r="H21198" s="7"/>
      <c r="Q21198">
        <f t="shared" si="993"/>
        <v>0</v>
      </c>
      <c r="R21198" s="3" t="str">
        <f t="shared" si="994"/>
        <v/>
      </c>
      <c r="S21198" s="10" t="str">
        <f t="shared" si="995"/>
        <v/>
      </c>
    </row>
    <row r="21199" spans="8:19" x14ac:dyDescent="0.3">
      <c r="H21199" s="7"/>
      <c r="Q21199">
        <f t="shared" si="993"/>
        <v>0</v>
      </c>
      <c r="R21199" s="3" t="str">
        <f t="shared" si="994"/>
        <v/>
      </c>
      <c r="S21199" s="10" t="str">
        <f t="shared" si="995"/>
        <v/>
      </c>
    </row>
    <row r="21200" spans="8:19" x14ac:dyDescent="0.3">
      <c r="H21200" s="7"/>
      <c r="Q21200">
        <f t="shared" si="993"/>
        <v>0</v>
      </c>
      <c r="R21200" s="3" t="str">
        <f t="shared" si="994"/>
        <v/>
      </c>
      <c r="S21200" s="10" t="str">
        <f t="shared" si="995"/>
        <v/>
      </c>
    </row>
    <row r="21201" spans="8:19" x14ac:dyDescent="0.3">
      <c r="H21201" s="7"/>
      <c r="Q21201">
        <f t="shared" si="993"/>
        <v>0</v>
      </c>
      <c r="R21201" s="3" t="str">
        <f t="shared" si="994"/>
        <v/>
      </c>
      <c r="S21201" s="10" t="str">
        <f t="shared" si="995"/>
        <v/>
      </c>
    </row>
    <row r="21202" spans="8:19" x14ac:dyDescent="0.3">
      <c r="H21202" s="7"/>
      <c r="Q21202">
        <f t="shared" si="993"/>
        <v>0</v>
      </c>
      <c r="R21202" s="3" t="str">
        <f t="shared" si="994"/>
        <v/>
      </c>
      <c r="S21202" s="10" t="str">
        <f t="shared" si="995"/>
        <v/>
      </c>
    </row>
    <row r="21203" spans="8:19" x14ac:dyDescent="0.3">
      <c r="H21203" s="7"/>
      <c r="Q21203">
        <f t="shared" si="993"/>
        <v>0</v>
      </c>
      <c r="R21203" s="3" t="str">
        <f t="shared" si="994"/>
        <v/>
      </c>
      <c r="S21203" s="10" t="str">
        <f t="shared" si="995"/>
        <v/>
      </c>
    </row>
    <row r="21204" spans="8:19" x14ac:dyDescent="0.3">
      <c r="H21204" s="7"/>
      <c r="Q21204">
        <f t="shared" si="993"/>
        <v>0</v>
      </c>
      <c r="R21204" s="3" t="str">
        <f t="shared" si="994"/>
        <v/>
      </c>
      <c r="S21204" s="10" t="str">
        <f t="shared" si="995"/>
        <v/>
      </c>
    </row>
    <row r="21205" spans="8:19" x14ac:dyDescent="0.3">
      <c r="H21205" s="7"/>
      <c r="Q21205">
        <f t="shared" si="993"/>
        <v>0</v>
      </c>
      <c r="R21205" s="3" t="str">
        <f t="shared" si="994"/>
        <v/>
      </c>
      <c r="S21205" s="10" t="str">
        <f t="shared" si="995"/>
        <v/>
      </c>
    </row>
    <row r="21206" spans="8:19" x14ac:dyDescent="0.3">
      <c r="H21206" s="7"/>
      <c r="Q21206">
        <f t="shared" si="993"/>
        <v>0</v>
      </c>
      <c r="R21206" s="3" t="str">
        <f t="shared" si="994"/>
        <v/>
      </c>
      <c r="S21206" s="10" t="str">
        <f t="shared" si="995"/>
        <v/>
      </c>
    </row>
    <row r="21207" spans="8:19" x14ac:dyDescent="0.3">
      <c r="H21207" s="7"/>
      <c r="Q21207">
        <f t="shared" si="993"/>
        <v>0</v>
      </c>
      <c r="R21207" s="3" t="str">
        <f t="shared" si="994"/>
        <v/>
      </c>
      <c r="S21207" s="10" t="str">
        <f t="shared" si="995"/>
        <v/>
      </c>
    </row>
    <row r="21208" spans="8:19" x14ac:dyDescent="0.3">
      <c r="H21208" s="7"/>
      <c r="Q21208">
        <f t="shared" si="993"/>
        <v>0</v>
      </c>
      <c r="R21208" s="3" t="str">
        <f t="shared" si="994"/>
        <v/>
      </c>
      <c r="S21208" s="10" t="str">
        <f t="shared" si="995"/>
        <v/>
      </c>
    </row>
    <row r="21209" spans="8:19" x14ac:dyDescent="0.3">
      <c r="H21209" s="7"/>
      <c r="Q21209">
        <f t="shared" si="993"/>
        <v>0</v>
      </c>
      <c r="R21209" s="3" t="str">
        <f t="shared" si="994"/>
        <v/>
      </c>
      <c r="S21209" s="10" t="str">
        <f t="shared" si="995"/>
        <v/>
      </c>
    </row>
    <row r="21210" spans="8:19" x14ac:dyDescent="0.3">
      <c r="H21210" s="7"/>
      <c r="Q21210">
        <f t="shared" si="993"/>
        <v>0</v>
      </c>
      <c r="R21210" s="3" t="str">
        <f t="shared" si="994"/>
        <v/>
      </c>
      <c r="S21210" s="10" t="str">
        <f t="shared" si="995"/>
        <v/>
      </c>
    </row>
    <row r="21211" spans="8:19" x14ac:dyDescent="0.3">
      <c r="H21211" s="7"/>
      <c r="Q21211">
        <f t="shared" si="993"/>
        <v>0</v>
      </c>
      <c r="R21211" s="3" t="str">
        <f t="shared" si="994"/>
        <v/>
      </c>
      <c r="S21211" s="10" t="str">
        <f t="shared" si="995"/>
        <v/>
      </c>
    </row>
    <row r="21212" spans="8:19" x14ac:dyDescent="0.3">
      <c r="H21212" s="7"/>
      <c r="Q21212">
        <f t="shared" si="993"/>
        <v>0</v>
      </c>
      <c r="R21212" s="3" t="str">
        <f t="shared" si="994"/>
        <v/>
      </c>
      <c r="S21212" s="10" t="str">
        <f t="shared" si="995"/>
        <v/>
      </c>
    </row>
    <row r="21213" spans="8:19" x14ac:dyDescent="0.3">
      <c r="H21213" s="7"/>
      <c r="Q21213">
        <f t="shared" si="993"/>
        <v>0</v>
      </c>
      <c r="R21213" s="3" t="str">
        <f t="shared" si="994"/>
        <v/>
      </c>
      <c r="S21213" s="10" t="str">
        <f t="shared" si="995"/>
        <v/>
      </c>
    </row>
    <row r="21214" spans="8:19" x14ac:dyDescent="0.3">
      <c r="H21214" s="7"/>
      <c r="Q21214">
        <f t="shared" si="993"/>
        <v>0</v>
      </c>
      <c r="R21214" s="3" t="str">
        <f t="shared" si="994"/>
        <v/>
      </c>
      <c r="S21214" s="10" t="str">
        <f t="shared" si="995"/>
        <v/>
      </c>
    </row>
    <row r="21215" spans="8:19" x14ac:dyDescent="0.3">
      <c r="H21215" s="7"/>
      <c r="Q21215">
        <f t="shared" si="993"/>
        <v>0</v>
      </c>
      <c r="R21215" s="3" t="str">
        <f t="shared" si="994"/>
        <v/>
      </c>
      <c r="S21215" s="10" t="str">
        <f t="shared" si="995"/>
        <v/>
      </c>
    </row>
    <row r="21216" spans="8:19" x14ac:dyDescent="0.3">
      <c r="H21216" s="7"/>
      <c r="Q21216">
        <f t="shared" si="993"/>
        <v>0</v>
      </c>
      <c r="R21216" s="3" t="str">
        <f t="shared" si="994"/>
        <v/>
      </c>
      <c r="S21216" s="10" t="str">
        <f t="shared" si="995"/>
        <v/>
      </c>
    </row>
    <row r="21217" spans="8:19" x14ac:dyDescent="0.3">
      <c r="H21217" s="7"/>
      <c r="Q21217">
        <f t="shared" si="993"/>
        <v>0</v>
      </c>
      <c r="R21217" s="3" t="str">
        <f t="shared" si="994"/>
        <v/>
      </c>
      <c r="S21217" s="10" t="str">
        <f t="shared" si="995"/>
        <v/>
      </c>
    </row>
    <row r="21218" spans="8:19" x14ac:dyDescent="0.3">
      <c r="H21218" s="7"/>
      <c r="Q21218">
        <f t="shared" si="993"/>
        <v>0</v>
      </c>
      <c r="R21218" s="3" t="str">
        <f t="shared" si="994"/>
        <v/>
      </c>
      <c r="S21218" s="10" t="str">
        <f t="shared" si="995"/>
        <v/>
      </c>
    </row>
    <row r="21219" spans="8:19" x14ac:dyDescent="0.3">
      <c r="H21219" s="7"/>
      <c r="Q21219">
        <f t="shared" si="993"/>
        <v>0</v>
      </c>
      <c r="R21219" s="3" t="str">
        <f t="shared" si="994"/>
        <v/>
      </c>
      <c r="S21219" s="10" t="str">
        <f t="shared" si="995"/>
        <v/>
      </c>
    </row>
    <row r="21220" spans="8:19" x14ac:dyDescent="0.3">
      <c r="H21220" s="7"/>
      <c r="Q21220">
        <f t="shared" si="993"/>
        <v>0</v>
      </c>
      <c r="R21220" s="3" t="str">
        <f t="shared" si="994"/>
        <v/>
      </c>
      <c r="S21220" s="10" t="str">
        <f t="shared" si="995"/>
        <v/>
      </c>
    </row>
    <row r="21221" spans="8:19" x14ac:dyDescent="0.3">
      <c r="H21221" s="7"/>
      <c r="Q21221">
        <f t="shared" si="993"/>
        <v>0</v>
      </c>
      <c r="R21221" s="3" t="str">
        <f t="shared" si="994"/>
        <v/>
      </c>
      <c r="S21221" s="10" t="str">
        <f t="shared" si="995"/>
        <v/>
      </c>
    </row>
    <row r="21222" spans="8:19" x14ac:dyDescent="0.3">
      <c r="H21222" s="7"/>
      <c r="Q21222">
        <f t="shared" si="993"/>
        <v>0</v>
      </c>
      <c r="R21222" s="3" t="str">
        <f t="shared" si="994"/>
        <v/>
      </c>
      <c r="S21222" s="10" t="str">
        <f t="shared" si="995"/>
        <v/>
      </c>
    </row>
    <row r="21223" spans="8:19" x14ac:dyDescent="0.3">
      <c r="H21223" s="7"/>
      <c r="Q21223">
        <f t="shared" si="993"/>
        <v>0</v>
      </c>
      <c r="R21223" s="3" t="str">
        <f t="shared" si="994"/>
        <v/>
      </c>
      <c r="S21223" s="10" t="str">
        <f t="shared" si="995"/>
        <v/>
      </c>
    </row>
    <row r="21224" spans="8:19" x14ac:dyDescent="0.3">
      <c r="H21224" s="7"/>
      <c r="Q21224">
        <f t="shared" si="993"/>
        <v>0</v>
      </c>
      <c r="R21224" s="3" t="str">
        <f t="shared" si="994"/>
        <v/>
      </c>
      <c r="S21224" s="10" t="str">
        <f t="shared" si="995"/>
        <v/>
      </c>
    </row>
    <row r="21225" spans="8:19" x14ac:dyDescent="0.3">
      <c r="H21225" s="7"/>
      <c r="Q21225">
        <f t="shared" si="993"/>
        <v>0</v>
      </c>
      <c r="R21225" s="3" t="str">
        <f t="shared" si="994"/>
        <v/>
      </c>
      <c r="S21225" s="10" t="str">
        <f t="shared" si="995"/>
        <v/>
      </c>
    </row>
    <row r="21226" spans="8:19" x14ac:dyDescent="0.3">
      <c r="H21226" s="7"/>
      <c r="Q21226">
        <f t="shared" si="993"/>
        <v>0</v>
      </c>
      <c r="R21226" s="3" t="str">
        <f t="shared" si="994"/>
        <v/>
      </c>
      <c r="S21226" s="10" t="str">
        <f t="shared" si="995"/>
        <v/>
      </c>
    </row>
    <row r="21227" spans="8:19" x14ac:dyDescent="0.3">
      <c r="H21227" s="7"/>
      <c r="Q21227">
        <f t="shared" si="993"/>
        <v>0</v>
      </c>
      <c r="R21227" s="3" t="str">
        <f t="shared" si="994"/>
        <v/>
      </c>
      <c r="S21227" s="10" t="str">
        <f t="shared" si="995"/>
        <v/>
      </c>
    </row>
    <row r="21228" spans="8:19" x14ac:dyDescent="0.3">
      <c r="H21228" s="7"/>
      <c r="Q21228">
        <f t="shared" si="993"/>
        <v>0</v>
      </c>
      <c r="R21228" s="3" t="str">
        <f t="shared" si="994"/>
        <v/>
      </c>
      <c r="S21228" s="10" t="str">
        <f t="shared" si="995"/>
        <v/>
      </c>
    </row>
    <row r="21229" spans="8:19" x14ac:dyDescent="0.3">
      <c r="H21229" s="7"/>
      <c r="Q21229">
        <f t="shared" si="993"/>
        <v>0</v>
      </c>
      <c r="R21229" s="3" t="str">
        <f t="shared" si="994"/>
        <v/>
      </c>
      <c r="S21229" s="10" t="str">
        <f t="shared" si="995"/>
        <v/>
      </c>
    </row>
    <row r="21230" spans="8:19" x14ac:dyDescent="0.3">
      <c r="H21230" s="7"/>
      <c r="Q21230">
        <f t="shared" si="993"/>
        <v>0</v>
      </c>
      <c r="R21230" s="3" t="str">
        <f t="shared" si="994"/>
        <v/>
      </c>
      <c r="S21230" s="10" t="str">
        <f t="shared" si="995"/>
        <v/>
      </c>
    </row>
    <row r="21231" spans="8:19" x14ac:dyDescent="0.3">
      <c r="H21231" s="7"/>
      <c r="Q21231">
        <f t="shared" si="993"/>
        <v>0</v>
      </c>
      <c r="R21231" s="3" t="str">
        <f t="shared" si="994"/>
        <v/>
      </c>
      <c r="S21231" s="10" t="str">
        <f t="shared" si="995"/>
        <v/>
      </c>
    </row>
    <row r="21232" spans="8:19" x14ac:dyDescent="0.3">
      <c r="H21232" s="7"/>
      <c r="Q21232">
        <f t="shared" si="993"/>
        <v>0</v>
      </c>
      <c r="R21232" s="3" t="str">
        <f t="shared" si="994"/>
        <v/>
      </c>
      <c r="S21232" s="10" t="str">
        <f t="shared" si="995"/>
        <v/>
      </c>
    </row>
    <row r="21233" spans="8:19" x14ac:dyDescent="0.3">
      <c r="H21233" s="7"/>
      <c r="Q21233">
        <f t="shared" si="993"/>
        <v>0</v>
      </c>
      <c r="R21233" s="3" t="str">
        <f t="shared" si="994"/>
        <v/>
      </c>
      <c r="S21233" s="10" t="str">
        <f t="shared" si="995"/>
        <v/>
      </c>
    </row>
    <row r="21234" spans="8:19" x14ac:dyDescent="0.3">
      <c r="H21234" s="7"/>
      <c r="Q21234">
        <f t="shared" si="993"/>
        <v>0</v>
      </c>
      <c r="R21234" s="3" t="str">
        <f t="shared" si="994"/>
        <v/>
      </c>
      <c r="S21234" s="10" t="str">
        <f t="shared" si="995"/>
        <v/>
      </c>
    </row>
    <row r="21235" spans="8:19" x14ac:dyDescent="0.3">
      <c r="H21235" s="7"/>
      <c r="Q21235">
        <f t="shared" si="993"/>
        <v>0</v>
      </c>
      <c r="R21235" s="3" t="str">
        <f t="shared" si="994"/>
        <v/>
      </c>
      <c r="S21235" s="10" t="str">
        <f t="shared" si="995"/>
        <v/>
      </c>
    </row>
    <row r="21236" spans="8:19" x14ac:dyDescent="0.3">
      <c r="H21236" s="7"/>
      <c r="Q21236">
        <f t="shared" si="993"/>
        <v>0</v>
      </c>
      <c r="R21236" s="3" t="str">
        <f t="shared" si="994"/>
        <v/>
      </c>
      <c r="S21236" s="10" t="str">
        <f t="shared" si="995"/>
        <v/>
      </c>
    </row>
    <row r="21237" spans="8:19" x14ac:dyDescent="0.3">
      <c r="H21237" s="7"/>
      <c r="Q21237">
        <f t="shared" si="993"/>
        <v>0</v>
      </c>
      <c r="R21237" s="3" t="str">
        <f t="shared" si="994"/>
        <v/>
      </c>
      <c r="S21237" s="10" t="str">
        <f t="shared" si="995"/>
        <v/>
      </c>
    </row>
    <row r="21238" spans="8:19" x14ac:dyDescent="0.3">
      <c r="H21238" s="7"/>
      <c r="Q21238">
        <f t="shared" si="993"/>
        <v>0</v>
      </c>
      <c r="R21238" s="3" t="str">
        <f t="shared" si="994"/>
        <v/>
      </c>
      <c r="S21238" s="10" t="str">
        <f t="shared" si="995"/>
        <v/>
      </c>
    </row>
    <row r="21239" spans="8:19" x14ac:dyDescent="0.3">
      <c r="H21239" s="7"/>
      <c r="Q21239">
        <f t="shared" si="993"/>
        <v>0</v>
      </c>
      <c r="R21239" s="3" t="str">
        <f t="shared" si="994"/>
        <v/>
      </c>
      <c r="S21239" s="10" t="str">
        <f t="shared" si="995"/>
        <v/>
      </c>
    </row>
    <row r="21240" spans="8:19" x14ac:dyDescent="0.3">
      <c r="H21240" s="7"/>
      <c r="Q21240">
        <f t="shared" si="993"/>
        <v>0</v>
      </c>
      <c r="R21240" s="3" t="str">
        <f t="shared" si="994"/>
        <v/>
      </c>
      <c r="S21240" s="10" t="str">
        <f t="shared" si="995"/>
        <v/>
      </c>
    </row>
    <row r="21241" spans="8:19" x14ac:dyDescent="0.3">
      <c r="H21241" s="7"/>
      <c r="Q21241">
        <f t="shared" si="993"/>
        <v>0</v>
      </c>
      <c r="R21241" s="3" t="str">
        <f t="shared" si="994"/>
        <v/>
      </c>
      <c r="S21241" s="10" t="str">
        <f t="shared" si="995"/>
        <v/>
      </c>
    </row>
    <row r="21242" spans="8:19" x14ac:dyDescent="0.3">
      <c r="H21242" s="7"/>
      <c r="Q21242">
        <f t="shared" si="993"/>
        <v>0</v>
      </c>
      <c r="R21242" s="3" t="str">
        <f t="shared" si="994"/>
        <v/>
      </c>
      <c r="S21242" s="10" t="str">
        <f t="shared" si="995"/>
        <v/>
      </c>
    </row>
    <row r="21243" spans="8:19" x14ac:dyDescent="0.3">
      <c r="H21243" s="7"/>
      <c r="Q21243">
        <f t="shared" si="993"/>
        <v>0</v>
      </c>
      <c r="R21243" s="3" t="str">
        <f t="shared" si="994"/>
        <v/>
      </c>
      <c r="S21243" s="10" t="str">
        <f t="shared" si="995"/>
        <v/>
      </c>
    </row>
    <row r="21244" spans="8:19" x14ac:dyDescent="0.3">
      <c r="H21244" s="7"/>
      <c r="Q21244">
        <f t="shared" si="993"/>
        <v>0</v>
      </c>
      <c r="R21244" s="3" t="str">
        <f t="shared" si="994"/>
        <v/>
      </c>
      <c r="S21244" s="10" t="str">
        <f t="shared" si="995"/>
        <v/>
      </c>
    </row>
    <row r="21245" spans="8:19" x14ac:dyDescent="0.3">
      <c r="H21245" s="7"/>
      <c r="Q21245">
        <f t="shared" si="993"/>
        <v>0</v>
      </c>
      <c r="R21245" s="3" t="str">
        <f t="shared" si="994"/>
        <v/>
      </c>
      <c r="S21245" s="10" t="str">
        <f t="shared" si="995"/>
        <v/>
      </c>
    </row>
    <row r="21246" spans="8:19" x14ac:dyDescent="0.3">
      <c r="H21246" s="7"/>
      <c r="Q21246">
        <f t="shared" si="993"/>
        <v>0</v>
      </c>
      <c r="R21246" s="3" t="str">
        <f t="shared" si="994"/>
        <v/>
      </c>
      <c r="S21246" s="10" t="str">
        <f t="shared" si="995"/>
        <v/>
      </c>
    </row>
    <row r="21247" spans="8:19" x14ac:dyDescent="0.3">
      <c r="H21247" s="7"/>
      <c r="Q21247">
        <f t="shared" si="993"/>
        <v>0</v>
      </c>
      <c r="R21247" s="3" t="str">
        <f t="shared" si="994"/>
        <v/>
      </c>
      <c r="S21247" s="10" t="str">
        <f t="shared" si="995"/>
        <v/>
      </c>
    </row>
    <row r="21248" spans="8:19" x14ac:dyDescent="0.3">
      <c r="H21248" s="7"/>
      <c r="Q21248">
        <f t="shared" si="993"/>
        <v>0</v>
      </c>
      <c r="R21248" s="3" t="str">
        <f t="shared" si="994"/>
        <v/>
      </c>
      <c r="S21248" s="10" t="str">
        <f t="shared" si="995"/>
        <v/>
      </c>
    </row>
    <row r="21249" spans="8:19" x14ac:dyDescent="0.3">
      <c r="H21249" s="7"/>
      <c r="Q21249">
        <f t="shared" si="993"/>
        <v>0</v>
      </c>
      <c r="R21249" s="3" t="str">
        <f t="shared" si="994"/>
        <v/>
      </c>
      <c r="S21249" s="10" t="str">
        <f t="shared" si="995"/>
        <v/>
      </c>
    </row>
    <row r="21250" spans="8:19" x14ac:dyDescent="0.3">
      <c r="H21250" s="7"/>
      <c r="Q21250">
        <f t="shared" ref="Q21250:Q21313" si="996">SUM(I21250:P21250)</f>
        <v>0</v>
      </c>
      <c r="R21250" s="3" t="str">
        <f t="shared" si="994"/>
        <v/>
      </c>
      <c r="S21250" s="10" t="str">
        <f t="shared" si="995"/>
        <v/>
      </c>
    </row>
    <row r="21251" spans="8:19" x14ac:dyDescent="0.3">
      <c r="H21251" s="7"/>
      <c r="Q21251">
        <f t="shared" si="996"/>
        <v>0</v>
      </c>
      <c r="R21251" s="3" t="str">
        <f t="shared" ref="R21251:R21314" si="997">IFERROR((Q21251/H21251*100),"")</f>
        <v/>
      </c>
      <c r="S21251" s="10" t="str">
        <f t="shared" ref="S21251:S21314" si="998">IFERROR(IF((G21251*R21251)/100&lt;100,(G21251*R21251)/100,100),"")</f>
        <v/>
      </c>
    </row>
    <row r="21252" spans="8:19" x14ac:dyDescent="0.3">
      <c r="H21252" s="7"/>
      <c r="Q21252">
        <f t="shared" si="996"/>
        <v>0</v>
      </c>
      <c r="R21252" s="3" t="str">
        <f t="shared" si="997"/>
        <v/>
      </c>
      <c r="S21252" s="10" t="str">
        <f t="shared" si="998"/>
        <v/>
      </c>
    </row>
    <row r="21253" spans="8:19" x14ac:dyDescent="0.3">
      <c r="H21253" s="7"/>
      <c r="Q21253">
        <f t="shared" si="996"/>
        <v>0</v>
      </c>
      <c r="R21253" s="3" t="str">
        <f t="shared" si="997"/>
        <v/>
      </c>
      <c r="S21253" s="10" t="str">
        <f t="shared" si="998"/>
        <v/>
      </c>
    </row>
    <row r="21254" spans="8:19" x14ac:dyDescent="0.3">
      <c r="H21254" s="7"/>
      <c r="Q21254">
        <f t="shared" si="996"/>
        <v>0</v>
      </c>
      <c r="R21254" s="3" t="str">
        <f t="shared" si="997"/>
        <v/>
      </c>
      <c r="S21254" s="10" t="str">
        <f t="shared" si="998"/>
        <v/>
      </c>
    </row>
    <row r="21255" spans="8:19" x14ac:dyDescent="0.3">
      <c r="H21255" s="7"/>
      <c r="Q21255">
        <f t="shared" si="996"/>
        <v>0</v>
      </c>
      <c r="R21255" s="3" t="str">
        <f t="shared" si="997"/>
        <v/>
      </c>
      <c r="S21255" s="10" t="str">
        <f t="shared" si="998"/>
        <v/>
      </c>
    </row>
    <row r="21256" spans="8:19" x14ac:dyDescent="0.3">
      <c r="H21256" s="7"/>
      <c r="Q21256">
        <f t="shared" si="996"/>
        <v>0</v>
      </c>
      <c r="R21256" s="3" t="str">
        <f t="shared" si="997"/>
        <v/>
      </c>
      <c r="S21256" s="10" t="str">
        <f t="shared" si="998"/>
        <v/>
      </c>
    </row>
    <row r="21257" spans="8:19" x14ac:dyDescent="0.3">
      <c r="H21257" s="7"/>
      <c r="Q21257">
        <f t="shared" si="996"/>
        <v>0</v>
      </c>
      <c r="R21257" s="3" t="str">
        <f t="shared" si="997"/>
        <v/>
      </c>
      <c r="S21257" s="10" t="str">
        <f t="shared" si="998"/>
        <v/>
      </c>
    </row>
    <row r="21258" spans="8:19" x14ac:dyDescent="0.3">
      <c r="H21258" s="7"/>
      <c r="Q21258">
        <f t="shared" si="996"/>
        <v>0</v>
      </c>
      <c r="R21258" s="3" t="str">
        <f t="shared" si="997"/>
        <v/>
      </c>
      <c r="S21258" s="10" t="str">
        <f t="shared" si="998"/>
        <v/>
      </c>
    </row>
    <row r="21259" spans="8:19" x14ac:dyDescent="0.3">
      <c r="H21259" s="7"/>
      <c r="Q21259">
        <f t="shared" si="996"/>
        <v>0</v>
      </c>
      <c r="R21259" s="3" t="str">
        <f t="shared" si="997"/>
        <v/>
      </c>
      <c r="S21259" s="10" t="str">
        <f t="shared" si="998"/>
        <v/>
      </c>
    </row>
    <row r="21260" spans="8:19" x14ac:dyDescent="0.3">
      <c r="H21260" s="7"/>
      <c r="Q21260">
        <f t="shared" si="996"/>
        <v>0</v>
      </c>
      <c r="R21260" s="3" t="str">
        <f t="shared" si="997"/>
        <v/>
      </c>
      <c r="S21260" s="10" t="str">
        <f t="shared" si="998"/>
        <v/>
      </c>
    </row>
    <row r="21261" spans="8:19" x14ac:dyDescent="0.3">
      <c r="H21261" s="7"/>
      <c r="Q21261">
        <f t="shared" si="996"/>
        <v>0</v>
      </c>
      <c r="R21261" s="3" t="str">
        <f t="shared" si="997"/>
        <v/>
      </c>
      <c r="S21261" s="10" t="str">
        <f t="shared" si="998"/>
        <v/>
      </c>
    </row>
    <row r="21262" spans="8:19" x14ac:dyDescent="0.3">
      <c r="H21262" s="7"/>
      <c r="Q21262">
        <f t="shared" si="996"/>
        <v>0</v>
      </c>
      <c r="R21262" s="3" t="str">
        <f t="shared" si="997"/>
        <v/>
      </c>
      <c r="S21262" s="10" t="str">
        <f t="shared" si="998"/>
        <v/>
      </c>
    </row>
    <row r="21263" spans="8:19" x14ac:dyDescent="0.3">
      <c r="H21263" s="7"/>
      <c r="Q21263">
        <f t="shared" si="996"/>
        <v>0</v>
      </c>
      <c r="R21263" s="3" t="str">
        <f t="shared" si="997"/>
        <v/>
      </c>
      <c r="S21263" s="10" t="str">
        <f t="shared" si="998"/>
        <v/>
      </c>
    </row>
    <row r="21264" spans="8:19" x14ac:dyDescent="0.3">
      <c r="H21264" s="7"/>
      <c r="Q21264">
        <f t="shared" si="996"/>
        <v>0</v>
      </c>
      <c r="R21264" s="3" t="str">
        <f t="shared" si="997"/>
        <v/>
      </c>
      <c r="S21264" s="10" t="str">
        <f t="shared" si="998"/>
        <v/>
      </c>
    </row>
    <row r="21265" spans="8:19" x14ac:dyDescent="0.3">
      <c r="H21265" s="7"/>
      <c r="Q21265">
        <f t="shared" si="996"/>
        <v>0</v>
      </c>
      <c r="R21265" s="3" t="str">
        <f t="shared" si="997"/>
        <v/>
      </c>
      <c r="S21265" s="10" t="str">
        <f t="shared" si="998"/>
        <v/>
      </c>
    </row>
    <row r="21266" spans="8:19" x14ac:dyDescent="0.3">
      <c r="H21266" s="7"/>
      <c r="Q21266">
        <f t="shared" si="996"/>
        <v>0</v>
      </c>
      <c r="R21266" s="3" t="str">
        <f t="shared" si="997"/>
        <v/>
      </c>
      <c r="S21266" s="10" t="str">
        <f t="shared" si="998"/>
        <v/>
      </c>
    </row>
    <row r="21267" spans="8:19" x14ac:dyDescent="0.3">
      <c r="H21267" s="7"/>
      <c r="Q21267">
        <f t="shared" si="996"/>
        <v>0</v>
      </c>
      <c r="R21267" s="3" t="str">
        <f t="shared" si="997"/>
        <v/>
      </c>
      <c r="S21267" s="10" t="str">
        <f t="shared" si="998"/>
        <v/>
      </c>
    </row>
    <row r="21268" spans="8:19" x14ac:dyDescent="0.3">
      <c r="H21268" s="7"/>
      <c r="Q21268">
        <f t="shared" si="996"/>
        <v>0</v>
      </c>
      <c r="R21268" s="3" t="str">
        <f t="shared" si="997"/>
        <v/>
      </c>
      <c r="S21268" s="10" t="str">
        <f t="shared" si="998"/>
        <v/>
      </c>
    </row>
    <row r="21269" spans="8:19" x14ac:dyDescent="0.3">
      <c r="H21269" s="7"/>
      <c r="Q21269">
        <f t="shared" si="996"/>
        <v>0</v>
      </c>
      <c r="R21269" s="3" t="str">
        <f t="shared" si="997"/>
        <v/>
      </c>
      <c r="S21269" s="10" t="str">
        <f t="shared" si="998"/>
        <v/>
      </c>
    </row>
    <row r="21270" spans="8:19" x14ac:dyDescent="0.3">
      <c r="H21270" s="7"/>
      <c r="Q21270">
        <f t="shared" si="996"/>
        <v>0</v>
      </c>
      <c r="R21270" s="3" t="str">
        <f t="shared" si="997"/>
        <v/>
      </c>
      <c r="S21270" s="10" t="str">
        <f t="shared" si="998"/>
        <v/>
      </c>
    </row>
    <row r="21271" spans="8:19" x14ac:dyDescent="0.3">
      <c r="H21271" s="7"/>
      <c r="Q21271">
        <f t="shared" si="996"/>
        <v>0</v>
      </c>
      <c r="R21271" s="3" t="str">
        <f t="shared" si="997"/>
        <v/>
      </c>
      <c r="S21271" s="10" t="str">
        <f t="shared" si="998"/>
        <v/>
      </c>
    </row>
    <row r="21272" spans="8:19" x14ac:dyDescent="0.3">
      <c r="H21272" s="7"/>
      <c r="Q21272">
        <f t="shared" si="996"/>
        <v>0</v>
      </c>
      <c r="R21272" s="3" t="str">
        <f t="shared" si="997"/>
        <v/>
      </c>
      <c r="S21272" s="10" t="str">
        <f t="shared" si="998"/>
        <v/>
      </c>
    </row>
    <row r="21273" spans="8:19" x14ac:dyDescent="0.3">
      <c r="H21273" s="7"/>
      <c r="Q21273">
        <f t="shared" si="996"/>
        <v>0</v>
      </c>
      <c r="R21273" s="3" t="str">
        <f t="shared" si="997"/>
        <v/>
      </c>
      <c r="S21273" s="10" t="str">
        <f t="shared" si="998"/>
        <v/>
      </c>
    </row>
    <row r="21274" spans="8:19" x14ac:dyDescent="0.3">
      <c r="H21274" s="7"/>
      <c r="Q21274">
        <f t="shared" si="996"/>
        <v>0</v>
      </c>
      <c r="R21274" s="3" t="str">
        <f t="shared" si="997"/>
        <v/>
      </c>
      <c r="S21274" s="10" t="str">
        <f t="shared" si="998"/>
        <v/>
      </c>
    </row>
    <row r="21275" spans="8:19" x14ac:dyDescent="0.3">
      <c r="H21275" s="7"/>
      <c r="Q21275">
        <f t="shared" si="996"/>
        <v>0</v>
      </c>
      <c r="R21275" s="3" t="str">
        <f t="shared" si="997"/>
        <v/>
      </c>
      <c r="S21275" s="10" t="str">
        <f t="shared" si="998"/>
        <v/>
      </c>
    </row>
    <row r="21276" spans="8:19" x14ac:dyDescent="0.3">
      <c r="H21276" s="7"/>
      <c r="Q21276">
        <f t="shared" si="996"/>
        <v>0</v>
      </c>
      <c r="R21276" s="3" t="str">
        <f t="shared" si="997"/>
        <v/>
      </c>
      <c r="S21276" s="10" t="str">
        <f t="shared" si="998"/>
        <v/>
      </c>
    </row>
    <row r="21277" spans="8:19" x14ac:dyDescent="0.3">
      <c r="H21277" s="7"/>
      <c r="Q21277">
        <f t="shared" si="996"/>
        <v>0</v>
      </c>
      <c r="R21277" s="3" t="str">
        <f t="shared" si="997"/>
        <v/>
      </c>
      <c r="S21277" s="10" t="str">
        <f t="shared" si="998"/>
        <v/>
      </c>
    </row>
    <row r="21278" spans="8:19" x14ac:dyDescent="0.3">
      <c r="H21278" s="7"/>
      <c r="Q21278">
        <f t="shared" si="996"/>
        <v>0</v>
      </c>
      <c r="R21278" s="3" t="str">
        <f t="shared" si="997"/>
        <v/>
      </c>
      <c r="S21278" s="10" t="str">
        <f t="shared" si="998"/>
        <v/>
      </c>
    </row>
    <row r="21279" spans="8:19" x14ac:dyDescent="0.3">
      <c r="H21279" s="7"/>
      <c r="Q21279">
        <f t="shared" si="996"/>
        <v>0</v>
      </c>
      <c r="R21279" s="3" t="str">
        <f t="shared" si="997"/>
        <v/>
      </c>
      <c r="S21279" s="10" t="str">
        <f t="shared" si="998"/>
        <v/>
      </c>
    </row>
    <row r="21280" spans="8:19" x14ac:dyDescent="0.3">
      <c r="H21280" s="7"/>
      <c r="Q21280">
        <f t="shared" si="996"/>
        <v>0</v>
      </c>
      <c r="R21280" s="3" t="str">
        <f t="shared" si="997"/>
        <v/>
      </c>
      <c r="S21280" s="10" t="str">
        <f t="shared" si="998"/>
        <v/>
      </c>
    </row>
    <row r="21281" spans="8:19" x14ac:dyDescent="0.3">
      <c r="H21281" s="7"/>
      <c r="Q21281">
        <f t="shared" si="996"/>
        <v>0</v>
      </c>
      <c r="R21281" s="3" t="str">
        <f t="shared" si="997"/>
        <v/>
      </c>
      <c r="S21281" s="10" t="str">
        <f t="shared" si="998"/>
        <v/>
      </c>
    </row>
    <row r="21282" spans="8:19" x14ac:dyDescent="0.3">
      <c r="H21282" s="7"/>
      <c r="Q21282">
        <f t="shared" si="996"/>
        <v>0</v>
      </c>
      <c r="R21282" s="3" t="str">
        <f t="shared" si="997"/>
        <v/>
      </c>
      <c r="S21282" s="10" t="str">
        <f t="shared" si="998"/>
        <v/>
      </c>
    </row>
    <row r="21283" spans="8:19" x14ac:dyDescent="0.3">
      <c r="H21283" s="7"/>
      <c r="Q21283">
        <f t="shared" si="996"/>
        <v>0</v>
      </c>
      <c r="R21283" s="3" t="str">
        <f t="shared" si="997"/>
        <v/>
      </c>
      <c r="S21283" s="10" t="str">
        <f t="shared" si="998"/>
        <v/>
      </c>
    </row>
    <row r="21284" spans="8:19" x14ac:dyDescent="0.3">
      <c r="H21284" s="7"/>
      <c r="Q21284">
        <f t="shared" si="996"/>
        <v>0</v>
      </c>
      <c r="R21284" s="3" t="str">
        <f t="shared" si="997"/>
        <v/>
      </c>
      <c r="S21284" s="10" t="str">
        <f t="shared" si="998"/>
        <v/>
      </c>
    </row>
    <row r="21285" spans="8:19" x14ac:dyDescent="0.3">
      <c r="H21285" s="7"/>
      <c r="Q21285">
        <f t="shared" si="996"/>
        <v>0</v>
      </c>
      <c r="R21285" s="3" t="str">
        <f t="shared" si="997"/>
        <v/>
      </c>
      <c r="S21285" s="10" t="str">
        <f t="shared" si="998"/>
        <v/>
      </c>
    </row>
    <row r="21286" spans="8:19" x14ac:dyDescent="0.3">
      <c r="H21286" s="7"/>
      <c r="Q21286">
        <f t="shared" si="996"/>
        <v>0</v>
      </c>
      <c r="R21286" s="3" t="str">
        <f t="shared" si="997"/>
        <v/>
      </c>
      <c r="S21286" s="10" t="str">
        <f t="shared" si="998"/>
        <v/>
      </c>
    </row>
    <row r="21287" spans="8:19" x14ac:dyDescent="0.3">
      <c r="H21287" s="7"/>
      <c r="Q21287">
        <f t="shared" si="996"/>
        <v>0</v>
      </c>
      <c r="R21287" s="3" t="str">
        <f t="shared" si="997"/>
        <v/>
      </c>
      <c r="S21287" s="10" t="str">
        <f t="shared" si="998"/>
        <v/>
      </c>
    </row>
    <row r="21288" spans="8:19" x14ac:dyDescent="0.3">
      <c r="H21288" s="7"/>
      <c r="Q21288">
        <f t="shared" si="996"/>
        <v>0</v>
      </c>
      <c r="R21288" s="3" t="str">
        <f t="shared" si="997"/>
        <v/>
      </c>
      <c r="S21288" s="10" t="str">
        <f t="shared" si="998"/>
        <v/>
      </c>
    </row>
    <row r="21289" spans="8:19" x14ac:dyDescent="0.3">
      <c r="H21289" s="7"/>
      <c r="Q21289">
        <f t="shared" si="996"/>
        <v>0</v>
      </c>
      <c r="R21289" s="3" t="str">
        <f t="shared" si="997"/>
        <v/>
      </c>
      <c r="S21289" s="10" t="str">
        <f t="shared" si="998"/>
        <v/>
      </c>
    </row>
    <row r="21290" spans="8:19" x14ac:dyDescent="0.3">
      <c r="H21290" s="7"/>
      <c r="Q21290">
        <f t="shared" si="996"/>
        <v>0</v>
      </c>
      <c r="R21290" s="3" t="str">
        <f t="shared" si="997"/>
        <v/>
      </c>
      <c r="S21290" s="10" t="str">
        <f t="shared" si="998"/>
        <v/>
      </c>
    </row>
    <row r="21291" spans="8:19" x14ac:dyDescent="0.3">
      <c r="H21291" s="7"/>
      <c r="Q21291">
        <f t="shared" si="996"/>
        <v>0</v>
      </c>
      <c r="R21291" s="3" t="str">
        <f t="shared" si="997"/>
        <v/>
      </c>
      <c r="S21291" s="10" t="str">
        <f t="shared" si="998"/>
        <v/>
      </c>
    </row>
    <row r="21292" spans="8:19" x14ac:dyDescent="0.3">
      <c r="H21292" s="7"/>
      <c r="Q21292">
        <f t="shared" si="996"/>
        <v>0</v>
      </c>
      <c r="R21292" s="3" t="str">
        <f t="shared" si="997"/>
        <v/>
      </c>
      <c r="S21292" s="10" t="str">
        <f t="shared" si="998"/>
        <v/>
      </c>
    </row>
    <row r="21293" spans="8:19" x14ac:dyDescent="0.3">
      <c r="H21293" s="7"/>
      <c r="Q21293">
        <f t="shared" si="996"/>
        <v>0</v>
      </c>
      <c r="R21293" s="3" t="str">
        <f t="shared" si="997"/>
        <v/>
      </c>
      <c r="S21293" s="10" t="str">
        <f t="shared" si="998"/>
        <v/>
      </c>
    </row>
    <row r="21294" spans="8:19" x14ac:dyDescent="0.3">
      <c r="H21294" s="7"/>
      <c r="Q21294">
        <f t="shared" si="996"/>
        <v>0</v>
      </c>
      <c r="R21294" s="3" t="str">
        <f t="shared" si="997"/>
        <v/>
      </c>
      <c r="S21294" s="10" t="str">
        <f t="shared" si="998"/>
        <v/>
      </c>
    </row>
    <row r="21295" spans="8:19" x14ac:dyDescent="0.3">
      <c r="H21295" s="7"/>
      <c r="Q21295">
        <f t="shared" si="996"/>
        <v>0</v>
      </c>
      <c r="R21295" s="3" t="str">
        <f t="shared" si="997"/>
        <v/>
      </c>
      <c r="S21295" s="10" t="str">
        <f t="shared" si="998"/>
        <v/>
      </c>
    </row>
    <row r="21296" spans="8:19" x14ac:dyDescent="0.3">
      <c r="H21296" s="7"/>
      <c r="Q21296">
        <f t="shared" si="996"/>
        <v>0</v>
      </c>
      <c r="R21296" s="3" t="str">
        <f t="shared" si="997"/>
        <v/>
      </c>
      <c r="S21296" s="10" t="str">
        <f t="shared" si="998"/>
        <v/>
      </c>
    </row>
    <row r="21297" spans="8:19" x14ac:dyDescent="0.3">
      <c r="H21297" s="7"/>
      <c r="Q21297">
        <f t="shared" si="996"/>
        <v>0</v>
      </c>
      <c r="R21297" s="3" t="str">
        <f t="shared" si="997"/>
        <v/>
      </c>
      <c r="S21297" s="10" t="str">
        <f t="shared" si="998"/>
        <v/>
      </c>
    </row>
    <row r="21298" spans="8:19" x14ac:dyDescent="0.3">
      <c r="H21298" s="7"/>
      <c r="Q21298">
        <f t="shared" si="996"/>
        <v>0</v>
      </c>
      <c r="R21298" s="3" t="str">
        <f t="shared" si="997"/>
        <v/>
      </c>
      <c r="S21298" s="10" t="str">
        <f t="shared" si="998"/>
        <v/>
      </c>
    </row>
    <row r="21299" spans="8:19" x14ac:dyDescent="0.3">
      <c r="H21299" s="7"/>
      <c r="Q21299">
        <f t="shared" si="996"/>
        <v>0</v>
      </c>
      <c r="R21299" s="3" t="str">
        <f t="shared" si="997"/>
        <v/>
      </c>
      <c r="S21299" s="10" t="str">
        <f t="shared" si="998"/>
        <v/>
      </c>
    </row>
    <row r="21300" spans="8:19" x14ac:dyDescent="0.3">
      <c r="H21300" s="7"/>
      <c r="Q21300">
        <f t="shared" si="996"/>
        <v>0</v>
      </c>
      <c r="R21300" s="3" t="str">
        <f t="shared" si="997"/>
        <v/>
      </c>
      <c r="S21300" s="10" t="str">
        <f t="shared" si="998"/>
        <v/>
      </c>
    </row>
    <row r="21301" spans="8:19" x14ac:dyDescent="0.3">
      <c r="H21301" s="7"/>
      <c r="Q21301">
        <f t="shared" si="996"/>
        <v>0</v>
      </c>
      <c r="R21301" s="3" t="str">
        <f t="shared" si="997"/>
        <v/>
      </c>
      <c r="S21301" s="10" t="str">
        <f t="shared" si="998"/>
        <v/>
      </c>
    </row>
    <row r="21302" spans="8:19" x14ac:dyDescent="0.3">
      <c r="H21302" s="7"/>
      <c r="Q21302">
        <f t="shared" si="996"/>
        <v>0</v>
      </c>
      <c r="R21302" s="3" t="str">
        <f t="shared" si="997"/>
        <v/>
      </c>
      <c r="S21302" s="10" t="str">
        <f t="shared" si="998"/>
        <v/>
      </c>
    </row>
    <row r="21303" spans="8:19" x14ac:dyDescent="0.3">
      <c r="H21303" s="7"/>
      <c r="Q21303">
        <f t="shared" si="996"/>
        <v>0</v>
      </c>
      <c r="R21303" s="3" t="str">
        <f t="shared" si="997"/>
        <v/>
      </c>
      <c r="S21303" s="10" t="str">
        <f t="shared" si="998"/>
        <v/>
      </c>
    </row>
    <row r="21304" spans="8:19" x14ac:dyDescent="0.3">
      <c r="H21304" s="7"/>
      <c r="Q21304">
        <f t="shared" si="996"/>
        <v>0</v>
      </c>
      <c r="R21304" s="3" t="str">
        <f t="shared" si="997"/>
        <v/>
      </c>
      <c r="S21304" s="10" t="str">
        <f t="shared" si="998"/>
        <v/>
      </c>
    </row>
    <row r="21305" spans="8:19" x14ac:dyDescent="0.3">
      <c r="H21305" s="7"/>
      <c r="Q21305">
        <f t="shared" si="996"/>
        <v>0</v>
      </c>
      <c r="R21305" s="3" t="str">
        <f t="shared" si="997"/>
        <v/>
      </c>
      <c r="S21305" s="10" t="str">
        <f t="shared" si="998"/>
        <v/>
      </c>
    </row>
    <row r="21306" spans="8:19" x14ac:dyDescent="0.3">
      <c r="H21306" s="7"/>
      <c r="Q21306">
        <f t="shared" si="996"/>
        <v>0</v>
      </c>
      <c r="R21306" s="3" t="str">
        <f t="shared" si="997"/>
        <v/>
      </c>
      <c r="S21306" s="10" t="str">
        <f t="shared" si="998"/>
        <v/>
      </c>
    </row>
    <row r="21307" spans="8:19" x14ac:dyDescent="0.3">
      <c r="H21307" s="7"/>
      <c r="Q21307">
        <f t="shared" si="996"/>
        <v>0</v>
      </c>
      <c r="R21307" s="3" t="str">
        <f t="shared" si="997"/>
        <v/>
      </c>
      <c r="S21307" s="10" t="str">
        <f t="shared" si="998"/>
        <v/>
      </c>
    </row>
    <row r="21308" spans="8:19" x14ac:dyDescent="0.3">
      <c r="H21308" s="7"/>
      <c r="Q21308">
        <f t="shared" si="996"/>
        <v>0</v>
      </c>
      <c r="R21308" s="3" t="str">
        <f t="shared" si="997"/>
        <v/>
      </c>
      <c r="S21308" s="10" t="str">
        <f t="shared" si="998"/>
        <v/>
      </c>
    </row>
    <row r="21309" spans="8:19" x14ac:dyDescent="0.3">
      <c r="H21309" s="7"/>
      <c r="Q21309">
        <f t="shared" si="996"/>
        <v>0</v>
      </c>
      <c r="R21309" s="3" t="str">
        <f t="shared" si="997"/>
        <v/>
      </c>
      <c r="S21309" s="10" t="str">
        <f t="shared" si="998"/>
        <v/>
      </c>
    </row>
    <row r="21310" spans="8:19" x14ac:dyDescent="0.3">
      <c r="H21310" s="7"/>
      <c r="Q21310">
        <f t="shared" si="996"/>
        <v>0</v>
      </c>
      <c r="R21310" s="3" t="str">
        <f t="shared" si="997"/>
        <v/>
      </c>
      <c r="S21310" s="10" t="str">
        <f t="shared" si="998"/>
        <v/>
      </c>
    </row>
    <row r="21311" spans="8:19" x14ac:dyDescent="0.3">
      <c r="H21311" s="7"/>
      <c r="Q21311">
        <f t="shared" si="996"/>
        <v>0</v>
      </c>
      <c r="R21311" s="3" t="str">
        <f t="shared" si="997"/>
        <v/>
      </c>
      <c r="S21311" s="10" t="str">
        <f t="shared" si="998"/>
        <v/>
      </c>
    </row>
    <row r="21312" spans="8:19" x14ac:dyDescent="0.3">
      <c r="H21312" s="7"/>
      <c r="Q21312">
        <f t="shared" si="996"/>
        <v>0</v>
      </c>
      <c r="R21312" s="3" t="str">
        <f t="shared" si="997"/>
        <v/>
      </c>
      <c r="S21312" s="10" t="str">
        <f t="shared" si="998"/>
        <v/>
      </c>
    </row>
    <row r="21313" spans="8:19" x14ac:dyDescent="0.3">
      <c r="H21313" s="7"/>
      <c r="Q21313">
        <f t="shared" si="996"/>
        <v>0</v>
      </c>
      <c r="R21313" s="3" t="str">
        <f t="shared" si="997"/>
        <v/>
      </c>
      <c r="S21313" s="10" t="str">
        <f t="shared" si="998"/>
        <v/>
      </c>
    </row>
    <row r="21314" spans="8:19" x14ac:dyDescent="0.3">
      <c r="H21314" s="7"/>
      <c r="Q21314">
        <f t="shared" ref="Q21314:Q21377" si="999">SUM(I21314:P21314)</f>
        <v>0</v>
      </c>
      <c r="R21314" s="3" t="str">
        <f t="shared" si="997"/>
        <v/>
      </c>
      <c r="S21314" s="10" t="str">
        <f t="shared" si="998"/>
        <v/>
      </c>
    </row>
    <row r="21315" spans="8:19" x14ac:dyDescent="0.3">
      <c r="H21315" s="7"/>
      <c r="Q21315">
        <f t="shared" si="999"/>
        <v>0</v>
      </c>
      <c r="R21315" s="3" t="str">
        <f t="shared" ref="R21315:R21378" si="1000">IFERROR((Q21315/H21315*100),"")</f>
        <v/>
      </c>
      <c r="S21315" s="10" t="str">
        <f t="shared" ref="S21315:S21378" si="1001">IFERROR(IF((G21315*R21315)/100&lt;100,(G21315*R21315)/100,100),"")</f>
        <v/>
      </c>
    </row>
    <row r="21316" spans="8:19" x14ac:dyDescent="0.3">
      <c r="H21316" s="7"/>
      <c r="Q21316">
        <f t="shared" si="999"/>
        <v>0</v>
      </c>
      <c r="R21316" s="3" t="str">
        <f t="shared" si="1000"/>
        <v/>
      </c>
      <c r="S21316" s="10" t="str">
        <f t="shared" si="1001"/>
        <v/>
      </c>
    </row>
    <row r="21317" spans="8:19" x14ac:dyDescent="0.3">
      <c r="H21317" s="7"/>
      <c r="Q21317">
        <f t="shared" si="999"/>
        <v>0</v>
      </c>
      <c r="R21317" s="3" t="str">
        <f t="shared" si="1000"/>
        <v/>
      </c>
      <c r="S21317" s="10" t="str">
        <f t="shared" si="1001"/>
        <v/>
      </c>
    </row>
    <row r="21318" spans="8:19" x14ac:dyDescent="0.3">
      <c r="H21318" s="7"/>
      <c r="Q21318">
        <f t="shared" si="999"/>
        <v>0</v>
      </c>
      <c r="R21318" s="3" t="str">
        <f t="shared" si="1000"/>
        <v/>
      </c>
      <c r="S21318" s="10" t="str">
        <f t="shared" si="1001"/>
        <v/>
      </c>
    </row>
    <row r="21319" spans="8:19" x14ac:dyDescent="0.3">
      <c r="H21319" s="7"/>
      <c r="Q21319">
        <f t="shared" si="999"/>
        <v>0</v>
      </c>
      <c r="R21319" s="3" t="str">
        <f t="shared" si="1000"/>
        <v/>
      </c>
      <c r="S21319" s="10" t="str">
        <f t="shared" si="1001"/>
        <v/>
      </c>
    </row>
    <row r="21320" spans="8:19" x14ac:dyDescent="0.3">
      <c r="H21320" s="7"/>
      <c r="Q21320">
        <f t="shared" si="999"/>
        <v>0</v>
      </c>
      <c r="R21320" s="3" t="str">
        <f t="shared" si="1000"/>
        <v/>
      </c>
      <c r="S21320" s="10" t="str">
        <f t="shared" si="1001"/>
        <v/>
      </c>
    </row>
    <row r="21321" spans="8:19" x14ac:dyDescent="0.3">
      <c r="H21321" s="7"/>
      <c r="Q21321">
        <f t="shared" si="999"/>
        <v>0</v>
      </c>
      <c r="R21321" s="3" t="str">
        <f t="shared" si="1000"/>
        <v/>
      </c>
      <c r="S21321" s="10" t="str">
        <f t="shared" si="1001"/>
        <v/>
      </c>
    </row>
    <row r="21322" spans="8:19" x14ac:dyDescent="0.3">
      <c r="H21322" s="7"/>
      <c r="Q21322">
        <f t="shared" si="999"/>
        <v>0</v>
      </c>
      <c r="R21322" s="3" t="str">
        <f t="shared" si="1000"/>
        <v/>
      </c>
      <c r="S21322" s="10" t="str">
        <f t="shared" si="1001"/>
        <v/>
      </c>
    </row>
    <row r="21323" spans="8:19" x14ac:dyDescent="0.3">
      <c r="H21323" s="7"/>
      <c r="Q21323">
        <f t="shared" si="999"/>
        <v>0</v>
      </c>
      <c r="R21323" s="3" t="str">
        <f t="shared" si="1000"/>
        <v/>
      </c>
      <c r="S21323" s="10" t="str">
        <f t="shared" si="1001"/>
        <v/>
      </c>
    </row>
    <row r="21324" spans="8:19" x14ac:dyDescent="0.3">
      <c r="H21324" s="7"/>
      <c r="Q21324">
        <f t="shared" si="999"/>
        <v>0</v>
      </c>
      <c r="R21324" s="3" t="str">
        <f t="shared" si="1000"/>
        <v/>
      </c>
      <c r="S21324" s="10" t="str">
        <f t="shared" si="1001"/>
        <v/>
      </c>
    </row>
    <row r="21325" spans="8:19" x14ac:dyDescent="0.3">
      <c r="H21325" s="7"/>
      <c r="Q21325">
        <f t="shared" si="999"/>
        <v>0</v>
      </c>
      <c r="R21325" s="3" t="str">
        <f t="shared" si="1000"/>
        <v/>
      </c>
      <c r="S21325" s="10" t="str">
        <f t="shared" si="1001"/>
        <v/>
      </c>
    </row>
    <row r="21326" spans="8:19" x14ac:dyDescent="0.3">
      <c r="H21326" s="7"/>
      <c r="Q21326">
        <f t="shared" si="999"/>
        <v>0</v>
      </c>
      <c r="R21326" s="3" t="str">
        <f t="shared" si="1000"/>
        <v/>
      </c>
      <c r="S21326" s="10" t="str">
        <f t="shared" si="1001"/>
        <v/>
      </c>
    </row>
    <row r="21327" spans="8:19" x14ac:dyDescent="0.3">
      <c r="H21327" s="7"/>
      <c r="Q21327">
        <f t="shared" si="999"/>
        <v>0</v>
      </c>
      <c r="R21327" s="3" t="str">
        <f t="shared" si="1000"/>
        <v/>
      </c>
      <c r="S21327" s="10" t="str">
        <f t="shared" si="1001"/>
        <v/>
      </c>
    </row>
    <row r="21328" spans="8:19" x14ac:dyDescent="0.3">
      <c r="H21328" s="7"/>
      <c r="Q21328">
        <f t="shared" si="999"/>
        <v>0</v>
      </c>
      <c r="R21328" s="3" t="str">
        <f t="shared" si="1000"/>
        <v/>
      </c>
      <c r="S21328" s="10" t="str">
        <f t="shared" si="1001"/>
        <v/>
      </c>
    </row>
    <row r="21329" spans="8:19" x14ac:dyDescent="0.3">
      <c r="H21329" s="7"/>
      <c r="Q21329">
        <f t="shared" si="999"/>
        <v>0</v>
      </c>
      <c r="R21329" s="3" t="str">
        <f t="shared" si="1000"/>
        <v/>
      </c>
      <c r="S21329" s="10" t="str">
        <f t="shared" si="1001"/>
        <v/>
      </c>
    </row>
    <row r="21330" spans="8:19" x14ac:dyDescent="0.3">
      <c r="H21330" s="7"/>
      <c r="Q21330">
        <f t="shared" si="999"/>
        <v>0</v>
      </c>
      <c r="R21330" s="3" t="str">
        <f t="shared" si="1000"/>
        <v/>
      </c>
      <c r="S21330" s="10" t="str">
        <f t="shared" si="1001"/>
        <v/>
      </c>
    </row>
    <row r="21331" spans="8:19" x14ac:dyDescent="0.3">
      <c r="H21331" s="7"/>
      <c r="Q21331">
        <f t="shared" si="999"/>
        <v>0</v>
      </c>
      <c r="R21331" s="3" t="str">
        <f t="shared" si="1000"/>
        <v/>
      </c>
      <c r="S21331" s="10" t="str">
        <f t="shared" si="1001"/>
        <v/>
      </c>
    </row>
    <row r="21332" spans="8:19" x14ac:dyDescent="0.3">
      <c r="H21332" s="7"/>
      <c r="Q21332">
        <f t="shared" si="999"/>
        <v>0</v>
      </c>
      <c r="R21332" s="3" t="str">
        <f t="shared" si="1000"/>
        <v/>
      </c>
      <c r="S21332" s="10" t="str">
        <f t="shared" si="1001"/>
        <v/>
      </c>
    </row>
    <row r="21333" spans="8:19" x14ac:dyDescent="0.3">
      <c r="H21333" s="7"/>
      <c r="Q21333">
        <f t="shared" si="999"/>
        <v>0</v>
      </c>
      <c r="R21333" s="3" t="str">
        <f t="shared" si="1000"/>
        <v/>
      </c>
      <c r="S21333" s="10" t="str">
        <f t="shared" si="1001"/>
        <v/>
      </c>
    </row>
    <row r="21334" spans="8:19" x14ac:dyDescent="0.3">
      <c r="H21334" s="7"/>
      <c r="Q21334">
        <f t="shared" si="999"/>
        <v>0</v>
      </c>
      <c r="R21334" s="3" t="str">
        <f t="shared" si="1000"/>
        <v/>
      </c>
      <c r="S21334" s="10" t="str">
        <f t="shared" si="1001"/>
        <v/>
      </c>
    </row>
    <row r="21335" spans="8:19" x14ac:dyDescent="0.3">
      <c r="H21335" s="7"/>
      <c r="Q21335">
        <f t="shared" si="999"/>
        <v>0</v>
      </c>
      <c r="R21335" s="3" t="str">
        <f t="shared" si="1000"/>
        <v/>
      </c>
      <c r="S21335" s="10" t="str">
        <f t="shared" si="1001"/>
        <v/>
      </c>
    </row>
    <row r="21336" spans="8:19" x14ac:dyDescent="0.3">
      <c r="H21336" s="7"/>
      <c r="Q21336">
        <f t="shared" si="999"/>
        <v>0</v>
      </c>
      <c r="R21336" s="3" t="str">
        <f t="shared" si="1000"/>
        <v/>
      </c>
      <c r="S21336" s="10" t="str">
        <f t="shared" si="1001"/>
        <v/>
      </c>
    </row>
    <row r="21337" spans="8:19" x14ac:dyDescent="0.3">
      <c r="H21337" s="7"/>
      <c r="Q21337">
        <f t="shared" si="999"/>
        <v>0</v>
      </c>
      <c r="R21337" s="3" t="str">
        <f t="shared" si="1000"/>
        <v/>
      </c>
      <c r="S21337" s="10" t="str">
        <f t="shared" si="1001"/>
        <v/>
      </c>
    </row>
    <row r="21338" spans="8:19" x14ac:dyDescent="0.3">
      <c r="H21338" s="7"/>
      <c r="Q21338">
        <f t="shared" si="999"/>
        <v>0</v>
      </c>
      <c r="R21338" s="3" t="str">
        <f t="shared" si="1000"/>
        <v/>
      </c>
      <c r="S21338" s="10" t="str">
        <f t="shared" si="1001"/>
        <v/>
      </c>
    </row>
    <row r="21339" spans="8:19" x14ac:dyDescent="0.3">
      <c r="H21339" s="7"/>
      <c r="Q21339">
        <f t="shared" si="999"/>
        <v>0</v>
      </c>
      <c r="R21339" s="3" t="str">
        <f t="shared" si="1000"/>
        <v/>
      </c>
      <c r="S21339" s="10" t="str">
        <f t="shared" si="1001"/>
        <v/>
      </c>
    </row>
    <row r="21340" spans="8:19" x14ac:dyDescent="0.3">
      <c r="H21340" s="7"/>
      <c r="Q21340">
        <f t="shared" si="999"/>
        <v>0</v>
      </c>
      <c r="R21340" s="3" t="str">
        <f t="shared" si="1000"/>
        <v/>
      </c>
      <c r="S21340" s="10" t="str">
        <f t="shared" si="1001"/>
        <v/>
      </c>
    </row>
    <row r="21341" spans="8:19" x14ac:dyDescent="0.3">
      <c r="H21341" s="7"/>
      <c r="Q21341">
        <f t="shared" si="999"/>
        <v>0</v>
      </c>
      <c r="R21341" s="3" t="str">
        <f t="shared" si="1000"/>
        <v/>
      </c>
      <c r="S21341" s="10" t="str">
        <f t="shared" si="1001"/>
        <v/>
      </c>
    </row>
    <row r="21342" spans="8:19" x14ac:dyDescent="0.3">
      <c r="H21342" s="7"/>
      <c r="Q21342">
        <f t="shared" si="999"/>
        <v>0</v>
      </c>
      <c r="R21342" s="3" t="str">
        <f t="shared" si="1000"/>
        <v/>
      </c>
      <c r="S21342" s="10" t="str">
        <f t="shared" si="1001"/>
        <v/>
      </c>
    </row>
    <row r="21343" spans="8:19" x14ac:dyDescent="0.3">
      <c r="H21343" s="7"/>
      <c r="Q21343">
        <f t="shared" si="999"/>
        <v>0</v>
      </c>
      <c r="R21343" s="3" t="str">
        <f t="shared" si="1000"/>
        <v/>
      </c>
      <c r="S21343" s="10" t="str">
        <f t="shared" si="1001"/>
        <v/>
      </c>
    </row>
    <row r="21344" spans="8:19" x14ac:dyDescent="0.3">
      <c r="H21344" s="7"/>
      <c r="Q21344">
        <f t="shared" si="999"/>
        <v>0</v>
      </c>
      <c r="R21344" s="3" t="str">
        <f t="shared" si="1000"/>
        <v/>
      </c>
      <c r="S21344" s="10" t="str">
        <f t="shared" si="1001"/>
        <v/>
      </c>
    </row>
    <row r="21345" spans="8:19" x14ac:dyDescent="0.3">
      <c r="H21345" s="7"/>
      <c r="Q21345">
        <f t="shared" si="999"/>
        <v>0</v>
      </c>
      <c r="R21345" s="3" t="str">
        <f t="shared" si="1000"/>
        <v/>
      </c>
      <c r="S21345" s="10" t="str">
        <f t="shared" si="1001"/>
        <v/>
      </c>
    </row>
    <row r="21346" spans="8:19" x14ac:dyDescent="0.3">
      <c r="H21346" s="7"/>
      <c r="Q21346">
        <f t="shared" si="999"/>
        <v>0</v>
      </c>
      <c r="R21346" s="3" t="str">
        <f t="shared" si="1000"/>
        <v/>
      </c>
      <c r="S21346" s="10" t="str">
        <f t="shared" si="1001"/>
        <v/>
      </c>
    </row>
    <row r="21347" spans="8:19" x14ac:dyDescent="0.3">
      <c r="H21347" s="7"/>
      <c r="Q21347">
        <f t="shared" si="999"/>
        <v>0</v>
      </c>
      <c r="R21347" s="3" t="str">
        <f t="shared" si="1000"/>
        <v/>
      </c>
      <c r="S21347" s="10" t="str">
        <f t="shared" si="1001"/>
        <v/>
      </c>
    </row>
    <row r="21348" spans="8:19" x14ac:dyDescent="0.3">
      <c r="H21348" s="7"/>
      <c r="Q21348">
        <f t="shared" si="999"/>
        <v>0</v>
      </c>
      <c r="R21348" s="3" t="str">
        <f t="shared" si="1000"/>
        <v/>
      </c>
      <c r="S21348" s="10" t="str">
        <f t="shared" si="1001"/>
        <v/>
      </c>
    </row>
    <row r="21349" spans="8:19" x14ac:dyDescent="0.3">
      <c r="H21349" s="7"/>
      <c r="Q21349">
        <f t="shared" si="999"/>
        <v>0</v>
      </c>
      <c r="R21349" s="3" t="str">
        <f t="shared" si="1000"/>
        <v/>
      </c>
      <c r="S21349" s="10" t="str">
        <f t="shared" si="1001"/>
        <v/>
      </c>
    </row>
    <row r="21350" spans="8:19" x14ac:dyDescent="0.3">
      <c r="H21350" s="7"/>
      <c r="Q21350">
        <f t="shared" si="999"/>
        <v>0</v>
      </c>
      <c r="R21350" s="3" t="str">
        <f t="shared" si="1000"/>
        <v/>
      </c>
      <c r="S21350" s="10" t="str">
        <f t="shared" si="1001"/>
        <v/>
      </c>
    </row>
    <row r="21351" spans="8:19" x14ac:dyDescent="0.3">
      <c r="H21351" s="7"/>
      <c r="Q21351">
        <f t="shared" si="999"/>
        <v>0</v>
      </c>
      <c r="R21351" s="3" t="str">
        <f t="shared" si="1000"/>
        <v/>
      </c>
      <c r="S21351" s="10" t="str">
        <f t="shared" si="1001"/>
        <v/>
      </c>
    </row>
    <row r="21352" spans="8:19" x14ac:dyDescent="0.3">
      <c r="H21352" s="7"/>
      <c r="Q21352">
        <f t="shared" si="999"/>
        <v>0</v>
      </c>
      <c r="R21352" s="3" t="str">
        <f t="shared" si="1000"/>
        <v/>
      </c>
      <c r="S21352" s="10" t="str">
        <f t="shared" si="1001"/>
        <v/>
      </c>
    </row>
    <row r="21353" spans="8:19" x14ac:dyDescent="0.3">
      <c r="H21353" s="7"/>
      <c r="Q21353">
        <f t="shared" si="999"/>
        <v>0</v>
      </c>
      <c r="R21353" s="3" t="str">
        <f t="shared" si="1000"/>
        <v/>
      </c>
      <c r="S21353" s="10" t="str">
        <f t="shared" si="1001"/>
        <v/>
      </c>
    </row>
    <row r="21354" spans="8:19" x14ac:dyDescent="0.3">
      <c r="H21354" s="7"/>
      <c r="Q21354">
        <f t="shared" si="999"/>
        <v>0</v>
      </c>
      <c r="R21354" s="3" t="str">
        <f t="shared" si="1000"/>
        <v/>
      </c>
      <c r="S21354" s="10" t="str">
        <f t="shared" si="1001"/>
        <v/>
      </c>
    </row>
    <row r="21355" spans="8:19" x14ac:dyDescent="0.3">
      <c r="H21355" s="7"/>
      <c r="Q21355">
        <f t="shared" si="999"/>
        <v>0</v>
      </c>
      <c r="R21355" s="3" t="str">
        <f t="shared" si="1000"/>
        <v/>
      </c>
      <c r="S21355" s="10" t="str">
        <f t="shared" si="1001"/>
        <v/>
      </c>
    </row>
    <row r="21356" spans="8:19" x14ac:dyDescent="0.3">
      <c r="H21356" s="7"/>
      <c r="Q21356">
        <f t="shared" si="999"/>
        <v>0</v>
      </c>
      <c r="R21356" s="3" t="str">
        <f t="shared" si="1000"/>
        <v/>
      </c>
      <c r="S21356" s="10" t="str">
        <f t="shared" si="1001"/>
        <v/>
      </c>
    </row>
    <row r="21357" spans="8:19" x14ac:dyDescent="0.3">
      <c r="H21357" s="7"/>
      <c r="Q21357">
        <f t="shared" si="999"/>
        <v>0</v>
      </c>
      <c r="R21357" s="3" t="str">
        <f t="shared" si="1000"/>
        <v/>
      </c>
      <c r="S21357" s="10" t="str">
        <f t="shared" si="1001"/>
        <v/>
      </c>
    </row>
    <row r="21358" spans="8:19" x14ac:dyDescent="0.3">
      <c r="H21358" s="7"/>
      <c r="Q21358">
        <f t="shared" si="999"/>
        <v>0</v>
      </c>
      <c r="R21358" s="3" t="str">
        <f t="shared" si="1000"/>
        <v/>
      </c>
      <c r="S21358" s="10" t="str">
        <f t="shared" si="1001"/>
        <v/>
      </c>
    </row>
    <row r="21359" spans="8:19" x14ac:dyDescent="0.3">
      <c r="H21359" s="7"/>
      <c r="Q21359">
        <f t="shared" si="999"/>
        <v>0</v>
      </c>
      <c r="R21359" s="3" t="str">
        <f t="shared" si="1000"/>
        <v/>
      </c>
      <c r="S21359" s="10" t="str">
        <f t="shared" si="1001"/>
        <v/>
      </c>
    </row>
    <row r="21360" spans="8:19" x14ac:dyDescent="0.3">
      <c r="H21360" s="7"/>
      <c r="Q21360">
        <f t="shared" si="999"/>
        <v>0</v>
      </c>
      <c r="R21360" s="3" t="str">
        <f t="shared" si="1000"/>
        <v/>
      </c>
      <c r="S21360" s="10" t="str">
        <f t="shared" si="1001"/>
        <v/>
      </c>
    </row>
    <row r="21361" spans="8:19" x14ac:dyDescent="0.3">
      <c r="H21361" s="7"/>
      <c r="Q21361">
        <f t="shared" si="999"/>
        <v>0</v>
      </c>
      <c r="R21361" s="3" t="str">
        <f t="shared" si="1000"/>
        <v/>
      </c>
      <c r="S21361" s="10" t="str">
        <f t="shared" si="1001"/>
        <v/>
      </c>
    </row>
    <row r="21362" spans="8:19" x14ac:dyDescent="0.3">
      <c r="H21362" s="7"/>
      <c r="Q21362">
        <f t="shared" si="999"/>
        <v>0</v>
      </c>
      <c r="R21362" s="3" t="str">
        <f t="shared" si="1000"/>
        <v/>
      </c>
      <c r="S21362" s="10" t="str">
        <f t="shared" si="1001"/>
        <v/>
      </c>
    </row>
    <row r="21363" spans="8:19" x14ac:dyDescent="0.3">
      <c r="H21363" s="7"/>
      <c r="Q21363">
        <f t="shared" si="999"/>
        <v>0</v>
      </c>
      <c r="R21363" s="3" t="str">
        <f t="shared" si="1000"/>
        <v/>
      </c>
      <c r="S21363" s="10" t="str">
        <f t="shared" si="1001"/>
        <v/>
      </c>
    </row>
    <row r="21364" spans="8:19" x14ac:dyDescent="0.3">
      <c r="H21364" s="7"/>
      <c r="Q21364">
        <f t="shared" si="999"/>
        <v>0</v>
      </c>
      <c r="R21364" s="3" t="str">
        <f t="shared" si="1000"/>
        <v/>
      </c>
      <c r="S21364" s="10" t="str">
        <f t="shared" si="1001"/>
        <v/>
      </c>
    </row>
    <row r="21365" spans="8:19" x14ac:dyDescent="0.3">
      <c r="H21365" s="7"/>
      <c r="Q21365">
        <f t="shared" si="999"/>
        <v>0</v>
      </c>
      <c r="R21365" s="3" t="str">
        <f t="shared" si="1000"/>
        <v/>
      </c>
      <c r="S21365" s="10" t="str">
        <f t="shared" si="1001"/>
        <v/>
      </c>
    </row>
    <row r="21366" spans="8:19" x14ac:dyDescent="0.3">
      <c r="H21366" s="7"/>
      <c r="Q21366">
        <f t="shared" si="999"/>
        <v>0</v>
      </c>
      <c r="R21366" s="3" t="str">
        <f t="shared" si="1000"/>
        <v/>
      </c>
      <c r="S21366" s="10" t="str">
        <f t="shared" si="1001"/>
        <v/>
      </c>
    </row>
    <row r="21367" spans="8:19" x14ac:dyDescent="0.3">
      <c r="H21367" s="7"/>
      <c r="Q21367">
        <f t="shared" si="999"/>
        <v>0</v>
      </c>
      <c r="R21367" s="3" t="str">
        <f t="shared" si="1000"/>
        <v/>
      </c>
      <c r="S21367" s="10" t="str">
        <f t="shared" si="1001"/>
        <v/>
      </c>
    </row>
    <row r="21368" spans="8:19" x14ac:dyDescent="0.3">
      <c r="H21368" s="7"/>
      <c r="Q21368">
        <f t="shared" si="999"/>
        <v>0</v>
      </c>
      <c r="R21368" s="3" t="str">
        <f t="shared" si="1000"/>
        <v/>
      </c>
      <c r="S21368" s="10" t="str">
        <f t="shared" si="1001"/>
        <v/>
      </c>
    </row>
    <row r="21369" spans="8:19" x14ac:dyDescent="0.3">
      <c r="H21369" s="7"/>
      <c r="Q21369">
        <f t="shared" si="999"/>
        <v>0</v>
      </c>
      <c r="R21369" s="3" t="str">
        <f t="shared" si="1000"/>
        <v/>
      </c>
      <c r="S21369" s="10" t="str">
        <f t="shared" si="1001"/>
        <v/>
      </c>
    </row>
    <row r="21370" spans="8:19" x14ac:dyDescent="0.3">
      <c r="H21370" s="7"/>
      <c r="Q21370">
        <f t="shared" si="999"/>
        <v>0</v>
      </c>
      <c r="R21370" s="3" t="str">
        <f t="shared" si="1000"/>
        <v/>
      </c>
      <c r="S21370" s="10" t="str">
        <f t="shared" si="1001"/>
        <v/>
      </c>
    </row>
    <row r="21371" spans="8:19" x14ac:dyDescent="0.3">
      <c r="H21371" s="7"/>
      <c r="Q21371">
        <f t="shared" si="999"/>
        <v>0</v>
      </c>
      <c r="R21371" s="3" t="str">
        <f t="shared" si="1000"/>
        <v/>
      </c>
      <c r="S21371" s="10" t="str">
        <f t="shared" si="1001"/>
        <v/>
      </c>
    </row>
    <row r="21372" spans="8:19" x14ac:dyDescent="0.3">
      <c r="H21372" s="7"/>
      <c r="Q21372">
        <f t="shared" si="999"/>
        <v>0</v>
      </c>
      <c r="R21372" s="3" t="str">
        <f t="shared" si="1000"/>
        <v/>
      </c>
      <c r="S21372" s="10" t="str">
        <f t="shared" si="1001"/>
        <v/>
      </c>
    </row>
    <row r="21373" spans="8:19" x14ac:dyDescent="0.3">
      <c r="H21373" s="7"/>
      <c r="Q21373">
        <f t="shared" si="999"/>
        <v>0</v>
      </c>
      <c r="R21373" s="3" t="str">
        <f t="shared" si="1000"/>
        <v/>
      </c>
      <c r="S21373" s="10" t="str">
        <f t="shared" si="1001"/>
        <v/>
      </c>
    </row>
    <row r="21374" spans="8:19" x14ac:dyDescent="0.3">
      <c r="H21374" s="7"/>
      <c r="Q21374">
        <f t="shared" si="999"/>
        <v>0</v>
      </c>
      <c r="R21374" s="3" t="str">
        <f t="shared" si="1000"/>
        <v/>
      </c>
      <c r="S21374" s="10" t="str">
        <f t="shared" si="1001"/>
        <v/>
      </c>
    </row>
    <row r="21375" spans="8:19" x14ac:dyDescent="0.3">
      <c r="H21375" s="7"/>
      <c r="Q21375">
        <f t="shared" si="999"/>
        <v>0</v>
      </c>
      <c r="R21375" s="3" t="str">
        <f t="shared" si="1000"/>
        <v/>
      </c>
      <c r="S21375" s="10" t="str">
        <f t="shared" si="1001"/>
        <v/>
      </c>
    </row>
    <row r="21376" spans="8:19" x14ac:dyDescent="0.3">
      <c r="H21376" s="7"/>
      <c r="Q21376">
        <f t="shared" si="999"/>
        <v>0</v>
      </c>
      <c r="R21376" s="3" t="str">
        <f t="shared" si="1000"/>
        <v/>
      </c>
      <c r="S21376" s="10" t="str">
        <f t="shared" si="1001"/>
        <v/>
      </c>
    </row>
    <row r="21377" spans="8:19" x14ac:dyDescent="0.3">
      <c r="H21377" s="7"/>
      <c r="Q21377">
        <f t="shared" si="999"/>
        <v>0</v>
      </c>
      <c r="R21377" s="3" t="str">
        <f t="shared" si="1000"/>
        <v/>
      </c>
      <c r="S21377" s="10" t="str">
        <f t="shared" si="1001"/>
        <v/>
      </c>
    </row>
    <row r="21378" spans="8:19" x14ac:dyDescent="0.3">
      <c r="H21378" s="7"/>
      <c r="Q21378">
        <f t="shared" ref="Q21378:Q21441" si="1002">SUM(I21378:P21378)</f>
        <v>0</v>
      </c>
      <c r="R21378" s="3" t="str">
        <f t="shared" si="1000"/>
        <v/>
      </c>
      <c r="S21378" s="10" t="str">
        <f t="shared" si="1001"/>
        <v/>
      </c>
    </row>
    <row r="21379" spans="8:19" x14ac:dyDescent="0.3">
      <c r="H21379" s="7"/>
      <c r="Q21379">
        <f t="shared" si="1002"/>
        <v>0</v>
      </c>
      <c r="R21379" s="3" t="str">
        <f t="shared" ref="R21379:R21442" si="1003">IFERROR((Q21379/H21379*100),"")</f>
        <v/>
      </c>
      <c r="S21379" s="10" t="str">
        <f t="shared" ref="S21379:S21442" si="1004">IFERROR(IF((G21379*R21379)/100&lt;100,(G21379*R21379)/100,100),"")</f>
        <v/>
      </c>
    </row>
    <row r="21380" spans="8:19" x14ac:dyDescent="0.3">
      <c r="H21380" s="7"/>
      <c r="Q21380">
        <f t="shared" si="1002"/>
        <v>0</v>
      </c>
      <c r="R21380" s="3" t="str">
        <f t="shared" si="1003"/>
        <v/>
      </c>
      <c r="S21380" s="10" t="str">
        <f t="shared" si="1004"/>
        <v/>
      </c>
    </row>
    <row r="21381" spans="8:19" x14ac:dyDescent="0.3">
      <c r="H21381" s="7"/>
      <c r="Q21381">
        <f t="shared" si="1002"/>
        <v>0</v>
      </c>
      <c r="R21381" s="3" t="str">
        <f t="shared" si="1003"/>
        <v/>
      </c>
      <c r="S21381" s="10" t="str">
        <f t="shared" si="1004"/>
        <v/>
      </c>
    </row>
    <row r="21382" spans="8:19" x14ac:dyDescent="0.3">
      <c r="H21382" s="7"/>
      <c r="Q21382">
        <f t="shared" si="1002"/>
        <v>0</v>
      </c>
      <c r="R21382" s="3" t="str">
        <f t="shared" si="1003"/>
        <v/>
      </c>
      <c r="S21382" s="10" t="str">
        <f t="shared" si="1004"/>
        <v/>
      </c>
    </row>
    <row r="21383" spans="8:19" x14ac:dyDescent="0.3">
      <c r="H21383" s="7"/>
      <c r="Q21383">
        <f t="shared" si="1002"/>
        <v>0</v>
      </c>
      <c r="R21383" s="3" t="str">
        <f t="shared" si="1003"/>
        <v/>
      </c>
      <c r="S21383" s="10" t="str">
        <f t="shared" si="1004"/>
        <v/>
      </c>
    </row>
    <row r="21384" spans="8:19" x14ac:dyDescent="0.3">
      <c r="H21384" s="7"/>
      <c r="Q21384">
        <f t="shared" si="1002"/>
        <v>0</v>
      </c>
      <c r="R21384" s="3" t="str">
        <f t="shared" si="1003"/>
        <v/>
      </c>
      <c r="S21384" s="10" t="str">
        <f t="shared" si="1004"/>
        <v/>
      </c>
    </row>
    <row r="21385" spans="8:19" x14ac:dyDescent="0.3">
      <c r="H21385" s="7"/>
      <c r="Q21385">
        <f t="shared" si="1002"/>
        <v>0</v>
      </c>
      <c r="R21385" s="3" t="str">
        <f t="shared" si="1003"/>
        <v/>
      </c>
      <c r="S21385" s="10" t="str">
        <f t="shared" si="1004"/>
        <v/>
      </c>
    </row>
    <row r="21386" spans="8:19" x14ac:dyDescent="0.3">
      <c r="H21386" s="7"/>
      <c r="Q21386">
        <f t="shared" si="1002"/>
        <v>0</v>
      </c>
      <c r="R21386" s="3" t="str">
        <f t="shared" si="1003"/>
        <v/>
      </c>
      <c r="S21386" s="10" t="str">
        <f t="shared" si="1004"/>
        <v/>
      </c>
    </row>
    <row r="21387" spans="8:19" x14ac:dyDescent="0.3">
      <c r="H21387" s="7"/>
      <c r="Q21387">
        <f t="shared" si="1002"/>
        <v>0</v>
      </c>
      <c r="R21387" s="3" t="str">
        <f t="shared" si="1003"/>
        <v/>
      </c>
      <c r="S21387" s="10" t="str">
        <f t="shared" si="1004"/>
        <v/>
      </c>
    </row>
    <row r="21388" spans="8:19" x14ac:dyDescent="0.3">
      <c r="H21388" s="7"/>
      <c r="Q21388">
        <f t="shared" si="1002"/>
        <v>0</v>
      </c>
      <c r="R21388" s="3" t="str">
        <f t="shared" si="1003"/>
        <v/>
      </c>
      <c r="S21388" s="10" t="str">
        <f t="shared" si="1004"/>
        <v/>
      </c>
    </row>
    <row r="21389" spans="8:19" x14ac:dyDescent="0.3">
      <c r="H21389" s="7"/>
      <c r="Q21389">
        <f t="shared" si="1002"/>
        <v>0</v>
      </c>
      <c r="R21389" s="3" t="str">
        <f t="shared" si="1003"/>
        <v/>
      </c>
      <c r="S21389" s="10" t="str">
        <f t="shared" si="1004"/>
        <v/>
      </c>
    </row>
    <row r="21390" spans="8:19" x14ac:dyDescent="0.3">
      <c r="H21390" s="7"/>
      <c r="Q21390">
        <f t="shared" si="1002"/>
        <v>0</v>
      </c>
      <c r="R21390" s="3" t="str">
        <f t="shared" si="1003"/>
        <v/>
      </c>
      <c r="S21390" s="10" t="str">
        <f t="shared" si="1004"/>
        <v/>
      </c>
    </row>
    <row r="21391" spans="8:19" x14ac:dyDescent="0.3">
      <c r="H21391" s="7"/>
      <c r="Q21391">
        <f t="shared" si="1002"/>
        <v>0</v>
      </c>
      <c r="R21391" s="3" t="str">
        <f t="shared" si="1003"/>
        <v/>
      </c>
      <c r="S21391" s="10" t="str">
        <f t="shared" si="1004"/>
        <v/>
      </c>
    </row>
    <row r="21392" spans="8:19" x14ac:dyDescent="0.3">
      <c r="H21392" s="7"/>
      <c r="Q21392">
        <f t="shared" si="1002"/>
        <v>0</v>
      </c>
      <c r="R21392" s="3" t="str">
        <f t="shared" si="1003"/>
        <v/>
      </c>
      <c r="S21392" s="10" t="str">
        <f t="shared" si="1004"/>
        <v/>
      </c>
    </row>
    <row r="21393" spans="8:19" x14ac:dyDescent="0.3">
      <c r="H21393" s="7"/>
      <c r="Q21393">
        <f t="shared" si="1002"/>
        <v>0</v>
      </c>
      <c r="R21393" s="3" t="str">
        <f t="shared" si="1003"/>
        <v/>
      </c>
      <c r="S21393" s="10" t="str">
        <f t="shared" si="1004"/>
        <v/>
      </c>
    </row>
    <row r="21394" spans="8:19" x14ac:dyDescent="0.3">
      <c r="H21394" s="7"/>
      <c r="Q21394">
        <f t="shared" si="1002"/>
        <v>0</v>
      </c>
      <c r="R21394" s="3" t="str">
        <f t="shared" si="1003"/>
        <v/>
      </c>
      <c r="S21394" s="10" t="str">
        <f t="shared" si="1004"/>
        <v/>
      </c>
    </row>
    <row r="21395" spans="8:19" x14ac:dyDescent="0.3">
      <c r="H21395" s="7"/>
      <c r="Q21395">
        <f t="shared" si="1002"/>
        <v>0</v>
      </c>
      <c r="R21395" s="3" t="str">
        <f t="shared" si="1003"/>
        <v/>
      </c>
      <c r="S21395" s="10" t="str">
        <f t="shared" si="1004"/>
        <v/>
      </c>
    </row>
    <row r="21396" spans="8:19" x14ac:dyDescent="0.3">
      <c r="H21396" s="7"/>
      <c r="Q21396">
        <f t="shared" si="1002"/>
        <v>0</v>
      </c>
      <c r="R21396" s="3" t="str">
        <f t="shared" si="1003"/>
        <v/>
      </c>
      <c r="S21396" s="10" t="str">
        <f t="shared" si="1004"/>
        <v/>
      </c>
    </row>
    <row r="21397" spans="8:19" x14ac:dyDescent="0.3">
      <c r="H21397" s="7"/>
      <c r="Q21397">
        <f t="shared" si="1002"/>
        <v>0</v>
      </c>
      <c r="R21397" s="3" t="str">
        <f t="shared" si="1003"/>
        <v/>
      </c>
      <c r="S21397" s="10" t="str">
        <f t="shared" si="1004"/>
        <v/>
      </c>
    </row>
    <row r="21398" spans="8:19" x14ac:dyDescent="0.3">
      <c r="H21398" s="7"/>
      <c r="Q21398">
        <f t="shared" si="1002"/>
        <v>0</v>
      </c>
      <c r="R21398" s="3" t="str">
        <f t="shared" si="1003"/>
        <v/>
      </c>
      <c r="S21398" s="10" t="str">
        <f t="shared" si="1004"/>
        <v/>
      </c>
    </row>
    <row r="21399" spans="8:19" x14ac:dyDescent="0.3">
      <c r="H21399" s="7"/>
      <c r="Q21399">
        <f t="shared" si="1002"/>
        <v>0</v>
      </c>
      <c r="R21399" s="3" t="str">
        <f t="shared" si="1003"/>
        <v/>
      </c>
      <c r="S21399" s="10" t="str">
        <f t="shared" si="1004"/>
        <v/>
      </c>
    </row>
    <row r="21400" spans="8:19" x14ac:dyDescent="0.3">
      <c r="H21400" s="7"/>
      <c r="Q21400">
        <f t="shared" si="1002"/>
        <v>0</v>
      </c>
      <c r="R21400" s="3" t="str">
        <f t="shared" si="1003"/>
        <v/>
      </c>
      <c r="S21400" s="10" t="str">
        <f t="shared" si="1004"/>
        <v/>
      </c>
    </row>
    <row r="21401" spans="8:19" x14ac:dyDescent="0.3">
      <c r="H21401" s="7"/>
      <c r="Q21401">
        <f t="shared" si="1002"/>
        <v>0</v>
      </c>
      <c r="R21401" s="3" t="str">
        <f t="shared" si="1003"/>
        <v/>
      </c>
      <c r="S21401" s="10" t="str">
        <f t="shared" si="1004"/>
        <v/>
      </c>
    </row>
    <row r="21402" spans="8:19" x14ac:dyDescent="0.3">
      <c r="H21402" s="7"/>
      <c r="Q21402">
        <f t="shared" si="1002"/>
        <v>0</v>
      </c>
      <c r="R21402" s="3" t="str">
        <f t="shared" si="1003"/>
        <v/>
      </c>
      <c r="S21402" s="10" t="str">
        <f t="shared" si="1004"/>
        <v/>
      </c>
    </row>
    <row r="21403" spans="8:19" x14ac:dyDescent="0.3">
      <c r="H21403" s="7"/>
      <c r="Q21403">
        <f t="shared" si="1002"/>
        <v>0</v>
      </c>
      <c r="R21403" s="3" t="str">
        <f t="shared" si="1003"/>
        <v/>
      </c>
      <c r="S21403" s="10" t="str">
        <f t="shared" si="1004"/>
        <v/>
      </c>
    </row>
    <row r="21404" spans="8:19" x14ac:dyDescent="0.3">
      <c r="H21404" s="7"/>
      <c r="Q21404">
        <f t="shared" si="1002"/>
        <v>0</v>
      </c>
      <c r="R21404" s="3" t="str">
        <f t="shared" si="1003"/>
        <v/>
      </c>
      <c r="S21404" s="10" t="str">
        <f t="shared" si="1004"/>
        <v/>
      </c>
    </row>
    <row r="21405" spans="8:19" x14ac:dyDescent="0.3">
      <c r="H21405" s="7"/>
      <c r="Q21405">
        <f t="shared" si="1002"/>
        <v>0</v>
      </c>
      <c r="R21405" s="3" t="str">
        <f t="shared" si="1003"/>
        <v/>
      </c>
      <c r="S21405" s="10" t="str">
        <f t="shared" si="1004"/>
        <v/>
      </c>
    </row>
    <row r="21406" spans="8:19" x14ac:dyDescent="0.3">
      <c r="H21406" s="7"/>
      <c r="Q21406">
        <f t="shared" si="1002"/>
        <v>0</v>
      </c>
      <c r="R21406" s="3" t="str">
        <f t="shared" si="1003"/>
        <v/>
      </c>
      <c r="S21406" s="10" t="str">
        <f t="shared" si="1004"/>
        <v/>
      </c>
    </row>
    <row r="21407" spans="8:19" x14ac:dyDescent="0.3">
      <c r="H21407" s="7"/>
      <c r="Q21407">
        <f t="shared" si="1002"/>
        <v>0</v>
      </c>
      <c r="R21407" s="3" t="str">
        <f t="shared" si="1003"/>
        <v/>
      </c>
      <c r="S21407" s="10" t="str">
        <f t="shared" si="1004"/>
        <v/>
      </c>
    </row>
    <row r="21408" spans="8:19" x14ac:dyDescent="0.3">
      <c r="H21408" s="7"/>
      <c r="Q21408">
        <f t="shared" si="1002"/>
        <v>0</v>
      </c>
      <c r="R21408" s="3" t="str">
        <f t="shared" si="1003"/>
        <v/>
      </c>
      <c r="S21408" s="10" t="str">
        <f t="shared" si="1004"/>
        <v/>
      </c>
    </row>
    <row r="21409" spans="8:19" x14ac:dyDescent="0.3">
      <c r="H21409" s="7"/>
      <c r="Q21409">
        <f t="shared" si="1002"/>
        <v>0</v>
      </c>
      <c r="R21409" s="3" t="str">
        <f t="shared" si="1003"/>
        <v/>
      </c>
      <c r="S21409" s="10" t="str">
        <f t="shared" si="1004"/>
        <v/>
      </c>
    </row>
    <row r="21410" spans="8:19" x14ac:dyDescent="0.3">
      <c r="H21410" s="7"/>
      <c r="Q21410">
        <f t="shared" si="1002"/>
        <v>0</v>
      </c>
      <c r="R21410" s="3" t="str">
        <f t="shared" si="1003"/>
        <v/>
      </c>
      <c r="S21410" s="10" t="str">
        <f t="shared" si="1004"/>
        <v/>
      </c>
    </row>
    <row r="21411" spans="8:19" x14ac:dyDescent="0.3">
      <c r="H21411" s="7"/>
      <c r="Q21411">
        <f t="shared" si="1002"/>
        <v>0</v>
      </c>
      <c r="R21411" s="3" t="str">
        <f t="shared" si="1003"/>
        <v/>
      </c>
      <c r="S21411" s="10" t="str">
        <f t="shared" si="1004"/>
        <v/>
      </c>
    </row>
    <row r="21412" spans="8:19" x14ac:dyDescent="0.3">
      <c r="H21412" s="7"/>
      <c r="Q21412">
        <f t="shared" si="1002"/>
        <v>0</v>
      </c>
      <c r="R21412" s="3" t="str">
        <f t="shared" si="1003"/>
        <v/>
      </c>
      <c r="S21412" s="10" t="str">
        <f t="shared" si="1004"/>
        <v/>
      </c>
    </row>
    <row r="21413" spans="8:19" x14ac:dyDescent="0.3">
      <c r="H21413" s="7"/>
      <c r="Q21413">
        <f t="shared" si="1002"/>
        <v>0</v>
      </c>
      <c r="R21413" s="3" t="str">
        <f t="shared" si="1003"/>
        <v/>
      </c>
      <c r="S21413" s="10" t="str">
        <f t="shared" si="1004"/>
        <v/>
      </c>
    </row>
    <row r="21414" spans="8:19" x14ac:dyDescent="0.3">
      <c r="H21414" s="7"/>
      <c r="Q21414">
        <f t="shared" si="1002"/>
        <v>0</v>
      </c>
      <c r="R21414" s="3" t="str">
        <f t="shared" si="1003"/>
        <v/>
      </c>
      <c r="S21414" s="10" t="str">
        <f t="shared" si="1004"/>
        <v/>
      </c>
    </row>
    <row r="21415" spans="8:19" x14ac:dyDescent="0.3">
      <c r="H21415" s="7"/>
      <c r="Q21415">
        <f t="shared" si="1002"/>
        <v>0</v>
      </c>
      <c r="R21415" s="3" t="str">
        <f t="shared" si="1003"/>
        <v/>
      </c>
      <c r="S21415" s="10" t="str">
        <f t="shared" si="1004"/>
        <v/>
      </c>
    </row>
    <row r="21416" spans="8:19" x14ac:dyDescent="0.3">
      <c r="H21416" s="7"/>
      <c r="Q21416">
        <f t="shared" si="1002"/>
        <v>0</v>
      </c>
      <c r="R21416" s="3" t="str">
        <f t="shared" si="1003"/>
        <v/>
      </c>
      <c r="S21416" s="10" t="str">
        <f t="shared" si="1004"/>
        <v/>
      </c>
    </row>
    <row r="21417" spans="8:19" x14ac:dyDescent="0.3">
      <c r="H21417" s="7"/>
      <c r="Q21417">
        <f t="shared" si="1002"/>
        <v>0</v>
      </c>
      <c r="R21417" s="3" t="str">
        <f t="shared" si="1003"/>
        <v/>
      </c>
      <c r="S21417" s="10" t="str">
        <f t="shared" si="1004"/>
        <v/>
      </c>
    </row>
    <row r="21418" spans="8:19" x14ac:dyDescent="0.3">
      <c r="H21418" s="7"/>
      <c r="Q21418">
        <f t="shared" si="1002"/>
        <v>0</v>
      </c>
      <c r="R21418" s="3" t="str">
        <f t="shared" si="1003"/>
        <v/>
      </c>
      <c r="S21418" s="10" t="str">
        <f t="shared" si="1004"/>
        <v/>
      </c>
    </row>
    <row r="21419" spans="8:19" x14ac:dyDescent="0.3">
      <c r="H21419" s="7"/>
      <c r="Q21419">
        <f t="shared" si="1002"/>
        <v>0</v>
      </c>
      <c r="R21419" s="3" t="str">
        <f t="shared" si="1003"/>
        <v/>
      </c>
      <c r="S21419" s="10" t="str">
        <f t="shared" si="1004"/>
        <v/>
      </c>
    </row>
    <row r="21420" spans="8:19" x14ac:dyDescent="0.3">
      <c r="H21420" s="7"/>
      <c r="Q21420">
        <f t="shared" si="1002"/>
        <v>0</v>
      </c>
      <c r="R21420" s="3" t="str">
        <f t="shared" si="1003"/>
        <v/>
      </c>
      <c r="S21420" s="10" t="str">
        <f t="shared" si="1004"/>
        <v/>
      </c>
    </row>
    <row r="21421" spans="8:19" x14ac:dyDescent="0.3">
      <c r="H21421" s="7"/>
      <c r="Q21421">
        <f t="shared" si="1002"/>
        <v>0</v>
      </c>
      <c r="R21421" s="3" t="str">
        <f t="shared" si="1003"/>
        <v/>
      </c>
      <c r="S21421" s="10" t="str">
        <f t="shared" si="1004"/>
        <v/>
      </c>
    </row>
    <row r="21422" spans="8:19" x14ac:dyDescent="0.3">
      <c r="H21422" s="7"/>
      <c r="Q21422">
        <f t="shared" si="1002"/>
        <v>0</v>
      </c>
      <c r="R21422" s="3" t="str">
        <f t="shared" si="1003"/>
        <v/>
      </c>
      <c r="S21422" s="10" t="str">
        <f t="shared" si="1004"/>
        <v/>
      </c>
    </row>
    <row r="21423" spans="8:19" x14ac:dyDescent="0.3">
      <c r="H21423" s="7"/>
      <c r="Q21423">
        <f t="shared" si="1002"/>
        <v>0</v>
      </c>
      <c r="R21423" s="3" t="str">
        <f t="shared" si="1003"/>
        <v/>
      </c>
      <c r="S21423" s="10" t="str">
        <f t="shared" si="1004"/>
        <v/>
      </c>
    </row>
    <row r="21424" spans="8:19" x14ac:dyDescent="0.3">
      <c r="H21424" s="7"/>
      <c r="Q21424">
        <f t="shared" si="1002"/>
        <v>0</v>
      </c>
      <c r="R21424" s="3" t="str">
        <f t="shared" si="1003"/>
        <v/>
      </c>
      <c r="S21424" s="10" t="str">
        <f t="shared" si="1004"/>
        <v/>
      </c>
    </row>
    <row r="21425" spans="8:19" x14ac:dyDescent="0.3">
      <c r="H21425" s="7"/>
      <c r="Q21425">
        <f t="shared" si="1002"/>
        <v>0</v>
      </c>
      <c r="R21425" s="3" t="str">
        <f t="shared" si="1003"/>
        <v/>
      </c>
      <c r="S21425" s="10" t="str">
        <f t="shared" si="1004"/>
        <v/>
      </c>
    </row>
    <row r="21426" spans="8:19" x14ac:dyDescent="0.3">
      <c r="H21426" s="7"/>
      <c r="Q21426">
        <f t="shared" si="1002"/>
        <v>0</v>
      </c>
      <c r="R21426" s="3" t="str">
        <f t="shared" si="1003"/>
        <v/>
      </c>
      <c r="S21426" s="10" t="str">
        <f t="shared" si="1004"/>
        <v/>
      </c>
    </row>
    <row r="21427" spans="8:19" x14ac:dyDescent="0.3">
      <c r="H21427" s="7"/>
      <c r="Q21427">
        <f t="shared" si="1002"/>
        <v>0</v>
      </c>
      <c r="R21427" s="3" t="str">
        <f t="shared" si="1003"/>
        <v/>
      </c>
      <c r="S21427" s="10" t="str">
        <f t="shared" si="1004"/>
        <v/>
      </c>
    </row>
    <row r="21428" spans="8:19" x14ac:dyDescent="0.3">
      <c r="H21428" s="7"/>
      <c r="Q21428">
        <f t="shared" si="1002"/>
        <v>0</v>
      </c>
      <c r="R21428" s="3" t="str">
        <f t="shared" si="1003"/>
        <v/>
      </c>
      <c r="S21428" s="10" t="str">
        <f t="shared" si="1004"/>
        <v/>
      </c>
    </row>
    <row r="21429" spans="8:19" x14ac:dyDescent="0.3">
      <c r="H21429" s="7"/>
      <c r="Q21429">
        <f t="shared" si="1002"/>
        <v>0</v>
      </c>
      <c r="R21429" s="3" t="str">
        <f t="shared" si="1003"/>
        <v/>
      </c>
      <c r="S21429" s="10" t="str">
        <f t="shared" si="1004"/>
        <v/>
      </c>
    </row>
    <row r="21430" spans="8:19" x14ac:dyDescent="0.3">
      <c r="H21430" s="7"/>
      <c r="Q21430">
        <f t="shared" si="1002"/>
        <v>0</v>
      </c>
      <c r="R21430" s="3" t="str">
        <f t="shared" si="1003"/>
        <v/>
      </c>
      <c r="S21430" s="10" t="str">
        <f t="shared" si="1004"/>
        <v/>
      </c>
    </row>
    <row r="21431" spans="8:19" x14ac:dyDescent="0.3">
      <c r="H21431" s="7"/>
      <c r="Q21431">
        <f t="shared" si="1002"/>
        <v>0</v>
      </c>
      <c r="R21431" s="3" t="str">
        <f t="shared" si="1003"/>
        <v/>
      </c>
      <c r="S21431" s="10" t="str">
        <f t="shared" si="1004"/>
        <v/>
      </c>
    </row>
    <row r="21432" spans="8:19" x14ac:dyDescent="0.3">
      <c r="H21432" s="7"/>
      <c r="Q21432">
        <f t="shared" si="1002"/>
        <v>0</v>
      </c>
      <c r="R21432" s="3" t="str">
        <f t="shared" si="1003"/>
        <v/>
      </c>
      <c r="S21432" s="10" t="str">
        <f t="shared" si="1004"/>
        <v/>
      </c>
    </row>
    <row r="21433" spans="8:19" x14ac:dyDescent="0.3">
      <c r="H21433" s="7"/>
      <c r="Q21433">
        <f t="shared" si="1002"/>
        <v>0</v>
      </c>
      <c r="R21433" s="3" t="str">
        <f t="shared" si="1003"/>
        <v/>
      </c>
      <c r="S21433" s="10" t="str">
        <f t="shared" si="1004"/>
        <v/>
      </c>
    </row>
    <row r="21434" spans="8:19" x14ac:dyDescent="0.3">
      <c r="H21434" s="7"/>
      <c r="Q21434">
        <f t="shared" si="1002"/>
        <v>0</v>
      </c>
      <c r="R21434" s="3" t="str">
        <f t="shared" si="1003"/>
        <v/>
      </c>
      <c r="S21434" s="10" t="str">
        <f t="shared" si="1004"/>
        <v/>
      </c>
    </row>
    <row r="21435" spans="8:19" x14ac:dyDescent="0.3">
      <c r="H21435" s="7"/>
      <c r="Q21435">
        <f t="shared" si="1002"/>
        <v>0</v>
      </c>
      <c r="R21435" s="3" t="str">
        <f t="shared" si="1003"/>
        <v/>
      </c>
      <c r="S21435" s="10" t="str">
        <f t="shared" si="1004"/>
        <v/>
      </c>
    </row>
    <row r="21436" spans="8:19" x14ac:dyDescent="0.3">
      <c r="H21436" s="7"/>
      <c r="Q21436">
        <f t="shared" si="1002"/>
        <v>0</v>
      </c>
      <c r="R21436" s="3" t="str">
        <f t="shared" si="1003"/>
        <v/>
      </c>
      <c r="S21436" s="10" t="str">
        <f t="shared" si="1004"/>
        <v/>
      </c>
    </row>
    <row r="21437" spans="8:19" x14ac:dyDescent="0.3">
      <c r="H21437" s="7"/>
      <c r="Q21437">
        <f t="shared" si="1002"/>
        <v>0</v>
      </c>
      <c r="R21437" s="3" t="str">
        <f t="shared" si="1003"/>
        <v/>
      </c>
      <c r="S21437" s="10" t="str">
        <f t="shared" si="1004"/>
        <v/>
      </c>
    </row>
    <row r="21438" spans="8:19" x14ac:dyDescent="0.3">
      <c r="H21438" s="7"/>
      <c r="Q21438">
        <f t="shared" si="1002"/>
        <v>0</v>
      </c>
      <c r="R21438" s="3" t="str">
        <f t="shared" si="1003"/>
        <v/>
      </c>
      <c r="S21438" s="10" t="str">
        <f t="shared" si="1004"/>
        <v/>
      </c>
    </row>
    <row r="21439" spans="8:19" x14ac:dyDescent="0.3">
      <c r="H21439" s="7"/>
      <c r="Q21439">
        <f t="shared" si="1002"/>
        <v>0</v>
      </c>
      <c r="R21439" s="3" t="str">
        <f t="shared" si="1003"/>
        <v/>
      </c>
      <c r="S21439" s="10" t="str">
        <f t="shared" si="1004"/>
        <v/>
      </c>
    </row>
    <row r="21440" spans="8:19" x14ac:dyDescent="0.3">
      <c r="H21440" s="7"/>
      <c r="Q21440">
        <f t="shared" si="1002"/>
        <v>0</v>
      </c>
      <c r="R21440" s="3" t="str">
        <f t="shared" si="1003"/>
        <v/>
      </c>
      <c r="S21440" s="10" t="str">
        <f t="shared" si="1004"/>
        <v/>
      </c>
    </row>
    <row r="21441" spans="8:19" x14ac:dyDescent="0.3">
      <c r="H21441" s="7"/>
      <c r="Q21441">
        <f t="shared" si="1002"/>
        <v>0</v>
      </c>
      <c r="R21441" s="3" t="str">
        <f t="shared" si="1003"/>
        <v/>
      </c>
      <c r="S21441" s="10" t="str">
        <f t="shared" si="1004"/>
        <v/>
      </c>
    </row>
    <row r="21442" spans="8:19" x14ac:dyDescent="0.3">
      <c r="H21442" s="7"/>
      <c r="Q21442">
        <f t="shared" ref="Q21442:Q21505" si="1005">SUM(I21442:P21442)</f>
        <v>0</v>
      </c>
      <c r="R21442" s="3" t="str">
        <f t="shared" si="1003"/>
        <v/>
      </c>
      <c r="S21442" s="10" t="str">
        <f t="shared" si="1004"/>
        <v/>
      </c>
    </row>
    <row r="21443" spans="8:19" x14ac:dyDescent="0.3">
      <c r="H21443" s="7"/>
      <c r="Q21443">
        <f t="shared" si="1005"/>
        <v>0</v>
      </c>
      <c r="R21443" s="3" t="str">
        <f t="shared" ref="R21443:R21506" si="1006">IFERROR((Q21443/H21443*100),"")</f>
        <v/>
      </c>
      <c r="S21443" s="10" t="str">
        <f t="shared" ref="S21443:S21506" si="1007">IFERROR(IF((G21443*R21443)/100&lt;100,(G21443*R21443)/100,100),"")</f>
        <v/>
      </c>
    </row>
    <row r="21444" spans="8:19" x14ac:dyDescent="0.3">
      <c r="H21444" s="7"/>
      <c r="Q21444">
        <f t="shared" si="1005"/>
        <v>0</v>
      </c>
      <c r="R21444" s="3" t="str">
        <f t="shared" si="1006"/>
        <v/>
      </c>
      <c r="S21444" s="10" t="str">
        <f t="shared" si="1007"/>
        <v/>
      </c>
    </row>
    <row r="21445" spans="8:19" x14ac:dyDescent="0.3">
      <c r="H21445" s="7"/>
      <c r="Q21445">
        <f t="shared" si="1005"/>
        <v>0</v>
      </c>
      <c r="R21445" s="3" t="str">
        <f t="shared" si="1006"/>
        <v/>
      </c>
      <c r="S21445" s="10" t="str">
        <f t="shared" si="1007"/>
        <v/>
      </c>
    </row>
    <row r="21446" spans="8:19" x14ac:dyDescent="0.3">
      <c r="H21446" s="7"/>
      <c r="Q21446">
        <f t="shared" si="1005"/>
        <v>0</v>
      </c>
      <c r="R21446" s="3" t="str">
        <f t="shared" si="1006"/>
        <v/>
      </c>
      <c r="S21446" s="10" t="str">
        <f t="shared" si="1007"/>
        <v/>
      </c>
    </row>
    <row r="21447" spans="8:19" x14ac:dyDescent="0.3">
      <c r="H21447" s="7"/>
      <c r="Q21447">
        <f t="shared" si="1005"/>
        <v>0</v>
      </c>
      <c r="R21447" s="3" t="str">
        <f t="shared" si="1006"/>
        <v/>
      </c>
      <c r="S21447" s="10" t="str">
        <f t="shared" si="1007"/>
        <v/>
      </c>
    </row>
    <row r="21448" spans="8:19" x14ac:dyDescent="0.3">
      <c r="H21448" s="7"/>
      <c r="Q21448">
        <f t="shared" si="1005"/>
        <v>0</v>
      </c>
      <c r="R21448" s="3" t="str">
        <f t="shared" si="1006"/>
        <v/>
      </c>
      <c r="S21448" s="10" t="str">
        <f t="shared" si="1007"/>
        <v/>
      </c>
    </row>
    <row r="21449" spans="8:19" x14ac:dyDescent="0.3">
      <c r="H21449" s="7"/>
      <c r="Q21449">
        <f t="shared" si="1005"/>
        <v>0</v>
      </c>
      <c r="R21449" s="3" t="str">
        <f t="shared" si="1006"/>
        <v/>
      </c>
      <c r="S21449" s="10" t="str">
        <f t="shared" si="1007"/>
        <v/>
      </c>
    </row>
    <row r="21450" spans="8:19" x14ac:dyDescent="0.3">
      <c r="H21450" s="7"/>
      <c r="Q21450">
        <f t="shared" si="1005"/>
        <v>0</v>
      </c>
      <c r="R21450" s="3" t="str">
        <f t="shared" si="1006"/>
        <v/>
      </c>
      <c r="S21450" s="10" t="str">
        <f t="shared" si="1007"/>
        <v/>
      </c>
    </row>
    <row r="21451" spans="8:19" x14ac:dyDescent="0.3">
      <c r="H21451" s="7"/>
      <c r="Q21451">
        <f t="shared" si="1005"/>
        <v>0</v>
      </c>
      <c r="R21451" s="3" t="str">
        <f t="shared" si="1006"/>
        <v/>
      </c>
      <c r="S21451" s="10" t="str">
        <f t="shared" si="1007"/>
        <v/>
      </c>
    </row>
    <row r="21452" spans="8:19" x14ac:dyDescent="0.3">
      <c r="H21452" s="7"/>
      <c r="Q21452">
        <f t="shared" si="1005"/>
        <v>0</v>
      </c>
      <c r="R21452" s="3" t="str">
        <f t="shared" si="1006"/>
        <v/>
      </c>
      <c r="S21452" s="10" t="str">
        <f t="shared" si="1007"/>
        <v/>
      </c>
    </row>
    <row r="21453" spans="8:19" x14ac:dyDescent="0.3">
      <c r="H21453" s="7"/>
      <c r="Q21453">
        <f t="shared" si="1005"/>
        <v>0</v>
      </c>
      <c r="R21453" s="3" t="str">
        <f t="shared" si="1006"/>
        <v/>
      </c>
      <c r="S21453" s="10" t="str">
        <f t="shared" si="1007"/>
        <v/>
      </c>
    </row>
    <row r="21454" spans="8:19" x14ac:dyDescent="0.3">
      <c r="H21454" s="7"/>
      <c r="Q21454">
        <f t="shared" si="1005"/>
        <v>0</v>
      </c>
      <c r="R21454" s="3" t="str">
        <f t="shared" si="1006"/>
        <v/>
      </c>
      <c r="S21454" s="10" t="str">
        <f t="shared" si="1007"/>
        <v/>
      </c>
    </row>
    <row r="21455" spans="8:19" x14ac:dyDescent="0.3">
      <c r="H21455" s="7"/>
      <c r="Q21455">
        <f t="shared" si="1005"/>
        <v>0</v>
      </c>
      <c r="R21455" s="3" t="str">
        <f t="shared" si="1006"/>
        <v/>
      </c>
      <c r="S21455" s="10" t="str">
        <f t="shared" si="1007"/>
        <v/>
      </c>
    </row>
    <row r="21456" spans="8:19" x14ac:dyDescent="0.3">
      <c r="H21456" s="7"/>
      <c r="Q21456">
        <f t="shared" si="1005"/>
        <v>0</v>
      </c>
      <c r="R21456" s="3" t="str">
        <f t="shared" si="1006"/>
        <v/>
      </c>
      <c r="S21456" s="10" t="str">
        <f t="shared" si="1007"/>
        <v/>
      </c>
    </row>
    <row r="21457" spans="8:19" x14ac:dyDescent="0.3">
      <c r="H21457" s="7"/>
      <c r="Q21457">
        <f t="shared" si="1005"/>
        <v>0</v>
      </c>
      <c r="R21457" s="3" t="str">
        <f t="shared" si="1006"/>
        <v/>
      </c>
      <c r="S21457" s="10" t="str">
        <f t="shared" si="1007"/>
        <v/>
      </c>
    </row>
    <row r="21458" spans="8:19" x14ac:dyDescent="0.3">
      <c r="H21458" s="7"/>
      <c r="Q21458">
        <f t="shared" si="1005"/>
        <v>0</v>
      </c>
      <c r="R21458" s="3" t="str">
        <f t="shared" si="1006"/>
        <v/>
      </c>
      <c r="S21458" s="10" t="str">
        <f t="shared" si="1007"/>
        <v/>
      </c>
    </row>
    <row r="21459" spans="8:19" x14ac:dyDescent="0.3">
      <c r="H21459" s="7"/>
      <c r="Q21459">
        <f t="shared" si="1005"/>
        <v>0</v>
      </c>
      <c r="R21459" s="3" t="str">
        <f t="shared" si="1006"/>
        <v/>
      </c>
      <c r="S21459" s="10" t="str">
        <f t="shared" si="1007"/>
        <v/>
      </c>
    </row>
    <row r="21460" spans="8:19" x14ac:dyDescent="0.3">
      <c r="H21460" s="7"/>
      <c r="Q21460">
        <f t="shared" si="1005"/>
        <v>0</v>
      </c>
      <c r="R21460" s="3" t="str">
        <f t="shared" si="1006"/>
        <v/>
      </c>
      <c r="S21460" s="10" t="str">
        <f t="shared" si="1007"/>
        <v/>
      </c>
    </row>
    <row r="21461" spans="8:19" x14ac:dyDescent="0.3">
      <c r="H21461" s="7"/>
      <c r="Q21461">
        <f t="shared" si="1005"/>
        <v>0</v>
      </c>
      <c r="R21461" s="3" t="str">
        <f t="shared" si="1006"/>
        <v/>
      </c>
      <c r="S21461" s="10" t="str">
        <f t="shared" si="1007"/>
        <v/>
      </c>
    </row>
    <row r="21462" spans="8:19" x14ac:dyDescent="0.3">
      <c r="H21462" s="7"/>
      <c r="Q21462">
        <f t="shared" si="1005"/>
        <v>0</v>
      </c>
      <c r="R21462" s="3" t="str">
        <f t="shared" si="1006"/>
        <v/>
      </c>
      <c r="S21462" s="10" t="str">
        <f t="shared" si="1007"/>
        <v/>
      </c>
    </row>
    <row r="21463" spans="8:19" x14ac:dyDescent="0.3">
      <c r="H21463" s="7"/>
      <c r="Q21463">
        <f t="shared" si="1005"/>
        <v>0</v>
      </c>
      <c r="R21463" s="3" t="str">
        <f t="shared" si="1006"/>
        <v/>
      </c>
      <c r="S21463" s="10" t="str">
        <f t="shared" si="1007"/>
        <v/>
      </c>
    </row>
    <row r="21464" spans="8:19" x14ac:dyDescent="0.3">
      <c r="H21464" s="7"/>
      <c r="Q21464">
        <f t="shared" si="1005"/>
        <v>0</v>
      </c>
      <c r="R21464" s="3" t="str">
        <f t="shared" si="1006"/>
        <v/>
      </c>
      <c r="S21464" s="10" t="str">
        <f t="shared" si="1007"/>
        <v/>
      </c>
    </row>
    <row r="21465" spans="8:19" x14ac:dyDescent="0.3">
      <c r="H21465" s="7"/>
      <c r="Q21465">
        <f t="shared" si="1005"/>
        <v>0</v>
      </c>
      <c r="R21465" s="3" t="str">
        <f t="shared" si="1006"/>
        <v/>
      </c>
      <c r="S21465" s="10" t="str">
        <f t="shared" si="1007"/>
        <v/>
      </c>
    </row>
    <row r="21466" spans="8:19" x14ac:dyDescent="0.3">
      <c r="H21466" s="7"/>
      <c r="Q21466">
        <f t="shared" si="1005"/>
        <v>0</v>
      </c>
      <c r="R21466" s="3" t="str">
        <f t="shared" si="1006"/>
        <v/>
      </c>
      <c r="S21466" s="10" t="str">
        <f t="shared" si="1007"/>
        <v/>
      </c>
    </row>
    <row r="21467" spans="8:19" x14ac:dyDescent="0.3">
      <c r="H21467" s="7"/>
      <c r="Q21467">
        <f t="shared" si="1005"/>
        <v>0</v>
      </c>
      <c r="R21467" s="3" t="str">
        <f t="shared" si="1006"/>
        <v/>
      </c>
      <c r="S21467" s="10" t="str">
        <f t="shared" si="1007"/>
        <v/>
      </c>
    </row>
    <row r="21468" spans="8:19" x14ac:dyDescent="0.3">
      <c r="H21468" s="7"/>
      <c r="Q21468">
        <f t="shared" si="1005"/>
        <v>0</v>
      </c>
      <c r="R21468" s="3" t="str">
        <f t="shared" si="1006"/>
        <v/>
      </c>
      <c r="S21468" s="10" t="str">
        <f t="shared" si="1007"/>
        <v/>
      </c>
    </row>
    <row r="21469" spans="8:19" x14ac:dyDescent="0.3">
      <c r="H21469" s="7"/>
      <c r="Q21469">
        <f t="shared" si="1005"/>
        <v>0</v>
      </c>
      <c r="R21469" s="3" t="str">
        <f t="shared" si="1006"/>
        <v/>
      </c>
      <c r="S21469" s="10" t="str">
        <f t="shared" si="1007"/>
        <v/>
      </c>
    </row>
    <row r="21470" spans="8:19" x14ac:dyDescent="0.3">
      <c r="H21470" s="7"/>
      <c r="Q21470">
        <f t="shared" si="1005"/>
        <v>0</v>
      </c>
      <c r="R21470" s="3" t="str">
        <f t="shared" si="1006"/>
        <v/>
      </c>
      <c r="S21470" s="10" t="str">
        <f t="shared" si="1007"/>
        <v/>
      </c>
    </row>
    <row r="21471" spans="8:19" x14ac:dyDescent="0.3">
      <c r="H21471" s="7"/>
      <c r="Q21471">
        <f t="shared" si="1005"/>
        <v>0</v>
      </c>
      <c r="R21471" s="3" t="str">
        <f t="shared" si="1006"/>
        <v/>
      </c>
      <c r="S21471" s="10" t="str">
        <f t="shared" si="1007"/>
        <v/>
      </c>
    </row>
    <row r="21472" spans="8:19" x14ac:dyDescent="0.3">
      <c r="H21472" s="7"/>
      <c r="Q21472">
        <f t="shared" si="1005"/>
        <v>0</v>
      </c>
      <c r="R21472" s="3" t="str">
        <f t="shared" si="1006"/>
        <v/>
      </c>
      <c r="S21472" s="10" t="str">
        <f t="shared" si="1007"/>
        <v/>
      </c>
    </row>
    <row r="21473" spans="8:19" x14ac:dyDescent="0.3">
      <c r="H21473" s="7"/>
      <c r="Q21473">
        <f t="shared" si="1005"/>
        <v>0</v>
      </c>
      <c r="R21473" s="3" t="str">
        <f t="shared" si="1006"/>
        <v/>
      </c>
      <c r="S21473" s="10" t="str">
        <f t="shared" si="1007"/>
        <v/>
      </c>
    </row>
    <row r="21474" spans="8:19" x14ac:dyDescent="0.3">
      <c r="H21474" s="7"/>
      <c r="Q21474">
        <f t="shared" si="1005"/>
        <v>0</v>
      </c>
      <c r="R21474" s="3" t="str">
        <f t="shared" si="1006"/>
        <v/>
      </c>
      <c r="S21474" s="10" t="str">
        <f t="shared" si="1007"/>
        <v/>
      </c>
    </row>
    <row r="21475" spans="8:19" x14ac:dyDescent="0.3">
      <c r="H21475" s="7"/>
      <c r="Q21475">
        <f t="shared" si="1005"/>
        <v>0</v>
      </c>
      <c r="R21475" s="3" t="str">
        <f t="shared" si="1006"/>
        <v/>
      </c>
      <c r="S21475" s="10" t="str">
        <f t="shared" si="1007"/>
        <v/>
      </c>
    </row>
    <row r="21476" spans="8:19" x14ac:dyDescent="0.3">
      <c r="H21476" s="7"/>
      <c r="Q21476">
        <f t="shared" si="1005"/>
        <v>0</v>
      </c>
      <c r="R21476" s="3" t="str">
        <f t="shared" si="1006"/>
        <v/>
      </c>
      <c r="S21476" s="10" t="str">
        <f t="shared" si="1007"/>
        <v/>
      </c>
    </row>
    <row r="21477" spans="8:19" x14ac:dyDescent="0.3">
      <c r="H21477" s="7"/>
      <c r="Q21477">
        <f t="shared" si="1005"/>
        <v>0</v>
      </c>
      <c r="R21477" s="3" t="str">
        <f t="shared" si="1006"/>
        <v/>
      </c>
      <c r="S21477" s="10" t="str">
        <f t="shared" si="1007"/>
        <v/>
      </c>
    </row>
    <row r="21478" spans="8:19" x14ac:dyDescent="0.3">
      <c r="H21478" s="7"/>
      <c r="Q21478">
        <f t="shared" si="1005"/>
        <v>0</v>
      </c>
      <c r="R21478" s="3" t="str">
        <f t="shared" si="1006"/>
        <v/>
      </c>
      <c r="S21478" s="10" t="str">
        <f t="shared" si="1007"/>
        <v/>
      </c>
    </row>
    <row r="21479" spans="8:19" x14ac:dyDescent="0.3">
      <c r="H21479" s="7"/>
      <c r="Q21479">
        <f t="shared" si="1005"/>
        <v>0</v>
      </c>
      <c r="R21479" s="3" t="str">
        <f t="shared" si="1006"/>
        <v/>
      </c>
      <c r="S21479" s="10" t="str">
        <f t="shared" si="1007"/>
        <v/>
      </c>
    </row>
    <row r="21480" spans="8:19" x14ac:dyDescent="0.3">
      <c r="H21480" s="7"/>
      <c r="Q21480">
        <f t="shared" si="1005"/>
        <v>0</v>
      </c>
      <c r="R21480" s="3" t="str">
        <f t="shared" si="1006"/>
        <v/>
      </c>
      <c r="S21480" s="10" t="str">
        <f t="shared" si="1007"/>
        <v/>
      </c>
    </row>
    <row r="21481" spans="8:19" x14ac:dyDescent="0.3">
      <c r="H21481" s="7"/>
      <c r="Q21481">
        <f t="shared" si="1005"/>
        <v>0</v>
      </c>
      <c r="R21481" s="3" t="str">
        <f t="shared" si="1006"/>
        <v/>
      </c>
      <c r="S21481" s="10" t="str">
        <f t="shared" si="1007"/>
        <v/>
      </c>
    </row>
    <row r="21482" spans="8:19" x14ac:dyDescent="0.3">
      <c r="H21482" s="7"/>
      <c r="Q21482">
        <f t="shared" si="1005"/>
        <v>0</v>
      </c>
      <c r="R21482" s="3" t="str">
        <f t="shared" si="1006"/>
        <v/>
      </c>
      <c r="S21482" s="10" t="str">
        <f t="shared" si="1007"/>
        <v/>
      </c>
    </row>
    <row r="21483" spans="8:19" x14ac:dyDescent="0.3">
      <c r="H21483" s="7"/>
      <c r="Q21483">
        <f t="shared" si="1005"/>
        <v>0</v>
      </c>
      <c r="R21483" s="3" t="str">
        <f t="shared" si="1006"/>
        <v/>
      </c>
      <c r="S21483" s="10" t="str">
        <f t="shared" si="1007"/>
        <v/>
      </c>
    </row>
    <row r="21484" spans="8:19" x14ac:dyDescent="0.3">
      <c r="H21484" s="7"/>
      <c r="Q21484">
        <f t="shared" si="1005"/>
        <v>0</v>
      </c>
      <c r="R21484" s="3" t="str">
        <f t="shared" si="1006"/>
        <v/>
      </c>
      <c r="S21484" s="10" t="str">
        <f t="shared" si="1007"/>
        <v/>
      </c>
    </row>
    <row r="21485" spans="8:19" x14ac:dyDescent="0.3">
      <c r="H21485" s="7"/>
      <c r="Q21485">
        <f t="shared" si="1005"/>
        <v>0</v>
      </c>
      <c r="R21485" s="3" t="str">
        <f t="shared" si="1006"/>
        <v/>
      </c>
      <c r="S21485" s="10" t="str">
        <f t="shared" si="1007"/>
        <v/>
      </c>
    </row>
    <row r="21486" spans="8:19" x14ac:dyDescent="0.3">
      <c r="H21486" s="7"/>
      <c r="Q21486">
        <f t="shared" si="1005"/>
        <v>0</v>
      </c>
      <c r="R21486" s="3" t="str">
        <f t="shared" si="1006"/>
        <v/>
      </c>
      <c r="S21486" s="10" t="str">
        <f t="shared" si="1007"/>
        <v/>
      </c>
    </row>
    <row r="21487" spans="8:19" x14ac:dyDescent="0.3">
      <c r="H21487" s="7"/>
      <c r="Q21487">
        <f t="shared" si="1005"/>
        <v>0</v>
      </c>
      <c r="R21487" s="3" t="str">
        <f t="shared" si="1006"/>
        <v/>
      </c>
      <c r="S21487" s="10" t="str">
        <f t="shared" si="1007"/>
        <v/>
      </c>
    </row>
    <row r="21488" spans="8:19" x14ac:dyDescent="0.3">
      <c r="H21488" s="7"/>
      <c r="Q21488">
        <f t="shared" si="1005"/>
        <v>0</v>
      </c>
      <c r="R21488" s="3" t="str">
        <f t="shared" si="1006"/>
        <v/>
      </c>
      <c r="S21488" s="10" t="str">
        <f t="shared" si="1007"/>
        <v/>
      </c>
    </row>
    <row r="21489" spans="8:19" x14ac:dyDescent="0.3">
      <c r="H21489" s="7"/>
      <c r="Q21489">
        <f t="shared" si="1005"/>
        <v>0</v>
      </c>
      <c r="R21489" s="3" t="str">
        <f t="shared" si="1006"/>
        <v/>
      </c>
      <c r="S21489" s="10" t="str">
        <f t="shared" si="1007"/>
        <v/>
      </c>
    </row>
    <row r="21490" spans="8:19" x14ac:dyDescent="0.3">
      <c r="H21490" s="7"/>
      <c r="Q21490">
        <f t="shared" si="1005"/>
        <v>0</v>
      </c>
      <c r="R21490" s="3" t="str">
        <f t="shared" si="1006"/>
        <v/>
      </c>
      <c r="S21490" s="10" t="str">
        <f t="shared" si="1007"/>
        <v/>
      </c>
    </row>
    <row r="21491" spans="8:19" x14ac:dyDescent="0.3">
      <c r="H21491" s="7"/>
      <c r="Q21491">
        <f t="shared" si="1005"/>
        <v>0</v>
      </c>
      <c r="R21491" s="3" t="str">
        <f t="shared" si="1006"/>
        <v/>
      </c>
      <c r="S21491" s="10" t="str">
        <f t="shared" si="1007"/>
        <v/>
      </c>
    </row>
    <row r="21492" spans="8:19" x14ac:dyDescent="0.3">
      <c r="H21492" s="7"/>
      <c r="Q21492">
        <f t="shared" si="1005"/>
        <v>0</v>
      </c>
      <c r="R21492" s="3" t="str">
        <f t="shared" si="1006"/>
        <v/>
      </c>
      <c r="S21492" s="10" t="str">
        <f t="shared" si="1007"/>
        <v/>
      </c>
    </row>
    <row r="21493" spans="8:19" x14ac:dyDescent="0.3">
      <c r="H21493" s="7"/>
      <c r="Q21493">
        <f t="shared" si="1005"/>
        <v>0</v>
      </c>
      <c r="R21493" s="3" t="str">
        <f t="shared" si="1006"/>
        <v/>
      </c>
      <c r="S21493" s="10" t="str">
        <f t="shared" si="1007"/>
        <v/>
      </c>
    </row>
    <row r="21494" spans="8:19" x14ac:dyDescent="0.3">
      <c r="H21494" s="7"/>
      <c r="Q21494">
        <f t="shared" si="1005"/>
        <v>0</v>
      </c>
      <c r="R21494" s="3" t="str">
        <f t="shared" si="1006"/>
        <v/>
      </c>
      <c r="S21494" s="10" t="str">
        <f t="shared" si="1007"/>
        <v/>
      </c>
    </row>
    <row r="21495" spans="8:19" x14ac:dyDescent="0.3">
      <c r="H21495" s="7"/>
      <c r="Q21495">
        <f t="shared" si="1005"/>
        <v>0</v>
      </c>
      <c r="R21495" s="3" t="str">
        <f t="shared" si="1006"/>
        <v/>
      </c>
      <c r="S21495" s="10" t="str">
        <f t="shared" si="1007"/>
        <v/>
      </c>
    </row>
    <row r="21496" spans="8:19" x14ac:dyDescent="0.3">
      <c r="H21496" s="7"/>
      <c r="Q21496">
        <f t="shared" si="1005"/>
        <v>0</v>
      </c>
      <c r="R21496" s="3" t="str">
        <f t="shared" si="1006"/>
        <v/>
      </c>
      <c r="S21496" s="10" t="str">
        <f t="shared" si="1007"/>
        <v/>
      </c>
    </row>
    <row r="21497" spans="8:19" x14ac:dyDescent="0.3">
      <c r="H21497" s="7"/>
      <c r="Q21497">
        <f t="shared" si="1005"/>
        <v>0</v>
      </c>
      <c r="R21497" s="3" t="str">
        <f t="shared" si="1006"/>
        <v/>
      </c>
      <c r="S21497" s="10" t="str">
        <f t="shared" si="1007"/>
        <v/>
      </c>
    </row>
    <row r="21498" spans="8:19" x14ac:dyDescent="0.3">
      <c r="H21498" s="7"/>
      <c r="Q21498">
        <f t="shared" si="1005"/>
        <v>0</v>
      </c>
      <c r="R21498" s="3" t="str">
        <f t="shared" si="1006"/>
        <v/>
      </c>
      <c r="S21498" s="10" t="str">
        <f t="shared" si="1007"/>
        <v/>
      </c>
    </row>
    <row r="21499" spans="8:19" x14ac:dyDescent="0.3">
      <c r="H21499" s="7"/>
      <c r="Q21499">
        <f t="shared" si="1005"/>
        <v>0</v>
      </c>
      <c r="R21499" s="3" t="str">
        <f t="shared" si="1006"/>
        <v/>
      </c>
      <c r="S21499" s="10" t="str">
        <f t="shared" si="1007"/>
        <v/>
      </c>
    </row>
    <row r="21500" spans="8:19" x14ac:dyDescent="0.3">
      <c r="H21500" s="7"/>
      <c r="Q21500">
        <f t="shared" si="1005"/>
        <v>0</v>
      </c>
      <c r="R21500" s="3" t="str">
        <f t="shared" si="1006"/>
        <v/>
      </c>
      <c r="S21500" s="10" t="str">
        <f t="shared" si="1007"/>
        <v/>
      </c>
    </row>
    <row r="21501" spans="8:19" x14ac:dyDescent="0.3">
      <c r="H21501" s="7"/>
      <c r="Q21501">
        <f t="shared" si="1005"/>
        <v>0</v>
      </c>
      <c r="R21501" s="3" t="str">
        <f t="shared" si="1006"/>
        <v/>
      </c>
      <c r="S21501" s="10" t="str">
        <f t="shared" si="1007"/>
        <v/>
      </c>
    </row>
    <row r="21502" spans="8:19" x14ac:dyDescent="0.3">
      <c r="H21502" s="7"/>
      <c r="Q21502">
        <f t="shared" si="1005"/>
        <v>0</v>
      </c>
      <c r="R21502" s="3" t="str">
        <f t="shared" si="1006"/>
        <v/>
      </c>
      <c r="S21502" s="10" t="str">
        <f t="shared" si="1007"/>
        <v/>
      </c>
    </row>
    <row r="21503" spans="8:19" x14ac:dyDescent="0.3">
      <c r="H21503" s="7"/>
      <c r="Q21503">
        <f t="shared" si="1005"/>
        <v>0</v>
      </c>
      <c r="R21503" s="3" t="str">
        <f t="shared" si="1006"/>
        <v/>
      </c>
      <c r="S21503" s="10" t="str">
        <f t="shared" si="1007"/>
        <v/>
      </c>
    </row>
    <row r="21504" spans="8:19" x14ac:dyDescent="0.3">
      <c r="H21504" s="7"/>
      <c r="Q21504">
        <f t="shared" si="1005"/>
        <v>0</v>
      </c>
      <c r="R21504" s="3" t="str">
        <f t="shared" si="1006"/>
        <v/>
      </c>
      <c r="S21504" s="10" t="str">
        <f t="shared" si="1007"/>
        <v/>
      </c>
    </row>
    <row r="21505" spans="8:19" x14ac:dyDescent="0.3">
      <c r="H21505" s="7"/>
      <c r="Q21505">
        <f t="shared" si="1005"/>
        <v>0</v>
      </c>
      <c r="R21505" s="3" t="str">
        <f t="shared" si="1006"/>
        <v/>
      </c>
      <c r="S21505" s="10" t="str">
        <f t="shared" si="1007"/>
        <v/>
      </c>
    </row>
    <row r="21506" spans="8:19" x14ac:dyDescent="0.3">
      <c r="H21506" s="7"/>
      <c r="Q21506">
        <f t="shared" ref="Q21506:Q21569" si="1008">SUM(I21506:P21506)</f>
        <v>0</v>
      </c>
      <c r="R21506" s="3" t="str">
        <f t="shared" si="1006"/>
        <v/>
      </c>
      <c r="S21506" s="10" t="str">
        <f t="shared" si="1007"/>
        <v/>
      </c>
    </row>
    <row r="21507" spans="8:19" x14ac:dyDescent="0.3">
      <c r="H21507" s="7"/>
      <c r="Q21507">
        <f t="shared" si="1008"/>
        <v>0</v>
      </c>
      <c r="R21507" s="3" t="str">
        <f t="shared" ref="R21507:R21570" si="1009">IFERROR((Q21507/H21507*100),"")</f>
        <v/>
      </c>
      <c r="S21507" s="10" t="str">
        <f t="shared" ref="S21507:S21570" si="1010">IFERROR(IF((G21507*R21507)/100&lt;100,(G21507*R21507)/100,100),"")</f>
        <v/>
      </c>
    </row>
    <row r="21508" spans="8:19" x14ac:dyDescent="0.3">
      <c r="H21508" s="7"/>
      <c r="Q21508">
        <f t="shared" si="1008"/>
        <v>0</v>
      </c>
      <c r="R21508" s="3" t="str">
        <f t="shared" si="1009"/>
        <v/>
      </c>
      <c r="S21508" s="10" t="str">
        <f t="shared" si="1010"/>
        <v/>
      </c>
    </row>
    <row r="21509" spans="8:19" x14ac:dyDescent="0.3">
      <c r="H21509" s="7"/>
      <c r="Q21509">
        <f t="shared" si="1008"/>
        <v>0</v>
      </c>
      <c r="R21509" s="3" t="str">
        <f t="shared" si="1009"/>
        <v/>
      </c>
      <c r="S21509" s="10" t="str">
        <f t="shared" si="1010"/>
        <v/>
      </c>
    </row>
    <row r="21510" spans="8:19" x14ac:dyDescent="0.3">
      <c r="H21510" s="7"/>
      <c r="Q21510">
        <f t="shared" si="1008"/>
        <v>0</v>
      </c>
      <c r="R21510" s="3" t="str">
        <f t="shared" si="1009"/>
        <v/>
      </c>
      <c r="S21510" s="10" t="str">
        <f t="shared" si="1010"/>
        <v/>
      </c>
    </row>
    <row r="21511" spans="8:19" x14ac:dyDescent="0.3">
      <c r="H21511" s="7"/>
      <c r="Q21511">
        <f t="shared" si="1008"/>
        <v>0</v>
      </c>
      <c r="R21511" s="3" t="str">
        <f t="shared" si="1009"/>
        <v/>
      </c>
      <c r="S21511" s="10" t="str">
        <f t="shared" si="1010"/>
        <v/>
      </c>
    </row>
    <row r="21512" spans="8:19" x14ac:dyDescent="0.3">
      <c r="H21512" s="7"/>
      <c r="Q21512">
        <f t="shared" si="1008"/>
        <v>0</v>
      </c>
      <c r="R21512" s="3" t="str">
        <f t="shared" si="1009"/>
        <v/>
      </c>
      <c r="S21512" s="10" t="str">
        <f t="shared" si="1010"/>
        <v/>
      </c>
    </row>
    <row r="21513" spans="8:19" x14ac:dyDescent="0.3">
      <c r="H21513" s="7"/>
      <c r="Q21513">
        <f t="shared" si="1008"/>
        <v>0</v>
      </c>
      <c r="R21513" s="3" t="str">
        <f t="shared" si="1009"/>
        <v/>
      </c>
      <c r="S21513" s="10" t="str">
        <f t="shared" si="1010"/>
        <v/>
      </c>
    </row>
    <row r="21514" spans="8:19" x14ac:dyDescent="0.3">
      <c r="H21514" s="7"/>
      <c r="Q21514">
        <f t="shared" si="1008"/>
        <v>0</v>
      </c>
      <c r="R21514" s="3" t="str">
        <f t="shared" si="1009"/>
        <v/>
      </c>
      <c r="S21514" s="10" t="str">
        <f t="shared" si="1010"/>
        <v/>
      </c>
    </row>
    <row r="21515" spans="8:19" x14ac:dyDescent="0.3">
      <c r="H21515" s="7"/>
      <c r="Q21515">
        <f t="shared" si="1008"/>
        <v>0</v>
      </c>
      <c r="R21515" s="3" t="str">
        <f t="shared" si="1009"/>
        <v/>
      </c>
      <c r="S21515" s="10" t="str">
        <f t="shared" si="1010"/>
        <v/>
      </c>
    </row>
    <row r="21516" spans="8:19" x14ac:dyDescent="0.3">
      <c r="H21516" s="7"/>
      <c r="Q21516">
        <f t="shared" si="1008"/>
        <v>0</v>
      </c>
      <c r="R21516" s="3" t="str">
        <f t="shared" si="1009"/>
        <v/>
      </c>
      <c r="S21516" s="10" t="str">
        <f t="shared" si="1010"/>
        <v/>
      </c>
    </row>
    <row r="21517" spans="8:19" x14ac:dyDescent="0.3">
      <c r="H21517" s="7"/>
      <c r="Q21517">
        <f t="shared" si="1008"/>
        <v>0</v>
      </c>
      <c r="R21517" s="3" t="str">
        <f t="shared" si="1009"/>
        <v/>
      </c>
      <c r="S21517" s="10" t="str">
        <f t="shared" si="1010"/>
        <v/>
      </c>
    </row>
    <row r="21518" spans="8:19" x14ac:dyDescent="0.3">
      <c r="H21518" s="7"/>
      <c r="Q21518">
        <f t="shared" si="1008"/>
        <v>0</v>
      </c>
      <c r="R21518" s="3" t="str">
        <f t="shared" si="1009"/>
        <v/>
      </c>
      <c r="S21518" s="10" t="str">
        <f t="shared" si="1010"/>
        <v/>
      </c>
    </row>
    <row r="21519" spans="8:19" x14ac:dyDescent="0.3">
      <c r="H21519" s="7"/>
      <c r="Q21519">
        <f t="shared" si="1008"/>
        <v>0</v>
      </c>
      <c r="R21519" s="3" t="str">
        <f t="shared" si="1009"/>
        <v/>
      </c>
      <c r="S21519" s="10" t="str">
        <f t="shared" si="1010"/>
        <v/>
      </c>
    </row>
    <row r="21520" spans="8:19" x14ac:dyDescent="0.3">
      <c r="H21520" s="7"/>
      <c r="Q21520">
        <f t="shared" si="1008"/>
        <v>0</v>
      </c>
      <c r="R21520" s="3" t="str">
        <f t="shared" si="1009"/>
        <v/>
      </c>
      <c r="S21520" s="10" t="str">
        <f t="shared" si="1010"/>
        <v/>
      </c>
    </row>
    <row r="21521" spans="8:19" x14ac:dyDescent="0.3">
      <c r="H21521" s="7"/>
      <c r="Q21521">
        <f t="shared" si="1008"/>
        <v>0</v>
      </c>
      <c r="R21521" s="3" t="str">
        <f t="shared" si="1009"/>
        <v/>
      </c>
      <c r="S21521" s="10" t="str">
        <f t="shared" si="1010"/>
        <v/>
      </c>
    </row>
    <row r="21522" spans="8:19" x14ac:dyDescent="0.3">
      <c r="H21522" s="7"/>
      <c r="Q21522">
        <f t="shared" si="1008"/>
        <v>0</v>
      </c>
      <c r="R21522" s="3" t="str">
        <f t="shared" si="1009"/>
        <v/>
      </c>
      <c r="S21522" s="10" t="str">
        <f t="shared" si="1010"/>
        <v/>
      </c>
    </row>
    <row r="21523" spans="8:19" x14ac:dyDescent="0.3">
      <c r="H21523" s="7"/>
      <c r="Q21523">
        <f t="shared" si="1008"/>
        <v>0</v>
      </c>
      <c r="R21523" s="3" t="str">
        <f t="shared" si="1009"/>
        <v/>
      </c>
      <c r="S21523" s="10" t="str">
        <f t="shared" si="1010"/>
        <v/>
      </c>
    </row>
    <row r="21524" spans="8:19" x14ac:dyDescent="0.3">
      <c r="H21524" s="7"/>
      <c r="Q21524">
        <f t="shared" si="1008"/>
        <v>0</v>
      </c>
      <c r="R21524" s="3" t="str">
        <f t="shared" si="1009"/>
        <v/>
      </c>
      <c r="S21524" s="10" t="str">
        <f t="shared" si="1010"/>
        <v/>
      </c>
    </row>
    <row r="21525" spans="8:19" x14ac:dyDescent="0.3">
      <c r="H21525" s="7"/>
      <c r="Q21525">
        <f t="shared" si="1008"/>
        <v>0</v>
      </c>
      <c r="R21525" s="3" t="str">
        <f t="shared" si="1009"/>
        <v/>
      </c>
      <c r="S21525" s="10" t="str">
        <f t="shared" si="1010"/>
        <v/>
      </c>
    </row>
    <row r="21526" spans="8:19" x14ac:dyDescent="0.3">
      <c r="H21526" s="7"/>
      <c r="Q21526">
        <f t="shared" si="1008"/>
        <v>0</v>
      </c>
      <c r="R21526" s="3" t="str">
        <f t="shared" si="1009"/>
        <v/>
      </c>
      <c r="S21526" s="10" t="str">
        <f t="shared" si="1010"/>
        <v/>
      </c>
    </row>
    <row r="21527" spans="8:19" x14ac:dyDescent="0.3">
      <c r="H21527" s="7"/>
      <c r="Q21527">
        <f t="shared" si="1008"/>
        <v>0</v>
      </c>
      <c r="R21527" s="3" t="str">
        <f t="shared" si="1009"/>
        <v/>
      </c>
      <c r="S21527" s="10" t="str">
        <f t="shared" si="1010"/>
        <v/>
      </c>
    </row>
    <row r="21528" spans="8:19" x14ac:dyDescent="0.3">
      <c r="H21528" s="7"/>
      <c r="Q21528">
        <f t="shared" si="1008"/>
        <v>0</v>
      </c>
      <c r="R21528" s="3" t="str">
        <f t="shared" si="1009"/>
        <v/>
      </c>
      <c r="S21528" s="10" t="str">
        <f t="shared" si="1010"/>
        <v/>
      </c>
    </row>
    <row r="21529" spans="8:19" x14ac:dyDescent="0.3">
      <c r="H21529" s="7"/>
      <c r="Q21529">
        <f t="shared" si="1008"/>
        <v>0</v>
      </c>
      <c r="R21529" s="3" t="str">
        <f t="shared" si="1009"/>
        <v/>
      </c>
      <c r="S21529" s="10" t="str">
        <f t="shared" si="1010"/>
        <v/>
      </c>
    </row>
    <row r="21530" spans="8:19" x14ac:dyDescent="0.3">
      <c r="H21530" s="7"/>
      <c r="Q21530">
        <f t="shared" si="1008"/>
        <v>0</v>
      </c>
      <c r="R21530" s="3" t="str">
        <f t="shared" si="1009"/>
        <v/>
      </c>
      <c r="S21530" s="10" t="str">
        <f t="shared" si="1010"/>
        <v/>
      </c>
    </row>
    <row r="21531" spans="8:19" x14ac:dyDescent="0.3">
      <c r="H21531" s="7"/>
      <c r="Q21531">
        <f t="shared" si="1008"/>
        <v>0</v>
      </c>
      <c r="R21531" s="3" t="str">
        <f t="shared" si="1009"/>
        <v/>
      </c>
      <c r="S21531" s="10" t="str">
        <f t="shared" si="1010"/>
        <v/>
      </c>
    </row>
    <row r="21532" spans="8:19" x14ac:dyDescent="0.3">
      <c r="H21532" s="7"/>
      <c r="Q21532">
        <f t="shared" si="1008"/>
        <v>0</v>
      </c>
      <c r="R21532" s="3" t="str">
        <f t="shared" si="1009"/>
        <v/>
      </c>
      <c r="S21532" s="10" t="str">
        <f t="shared" si="1010"/>
        <v/>
      </c>
    </row>
    <row r="21533" spans="8:19" x14ac:dyDescent="0.3">
      <c r="H21533" s="7"/>
      <c r="Q21533">
        <f t="shared" si="1008"/>
        <v>0</v>
      </c>
      <c r="R21533" s="3" t="str">
        <f t="shared" si="1009"/>
        <v/>
      </c>
      <c r="S21533" s="10" t="str">
        <f t="shared" si="1010"/>
        <v/>
      </c>
    </row>
    <row r="21534" spans="8:19" x14ac:dyDescent="0.3">
      <c r="H21534" s="7"/>
      <c r="Q21534">
        <f t="shared" si="1008"/>
        <v>0</v>
      </c>
      <c r="R21534" s="3" t="str">
        <f t="shared" si="1009"/>
        <v/>
      </c>
      <c r="S21534" s="10" t="str">
        <f t="shared" si="1010"/>
        <v/>
      </c>
    </row>
    <row r="21535" spans="8:19" x14ac:dyDescent="0.3">
      <c r="H21535" s="7"/>
      <c r="Q21535">
        <f t="shared" si="1008"/>
        <v>0</v>
      </c>
      <c r="R21535" s="3" t="str">
        <f t="shared" si="1009"/>
        <v/>
      </c>
      <c r="S21535" s="10" t="str">
        <f t="shared" si="1010"/>
        <v/>
      </c>
    </row>
    <row r="21536" spans="8:19" x14ac:dyDescent="0.3">
      <c r="H21536" s="7"/>
      <c r="Q21536">
        <f t="shared" si="1008"/>
        <v>0</v>
      </c>
      <c r="R21536" s="3" t="str">
        <f t="shared" si="1009"/>
        <v/>
      </c>
      <c r="S21536" s="10" t="str">
        <f t="shared" si="1010"/>
        <v/>
      </c>
    </row>
    <row r="21537" spans="8:19" x14ac:dyDescent="0.3">
      <c r="H21537" s="7"/>
      <c r="Q21537">
        <f t="shared" si="1008"/>
        <v>0</v>
      </c>
      <c r="R21537" s="3" t="str">
        <f t="shared" si="1009"/>
        <v/>
      </c>
      <c r="S21537" s="10" t="str">
        <f t="shared" si="1010"/>
        <v/>
      </c>
    </row>
    <row r="21538" spans="8:19" x14ac:dyDescent="0.3">
      <c r="H21538" s="7"/>
      <c r="Q21538">
        <f t="shared" si="1008"/>
        <v>0</v>
      </c>
      <c r="R21538" s="3" t="str">
        <f t="shared" si="1009"/>
        <v/>
      </c>
      <c r="S21538" s="10" t="str">
        <f t="shared" si="1010"/>
        <v/>
      </c>
    </row>
    <row r="21539" spans="8:19" x14ac:dyDescent="0.3">
      <c r="H21539" s="7"/>
      <c r="Q21539">
        <f t="shared" si="1008"/>
        <v>0</v>
      </c>
      <c r="R21539" s="3" t="str">
        <f t="shared" si="1009"/>
        <v/>
      </c>
      <c r="S21539" s="10" t="str">
        <f t="shared" si="1010"/>
        <v/>
      </c>
    </row>
    <row r="21540" spans="8:19" x14ac:dyDescent="0.3">
      <c r="H21540" s="7"/>
      <c r="Q21540">
        <f t="shared" si="1008"/>
        <v>0</v>
      </c>
      <c r="R21540" s="3" t="str">
        <f t="shared" si="1009"/>
        <v/>
      </c>
      <c r="S21540" s="10" t="str">
        <f t="shared" si="1010"/>
        <v/>
      </c>
    </row>
    <row r="21541" spans="8:19" x14ac:dyDescent="0.3">
      <c r="H21541" s="7"/>
      <c r="Q21541">
        <f t="shared" si="1008"/>
        <v>0</v>
      </c>
      <c r="R21541" s="3" t="str">
        <f t="shared" si="1009"/>
        <v/>
      </c>
      <c r="S21541" s="10" t="str">
        <f t="shared" si="1010"/>
        <v/>
      </c>
    </row>
    <row r="21542" spans="8:19" x14ac:dyDescent="0.3">
      <c r="H21542" s="7"/>
      <c r="Q21542">
        <f t="shared" si="1008"/>
        <v>0</v>
      </c>
      <c r="R21542" s="3" t="str">
        <f t="shared" si="1009"/>
        <v/>
      </c>
      <c r="S21542" s="10" t="str">
        <f t="shared" si="1010"/>
        <v/>
      </c>
    </row>
    <row r="21543" spans="8:19" x14ac:dyDescent="0.3">
      <c r="H21543" s="7"/>
      <c r="Q21543">
        <f t="shared" si="1008"/>
        <v>0</v>
      </c>
      <c r="R21543" s="3" t="str">
        <f t="shared" si="1009"/>
        <v/>
      </c>
      <c r="S21543" s="10" t="str">
        <f t="shared" si="1010"/>
        <v/>
      </c>
    </row>
    <row r="21544" spans="8:19" x14ac:dyDescent="0.3">
      <c r="H21544" s="7"/>
      <c r="Q21544">
        <f t="shared" si="1008"/>
        <v>0</v>
      </c>
      <c r="R21544" s="3" t="str">
        <f t="shared" si="1009"/>
        <v/>
      </c>
      <c r="S21544" s="10" t="str">
        <f t="shared" si="1010"/>
        <v/>
      </c>
    </row>
    <row r="21545" spans="8:19" x14ac:dyDescent="0.3">
      <c r="H21545" s="7"/>
      <c r="Q21545">
        <f t="shared" si="1008"/>
        <v>0</v>
      </c>
      <c r="R21545" s="3" t="str">
        <f t="shared" si="1009"/>
        <v/>
      </c>
      <c r="S21545" s="10" t="str">
        <f t="shared" si="1010"/>
        <v/>
      </c>
    </row>
    <row r="21546" spans="8:19" x14ac:dyDescent="0.3">
      <c r="H21546" s="7"/>
      <c r="Q21546">
        <f t="shared" si="1008"/>
        <v>0</v>
      </c>
      <c r="R21546" s="3" t="str">
        <f t="shared" si="1009"/>
        <v/>
      </c>
      <c r="S21546" s="10" t="str">
        <f t="shared" si="1010"/>
        <v/>
      </c>
    </row>
    <row r="21547" spans="8:19" x14ac:dyDescent="0.3">
      <c r="H21547" s="7"/>
      <c r="Q21547">
        <f t="shared" si="1008"/>
        <v>0</v>
      </c>
      <c r="R21547" s="3" t="str">
        <f t="shared" si="1009"/>
        <v/>
      </c>
      <c r="S21547" s="10" t="str">
        <f t="shared" si="1010"/>
        <v/>
      </c>
    </row>
    <row r="21548" spans="8:19" x14ac:dyDescent="0.3">
      <c r="H21548" s="7"/>
      <c r="Q21548">
        <f t="shared" si="1008"/>
        <v>0</v>
      </c>
      <c r="R21548" s="3" t="str">
        <f t="shared" si="1009"/>
        <v/>
      </c>
      <c r="S21548" s="10" t="str">
        <f t="shared" si="1010"/>
        <v/>
      </c>
    </row>
    <row r="21549" spans="8:19" x14ac:dyDescent="0.3">
      <c r="H21549" s="7"/>
      <c r="Q21549">
        <f t="shared" si="1008"/>
        <v>0</v>
      </c>
      <c r="R21549" s="3" t="str">
        <f t="shared" si="1009"/>
        <v/>
      </c>
      <c r="S21549" s="10" t="str">
        <f t="shared" si="1010"/>
        <v/>
      </c>
    </row>
    <row r="21550" spans="8:19" x14ac:dyDescent="0.3">
      <c r="H21550" s="7"/>
      <c r="Q21550">
        <f t="shared" si="1008"/>
        <v>0</v>
      </c>
      <c r="R21550" s="3" t="str">
        <f t="shared" si="1009"/>
        <v/>
      </c>
      <c r="S21550" s="10" t="str">
        <f t="shared" si="1010"/>
        <v/>
      </c>
    </row>
    <row r="21551" spans="8:19" x14ac:dyDescent="0.3">
      <c r="H21551" s="7"/>
      <c r="Q21551">
        <f t="shared" si="1008"/>
        <v>0</v>
      </c>
      <c r="R21551" s="3" t="str">
        <f t="shared" si="1009"/>
        <v/>
      </c>
      <c r="S21551" s="10" t="str">
        <f t="shared" si="1010"/>
        <v/>
      </c>
    </row>
    <row r="21552" spans="8:19" x14ac:dyDescent="0.3">
      <c r="H21552" s="7"/>
      <c r="Q21552">
        <f t="shared" si="1008"/>
        <v>0</v>
      </c>
      <c r="R21552" s="3" t="str">
        <f t="shared" si="1009"/>
        <v/>
      </c>
      <c r="S21552" s="10" t="str">
        <f t="shared" si="1010"/>
        <v/>
      </c>
    </row>
    <row r="21553" spans="8:19" x14ac:dyDescent="0.3">
      <c r="H21553" s="7"/>
      <c r="Q21553">
        <f t="shared" si="1008"/>
        <v>0</v>
      </c>
      <c r="R21553" s="3" t="str">
        <f t="shared" si="1009"/>
        <v/>
      </c>
      <c r="S21553" s="10" t="str">
        <f t="shared" si="1010"/>
        <v/>
      </c>
    </row>
    <row r="21554" spans="8:19" x14ac:dyDescent="0.3">
      <c r="H21554" s="7"/>
      <c r="Q21554">
        <f t="shared" si="1008"/>
        <v>0</v>
      </c>
      <c r="R21554" s="3" t="str">
        <f t="shared" si="1009"/>
        <v/>
      </c>
      <c r="S21554" s="10" t="str">
        <f t="shared" si="1010"/>
        <v/>
      </c>
    </row>
    <row r="21555" spans="8:19" x14ac:dyDescent="0.3">
      <c r="H21555" s="7"/>
      <c r="Q21555">
        <f t="shared" si="1008"/>
        <v>0</v>
      </c>
      <c r="R21555" s="3" t="str">
        <f t="shared" si="1009"/>
        <v/>
      </c>
      <c r="S21555" s="10" t="str">
        <f t="shared" si="1010"/>
        <v/>
      </c>
    </row>
    <row r="21556" spans="8:19" x14ac:dyDescent="0.3">
      <c r="H21556" s="7"/>
      <c r="Q21556">
        <f t="shared" si="1008"/>
        <v>0</v>
      </c>
      <c r="R21556" s="3" t="str">
        <f t="shared" si="1009"/>
        <v/>
      </c>
      <c r="S21556" s="10" t="str">
        <f t="shared" si="1010"/>
        <v/>
      </c>
    </row>
    <row r="21557" spans="8:19" x14ac:dyDescent="0.3">
      <c r="H21557" s="7"/>
      <c r="Q21557">
        <f t="shared" si="1008"/>
        <v>0</v>
      </c>
      <c r="R21557" s="3" t="str">
        <f t="shared" si="1009"/>
        <v/>
      </c>
      <c r="S21557" s="10" t="str">
        <f t="shared" si="1010"/>
        <v/>
      </c>
    </row>
    <row r="21558" spans="8:19" x14ac:dyDescent="0.3">
      <c r="H21558" s="7"/>
      <c r="Q21558">
        <f t="shared" si="1008"/>
        <v>0</v>
      </c>
      <c r="R21558" s="3" t="str">
        <f t="shared" si="1009"/>
        <v/>
      </c>
      <c r="S21558" s="10" t="str">
        <f t="shared" si="1010"/>
        <v/>
      </c>
    </row>
    <row r="21559" spans="8:19" x14ac:dyDescent="0.3">
      <c r="H21559" s="7"/>
      <c r="Q21559">
        <f t="shared" si="1008"/>
        <v>0</v>
      </c>
      <c r="R21559" s="3" t="str">
        <f t="shared" si="1009"/>
        <v/>
      </c>
      <c r="S21559" s="10" t="str">
        <f t="shared" si="1010"/>
        <v/>
      </c>
    </row>
    <row r="21560" spans="8:19" x14ac:dyDescent="0.3">
      <c r="H21560" s="7"/>
      <c r="Q21560">
        <f t="shared" si="1008"/>
        <v>0</v>
      </c>
      <c r="R21560" s="3" t="str">
        <f t="shared" si="1009"/>
        <v/>
      </c>
      <c r="S21560" s="10" t="str">
        <f t="shared" si="1010"/>
        <v/>
      </c>
    </row>
    <row r="21561" spans="8:19" x14ac:dyDescent="0.3">
      <c r="H21561" s="7"/>
      <c r="Q21561">
        <f t="shared" si="1008"/>
        <v>0</v>
      </c>
      <c r="R21561" s="3" t="str">
        <f t="shared" si="1009"/>
        <v/>
      </c>
      <c r="S21561" s="10" t="str">
        <f t="shared" si="1010"/>
        <v/>
      </c>
    </row>
    <row r="21562" spans="8:19" x14ac:dyDescent="0.3">
      <c r="H21562" s="7"/>
      <c r="Q21562">
        <f t="shared" si="1008"/>
        <v>0</v>
      </c>
      <c r="R21562" s="3" t="str">
        <f t="shared" si="1009"/>
        <v/>
      </c>
      <c r="S21562" s="10" t="str">
        <f t="shared" si="1010"/>
        <v/>
      </c>
    </row>
    <row r="21563" spans="8:19" x14ac:dyDescent="0.3">
      <c r="H21563" s="7"/>
      <c r="Q21563">
        <f t="shared" si="1008"/>
        <v>0</v>
      </c>
      <c r="R21563" s="3" t="str">
        <f t="shared" si="1009"/>
        <v/>
      </c>
      <c r="S21563" s="10" t="str">
        <f t="shared" si="1010"/>
        <v/>
      </c>
    </row>
    <row r="21564" spans="8:19" x14ac:dyDescent="0.3">
      <c r="H21564" s="7"/>
      <c r="Q21564">
        <f t="shared" si="1008"/>
        <v>0</v>
      </c>
      <c r="R21564" s="3" t="str">
        <f t="shared" si="1009"/>
        <v/>
      </c>
      <c r="S21564" s="10" t="str">
        <f t="shared" si="1010"/>
        <v/>
      </c>
    </row>
    <row r="21565" spans="8:19" x14ac:dyDescent="0.3">
      <c r="H21565" s="7"/>
      <c r="Q21565">
        <f t="shared" si="1008"/>
        <v>0</v>
      </c>
      <c r="R21565" s="3" t="str">
        <f t="shared" si="1009"/>
        <v/>
      </c>
      <c r="S21565" s="10" t="str">
        <f t="shared" si="1010"/>
        <v/>
      </c>
    </row>
    <row r="21566" spans="8:19" x14ac:dyDescent="0.3">
      <c r="H21566" s="7"/>
      <c r="Q21566">
        <f t="shared" si="1008"/>
        <v>0</v>
      </c>
      <c r="R21566" s="3" t="str">
        <f t="shared" si="1009"/>
        <v/>
      </c>
      <c r="S21566" s="10" t="str">
        <f t="shared" si="1010"/>
        <v/>
      </c>
    </row>
    <row r="21567" spans="8:19" x14ac:dyDescent="0.3">
      <c r="H21567" s="7"/>
      <c r="Q21567">
        <f t="shared" si="1008"/>
        <v>0</v>
      </c>
      <c r="R21567" s="3" t="str">
        <f t="shared" si="1009"/>
        <v/>
      </c>
      <c r="S21567" s="10" t="str">
        <f t="shared" si="1010"/>
        <v/>
      </c>
    </row>
    <row r="21568" spans="8:19" x14ac:dyDescent="0.3">
      <c r="H21568" s="7"/>
      <c r="Q21568">
        <f t="shared" si="1008"/>
        <v>0</v>
      </c>
      <c r="R21568" s="3" t="str">
        <f t="shared" si="1009"/>
        <v/>
      </c>
      <c r="S21568" s="10" t="str">
        <f t="shared" si="1010"/>
        <v/>
      </c>
    </row>
    <row r="21569" spans="8:19" x14ac:dyDescent="0.3">
      <c r="H21569" s="7"/>
      <c r="Q21569">
        <f t="shared" si="1008"/>
        <v>0</v>
      </c>
      <c r="R21569" s="3" t="str">
        <f t="shared" si="1009"/>
        <v/>
      </c>
      <c r="S21569" s="10" t="str">
        <f t="shared" si="1010"/>
        <v/>
      </c>
    </row>
    <row r="21570" spans="8:19" x14ac:dyDescent="0.3">
      <c r="H21570" s="7"/>
      <c r="Q21570">
        <f t="shared" ref="Q21570:Q21633" si="1011">SUM(I21570:P21570)</f>
        <v>0</v>
      </c>
      <c r="R21570" s="3" t="str">
        <f t="shared" si="1009"/>
        <v/>
      </c>
      <c r="S21570" s="10" t="str">
        <f t="shared" si="1010"/>
        <v/>
      </c>
    </row>
    <row r="21571" spans="8:19" x14ac:dyDescent="0.3">
      <c r="H21571" s="7"/>
      <c r="Q21571">
        <f t="shared" si="1011"/>
        <v>0</v>
      </c>
      <c r="R21571" s="3" t="str">
        <f t="shared" ref="R21571:R21634" si="1012">IFERROR((Q21571/H21571*100),"")</f>
        <v/>
      </c>
      <c r="S21571" s="10" t="str">
        <f t="shared" ref="S21571:S21634" si="1013">IFERROR(IF((G21571*R21571)/100&lt;100,(G21571*R21571)/100,100),"")</f>
        <v/>
      </c>
    </row>
    <row r="21572" spans="8:19" x14ac:dyDescent="0.3">
      <c r="H21572" s="7"/>
      <c r="Q21572">
        <f t="shared" si="1011"/>
        <v>0</v>
      </c>
      <c r="R21572" s="3" t="str">
        <f t="shared" si="1012"/>
        <v/>
      </c>
      <c r="S21572" s="10" t="str">
        <f t="shared" si="1013"/>
        <v/>
      </c>
    </row>
    <row r="21573" spans="8:19" x14ac:dyDescent="0.3">
      <c r="H21573" s="7"/>
      <c r="Q21573">
        <f t="shared" si="1011"/>
        <v>0</v>
      </c>
      <c r="R21573" s="3" t="str">
        <f t="shared" si="1012"/>
        <v/>
      </c>
      <c r="S21573" s="10" t="str">
        <f t="shared" si="1013"/>
        <v/>
      </c>
    </row>
    <row r="21574" spans="8:19" x14ac:dyDescent="0.3">
      <c r="H21574" s="7"/>
      <c r="Q21574">
        <f t="shared" si="1011"/>
        <v>0</v>
      </c>
      <c r="R21574" s="3" t="str">
        <f t="shared" si="1012"/>
        <v/>
      </c>
      <c r="S21574" s="10" t="str">
        <f t="shared" si="1013"/>
        <v/>
      </c>
    </row>
    <row r="21575" spans="8:19" x14ac:dyDescent="0.3">
      <c r="H21575" s="7"/>
      <c r="Q21575">
        <f t="shared" si="1011"/>
        <v>0</v>
      </c>
      <c r="R21575" s="3" t="str">
        <f t="shared" si="1012"/>
        <v/>
      </c>
      <c r="S21575" s="10" t="str">
        <f t="shared" si="1013"/>
        <v/>
      </c>
    </row>
    <row r="21576" spans="8:19" x14ac:dyDescent="0.3">
      <c r="H21576" s="7"/>
      <c r="Q21576">
        <f t="shared" si="1011"/>
        <v>0</v>
      </c>
      <c r="R21576" s="3" t="str">
        <f t="shared" si="1012"/>
        <v/>
      </c>
      <c r="S21576" s="10" t="str">
        <f t="shared" si="1013"/>
        <v/>
      </c>
    </row>
    <row r="21577" spans="8:19" x14ac:dyDescent="0.3">
      <c r="H21577" s="7"/>
      <c r="Q21577">
        <f t="shared" si="1011"/>
        <v>0</v>
      </c>
      <c r="R21577" s="3" t="str">
        <f t="shared" si="1012"/>
        <v/>
      </c>
      <c r="S21577" s="10" t="str">
        <f t="shared" si="1013"/>
        <v/>
      </c>
    </row>
    <row r="21578" spans="8:19" x14ac:dyDescent="0.3">
      <c r="H21578" s="7"/>
      <c r="Q21578">
        <f t="shared" si="1011"/>
        <v>0</v>
      </c>
      <c r="R21578" s="3" t="str">
        <f t="shared" si="1012"/>
        <v/>
      </c>
      <c r="S21578" s="10" t="str">
        <f t="shared" si="1013"/>
        <v/>
      </c>
    </row>
    <row r="21579" spans="8:19" x14ac:dyDescent="0.3">
      <c r="H21579" s="7"/>
      <c r="Q21579">
        <f t="shared" si="1011"/>
        <v>0</v>
      </c>
      <c r="R21579" s="3" t="str">
        <f t="shared" si="1012"/>
        <v/>
      </c>
      <c r="S21579" s="10" t="str">
        <f t="shared" si="1013"/>
        <v/>
      </c>
    </row>
    <row r="21580" spans="8:19" x14ac:dyDescent="0.3">
      <c r="H21580" s="7"/>
      <c r="Q21580">
        <f t="shared" si="1011"/>
        <v>0</v>
      </c>
      <c r="R21580" s="3" t="str">
        <f t="shared" si="1012"/>
        <v/>
      </c>
      <c r="S21580" s="10" t="str">
        <f t="shared" si="1013"/>
        <v/>
      </c>
    </row>
    <row r="21581" spans="8:19" x14ac:dyDescent="0.3">
      <c r="H21581" s="7"/>
      <c r="Q21581">
        <f t="shared" si="1011"/>
        <v>0</v>
      </c>
      <c r="R21581" s="3" t="str">
        <f t="shared" si="1012"/>
        <v/>
      </c>
      <c r="S21581" s="10" t="str">
        <f t="shared" si="1013"/>
        <v/>
      </c>
    </row>
    <row r="21582" spans="8:19" x14ac:dyDescent="0.3">
      <c r="H21582" s="7"/>
      <c r="Q21582">
        <f t="shared" si="1011"/>
        <v>0</v>
      </c>
      <c r="R21582" s="3" t="str">
        <f t="shared" si="1012"/>
        <v/>
      </c>
      <c r="S21582" s="10" t="str">
        <f t="shared" si="1013"/>
        <v/>
      </c>
    </row>
    <row r="21583" spans="8:19" x14ac:dyDescent="0.3">
      <c r="H21583" s="7"/>
      <c r="Q21583">
        <f t="shared" si="1011"/>
        <v>0</v>
      </c>
      <c r="R21583" s="3" t="str">
        <f t="shared" si="1012"/>
        <v/>
      </c>
      <c r="S21583" s="10" t="str">
        <f t="shared" si="1013"/>
        <v/>
      </c>
    </row>
    <row r="21584" spans="8:19" x14ac:dyDescent="0.3">
      <c r="H21584" s="7"/>
      <c r="Q21584">
        <f t="shared" si="1011"/>
        <v>0</v>
      </c>
      <c r="R21584" s="3" t="str">
        <f t="shared" si="1012"/>
        <v/>
      </c>
      <c r="S21584" s="10" t="str">
        <f t="shared" si="1013"/>
        <v/>
      </c>
    </row>
    <row r="21585" spans="8:19" x14ac:dyDescent="0.3">
      <c r="H21585" s="7"/>
      <c r="Q21585">
        <f t="shared" si="1011"/>
        <v>0</v>
      </c>
      <c r="R21585" s="3" t="str">
        <f t="shared" si="1012"/>
        <v/>
      </c>
      <c r="S21585" s="10" t="str">
        <f t="shared" si="1013"/>
        <v/>
      </c>
    </row>
    <row r="21586" spans="8:19" x14ac:dyDescent="0.3">
      <c r="H21586" s="7"/>
      <c r="Q21586">
        <f t="shared" si="1011"/>
        <v>0</v>
      </c>
      <c r="R21586" s="3" t="str">
        <f t="shared" si="1012"/>
        <v/>
      </c>
      <c r="S21586" s="10" t="str">
        <f t="shared" si="1013"/>
        <v/>
      </c>
    </row>
    <row r="21587" spans="8:19" x14ac:dyDescent="0.3">
      <c r="H21587" s="7"/>
      <c r="Q21587">
        <f t="shared" si="1011"/>
        <v>0</v>
      </c>
      <c r="R21587" s="3" t="str">
        <f t="shared" si="1012"/>
        <v/>
      </c>
      <c r="S21587" s="10" t="str">
        <f t="shared" si="1013"/>
        <v/>
      </c>
    </row>
    <row r="21588" spans="8:19" x14ac:dyDescent="0.3">
      <c r="H21588" s="7"/>
      <c r="Q21588">
        <f t="shared" si="1011"/>
        <v>0</v>
      </c>
      <c r="R21588" s="3" t="str">
        <f t="shared" si="1012"/>
        <v/>
      </c>
      <c r="S21588" s="10" t="str">
        <f t="shared" si="1013"/>
        <v/>
      </c>
    </row>
    <row r="21589" spans="8:19" x14ac:dyDescent="0.3">
      <c r="H21589" s="7"/>
      <c r="Q21589">
        <f t="shared" si="1011"/>
        <v>0</v>
      </c>
      <c r="R21589" s="3" t="str">
        <f t="shared" si="1012"/>
        <v/>
      </c>
      <c r="S21589" s="10" t="str">
        <f t="shared" si="1013"/>
        <v/>
      </c>
    </row>
    <row r="21590" spans="8:19" x14ac:dyDescent="0.3">
      <c r="H21590" s="7"/>
      <c r="Q21590">
        <f t="shared" si="1011"/>
        <v>0</v>
      </c>
      <c r="R21590" s="3" t="str">
        <f t="shared" si="1012"/>
        <v/>
      </c>
      <c r="S21590" s="10" t="str">
        <f t="shared" si="1013"/>
        <v/>
      </c>
    </row>
    <row r="21591" spans="8:19" x14ac:dyDescent="0.3">
      <c r="H21591" s="7"/>
      <c r="Q21591">
        <f t="shared" si="1011"/>
        <v>0</v>
      </c>
      <c r="R21591" s="3" t="str">
        <f t="shared" si="1012"/>
        <v/>
      </c>
      <c r="S21591" s="10" t="str">
        <f t="shared" si="1013"/>
        <v/>
      </c>
    </row>
    <row r="21592" spans="8:19" x14ac:dyDescent="0.3">
      <c r="H21592" s="7"/>
      <c r="Q21592">
        <f t="shared" si="1011"/>
        <v>0</v>
      </c>
      <c r="R21592" s="3" t="str">
        <f t="shared" si="1012"/>
        <v/>
      </c>
      <c r="S21592" s="10" t="str">
        <f t="shared" si="1013"/>
        <v/>
      </c>
    </row>
    <row r="21593" spans="8:19" x14ac:dyDescent="0.3">
      <c r="H21593" s="7"/>
      <c r="Q21593">
        <f t="shared" si="1011"/>
        <v>0</v>
      </c>
      <c r="R21593" s="3" t="str">
        <f t="shared" si="1012"/>
        <v/>
      </c>
      <c r="S21593" s="10" t="str">
        <f t="shared" si="1013"/>
        <v/>
      </c>
    </row>
    <row r="21594" spans="8:19" x14ac:dyDescent="0.3">
      <c r="H21594" s="7"/>
      <c r="Q21594">
        <f t="shared" si="1011"/>
        <v>0</v>
      </c>
      <c r="R21594" s="3" t="str">
        <f t="shared" si="1012"/>
        <v/>
      </c>
      <c r="S21594" s="10" t="str">
        <f t="shared" si="1013"/>
        <v/>
      </c>
    </row>
    <row r="21595" spans="8:19" x14ac:dyDescent="0.3">
      <c r="H21595" s="7"/>
      <c r="Q21595">
        <f t="shared" si="1011"/>
        <v>0</v>
      </c>
      <c r="R21595" s="3" t="str">
        <f t="shared" si="1012"/>
        <v/>
      </c>
      <c r="S21595" s="10" t="str">
        <f t="shared" si="1013"/>
        <v/>
      </c>
    </row>
    <row r="21596" spans="8:19" x14ac:dyDescent="0.3">
      <c r="H21596" s="7"/>
      <c r="Q21596">
        <f t="shared" si="1011"/>
        <v>0</v>
      </c>
      <c r="R21596" s="3" t="str">
        <f t="shared" si="1012"/>
        <v/>
      </c>
      <c r="S21596" s="10" t="str">
        <f t="shared" si="1013"/>
        <v/>
      </c>
    </row>
    <row r="21597" spans="8:19" x14ac:dyDescent="0.3">
      <c r="H21597" s="7"/>
      <c r="Q21597">
        <f t="shared" si="1011"/>
        <v>0</v>
      </c>
      <c r="R21597" s="3" t="str">
        <f t="shared" si="1012"/>
        <v/>
      </c>
      <c r="S21597" s="10" t="str">
        <f t="shared" si="1013"/>
        <v/>
      </c>
    </row>
    <row r="21598" spans="8:19" x14ac:dyDescent="0.3">
      <c r="H21598" s="7"/>
      <c r="Q21598">
        <f t="shared" si="1011"/>
        <v>0</v>
      </c>
      <c r="R21598" s="3" t="str">
        <f t="shared" si="1012"/>
        <v/>
      </c>
      <c r="S21598" s="10" t="str">
        <f t="shared" si="1013"/>
        <v/>
      </c>
    </row>
    <row r="21599" spans="8:19" x14ac:dyDescent="0.3">
      <c r="H21599" s="7"/>
      <c r="Q21599">
        <f t="shared" si="1011"/>
        <v>0</v>
      </c>
      <c r="R21599" s="3" t="str">
        <f t="shared" si="1012"/>
        <v/>
      </c>
      <c r="S21599" s="10" t="str">
        <f t="shared" si="1013"/>
        <v/>
      </c>
    </row>
    <row r="21600" spans="8:19" x14ac:dyDescent="0.3">
      <c r="H21600" s="7"/>
      <c r="Q21600">
        <f t="shared" si="1011"/>
        <v>0</v>
      </c>
      <c r="R21600" s="3" t="str">
        <f t="shared" si="1012"/>
        <v/>
      </c>
      <c r="S21600" s="10" t="str">
        <f t="shared" si="1013"/>
        <v/>
      </c>
    </row>
    <row r="21601" spans="8:19" x14ac:dyDescent="0.3">
      <c r="H21601" s="7"/>
      <c r="Q21601">
        <f t="shared" si="1011"/>
        <v>0</v>
      </c>
      <c r="R21601" s="3" t="str">
        <f t="shared" si="1012"/>
        <v/>
      </c>
      <c r="S21601" s="10" t="str">
        <f t="shared" si="1013"/>
        <v/>
      </c>
    </row>
    <row r="21602" spans="8:19" x14ac:dyDescent="0.3">
      <c r="H21602" s="7"/>
      <c r="Q21602">
        <f t="shared" si="1011"/>
        <v>0</v>
      </c>
      <c r="R21602" s="3" t="str">
        <f t="shared" si="1012"/>
        <v/>
      </c>
      <c r="S21602" s="10" t="str">
        <f t="shared" si="1013"/>
        <v/>
      </c>
    </row>
    <row r="21603" spans="8:19" x14ac:dyDescent="0.3">
      <c r="H21603" s="7"/>
      <c r="Q21603">
        <f t="shared" si="1011"/>
        <v>0</v>
      </c>
      <c r="R21603" s="3" t="str">
        <f t="shared" si="1012"/>
        <v/>
      </c>
      <c r="S21603" s="10" t="str">
        <f t="shared" si="1013"/>
        <v/>
      </c>
    </row>
    <row r="21604" spans="8:19" x14ac:dyDescent="0.3">
      <c r="H21604" s="7"/>
      <c r="Q21604">
        <f t="shared" si="1011"/>
        <v>0</v>
      </c>
      <c r="R21604" s="3" t="str">
        <f t="shared" si="1012"/>
        <v/>
      </c>
      <c r="S21604" s="10" t="str">
        <f t="shared" si="1013"/>
        <v/>
      </c>
    </row>
    <row r="21605" spans="8:19" x14ac:dyDescent="0.3">
      <c r="H21605" s="7"/>
      <c r="Q21605">
        <f t="shared" si="1011"/>
        <v>0</v>
      </c>
      <c r="R21605" s="3" t="str">
        <f t="shared" si="1012"/>
        <v/>
      </c>
      <c r="S21605" s="10" t="str">
        <f t="shared" si="1013"/>
        <v/>
      </c>
    </row>
    <row r="21606" spans="8:19" x14ac:dyDescent="0.3">
      <c r="H21606" s="7"/>
      <c r="Q21606">
        <f t="shared" si="1011"/>
        <v>0</v>
      </c>
      <c r="R21606" s="3" t="str">
        <f t="shared" si="1012"/>
        <v/>
      </c>
      <c r="S21606" s="10" t="str">
        <f t="shared" si="1013"/>
        <v/>
      </c>
    </row>
    <row r="21607" spans="8:19" x14ac:dyDescent="0.3">
      <c r="H21607" s="7"/>
      <c r="Q21607">
        <f t="shared" si="1011"/>
        <v>0</v>
      </c>
      <c r="R21607" s="3" t="str">
        <f t="shared" si="1012"/>
        <v/>
      </c>
      <c r="S21607" s="10" t="str">
        <f t="shared" si="1013"/>
        <v/>
      </c>
    </row>
    <row r="21608" spans="8:19" x14ac:dyDescent="0.3">
      <c r="H21608" s="7"/>
      <c r="Q21608">
        <f t="shared" si="1011"/>
        <v>0</v>
      </c>
      <c r="R21608" s="3" t="str">
        <f t="shared" si="1012"/>
        <v/>
      </c>
      <c r="S21608" s="10" t="str">
        <f t="shared" si="1013"/>
        <v/>
      </c>
    </row>
    <row r="21609" spans="8:19" x14ac:dyDescent="0.3">
      <c r="H21609" s="7"/>
      <c r="Q21609">
        <f t="shared" si="1011"/>
        <v>0</v>
      </c>
      <c r="R21609" s="3" t="str">
        <f t="shared" si="1012"/>
        <v/>
      </c>
      <c r="S21609" s="10" t="str">
        <f t="shared" si="1013"/>
        <v/>
      </c>
    </row>
    <row r="21610" spans="8:19" x14ac:dyDescent="0.3">
      <c r="H21610" s="7"/>
      <c r="Q21610">
        <f t="shared" si="1011"/>
        <v>0</v>
      </c>
      <c r="R21610" s="3" t="str">
        <f t="shared" si="1012"/>
        <v/>
      </c>
      <c r="S21610" s="10" t="str">
        <f t="shared" si="1013"/>
        <v/>
      </c>
    </row>
    <row r="21611" spans="8:19" x14ac:dyDescent="0.3">
      <c r="H21611" s="7"/>
      <c r="Q21611">
        <f t="shared" si="1011"/>
        <v>0</v>
      </c>
      <c r="R21611" s="3" t="str">
        <f t="shared" si="1012"/>
        <v/>
      </c>
      <c r="S21611" s="10" t="str">
        <f t="shared" si="1013"/>
        <v/>
      </c>
    </row>
    <row r="21612" spans="8:19" x14ac:dyDescent="0.3">
      <c r="H21612" s="7"/>
      <c r="Q21612">
        <f t="shared" si="1011"/>
        <v>0</v>
      </c>
      <c r="R21612" s="3" t="str">
        <f t="shared" si="1012"/>
        <v/>
      </c>
      <c r="S21612" s="10" t="str">
        <f t="shared" si="1013"/>
        <v/>
      </c>
    </row>
    <row r="21613" spans="8:19" x14ac:dyDescent="0.3">
      <c r="H21613" s="7"/>
      <c r="Q21613">
        <f t="shared" si="1011"/>
        <v>0</v>
      </c>
      <c r="R21613" s="3" t="str">
        <f t="shared" si="1012"/>
        <v/>
      </c>
      <c r="S21613" s="10" t="str">
        <f t="shared" si="1013"/>
        <v/>
      </c>
    </row>
    <row r="21614" spans="8:19" x14ac:dyDescent="0.3">
      <c r="H21614" s="7"/>
      <c r="Q21614">
        <f t="shared" si="1011"/>
        <v>0</v>
      </c>
      <c r="R21614" s="3" t="str">
        <f t="shared" si="1012"/>
        <v/>
      </c>
      <c r="S21614" s="10" t="str">
        <f t="shared" si="1013"/>
        <v/>
      </c>
    </row>
    <row r="21615" spans="8:19" x14ac:dyDescent="0.3">
      <c r="H21615" s="7"/>
      <c r="Q21615">
        <f t="shared" si="1011"/>
        <v>0</v>
      </c>
      <c r="R21615" s="3" t="str">
        <f t="shared" si="1012"/>
        <v/>
      </c>
      <c r="S21615" s="10" t="str">
        <f t="shared" si="1013"/>
        <v/>
      </c>
    </row>
    <row r="21616" spans="8:19" x14ac:dyDescent="0.3">
      <c r="H21616" s="7"/>
      <c r="Q21616">
        <f t="shared" si="1011"/>
        <v>0</v>
      </c>
      <c r="R21616" s="3" t="str">
        <f t="shared" si="1012"/>
        <v/>
      </c>
      <c r="S21616" s="10" t="str">
        <f t="shared" si="1013"/>
        <v/>
      </c>
    </row>
    <row r="21617" spans="8:19" x14ac:dyDescent="0.3">
      <c r="H21617" s="7"/>
      <c r="Q21617">
        <f t="shared" si="1011"/>
        <v>0</v>
      </c>
      <c r="R21617" s="3" t="str">
        <f t="shared" si="1012"/>
        <v/>
      </c>
      <c r="S21617" s="10" t="str">
        <f t="shared" si="1013"/>
        <v/>
      </c>
    </row>
    <row r="21618" spans="8:19" x14ac:dyDescent="0.3">
      <c r="H21618" s="7"/>
      <c r="Q21618">
        <f t="shared" si="1011"/>
        <v>0</v>
      </c>
      <c r="R21618" s="3" t="str">
        <f t="shared" si="1012"/>
        <v/>
      </c>
      <c r="S21618" s="10" t="str">
        <f t="shared" si="1013"/>
        <v/>
      </c>
    </row>
    <row r="21619" spans="8:19" x14ac:dyDescent="0.3">
      <c r="H21619" s="7"/>
      <c r="Q21619">
        <f t="shared" si="1011"/>
        <v>0</v>
      </c>
      <c r="R21619" s="3" t="str">
        <f t="shared" si="1012"/>
        <v/>
      </c>
      <c r="S21619" s="10" t="str">
        <f t="shared" si="1013"/>
        <v/>
      </c>
    </row>
    <row r="21620" spans="8:19" x14ac:dyDescent="0.3">
      <c r="H21620" s="7"/>
      <c r="Q21620">
        <f t="shared" si="1011"/>
        <v>0</v>
      </c>
      <c r="R21620" s="3" t="str">
        <f t="shared" si="1012"/>
        <v/>
      </c>
      <c r="S21620" s="10" t="str">
        <f t="shared" si="1013"/>
        <v/>
      </c>
    </row>
    <row r="21621" spans="8:19" x14ac:dyDescent="0.3">
      <c r="H21621" s="7"/>
      <c r="Q21621">
        <f t="shared" si="1011"/>
        <v>0</v>
      </c>
      <c r="R21621" s="3" t="str">
        <f t="shared" si="1012"/>
        <v/>
      </c>
      <c r="S21621" s="10" t="str">
        <f t="shared" si="1013"/>
        <v/>
      </c>
    </row>
    <row r="21622" spans="8:19" x14ac:dyDescent="0.3">
      <c r="H21622" s="7"/>
      <c r="Q21622">
        <f t="shared" si="1011"/>
        <v>0</v>
      </c>
      <c r="R21622" s="3" t="str">
        <f t="shared" si="1012"/>
        <v/>
      </c>
      <c r="S21622" s="10" t="str">
        <f t="shared" si="1013"/>
        <v/>
      </c>
    </row>
    <row r="21623" spans="8:19" x14ac:dyDescent="0.3">
      <c r="H21623" s="7"/>
      <c r="Q21623">
        <f t="shared" si="1011"/>
        <v>0</v>
      </c>
      <c r="R21623" s="3" t="str">
        <f t="shared" si="1012"/>
        <v/>
      </c>
      <c r="S21623" s="10" t="str">
        <f t="shared" si="1013"/>
        <v/>
      </c>
    </row>
    <row r="21624" spans="8:19" x14ac:dyDescent="0.3">
      <c r="H21624" s="7"/>
      <c r="Q21624">
        <f t="shared" si="1011"/>
        <v>0</v>
      </c>
      <c r="R21624" s="3" t="str">
        <f t="shared" si="1012"/>
        <v/>
      </c>
      <c r="S21624" s="10" t="str">
        <f t="shared" si="1013"/>
        <v/>
      </c>
    </row>
    <row r="21625" spans="8:19" x14ac:dyDescent="0.3">
      <c r="H21625" s="7"/>
      <c r="Q21625">
        <f t="shared" si="1011"/>
        <v>0</v>
      </c>
      <c r="R21625" s="3" t="str">
        <f t="shared" si="1012"/>
        <v/>
      </c>
      <c r="S21625" s="10" t="str">
        <f t="shared" si="1013"/>
        <v/>
      </c>
    </row>
    <row r="21626" spans="8:19" x14ac:dyDescent="0.3">
      <c r="H21626" s="7"/>
      <c r="Q21626">
        <f t="shared" si="1011"/>
        <v>0</v>
      </c>
      <c r="R21626" s="3" t="str">
        <f t="shared" si="1012"/>
        <v/>
      </c>
      <c r="S21626" s="10" t="str">
        <f t="shared" si="1013"/>
        <v/>
      </c>
    </row>
    <row r="21627" spans="8:19" x14ac:dyDescent="0.3">
      <c r="H21627" s="7"/>
      <c r="Q21627">
        <f t="shared" si="1011"/>
        <v>0</v>
      </c>
      <c r="R21627" s="3" t="str">
        <f t="shared" si="1012"/>
        <v/>
      </c>
      <c r="S21627" s="10" t="str">
        <f t="shared" si="1013"/>
        <v/>
      </c>
    </row>
    <row r="21628" spans="8:19" x14ac:dyDescent="0.3">
      <c r="H21628" s="7"/>
      <c r="Q21628">
        <f t="shared" si="1011"/>
        <v>0</v>
      </c>
      <c r="R21628" s="3" t="str">
        <f t="shared" si="1012"/>
        <v/>
      </c>
      <c r="S21628" s="10" t="str">
        <f t="shared" si="1013"/>
        <v/>
      </c>
    </row>
    <row r="21629" spans="8:19" x14ac:dyDescent="0.3">
      <c r="H21629" s="7"/>
      <c r="Q21629">
        <f t="shared" si="1011"/>
        <v>0</v>
      </c>
      <c r="R21629" s="3" t="str">
        <f t="shared" si="1012"/>
        <v/>
      </c>
      <c r="S21629" s="10" t="str">
        <f t="shared" si="1013"/>
        <v/>
      </c>
    </row>
    <row r="21630" spans="8:19" x14ac:dyDescent="0.3">
      <c r="H21630" s="7"/>
      <c r="Q21630">
        <f t="shared" si="1011"/>
        <v>0</v>
      </c>
      <c r="R21630" s="3" t="str">
        <f t="shared" si="1012"/>
        <v/>
      </c>
      <c r="S21630" s="10" t="str">
        <f t="shared" si="1013"/>
        <v/>
      </c>
    </row>
    <row r="21631" spans="8:19" x14ac:dyDescent="0.3">
      <c r="H21631" s="7"/>
      <c r="Q21631">
        <f t="shared" si="1011"/>
        <v>0</v>
      </c>
      <c r="R21631" s="3" t="str">
        <f t="shared" si="1012"/>
        <v/>
      </c>
      <c r="S21631" s="10" t="str">
        <f t="shared" si="1013"/>
        <v/>
      </c>
    </row>
    <row r="21632" spans="8:19" x14ac:dyDescent="0.3">
      <c r="H21632" s="7"/>
      <c r="Q21632">
        <f t="shared" si="1011"/>
        <v>0</v>
      </c>
      <c r="R21632" s="3" t="str">
        <f t="shared" si="1012"/>
        <v/>
      </c>
      <c r="S21632" s="10" t="str">
        <f t="shared" si="1013"/>
        <v/>
      </c>
    </row>
    <row r="21633" spans="8:19" x14ac:dyDescent="0.3">
      <c r="H21633" s="7"/>
      <c r="Q21633">
        <f t="shared" si="1011"/>
        <v>0</v>
      </c>
      <c r="R21633" s="3" t="str">
        <f t="shared" si="1012"/>
        <v/>
      </c>
      <c r="S21633" s="10" t="str">
        <f t="shared" si="1013"/>
        <v/>
      </c>
    </row>
    <row r="21634" spans="8:19" x14ac:dyDescent="0.3">
      <c r="H21634" s="7"/>
      <c r="Q21634">
        <f t="shared" ref="Q21634:Q21697" si="1014">SUM(I21634:P21634)</f>
        <v>0</v>
      </c>
      <c r="R21634" s="3" t="str">
        <f t="shared" si="1012"/>
        <v/>
      </c>
      <c r="S21634" s="10" t="str">
        <f t="shared" si="1013"/>
        <v/>
      </c>
    </row>
    <row r="21635" spans="8:19" x14ac:dyDescent="0.3">
      <c r="H21635" s="7"/>
      <c r="Q21635">
        <f t="shared" si="1014"/>
        <v>0</v>
      </c>
      <c r="R21635" s="3" t="str">
        <f t="shared" ref="R21635:R21698" si="1015">IFERROR((Q21635/H21635*100),"")</f>
        <v/>
      </c>
      <c r="S21635" s="10" t="str">
        <f t="shared" ref="S21635:S21698" si="1016">IFERROR(IF((G21635*R21635)/100&lt;100,(G21635*R21635)/100,100),"")</f>
        <v/>
      </c>
    </row>
    <row r="21636" spans="8:19" x14ac:dyDescent="0.3">
      <c r="H21636" s="7"/>
      <c r="Q21636">
        <f t="shared" si="1014"/>
        <v>0</v>
      </c>
      <c r="R21636" s="3" t="str">
        <f t="shared" si="1015"/>
        <v/>
      </c>
      <c r="S21636" s="10" t="str">
        <f t="shared" si="1016"/>
        <v/>
      </c>
    </row>
    <row r="21637" spans="8:19" x14ac:dyDescent="0.3">
      <c r="H21637" s="7"/>
      <c r="Q21637">
        <f t="shared" si="1014"/>
        <v>0</v>
      </c>
      <c r="R21637" s="3" t="str">
        <f t="shared" si="1015"/>
        <v/>
      </c>
      <c r="S21637" s="10" t="str">
        <f t="shared" si="1016"/>
        <v/>
      </c>
    </row>
    <row r="21638" spans="8:19" x14ac:dyDescent="0.3">
      <c r="H21638" s="7"/>
      <c r="Q21638">
        <f t="shared" si="1014"/>
        <v>0</v>
      </c>
      <c r="R21638" s="3" t="str">
        <f t="shared" si="1015"/>
        <v/>
      </c>
      <c r="S21638" s="10" t="str">
        <f t="shared" si="1016"/>
        <v/>
      </c>
    </row>
    <row r="21639" spans="8:19" x14ac:dyDescent="0.3">
      <c r="H21639" s="7"/>
      <c r="Q21639">
        <f t="shared" si="1014"/>
        <v>0</v>
      </c>
      <c r="R21639" s="3" t="str">
        <f t="shared" si="1015"/>
        <v/>
      </c>
      <c r="S21639" s="10" t="str">
        <f t="shared" si="1016"/>
        <v/>
      </c>
    </row>
    <row r="21640" spans="8:19" x14ac:dyDescent="0.3">
      <c r="H21640" s="7"/>
      <c r="Q21640">
        <f t="shared" si="1014"/>
        <v>0</v>
      </c>
      <c r="R21640" s="3" t="str">
        <f t="shared" si="1015"/>
        <v/>
      </c>
      <c r="S21640" s="10" t="str">
        <f t="shared" si="1016"/>
        <v/>
      </c>
    </row>
    <row r="21641" spans="8:19" x14ac:dyDescent="0.3">
      <c r="H21641" s="7"/>
      <c r="Q21641">
        <f t="shared" si="1014"/>
        <v>0</v>
      </c>
      <c r="R21641" s="3" t="str">
        <f t="shared" si="1015"/>
        <v/>
      </c>
      <c r="S21641" s="10" t="str">
        <f t="shared" si="1016"/>
        <v/>
      </c>
    </row>
    <row r="21642" spans="8:19" x14ac:dyDescent="0.3">
      <c r="H21642" s="7"/>
      <c r="Q21642">
        <f t="shared" si="1014"/>
        <v>0</v>
      </c>
      <c r="R21642" s="3" t="str">
        <f t="shared" si="1015"/>
        <v/>
      </c>
      <c r="S21642" s="10" t="str">
        <f t="shared" si="1016"/>
        <v/>
      </c>
    </row>
    <row r="21643" spans="8:19" x14ac:dyDescent="0.3">
      <c r="H21643" s="7"/>
      <c r="Q21643">
        <f t="shared" si="1014"/>
        <v>0</v>
      </c>
      <c r="R21643" s="3" t="str">
        <f t="shared" si="1015"/>
        <v/>
      </c>
      <c r="S21643" s="10" t="str">
        <f t="shared" si="1016"/>
        <v/>
      </c>
    </row>
    <row r="21644" spans="8:19" x14ac:dyDescent="0.3">
      <c r="H21644" s="7"/>
      <c r="Q21644">
        <f t="shared" si="1014"/>
        <v>0</v>
      </c>
      <c r="R21644" s="3" t="str">
        <f t="shared" si="1015"/>
        <v/>
      </c>
      <c r="S21644" s="10" t="str">
        <f t="shared" si="1016"/>
        <v/>
      </c>
    </row>
    <row r="21645" spans="8:19" x14ac:dyDescent="0.3">
      <c r="H21645" s="7"/>
      <c r="Q21645">
        <f t="shared" si="1014"/>
        <v>0</v>
      </c>
      <c r="R21645" s="3" t="str">
        <f t="shared" si="1015"/>
        <v/>
      </c>
      <c r="S21645" s="10" t="str">
        <f t="shared" si="1016"/>
        <v/>
      </c>
    </row>
    <row r="21646" spans="8:19" x14ac:dyDescent="0.3">
      <c r="H21646" s="7"/>
      <c r="Q21646">
        <f t="shared" si="1014"/>
        <v>0</v>
      </c>
      <c r="R21646" s="3" t="str">
        <f t="shared" si="1015"/>
        <v/>
      </c>
      <c r="S21646" s="10" t="str">
        <f t="shared" si="1016"/>
        <v/>
      </c>
    </row>
    <row r="21647" spans="8:19" x14ac:dyDescent="0.3">
      <c r="H21647" s="7"/>
      <c r="Q21647">
        <f t="shared" si="1014"/>
        <v>0</v>
      </c>
      <c r="R21647" s="3" t="str">
        <f t="shared" si="1015"/>
        <v/>
      </c>
      <c r="S21647" s="10" t="str">
        <f t="shared" si="1016"/>
        <v/>
      </c>
    </row>
    <row r="21648" spans="8:19" x14ac:dyDescent="0.3">
      <c r="H21648" s="7"/>
      <c r="Q21648">
        <f t="shared" si="1014"/>
        <v>0</v>
      </c>
      <c r="R21648" s="3" t="str">
        <f t="shared" si="1015"/>
        <v/>
      </c>
      <c r="S21648" s="10" t="str">
        <f t="shared" si="1016"/>
        <v/>
      </c>
    </row>
    <row r="21649" spans="8:19" x14ac:dyDescent="0.3">
      <c r="H21649" s="7"/>
      <c r="Q21649">
        <f t="shared" si="1014"/>
        <v>0</v>
      </c>
      <c r="R21649" s="3" t="str">
        <f t="shared" si="1015"/>
        <v/>
      </c>
      <c r="S21649" s="10" t="str">
        <f t="shared" si="1016"/>
        <v/>
      </c>
    </row>
    <row r="21650" spans="8:19" x14ac:dyDescent="0.3">
      <c r="H21650" s="7"/>
      <c r="Q21650">
        <f t="shared" si="1014"/>
        <v>0</v>
      </c>
      <c r="R21650" s="3" t="str">
        <f t="shared" si="1015"/>
        <v/>
      </c>
      <c r="S21650" s="10" t="str">
        <f t="shared" si="1016"/>
        <v/>
      </c>
    </row>
    <row r="21651" spans="8:19" x14ac:dyDescent="0.3">
      <c r="H21651" s="7"/>
      <c r="Q21651">
        <f t="shared" si="1014"/>
        <v>0</v>
      </c>
      <c r="R21651" s="3" t="str">
        <f t="shared" si="1015"/>
        <v/>
      </c>
      <c r="S21651" s="10" t="str">
        <f t="shared" si="1016"/>
        <v/>
      </c>
    </row>
    <row r="21652" spans="8:19" x14ac:dyDescent="0.3">
      <c r="H21652" s="7"/>
      <c r="Q21652">
        <f t="shared" si="1014"/>
        <v>0</v>
      </c>
      <c r="R21652" s="3" t="str">
        <f t="shared" si="1015"/>
        <v/>
      </c>
      <c r="S21652" s="10" t="str">
        <f t="shared" si="1016"/>
        <v/>
      </c>
    </row>
    <row r="21653" spans="8:19" x14ac:dyDescent="0.3">
      <c r="H21653" s="7"/>
      <c r="Q21653">
        <f t="shared" si="1014"/>
        <v>0</v>
      </c>
      <c r="R21653" s="3" t="str">
        <f t="shared" si="1015"/>
        <v/>
      </c>
      <c r="S21653" s="10" t="str">
        <f t="shared" si="1016"/>
        <v/>
      </c>
    </row>
    <row r="21654" spans="8:19" x14ac:dyDescent="0.3">
      <c r="H21654" s="7"/>
      <c r="Q21654">
        <f t="shared" si="1014"/>
        <v>0</v>
      </c>
      <c r="R21654" s="3" t="str">
        <f t="shared" si="1015"/>
        <v/>
      </c>
      <c r="S21654" s="10" t="str">
        <f t="shared" si="1016"/>
        <v/>
      </c>
    </row>
    <row r="21655" spans="8:19" x14ac:dyDescent="0.3">
      <c r="H21655" s="7"/>
      <c r="Q21655">
        <f t="shared" si="1014"/>
        <v>0</v>
      </c>
      <c r="R21655" s="3" t="str">
        <f t="shared" si="1015"/>
        <v/>
      </c>
      <c r="S21655" s="10" t="str">
        <f t="shared" si="1016"/>
        <v/>
      </c>
    </row>
    <row r="21656" spans="8:19" x14ac:dyDescent="0.3">
      <c r="H21656" s="7"/>
      <c r="Q21656">
        <f t="shared" si="1014"/>
        <v>0</v>
      </c>
      <c r="R21656" s="3" t="str">
        <f t="shared" si="1015"/>
        <v/>
      </c>
      <c r="S21656" s="10" t="str">
        <f t="shared" si="1016"/>
        <v/>
      </c>
    </row>
    <row r="21657" spans="8:19" x14ac:dyDescent="0.3">
      <c r="H21657" s="7"/>
      <c r="Q21657">
        <f t="shared" si="1014"/>
        <v>0</v>
      </c>
      <c r="R21657" s="3" t="str">
        <f t="shared" si="1015"/>
        <v/>
      </c>
      <c r="S21657" s="10" t="str">
        <f t="shared" si="1016"/>
        <v/>
      </c>
    </row>
    <row r="21658" spans="8:19" x14ac:dyDescent="0.3">
      <c r="H21658" s="7"/>
      <c r="Q21658">
        <f t="shared" si="1014"/>
        <v>0</v>
      </c>
      <c r="R21658" s="3" t="str">
        <f t="shared" si="1015"/>
        <v/>
      </c>
      <c r="S21658" s="10" t="str">
        <f t="shared" si="1016"/>
        <v/>
      </c>
    </row>
    <row r="21659" spans="8:19" x14ac:dyDescent="0.3">
      <c r="H21659" s="7"/>
      <c r="Q21659">
        <f t="shared" si="1014"/>
        <v>0</v>
      </c>
      <c r="R21659" s="3" t="str">
        <f t="shared" si="1015"/>
        <v/>
      </c>
      <c r="S21659" s="10" t="str">
        <f t="shared" si="1016"/>
        <v/>
      </c>
    </row>
    <row r="21660" spans="8:19" x14ac:dyDescent="0.3">
      <c r="H21660" s="7"/>
      <c r="Q21660">
        <f t="shared" si="1014"/>
        <v>0</v>
      </c>
      <c r="R21660" s="3" t="str">
        <f t="shared" si="1015"/>
        <v/>
      </c>
      <c r="S21660" s="10" t="str">
        <f t="shared" si="1016"/>
        <v/>
      </c>
    </row>
    <row r="21661" spans="8:19" x14ac:dyDescent="0.3">
      <c r="H21661" s="7"/>
      <c r="Q21661">
        <f t="shared" si="1014"/>
        <v>0</v>
      </c>
      <c r="R21661" s="3" t="str">
        <f t="shared" si="1015"/>
        <v/>
      </c>
      <c r="S21661" s="10" t="str">
        <f t="shared" si="1016"/>
        <v/>
      </c>
    </row>
    <row r="21662" spans="8:19" x14ac:dyDescent="0.3">
      <c r="H21662" s="7"/>
      <c r="Q21662">
        <f t="shared" si="1014"/>
        <v>0</v>
      </c>
      <c r="R21662" s="3" t="str">
        <f t="shared" si="1015"/>
        <v/>
      </c>
      <c r="S21662" s="10" t="str">
        <f t="shared" si="1016"/>
        <v/>
      </c>
    </row>
    <row r="21663" spans="8:19" x14ac:dyDescent="0.3">
      <c r="H21663" s="7"/>
      <c r="Q21663">
        <f t="shared" si="1014"/>
        <v>0</v>
      </c>
      <c r="R21663" s="3" t="str">
        <f t="shared" si="1015"/>
        <v/>
      </c>
      <c r="S21663" s="10" t="str">
        <f t="shared" si="1016"/>
        <v/>
      </c>
    </row>
    <row r="21664" spans="8:19" x14ac:dyDescent="0.3">
      <c r="H21664" s="7"/>
      <c r="Q21664">
        <f t="shared" si="1014"/>
        <v>0</v>
      </c>
      <c r="R21664" s="3" t="str">
        <f t="shared" si="1015"/>
        <v/>
      </c>
      <c r="S21664" s="10" t="str">
        <f t="shared" si="1016"/>
        <v/>
      </c>
    </row>
    <row r="21665" spans="8:19" x14ac:dyDescent="0.3">
      <c r="H21665" s="7"/>
      <c r="Q21665">
        <f t="shared" si="1014"/>
        <v>0</v>
      </c>
      <c r="R21665" s="3" t="str">
        <f t="shared" si="1015"/>
        <v/>
      </c>
      <c r="S21665" s="10" t="str">
        <f t="shared" si="1016"/>
        <v/>
      </c>
    </row>
    <row r="21666" spans="8:19" x14ac:dyDescent="0.3">
      <c r="H21666" s="7"/>
      <c r="Q21666">
        <f t="shared" si="1014"/>
        <v>0</v>
      </c>
      <c r="R21666" s="3" t="str">
        <f t="shared" si="1015"/>
        <v/>
      </c>
      <c r="S21666" s="10" t="str">
        <f t="shared" si="1016"/>
        <v/>
      </c>
    </row>
    <row r="21667" spans="8:19" x14ac:dyDescent="0.3">
      <c r="H21667" s="7"/>
      <c r="Q21667">
        <f t="shared" si="1014"/>
        <v>0</v>
      </c>
      <c r="R21667" s="3" t="str">
        <f t="shared" si="1015"/>
        <v/>
      </c>
      <c r="S21667" s="10" t="str">
        <f t="shared" si="1016"/>
        <v/>
      </c>
    </row>
    <row r="21668" spans="8:19" x14ac:dyDescent="0.3">
      <c r="H21668" s="7"/>
      <c r="Q21668">
        <f t="shared" si="1014"/>
        <v>0</v>
      </c>
      <c r="R21668" s="3" t="str">
        <f t="shared" si="1015"/>
        <v/>
      </c>
      <c r="S21668" s="10" t="str">
        <f t="shared" si="1016"/>
        <v/>
      </c>
    </row>
    <row r="21669" spans="8:19" x14ac:dyDescent="0.3">
      <c r="H21669" s="7"/>
      <c r="Q21669">
        <f t="shared" si="1014"/>
        <v>0</v>
      </c>
      <c r="R21669" s="3" t="str">
        <f t="shared" si="1015"/>
        <v/>
      </c>
      <c r="S21669" s="10" t="str">
        <f t="shared" si="1016"/>
        <v/>
      </c>
    </row>
    <row r="21670" spans="8:19" x14ac:dyDescent="0.3">
      <c r="H21670" s="7"/>
      <c r="Q21670">
        <f t="shared" si="1014"/>
        <v>0</v>
      </c>
      <c r="R21670" s="3" t="str">
        <f t="shared" si="1015"/>
        <v/>
      </c>
      <c r="S21670" s="10" t="str">
        <f t="shared" si="1016"/>
        <v/>
      </c>
    </row>
    <row r="21671" spans="8:19" x14ac:dyDescent="0.3">
      <c r="H21671" s="7"/>
      <c r="Q21671">
        <f t="shared" si="1014"/>
        <v>0</v>
      </c>
      <c r="R21671" s="3" t="str">
        <f t="shared" si="1015"/>
        <v/>
      </c>
      <c r="S21671" s="10" t="str">
        <f t="shared" si="1016"/>
        <v/>
      </c>
    </row>
    <row r="21672" spans="8:19" x14ac:dyDescent="0.3">
      <c r="H21672" s="7"/>
      <c r="Q21672">
        <f t="shared" si="1014"/>
        <v>0</v>
      </c>
      <c r="R21672" s="3" t="str">
        <f t="shared" si="1015"/>
        <v/>
      </c>
      <c r="S21672" s="10" t="str">
        <f t="shared" si="1016"/>
        <v/>
      </c>
    </row>
    <row r="21673" spans="8:19" x14ac:dyDescent="0.3">
      <c r="H21673" s="7"/>
      <c r="Q21673">
        <f t="shared" si="1014"/>
        <v>0</v>
      </c>
      <c r="R21673" s="3" t="str">
        <f t="shared" si="1015"/>
        <v/>
      </c>
      <c r="S21673" s="10" t="str">
        <f t="shared" si="1016"/>
        <v/>
      </c>
    </row>
    <row r="21674" spans="8:19" x14ac:dyDescent="0.3">
      <c r="H21674" s="7"/>
      <c r="Q21674">
        <f t="shared" si="1014"/>
        <v>0</v>
      </c>
      <c r="R21674" s="3" t="str">
        <f t="shared" si="1015"/>
        <v/>
      </c>
      <c r="S21674" s="10" t="str">
        <f t="shared" si="1016"/>
        <v/>
      </c>
    </row>
    <row r="21675" spans="8:19" x14ac:dyDescent="0.3">
      <c r="H21675" s="7"/>
      <c r="Q21675">
        <f t="shared" si="1014"/>
        <v>0</v>
      </c>
      <c r="R21675" s="3" t="str">
        <f t="shared" si="1015"/>
        <v/>
      </c>
      <c r="S21675" s="10" t="str">
        <f t="shared" si="1016"/>
        <v/>
      </c>
    </row>
    <row r="21676" spans="8:19" x14ac:dyDescent="0.3">
      <c r="H21676" s="7"/>
      <c r="Q21676">
        <f t="shared" si="1014"/>
        <v>0</v>
      </c>
      <c r="R21676" s="3" t="str">
        <f t="shared" si="1015"/>
        <v/>
      </c>
      <c r="S21676" s="10" t="str">
        <f t="shared" si="1016"/>
        <v/>
      </c>
    </row>
    <row r="21677" spans="8:19" x14ac:dyDescent="0.3">
      <c r="H21677" s="7"/>
      <c r="Q21677">
        <f t="shared" si="1014"/>
        <v>0</v>
      </c>
      <c r="R21677" s="3" t="str">
        <f t="shared" si="1015"/>
        <v/>
      </c>
      <c r="S21677" s="10" t="str">
        <f t="shared" si="1016"/>
        <v/>
      </c>
    </row>
    <row r="21678" spans="8:19" x14ac:dyDescent="0.3">
      <c r="H21678" s="7"/>
      <c r="Q21678">
        <f t="shared" si="1014"/>
        <v>0</v>
      </c>
      <c r="R21678" s="3" t="str">
        <f t="shared" si="1015"/>
        <v/>
      </c>
      <c r="S21678" s="10" t="str">
        <f t="shared" si="1016"/>
        <v/>
      </c>
    </row>
    <row r="21679" spans="8:19" x14ac:dyDescent="0.3">
      <c r="H21679" s="7"/>
      <c r="Q21679">
        <f t="shared" si="1014"/>
        <v>0</v>
      </c>
      <c r="R21679" s="3" t="str">
        <f t="shared" si="1015"/>
        <v/>
      </c>
      <c r="S21679" s="10" t="str">
        <f t="shared" si="1016"/>
        <v/>
      </c>
    </row>
    <row r="21680" spans="8:19" x14ac:dyDescent="0.3">
      <c r="H21680" s="7"/>
      <c r="Q21680">
        <f t="shared" si="1014"/>
        <v>0</v>
      </c>
      <c r="R21680" s="3" t="str">
        <f t="shared" si="1015"/>
        <v/>
      </c>
      <c r="S21680" s="10" t="str">
        <f t="shared" si="1016"/>
        <v/>
      </c>
    </row>
    <row r="21681" spans="8:19" x14ac:dyDescent="0.3">
      <c r="H21681" s="7"/>
      <c r="Q21681">
        <f t="shared" si="1014"/>
        <v>0</v>
      </c>
      <c r="R21681" s="3" t="str">
        <f t="shared" si="1015"/>
        <v/>
      </c>
      <c r="S21681" s="10" t="str">
        <f t="shared" si="1016"/>
        <v/>
      </c>
    </row>
    <row r="21682" spans="8:19" x14ac:dyDescent="0.3">
      <c r="H21682" s="7"/>
      <c r="Q21682">
        <f t="shared" si="1014"/>
        <v>0</v>
      </c>
      <c r="R21682" s="3" t="str">
        <f t="shared" si="1015"/>
        <v/>
      </c>
      <c r="S21682" s="10" t="str">
        <f t="shared" si="1016"/>
        <v/>
      </c>
    </row>
    <row r="21683" spans="8:19" x14ac:dyDescent="0.3">
      <c r="H21683" s="7"/>
      <c r="Q21683">
        <f t="shared" si="1014"/>
        <v>0</v>
      </c>
      <c r="R21683" s="3" t="str">
        <f t="shared" si="1015"/>
        <v/>
      </c>
      <c r="S21683" s="10" t="str">
        <f t="shared" si="1016"/>
        <v/>
      </c>
    </row>
    <row r="21684" spans="8:19" x14ac:dyDescent="0.3">
      <c r="H21684" s="7"/>
      <c r="Q21684">
        <f t="shared" si="1014"/>
        <v>0</v>
      </c>
      <c r="R21684" s="3" t="str">
        <f t="shared" si="1015"/>
        <v/>
      </c>
      <c r="S21684" s="10" t="str">
        <f t="shared" si="1016"/>
        <v/>
      </c>
    </row>
    <row r="21685" spans="8:19" x14ac:dyDescent="0.3">
      <c r="H21685" s="7"/>
      <c r="Q21685">
        <f t="shared" si="1014"/>
        <v>0</v>
      </c>
      <c r="R21685" s="3" t="str">
        <f t="shared" si="1015"/>
        <v/>
      </c>
      <c r="S21685" s="10" t="str">
        <f t="shared" si="1016"/>
        <v/>
      </c>
    </row>
    <row r="21686" spans="8:19" x14ac:dyDescent="0.3">
      <c r="H21686" s="7"/>
      <c r="Q21686">
        <f t="shared" si="1014"/>
        <v>0</v>
      </c>
      <c r="R21686" s="3" t="str">
        <f t="shared" si="1015"/>
        <v/>
      </c>
      <c r="S21686" s="10" t="str">
        <f t="shared" si="1016"/>
        <v/>
      </c>
    </row>
    <row r="21687" spans="8:19" x14ac:dyDescent="0.3">
      <c r="H21687" s="7"/>
      <c r="Q21687">
        <f t="shared" si="1014"/>
        <v>0</v>
      </c>
      <c r="R21687" s="3" t="str">
        <f t="shared" si="1015"/>
        <v/>
      </c>
      <c r="S21687" s="10" t="str">
        <f t="shared" si="1016"/>
        <v/>
      </c>
    </row>
    <row r="21688" spans="8:19" x14ac:dyDescent="0.3">
      <c r="H21688" s="7"/>
      <c r="Q21688">
        <f t="shared" si="1014"/>
        <v>0</v>
      </c>
      <c r="R21688" s="3" t="str">
        <f t="shared" si="1015"/>
        <v/>
      </c>
      <c r="S21688" s="10" t="str">
        <f t="shared" si="1016"/>
        <v/>
      </c>
    </row>
    <row r="21689" spans="8:19" x14ac:dyDescent="0.3">
      <c r="H21689" s="7"/>
      <c r="Q21689">
        <f t="shared" si="1014"/>
        <v>0</v>
      </c>
      <c r="R21689" s="3" t="str">
        <f t="shared" si="1015"/>
        <v/>
      </c>
      <c r="S21689" s="10" t="str">
        <f t="shared" si="1016"/>
        <v/>
      </c>
    </row>
    <row r="21690" spans="8:19" x14ac:dyDescent="0.3">
      <c r="H21690" s="7"/>
      <c r="Q21690">
        <f t="shared" si="1014"/>
        <v>0</v>
      </c>
      <c r="R21690" s="3" t="str">
        <f t="shared" si="1015"/>
        <v/>
      </c>
      <c r="S21690" s="10" t="str">
        <f t="shared" si="1016"/>
        <v/>
      </c>
    </row>
    <row r="21691" spans="8:19" x14ac:dyDescent="0.3">
      <c r="H21691" s="7"/>
      <c r="Q21691">
        <f t="shared" si="1014"/>
        <v>0</v>
      </c>
      <c r="R21691" s="3" t="str">
        <f t="shared" si="1015"/>
        <v/>
      </c>
      <c r="S21691" s="10" t="str">
        <f t="shared" si="1016"/>
        <v/>
      </c>
    </row>
    <row r="21692" spans="8:19" x14ac:dyDescent="0.3">
      <c r="H21692" s="7"/>
      <c r="Q21692">
        <f t="shared" si="1014"/>
        <v>0</v>
      </c>
      <c r="R21692" s="3" t="str">
        <f t="shared" si="1015"/>
        <v/>
      </c>
      <c r="S21692" s="10" t="str">
        <f t="shared" si="1016"/>
        <v/>
      </c>
    </row>
    <row r="21693" spans="8:19" x14ac:dyDescent="0.3">
      <c r="H21693" s="7"/>
      <c r="Q21693">
        <f t="shared" si="1014"/>
        <v>0</v>
      </c>
      <c r="R21693" s="3" t="str">
        <f t="shared" si="1015"/>
        <v/>
      </c>
      <c r="S21693" s="10" t="str">
        <f t="shared" si="1016"/>
        <v/>
      </c>
    </row>
    <row r="21694" spans="8:19" x14ac:dyDescent="0.3">
      <c r="H21694" s="7"/>
      <c r="Q21694">
        <f t="shared" si="1014"/>
        <v>0</v>
      </c>
      <c r="R21694" s="3" t="str">
        <f t="shared" si="1015"/>
        <v/>
      </c>
      <c r="S21694" s="10" t="str">
        <f t="shared" si="1016"/>
        <v/>
      </c>
    </row>
    <row r="21695" spans="8:19" x14ac:dyDescent="0.3">
      <c r="H21695" s="7"/>
      <c r="Q21695">
        <f t="shared" si="1014"/>
        <v>0</v>
      </c>
      <c r="R21695" s="3" t="str">
        <f t="shared" si="1015"/>
        <v/>
      </c>
      <c r="S21695" s="10" t="str">
        <f t="shared" si="1016"/>
        <v/>
      </c>
    </row>
    <row r="21696" spans="8:19" x14ac:dyDescent="0.3">
      <c r="H21696" s="7"/>
      <c r="Q21696">
        <f t="shared" si="1014"/>
        <v>0</v>
      </c>
      <c r="R21696" s="3" t="str">
        <f t="shared" si="1015"/>
        <v/>
      </c>
      <c r="S21696" s="10" t="str">
        <f t="shared" si="1016"/>
        <v/>
      </c>
    </row>
    <row r="21697" spans="8:19" x14ac:dyDescent="0.3">
      <c r="H21697" s="7"/>
      <c r="Q21697">
        <f t="shared" si="1014"/>
        <v>0</v>
      </c>
      <c r="R21697" s="3" t="str">
        <f t="shared" si="1015"/>
        <v/>
      </c>
      <c r="S21697" s="10" t="str">
        <f t="shared" si="1016"/>
        <v/>
      </c>
    </row>
    <row r="21698" spans="8:19" x14ac:dyDescent="0.3">
      <c r="H21698" s="7"/>
      <c r="Q21698">
        <f t="shared" ref="Q21698:Q21761" si="1017">SUM(I21698:P21698)</f>
        <v>0</v>
      </c>
      <c r="R21698" s="3" t="str">
        <f t="shared" si="1015"/>
        <v/>
      </c>
      <c r="S21698" s="10" t="str">
        <f t="shared" si="1016"/>
        <v/>
      </c>
    </row>
    <row r="21699" spans="8:19" x14ac:dyDescent="0.3">
      <c r="H21699" s="7"/>
      <c r="Q21699">
        <f t="shared" si="1017"/>
        <v>0</v>
      </c>
      <c r="R21699" s="3" t="str">
        <f t="shared" ref="R21699:R21762" si="1018">IFERROR((Q21699/H21699*100),"")</f>
        <v/>
      </c>
      <c r="S21699" s="10" t="str">
        <f t="shared" ref="S21699:S21762" si="1019">IFERROR(IF((G21699*R21699)/100&lt;100,(G21699*R21699)/100,100),"")</f>
        <v/>
      </c>
    </row>
    <row r="21700" spans="8:19" x14ac:dyDescent="0.3">
      <c r="H21700" s="7"/>
      <c r="Q21700">
        <f t="shared" si="1017"/>
        <v>0</v>
      </c>
      <c r="R21700" s="3" t="str">
        <f t="shared" si="1018"/>
        <v/>
      </c>
      <c r="S21700" s="10" t="str">
        <f t="shared" si="1019"/>
        <v/>
      </c>
    </row>
    <row r="21701" spans="8:19" x14ac:dyDescent="0.3">
      <c r="H21701" s="7"/>
      <c r="Q21701">
        <f t="shared" si="1017"/>
        <v>0</v>
      </c>
      <c r="R21701" s="3" t="str">
        <f t="shared" si="1018"/>
        <v/>
      </c>
      <c r="S21701" s="10" t="str">
        <f t="shared" si="1019"/>
        <v/>
      </c>
    </row>
    <row r="21702" spans="8:19" x14ac:dyDescent="0.3">
      <c r="H21702" s="7"/>
      <c r="Q21702">
        <f t="shared" si="1017"/>
        <v>0</v>
      </c>
      <c r="R21702" s="3" t="str">
        <f t="shared" si="1018"/>
        <v/>
      </c>
      <c r="S21702" s="10" t="str">
        <f t="shared" si="1019"/>
        <v/>
      </c>
    </row>
    <row r="21703" spans="8:19" x14ac:dyDescent="0.3">
      <c r="H21703" s="7"/>
      <c r="Q21703">
        <f t="shared" si="1017"/>
        <v>0</v>
      </c>
      <c r="R21703" s="3" t="str">
        <f t="shared" si="1018"/>
        <v/>
      </c>
      <c r="S21703" s="10" t="str">
        <f t="shared" si="1019"/>
        <v/>
      </c>
    </row>
    <row r="21704" spans="8:19" x14ac:dyDescent="0.3">
      <c r="H21704" s="7"/>
      <c r="Q21704">
        <f t="shared" si="1017"/>
        <v>0</v>
      </c>
      <c r="R21704" s="3" t="str">
        <f t="shared" si="1018"/>
        <v/>
      </c>
      <c r="S21704" s="10" t="str">
        <f t="shared" si="1019"/>
        <v/>
      </c>
    </row>
    <row r="21705" spans="8:19" x14ac:dyDescent="0.3">
      <c r="H21705" s="7"/>
      <c r="Q21705">
        <f t="shared" si="1017"/>
        <v>0</v>
      </c>
      <c r="R21705" s="3" t="str">
        <f t="shared" si="1018"/>
        <v/>
      </c>
      <c r="S21705" s="10" t="str">
        <f t="shared" si="1019"/>
        <v/>
      </c>
    </row>
    <row r="21706" spans="8:19" x14ac:dyDescent="0.3">
      <c r="H21706" s="7"/>
      <c r="Q21706">
        <f t="shared" si="1017"/>
        <v>0</v>
      </c>
      <c r="R21706" s="3" t="str">
        <f t="shared" si="1018"/>
        <v/>
      </c>
      <c r="S21706" s="10" t="str">
        <f t="shared" si="1019"/>
        <v/>
      </c>
    </row>
    <row r="21707" spans="8:19" x14ac:dyDescent="0.3">
      <c r="H21707" s="7"/>
      <c r="Q21707">
        <f t="shared" si="1017"/>
        <v>0</v>
      </c>
      <c r="R21707" s="3" t="str">
        <f t="shared" si="1018"/>
        <v/>
      </c>
      <c r="S21707" s="10" t="str">
        <f t="shared" si="1019"/>
        <v/>
      </c>
    </row>
    <row r="21708" spans="8:19" x14ac:dyDescent="0.3">
      <c r="H21708" s="7"/>
      <c r="Q21708">
        <f t="shared" si="1017"/>
        <v>0</v>
      </c>
      <c r="R21708" s="3" t="str">
        <f t="shared" si="1018"/>
        <v/>
      </c>
      <c r="S21708" s="10" t="str">
        <f t="shared" si="1019"/>
        <v/>
      </c>
    </row>
    <row r="21709" spans="8:19" x14ac:dyDescent="0.3">
      <c r="H21709" s="7"/>
      <c r="Q21709">
        <f t="shared" si="1017"/>
        <v>0</v>
      </c>
      <c r="R21709" s="3" t="str">
        <f t="shared" si="1018"/>
        <v/>
      </c>
      <c r="S21709" s="10" t="str">
        <f t="shared" si="1019"/>
        <v/>
      </c>
    </row>
    <row r="21710" spans="8:19" x14ac:dyDescent="0.3">
      <c r="H21710" s="7"/>
      <c r="Q21710">
        <f t="shared" si="1017"/>
        <v>0</v>
      </c>
      <c r="R21710" s="3" t="str">
        <f t="shared" si="1018"/>
        <v/>
      </c>
      <c r="S21710" s="10" t="str">
        <f t="shared" si="1019"/>
        <v/>
      </c>
    </row>
    <row r="21711" spans="8:19" x14ac:dyDescent="0.3">
      <c r="H21711" s="7"/>
      <c r="Q21711">
        <f t="shared" si="1017"/>
        <v>0</v>
      </c>
      <c r="R21711" s="3" t="str">
        <f t="shared" si="1018"/>
        <v/>
      </c>
      <c r="S21711" s="10" t="str">
        <f t="shared" si="1019"/>
        <v/>
      </c>
    </row>
    <row r="21712" spans="8:19" x14ac:dyDescent="0.3">
      <c r="H21712" s="7"/>
      <c r="Q21712">
        <f t="shared" si="1017"/>
        <v>0</v>
      </c>
      <c r="R21712" s="3" t="str">
        <f t="shared" si="1018"/>
        <v/>
      </c>
      <c r="S21712" s="10" t="str">
        <f t="shared" si="1019"/>
        <v/>
      </c>
    </row>
    <row r="21713" spans="8:19" x14ac:dyDescent="0.3">
      <c r="H21713" s="7"/>
      <c r="Q21713">
        <f t="shared" si="1017"/>
        <v>0</v>
      </c>
      <c r="R21713" s="3" t="str">
        <f t="shared" si="1018"/>
        <v/>
      </c>
      <c r="S21713" s="10" t="str">
        <f t="shared" si="1019"/>
        <v/>
      </c>
    </row>
    <row r="21714" spans="8:19" x14ac:dyDescent="0.3">
      <c r="H21714" s="7"/>
      <c r="Q21714">
        <f t="shared" si="1017"/>
        <v>0</v>
      </c>
      <c r="R21714" s="3" t="str">
        <f t="shared" si="1018"/>
        <v/>
      </c>
      <c r="S21714" s="10" t="str">
        <f t="shared" si="1019"/>
        <v/>
      </c>
    </row>
    <row r="21715" spans="8:19" x14ac:dyDescent="0.3">
      <c r="H21715" s="7"/>
      <c r="Q21715">
        <f t="shared" si="1017"/>
        <v>0</v>
      </c>
      <c r="R21715" s="3" t="str">
        <f t="shared" si="1018"/>
        <v/>
      </c>
      <c r="S21715" s="10" t="str">
        <f t="shared" si="1019"/>
        <v/>
      </c>
    </row>
    <row r="21716" spans="8:19" x14ac:dyDescent="0.3">
      <c r="H21716" s="7"/>
      <c r="Q21716">
        <f t="shared" si="1017"/>
        <v>0</v>
      </c>
      <c r="R21716" s="3" t="str">
        <f t="shared" si="1018"/>
        <v/>
      </c>
      <c r="S21716" s="10" t="str">
        <f t="shared" si="1019"/>
        <v/>
      </c>
    </row>
    <row r="21717" spans="8:19" x14ac:dyDescent="0.3">
      <c r="H21717" s="7"/>
      <c r="Q21717">
        <f t="shared" si="1017"/>
        <v>0</v>
      </c>
      <c r="R21717" s="3" t="str">
        <f t="shared" si="1018"/>
        <v/>
      </c>
      <c r="S21717" s="10" t="str">
        <f t="shared" si="1019"/>
        <v/>
      </c>
    </row>
    <row r="21718" spans="8:19" x14ac:dyDescent="0.3">
      <c r="H21718" s="7"/>
      <c r="Q21718">
        <f t="shared" si="1017"/>
        <v>0</v>
      </c>
      <c r="R21718" s="3" t="str">
        <f t="shared" si="1018"/>
        <v/>
      </c>
      <c r="S21718" s="10" t="str">
        <f t="shared" si="1019"/>
        <v/>
      </c>
    </row>
    <row r="21719" spans="8:19" x14ac:dyDescent="0.3">
      <c r="H21719" s="7"/>
      <c r="Q21719">
        <f t="shared" si="1017"/>
        <v>0</v>
      </c>
      <c r="R21719" s="3" t="str">
        <f t="shared" si="1018"/>
        <v/>
      </c>
      <c r="S21719" s="10" t="str">
        <f t="shared" si="1019"/>
        <v/>
      </c>
    </row>
    <row r="21720" spans="8:19" x14ac:dyDescent="0.3">
      <c r="H21720" s="7"/>
      <c r="Q21720">
        <f t="shared" si="1017"/>
        <v>0</v>
      </c>
      <c r="R21720" s="3" t="str">
        <f t="shared" si="1018"/>
        <v/>
      </c>
      <c r="S21720" s="10" t="str">
        <f t="shared" si="1019"/>
        <v/>
      </c>
    </row>
    <row r="21721" spans="8:19" x14ac:dyDescent="0.3">
      <c r="H21721" s="7"/>
      <c r="Q21721">
        <f t="shared" si="1017"/>
        <v>0</v>
      </c>
      <c r="R21721" s="3" t="str">
        <f t="shared" si="1018"/>
        <v/>
      </c>
      <c r="S21721" s="10" t="str">
        <f t="shared" si="1019"/>
        <v/>
      </c>
    </row>
    <row r="21722" spans="8:19" x14ac:dyDescent="0.3">
      <c r="H21722" s="7"/>
      <c r="Q21722">
        <f t="shared" si="1017"/>
        <v>0</v>
      </c>
      <c r="R21722" s="3" t="str">
        <f t="shared" si="1018"/>
        <v/>
      </c>
      <c r="S21722" s="10" t="str">
        <f t="shared" si="1019"/>
        <v/>
      </c>
    </row>
    <row r="21723" spans="8:19" x14ac:dyDescent="0.3">
      <c r="H21723" s="7"/>
      <c r="Q21723">
        <f t="shared" si="1017"/>
        <v>0</v>
      </c>
      <c r="R21723" s="3" t="str">
        <f t="shared" si="1018"/>
        <v/>
      </c>
      <c r="S21723" s="10" t="str">
        <f t="shared" si="1019"/>
        <v/>
      </c>
    </row>
    <row r="21724" spans="8:19" x14ac:dyDescent="0.3">
      <c r="H21724" s="7"/>
      <c r="Q21724">
        <f t="shared" si="1017"/>
        <v>0</v>
      </c>
      <c r="R21724" s="3" t="str">
        <f t="shared" si="1018"/>
        <v/>
      </c>
      <c r="S21724" s="10" t="str">
        <f t="shared" si="1019"/>
        <v/>
      </c>
    </row>
    <row r="21725" spans="8:19" x14ac:dyDescent="0.3">
      <c r="H21725" s="7"/>
      <c r="Q21725">
        <f t="shared" si="1017"/>
        <v>0</v>
      </c>
      <c r="R21725" s="3" t="str">
        <f t="shared" si="1018"/>
        <v/>
      </c>
      <c r="S21725" s="10" t="str">
        <f t="shared" si="1019"/>
        <v/>
      </c>
    </row>
    <row r="21726" spans="8:19" x14ac:dyDescent="0.3">
      <c r="H21726" s="7"/>
      <c r="Q21726">
        <f t="shared" si="1017"/>
        <v>0</v>
      </c>
      <c r="R21726" s="3" t="str">
        <f t="shared" si="1018"/>
        <v/>
      </c>
      <c r="S21726" s="10" t="str">
        <f t="shared" si="1019"/>
        <v/>
      </c>
    </row>
    <row r="21727" spans="8:19" x14ac:dyDescent="0.3">
      <c r="H21727" s="7"/>
      <c r="Q21727">
        <f t="shared" si="1017"/>
        <v>0</v>
      </c>
      <c r="R21727" s="3" t="str">
        <f t="shared" si="1018"/>
        <v/>
      </c>
      <c r="S21727" s="10" t="str">
        <f t="shared" si="1019"/>
        <v/>
      </c>
    </row>
    <row r="21728" spans="8:19" x14ac:dyDescent="0.3">
      <c r="H21728" s="7"/>
      <c r="Q21728">
        <f t="shared" si="1017"/>
        <v>0</v>
      </c>
      <c r="R21728" s="3" t="str">
        <f t="shared" si="1018"/>
        <v/>
      </c>
      <c r="S21728" s="10" t="str">
        <f t="shared" si="1019"/>
        <v/>
      </c>
    </row>
    <row r="21729" spans="8:19" x14ac:dyDescent="0.3">
      <c r="H21729" s="7"/>
      <c r="Q21729">
        <f t="shared" si="1017"/>
        <v>0</v>
      </c>
      <c r="R21729" s="3" t="str">
        <f t="shared" si="1018"/>
        <v/>
      </c>
      <c r="S21729" s="10" t="str">
        <f t="shared" si="1019"/>
        <v/>
      </c>
    </row>
    <row r="21730" spans="8:19" x14ac:dyDescent="0.3">
      <c r="H21730" s="7"/>
      <c r="Q21730">
        <f t="shared" si="1017"/>
        <v>0</v>
      </c>
      <c r="R21730" s="3" t="str">
        <f t="shared" si="1018"/>
        <v/>
      </c>
      <c r="S21730" s="10" t="str">
        <f t="shared" si="1019"/>
        <v/>
      </c>
    </row>
    <row r="21731" spans="8:19" x14ac:dyDescent="0.3">
      <c r="H21731" s="7"/>
      <c r="Q21731">
        <f t="shared" si="1017"/>
        <v>0</v>
      </c>
      <c r="R21731" s="3" t="str">
        <f t="shared" si="1018"/>
        <v/>
      </c>
      <c r="S21731" s="10" t="str">
        <f t="shared" si="1019"/>
        <v/>
      </c>
    </row>
    <row r="21732" spans="8:19" x14ac:dyDescent="0.3">
      <c r="H21732" s="7"/>
      <c r="Q21732">
        <f t="shared" si="1017"/>
        <v>0</v>
      </c>
      <c r="R21732" s="3" t="str">
        <f t="shared" si="1018"/>
        <v/>
      </c>
      <c r="S21732" s="10" t="str">
        <f t="shared" si="1019"/>
        <v/>
      </c>
    </row>
    <row r="21733" spans="8:19" x14ac:dyDescent="0.3">
      <c r="H21733" s="7"/>
      <c r="Q21733">
        <f t="shared" si="1017"/>
        <v>0</v>
      </c>
      <c r="R21733" s="3" t="str">
        <f t="shared" si="1018"/>
        <v/>
      </c>
      <c r="S21733" s="10" t="str">
        <f t="shared" si="1019"/>
        <v/>
      </c>
    </row>
    <row r="21734" spans="8:19" x14ac:dyDescent="0.3">
      <c r="H21734" s="7"/>
      <c r="Q21734">
        <f t="shared" si="1017"/>
        <v>0</v>
      </c>
      <c r="R21734" s="3" t="str">
        <f t="shared" si="1018"/>
        <v/>
      </c>
      <c r="S21734" s="10" t="str">
        <f t="shared" si="1019"/>
        <v/>
      </c>
    </row>
    <row r="21735" spans="8:19" x14ac:dyDescent="0.3">
      <c r="H21735" s="7"/>
      <c r="Q21735">
        <f t="shared" si="1017"/>
        <v>0</v>
      </c>
      <c r="R21735" s="3" t="str">
        <f t="shared" si="1018"/>
        <v/>
      </c>
      <c r="S21735" s="10" t="str">
        <f t="shared" si="1019"/>
        <v/>
      </c>
    </row>
    <row r="21736" spans="8:19" x14ac:dyDescent="0.3">
      <c r="H21736" s="7"/>
      <c r="Q21736">
        <f t="shared" si="1017"/>
        <v>0</v>
      </c>
      <c r="R21736" s="3" t="str">
        <f t="shared" si="1018"/>
        <v/>
      </c>
      <c r="S21736" s="10" t="str">
        <f t="shared" si="1019"/>
        <v/>
      </c>
    </row>
    <row r="21737" spans="8:19" x14ac:dyDescent="0.3">
      <c r="H21737" s="7"/>
      <c r="Q21737">
        <f t="shared" si="1017"/>
        <v>0</v>
      </c>
      <c r="R21737" s="3" t="str">
        <f t="shared" si="1018"/>
        <v/>
      </c>
      <c r="S21737" s="10" t="str">
        <f t="shared" si="1019"/>
        <v/>
      </c>
    </row>
    <row r="21738" spans="8:19" x14ac:dyDescent="0.3">
      <c r="H21738" s="7"/>
      <c r="Q21738">
        <f t="shared" si="1017"/>
        <v>0</v>
      </c>
      <c r="R21738" s="3" t="str">
        <f t="shared" si="1018"/>
        <v/>
      </c>
      <c r="S21738" s="10" t="str">
        <f t="shared" si="1019"/>
        <v/>
      </c>
    </row>
    <row r="21739" spans="8:19" x14ac:dyDescent="0.3">
      <c r="H21739" s="7"/>
      <c r="Q21739">
        <f t="shared" si="1017"/>
        <v>0</v>
      </c>
      <c r="R21739" s="3" t="str">
        <f t="shared" si="1018"/>
        <v/>
      </c>
      <c r="S21739" s="10" t="str">
        <f t="shared" si="1019"/>
        <v/>
      </c>
    </row>
    <row r="21740" spans="8:19" x14ac:dyDescent="0.3">
      <c r="H21740" s="7"/>
      <c r="Q21740">
        <f t="shared" si="1017"/>
        <v>0</v>
      </c>
      <c r="R21740" s="3" t="str">
        <f t="shared" si="1018"/>
        <v/>
      </c>
      <c r="S21740" s="10" t="str">
        <f t="shared" si="1019"/>
        <v/>
      </c>
    </row>
    <row r="21741" spans="8:19" x14ac:dyDescent="0.3">
      <c r="H21741" s="7"/>
      <c r="Q21741">
        <f t="shared" si="1017"/>
        <v>0</v>
      </c>
      <c r="R21741" s="3" t="str">
        <f t="shared" si="1018"/>
        <v/>
      </c>
      <c r="S21741" s="10" t="str">
        <f t="shared" si="1019"/>
        <v/>
      </c>
    </row>
    <row r="21742" spans="8:19" x14ac:dyDescent="0.3">
      <c r="H21742" s="7"/>
      <c r="Q21742">
        <f t="shared" si="1017"/>
        <v>0</v>
      </c>
      <c r="R21742" s="3" t="str">
        <f t="shared" si="1018"/>
        <v/>
      </c>
      <c r="S21742" s="10" t="str">
        <f t="shared" si="1019"/>
        <v/>
      </c>
    </row>
    <row r="21743" spans="8:19" x14ac:dyDescent="0.3">
      <c r="H21743" s="7"/>
      <c r="Q21743">
        <f t="shared" si="1017"/>
        <v>0</v>
      </c>
      <c r="R21743" s="3" t="str">
        <f t="shared" si="1018"/>
        <v/>
      </c>
      <c r="S21743" s="10" t="str">
        <f t="shared" si="1019"/>
        <v/>
      </c>
    </row>
    <row r="21744" spans="8:19" x14ac:dyDescent="0.3">
      <c r="H21744" s="7"/>
      <c r="Q21744">
        <f t="shared" si="1017"/>
        <v>0</v>
      </c>
      <c r="R21744" s="3" t="str">
        <f t="shared" si="1018"/>
        <v/>
      </c>
      <c r="S21744" s="10" t="str">
        <f t="shared" si="1019"/>
        <v/>
      </c>
    </row>
    <row r="21745" spans="8:19" x14ac:dyDescent="0.3">
      <c r="H21745" s="7"/>
      <c r="Q21745">
        <f t="shared" si="1017"/>
        <v>0</v>
      </c>
      <c r="R21745" s="3" t="str">
        <f t="shared" si="1018"/>
        <v/>
      </c>
      <c r="S21745" s="10" t="str">
        <f t="shared" si="1019"/>
        <v/>
      </c>
    </row>
    <row r="21746" spans="8:19" x14ac:dyDescent="0.3">
      <c r="H21746" s="7"/>
      <c r="Q21746">
        <f t="shared" si="1017"/>
        <v>0</v>
      </c>
      <c r="R21746" s="3" t="str">
        <f t="shared" si="1018"/>
        <v/>
      </c>
      <c r="S21746" s="10" t="str">
        <f t="shared" si="1019"/>
        <v/>
      </c>
    </row>
    <row r="21747" spans="8:19" x14ac:dyDescent="0.3">
      <c r="H21747" s="7"/>
      <c r="Q21747">
        <f t="shared" si="1017"/>
        <v>0</v>
      </c>
      <c r="R21747" s="3" t="str">
        <f t="shared" si="1018"/>
        <v/>
      </c>
      <c r="S21747" s="10" t="str">
        <f t="shared" si="1019"/>
        <v/>
      </c>
    </row>
    <row r="21748" spans="8:19" x14ac:dyDescent="0.3">
      <c r="H21748" s="7"/>
      <c r="Q21748">
        <f t="shared" si="1017"/>
        <v>0</v>
      </c>
      <c r="R21748" s="3" t="str">
        <f t="shared" si="1018"/>
        <v/>
      </c>
      <c r="S21748" s="10" t="str">
        <f t="shared" si="1019"/>
        <v/>
      </c>
    </row>
    <row r="21749" spans="8:19" x14ac:dyDescent="0.3">
      <c r="H21749" s="7"/>
      <c r="Q21749">
        <f t="shared" si="1017"/>
        <v>0</v>
      </c>
      <c r="R21749" s="3" t="str">
        <f t="shared" si="1018"/>
        <v/>
      </c>
      <c r="S21749" s="10" t="str">
        <f t="shared" si="1019"/>
        <v/>
      </c>
    </row>
    <row r="21750" spans="8:19" x14ac:dyDescent="0.3">
      <c r="H21750" s="7"/>
      <c r="Q21750">
        <f t="shared" si="1017"/>
        <v>0</v>
      </c>
      <c r="R21750" s="3" t="str">
        <f t="shared" si="1018"/>
        <v/>
      </c>
      <c r="S21750" s="10" t="str">
        <f t="shared" si="1019"/>
        <v/>
      </c>
    </row>
    <row r="21751" spans="8:19" x14ac:dyDescent="0.3">
      <c r="H21751" s="7"/>
      <c r="Q21751">
        <f t="shared" si="1017"/>
        <v>0</v>
      </c>
      <c r="R21751" s="3" t="str">
        <f t="shared" si="1018"/>
        <v/>
      </c>
      <c r="S21751" s="10" t="str">
        <f t="shared" si="1019"/>
        <v/>
      </c>
    </row>
    <row r="21752" spans="8:19" x14ac:dyDescent="0.3">
      <c r="H21752" s="7"/>
      <c r="Q21752">
        <f t="shared" si="1017"/>
        <v>0</v>
      </c>
      <c r="R21752" s="3" t="str">
        <f t="shared" si="1018"/>
        <v/>
      </c>
      <c r="S21752" s="10" t="str">
        <f t="shared" si="1019"/>
        <v/>
      </c>
    </row>
    <row r="21753" spans="8:19" x14ac:dyDescent="0.3">
      <c r="H21753" s="7"/>
      <c r="Q21753">
        <f t="shared" si="1017"/>
        <v>0</v>
      </c>
      <c r="R21753" s="3" t="str">
        <f t="shared" si="1018"/>
        <v/>
      </c>
      <c r="S21753" s="10" t="str">
        <f t="shared" si="1019"/>
        <v/>
      </c>
    </row>
    <row r="21754" spans="8:19" x14ac:dyDescent="0.3">
      <c r="H21754" s="7"/>
      <c r="Q21754">
        <f t="shared" si="1017"/>
        <v>0</v>
      </c>
      <c r="R21754" s="3" t="str">
        <f t="shared" si="1018"/>
        <v/>
      </c>
      <c r="S21754" s="10" t="str">
        <f t="shared" si="1019"/>
        <v/>
      </c>
    </row>
    <row r="21755" spans="8:19" x14ac:dyDescent="0.3">
      <c r="H21755" s="7"/>
      <c r="Q21755">
        <f t="shared" si="1017"/>
        <v>0</v>
      </c>
      <c r="R21755" s="3" t="str">
        <f t="shared" si="1018"/>
        <v/>
      </c>
      <c r="S21755" s="10" t="str">
        <f t="shared" si="1019"/>
        <v/>
      </c>
    </row>
    <row r="21756" spans="8:19" x14ac:dyDescent="0.3">
      <c r="H21756" s="7"/>
      <c r="Q21756">
        <f t="shared" si="1017"/>
        <v>0</v>
      </c>
      <c r="R21756" s="3" t="str">
        <f t="shared" si="1018"/>
        <v/>
      </c>
      <c r="S21756" s="10" t="str">
        <f t="shared" si="1019"/>
        <v/>
      </c>
    </row>
    <row r="21757" spans="8:19" x14ac:dyDescent="0.3">
      <c r="H21757" s="7"/>
      <c r="Q21757">
        <f t="shared" si="1017"/>
        <v>0</v>
      </c>
      <c r="R21757" s="3" t="str">
        <f t="shared" si="1018"/>
        <v/>
      </c>
      <c r="S21757" s="10" t="str">
        <f t="shared" si="1019"/>
        <v/>
      </c>
    </row>
    <row r="21758" spans="8:19" x14ac:dyDescent="0.3">
      <c r="H21758" s="7"/>
      <c r="Q21758">
        <f t="shared" si="1017"/>
        <v>0</v>
      </c>
      <c r="R21758" s="3" t="str">
        <f t="shared" si="1018"/>
        <v/>
      </c>
      <c r="S21758" s="10" t="str">
        <f t="shared" si="1019"/>
        <v/>
      </c>
    </row>
    <row r="21759" spans="8:19" x14ac:dyDescent="0.3">
      <c r="H21759" s="7"/>
      <c r="Q21759">
        <f t="shared" si="1017"/>
        <v>0</v>
      </c>
      <c r="R21759" s="3" t="str">
        <f t="shared" si="1018"/>
        <v/>
      </c>
      <c r="S21759" s="10" t="str">
        <f t="shared" si="1019"/>
        <v/>
      </c>
    </row>
    <row r="21760" spans="8:19" x14ac:dyDescent="0.3">
      <c r="H21760" s="7"/>
      <c r="Q21760">
        <f t="shared" si="1017"/>
        <v>0</v>
      </c>
      <c r="R21760" s="3" t="str">
        <f t="shared" si="1018"/>
        <v/>
      </c>
      <c r="S21760" s="10" t="str">
        <f t="shared" si="1019"/>
        <v/>
      </c>
    </row>
    <row r="21761" spans="8:19" x14ac:dyDescent="0.3">
      <c r="H21761" s="7"/>
      <c r="Q21761">
        <f t="shared" si="1017"/>
        <v>0</v>
      </c>
      <c r="R21761" s="3" t="str">
        <f t="shared" si="1018"/>
        <v/>
      </c>
      <c r="S21761" s="10" t="str">
        <f t="shared" si="1019"/>
        <v/>
      </c>
    </row>
    <row r="21762" spans="8:19" x14ac:dyDescent="0.3">
      <c r="H21762" s="7"/>
      <c r="Q21762">
        <f t="shared" ref="Q21762:Q21825" si="1020">SUM(I21762:P21762)</f>
        <v>0</v>
      </c>
      <c r="R21762" s="3" t="str">
        <f t="shared" si="1018"/>
        <v/>
      </c>
      <c r="S21762" s="10" t="str">
        <f t="shared" si="1019"/>
        <v/>
      </c>
    </row>
    <row r="21763" spans="8:19" x14ac:dyDescent="0.3">
      <c r="H21763" s="7"/>
      <c r="Q21763">
        <f t="shared" si="1020"/>
        <v>0</v>
      </c>
      <c r="R21763" s="3" t="str">
        <f t="shared" ref="R21763:R21826" si="1021">IFERROR((Q21763/H21763*100),"")</f>
        <v/>
      </c>
      <c r="S21763" s="10" t="str">
        <f t="shared" ref="S21763:S21826" si="1022">IFERROR(IF((G21763*R21763)/100&lt;100,(G21763*R21763)/100,100),"")</f>
        <v/>
      </c>
    </row>
    <row r="21764" spans="8:19" x14ac:dyDescent="0.3">
      <c r="H21764" s="7"/>
      <c r="Q21764">
        <f t="shared" si="1020"/>
        <v>0</v>
      </c>
      <c r="R21764" s="3" t="str">
        <f t="shared" si="1021"/>
        <v/>
      </c>
      <c r="S21764" s="10" t="str">
        <f t="shared" si="1022"/>
        <v/>
      </c>
    </row>
    <row r="21765" spans="8:19" x14ac:dyDescent="0.3">
      <c r="H21765" s="7"/>
      <c r="Q21765">
        <f t="shared" si="1020"/>
        <v>0</v>
      </c>
      <c r="R21765" s="3" t="str">
        <f t="shared" si="1021"/>
        <v/>
      </c>
      <c r="S21765" s="10" t="str">
        <f t="shared" si="1022"/>
        <v/>
      </c>
    </row>
    <row r="21766" spans="8:19" x14ac:dyDescent="0.3">
      <c r="H21766" s="7"/>
      <c r="Q21766">
        <f t="shared" si="1020"/>
        <v>0</v>
      </c>
      <c r="R21766" s="3" t="str">
        <f t="shared" si="1021"/>
        <v/>
      </c>
      <c r="S21766" s="10" t="str">
        <f t="shared" si="1022"/>
        <v/>
      </c>
    </row>
    <row r="21767" spans="8:19" x14ac:dyDescent="0.3">
      <c r="H21767" s="7"/>
      <c r="Q21767">
        <f t="shared" si="1020"/>
        <v>0</v>
      </c>
      <c r="R21767" s="3" t="str">
        <f t="shared" si="1021"/>
        <v/>
      </c>
      <c r="S21767" s="10" t="str">
        <f t="shared" si="1022"/>
        <v/>
      </c>
    </row>
    <row r="21768" spans="8:19" x14ac:dyDescent="0.3">
      <c r="H21768" s="7"/>
      <c r="Q21768">
        <f t="shared" si="1020"/>
        <v>0</v>
      </c>
      <c r="R21768" s="3" t="str">
        <f t="shared" si="1021"/>
        <v/>
      </c>
      <c r="S21768" s="10" t="str">
        <f t="shared" si="1022"/>
        <v/>
      </c>
    </row>
    <row r="21769" spans="8:19" x14ac:dyDescent="0.3">
      <c r="H21769" s="7"/>
      <c r="Q21769">
        <f t="shared" si="1020"/>
        <v>0</v>
      </c>
      <c r="R21769" s="3" t="str">
        <f t="shared" si="1021"/>
        <v/>
      </c>
      <c r="S21769" s="10" t="str">
        <f t="shared" si="1022"/>
        <v/>
      </c>
    </row>
    <row r="21770" spans="8:19" x14ac:dyDescent="0.3">
      <c r="H21770" s="7"/>
      <c r="Q21770">
        <f t="shared" si="1020"/>
        <v>0</v>
      </c>
      <c r="R21770" s="3" t="str">
        <f t="shared" si="1021"/>
        <v/>
      </c>
      <c r="S21770" s="10" t="str">
        <f t="shared" si="1022"/>
        <v/>
      </c>
    </row>
    <row r="21771" spans="8:19" x14ac:dyDescent="0.3">
      <c r="H21771" s="7"/>
      <c r="Q21771">
        <f t="shared" si="1020"/>
        <v>0</v>
      </c>
      <c r="R21771" s="3" t="str">
        <f t="shared" si="1021"/>
        <v/>
      </c>
      <c r="S21771" s="10" t="str">
        <f t="shared" si="1022"/>
        <v/>
      </c>
    </row>
    <row r="21772" spans="8:19" x14ac:dyDescent="0.3">
      <c r="H21772" s="7"/>
      <c r="Q21772">
        <f t="shared" si="1020"/>
        <v>0</v>
      </c>
      <c r="R21772" s="3" t="str">
        <f t="shared" si="1021"/>
        <v/>
      </c>
      <c r="S21772" s="10" t="str">
        <f t="shared" si="1022"/>
        <v/>
      </c>
    </row>
    <row r="21773" spans="8:19" x14ac:dyDescent="0.3">
      <c r="H21773" s="7"/>
      <c r="Q21773">
        <f t="shared" si="1020"/>
        <v>0</v>
      </c>
      <c r="R21773" s="3" t="str">
        <f t="shared" si="1021"/>
        <v/>
      </c>
      <c r="S21773" s="10" t="str">
        <f t="shared" si="1022"/>
        <v/>
      </c>
    </row>
    <row r="21774" spans="8:19" x14ac:dyDescent="0.3">
      <c r="H21774" s="7"/>
      <c r="Q21774">
        <f t="shared" si="1020"/>
        <v>0</v>
      </c>
      <c r="R21774" s="3" t="str">
        <f t="shared" si="1021"/>
        <v/>
      </c>
      <c r="S21774" s="10" t="str">
        <f t="shared" si="1022"/>
        <v/>
      </c>
    </row>
    <row r="21775" spans="8:19" x14ac:dyDescent="0.3">
      <c r="H21775" s="7"/>
      <c r="Q21775">
        <f t="shared" si="1020"/>
        <v>0</v>
      </c>
      <c r="R21775" s="3" t="str">
        <f t="shared" si="1021"/>
        <v/>
      </c>
      <c r="S21775" s="10" t="str">
        <f t="shared" si="1022"/>
        <v/>
      </c>
    </row>
    <row r="21776" spans="8:19" x14ac:dyDescent="0.3">
      <c r="H21776" s="7"/>
      <c r="Q21776">
        <f t="shared" si="1020"/>
        <v>0</v>
      </c>
      <c r="R21776" s="3" t="str">
        <f t="shared" si="1021"/>
        <v/>
      </c>
      <c r="S21776" s="10" t="str">
        <f t="shared" si="1022"/>
        <v/>
      </c>
    </row>
    <row r="21777" spans="8:19" x14ac:dyDescent="0.3">
      <c r="H21777" s="7"/>
      <c r="Q21777">
        <f t="shared" si="1020"/>
        <v>0</v>
      </c>
      <c r="R21777" s="3" t="str">
        <f t="shared" si="1021"/>
        <v/>
      </c>
      <c r="S21777" s="10" t="str">
        <f t="shared" si="1022"/>
        <v/>
      </c>
    </row>
    <row r="21778" spans="8:19" x14ac:dyDescent="0.3">
      <c r="H21778" s="7"/>
      <c r="Q21778">
        <f t="shared" si="1020"/>
        <v>0</v>
      </c>
      <c r="R21778" s="3" t="str">
        <f t="shared" si="1021"/>
        <v/>
      </c>
      <c r="S21778" s="10" t="str">
        <f t="shared" si="1022"/>
        <v/>
      </c>
    </row>
    <row r="21779" spans="8:19" x14ac:dyDescent="0.3">
      <c r="H21779" s="7"/>
      <c r="Q21779">
        <f t="shared" si="1020"/>
        <v>0</v>
      </c>
      <c r="R21779" s="3" t="str">
        <f t="shared" si="1021"/>
        <v/>
      </c>
      <c r="S21779" s="10" t="str">
        <f t="shared" si="1022"/>
        <v/>
      </c>
    </row>
    <row r="21780" spans="8:19" x14ac:dyDescent="0.3">
      <c r="H21780" s="7"/>
      <c r="Q21780">
        <f t="shared" si="1020"/>
        <v>0</v>
      </c>
      <c r="R21780" s="3" t="str">
        <f t="shared" si="1021"/>
        <v/>
      </c>
      <c r="S21780" s="10" t="str">
        <f t="shared" si="1022"/>
        <v/>
      </c>
    </row>
    <row r="21781" spans="8:19" x14ac:dyDescent="0.3">
      <c r="H21781" s="7"/>
      <c r="Q21781">
        <f t="shared" si="1020"/>
        <v>0</v>
      </c>
      <c r="R21781" s="3" t="str">
        <f t="shared" si="1021"/>
        <v/>
      </c>
      <c r="S21781" s="10" t="str">
        <f t="shared" si="1022"/>
        <v/>
      </c>
    </row>
    <row r="21782" spans="8:19" x14ac:dyDescent="0.3">
      <c r="H21782" s="7"/>
      <c r="Q21782">
        <f t="shared" si="1020"/>
        <v>0</v>
      </c>
      <c r="R21782" s="3" t="str">
        <f t="shared" si="1021"/>
        <v/>
      </c>
      <c r="S21782" s="10" t="str">
        <f t="shared" si="1022"/>
        <v/>
      </c>
    </row>
    <row r="21783" spans="8:19" x14ac:dyDescent="0.3">
      <c r="H21783" s="7"/>
      <c r="Q21783">
        <f t="shared" si="1020"/>
        <v>0</v>
      </c>
      <c r="R21783" s="3" t="str">
        <f t="shared" si="1021"/>
        <v/>
      </c>
      <c r="S21783" s="10" t="str">
        <f t="shared" si="1022"/>
        <v/>
      </c>
    </row>
    <row r="21784" spans="8:19" x14ac:dyDescent="0.3">
      <c r="H21784" s="7"/>
      <c r="Q21784">
        <f t="shared" si="1020"/>
        <v>0</v>
      </c>
      <c r="R21784" s="3" t="str">
        <f t="shared" si="1021"/>
        <v/>
      </c>
      <c r="S21784" s="10" t="str">
        <f t="shared" si="1022"/>
        <v/>
      </c>
    </row>
    <row r="21785" spans="8:19" x14ac:dyDescent="0.3">
      <c r="H21785" s="7"/>
      <c r="Q21785">
        <f t="shared" si="1020"/>
        <v>0</v>
      </c>
      <c r="R21785" s="3" t="str">
        <f t="shared" si="1021"/>
        <v/>
      </c>
      <c r="S21785" s="10" t="str">
        <f t="shared" si="1022"/>
        <v/>
      </c>
    </row>
    <row r="21786" spans="8:19" x14ac:dyDescent="0.3">
      <c r="H21786" s="7"/>
      <c r="Q21786">
        <f t="shared" si="1020"/>
        <v>0</v>
      </c>
      <c r="R21786" s="3" t="str">
        <f t="shared" si="1021"/>
        <v/>
      </c>
      <c r="S21786" s="10" t="str">
        <f t="shared" si="1022"/>
        <v/>
      </c>
    </row>
    <row r="21787" spans="8:19" x14ac:dyDescent="0.3">
      <c r="H21787" s="7"/>
      <c r="Q21787">
        <f t="shared" si="1020"/>
        <v>0</v>
      </c>
      <c r="R21787" s="3" t="str">
        <f t="shared" si="1021"/>
        <v/>
      </c>
      <c r="S21787" s="10" t="str">
        <f t="shared" si="1022"/>
        <v/>
      </c>
    </row>
    <row r="21788" spans="8:19" x14ac:dyDescent="0.3">
      <c r="H21788" s="7"/>
      <c r="Q21788">
        <f t="shared" si="1020"/>
        <v>0</v>
      </c>
      <c r="R21788" s="3" t="str">
        <f t="shared" si="1021"/>
        <v/>
      </c>
      <c r="S21788" s="10" t="str">
        <f t="shared" si="1022"/>
        <v/>
      </c>
    </row>
    <row r="21789" spans="8:19" x14ac:dyDescent="0.3">
      <c r="H21789" s="7"/>
      <c r="Q21789">
        <f t="shared" si="1020"/>
        <v>0</v>
      </c>
      <c r="R21789" s="3" t="str">
        <f t="shared" si="1021"/>
        <v/>
      </c>
      <c r="S21789" s="10" t="str">
        <f t="shared" si="1022"/>
        <v/>
      </c>
    </row>
    <row r="21790" spans="8:19" x14ac:dyDescent="0.3">
      <c r="H21790" s="7"/>
      <c r="Q21790">
        <f t="shared" si="1020"/>
        <v>0</v>
      </c>
      <c r="R21790" s="3" t="str">
        <f t="shared" si="1021"/>
        <v/>
      </c>
      <c r="S21790" s="10" t="str">
        <f t="shared" si="1022"/>
        <v/>
      </c>
    </row>
    <row r="21791" spans="8:19" x14ac:dyDescent="0.3">
      <c r="H21791" s="7"/>
      <c r="Q21791">
        <f t="shared" si="1020"/>
        <v>0</v>
      </c>
      <c r="R21791" s="3" t="str">
        <f t="shared" si="1021"/>
        <v/>
      </c>
      <c r="S21791" s="10" t="str">
        <f t="shared" si="1022"/>
        <v/>
      </c>
    </row>
    <row r="21792" spans="8:19" x14ac:dyDescent="0.3">
      <c r="H21792" s="7"/>
      <c r="Q21792">
        <f t="shared" si="1020"/>
        <v>0</v>
      </c>
      <c r="R21792" s="3" t="str">
        <f t="shared" si="1021"/>
        <v/>
      </c>
      <c r="S21792" s="10" t="str">
        <f t="shared" si="1022"/>
        <v/>
      </c>
    </row>
    <row r="21793" spans="8:19" x14ac:dyDescent="0.3">
      <c r="H21793" s="7"/>
      <c r="Q21793">
        <f t="shared" si="1020"/>
        <v>0</v>
      </c>
      <c r="R21793" s="3" t="str">
        <f t="shared" si="1021"/>
        <v/>
      </c>
      <c r="S21793" s="10" t="str">
        <f t="shared" si="1022"/>
        <v/>
      </c>
    </row>
    <row r="21794" spans="8:19" x14ac:dyDescent="0.3">
      <c r="H21794" s="7"/>
      <c r="Q21794">
        <f t="shared" si="1020"/>
        <v>0</v>
      </c>
      <c r="R21794" s="3" t="str">
        <f t="shared" si="1021"/>
        <v/>
      </c>
      <c r="S21794" s="10" t="str">
        <f t="shared" si="1022"/>
        <v/>
      </c>
    </row>
    <row r="21795" spans="8:19" x14ac:dyDescent="0.3">
      <c r="H21795" s="7"/>
      <c r="Q21795">
        <f t="shared" si="1020"/>
        <v>0</v>
      </c>
      <c r="R21795" s="3" t="str">
        <f t="shared" si="1021"/>
        <v/>
      </c>
      <c r="S21795" s="10" t="str">
        <f t="shared" si="1022"/>
        <v/>
      </c>
    </row>
    <row r="21796" spans="8:19" x14ac:dyDescent="0.3">
      <c r="H21796" s="7"/>
      <c r="Q21796">
        <f t="shared" si="1020"/>
        <v>0</v>
      </c>
      <c r="R21796" s="3" t="str">
        <f t="shared" si="1021"/>
        <v/>
      </c>
      <c r="S21796" s="10" t="str">
        <f t="shared" si="1022"/>
        <v/>
      </c>
    </row>
    <row r="21797" spans="8:19" x14ac:dyDescent="0.3">
      <c r="H21797" s="7"/>
      <c r="Q21797">
        <f t="shared" si="1020"/>
        <v>0</v>
      </c>
      <c r="R21797" s="3" t="str">
        <f t="shared" si="1021"/>
        <v/>
      </c>
      <c r="S21797" s="10" t="str">
        <f t="shared" si="1022"/>
        <v/>
      </c>
    </row>
    <row r="21798" spans="8:19" x14ac:dyDescent="0.3">
      <c r="H21798" s="7"/>
      <c r="Q21798">
        <f t="shared" si="1020"/>
        <v>0</v>
      </c>
      <c r="R21798" s="3" t="str">
        <f t="shared" si="1021"/>
        <v/>
      </c>
      <c r="S21798" s="10" t="str">
        <f t="shared" si="1022"/>
        <v/>
      </c>
    </row>
    <row r="21799" spans="8:19" x14ac:dyDescent="0.3">
      <c r="H21799" s="7"/>
      <c r="Q21799">
        <f t="shared" si="1020"/>
        <v>0</v>
      </c>
      <c r="R21799" s="3" t="str">
        <f t="shared" si="1021"/>
        <v/>
      </c>
      <c r="S21799" s="10" t="str">
        <f t="shared" si="1022"/>
        <v/>
      </c>
    </row>
    <row r="21800" spans="8:19" x14ac:dyDescent="0.3">
      <c r="H21800" s="7"/>
      <c r="Q21800">
        <f t="shared" si="1020"/>
        <v>0</v>
      </c>
      <c r="R21800" s="3" t="str">
        <f t="shared" si="1021"/>
        <v/>
      </c>
      <c r="S21800" s="10" t="str">
        <f t="shared" si="1022"/>
        <v/>
      </c>
    </row>
    <row r="21801" spans="8:19" x14ac:dyDescent="0.3">
      <c r="H21801" s="7"/>
      <c r="Q21801">
        <f t="shared" si="1020"/>
        <v>0</v>
      </c>
      <c r="R21801" s="3" t="str">
        <f t="shared" si="1021"/>
        <v/>
      </c>
      <c r="S21801" s="10" t="str">
        <f t="shared" si="1022"/>
        <v/>
      </c>
    </row>
    <row r="21802" spans="8:19" x14ac:dyDescent="0.3">
      <c r="H21802" s="7"/>
      <c r="Q21802">
        <f t="shared" si="1020"/>
        <v>0</v>
      </c>
      <c r="R21802" s="3" t="str">
        <f t="shared" si="1021"/>
        <v/>
      </c>
      <c r="S21802" s="10" t="str">
        <f t="shared" si="1022"/>
        <v/>
      </c>
    </row>
    <row r="21803" spans="8:19" x14ac:dyDescent="0.3">
      <c r="H21803" s="7"/>
      <c r="Q21803">
        <f t="shared" si="1020"/>
        <v>0</v>
      </c>
      <c r="R21803" s="3" t="str">
        <f t="shared" si="1021"/>
        <v/>
      </c>
      <c r="S21803" s="10" t="str">
        <f t="shared" si="1022"/>
        <v/>
      </c>
    </row>
    <row r="21804" spans="8:19" x14ac:dyDescent="0.3">
      <c r="H21804" s="7"/>
      <c r="Q21804">
        <f t="shared" si="1020"/>
        <v>0</v>
      </c>
      <c r="R21804" s="3" t="str">
        <f t="shared" si="1021"/>
        <v/>
      </c>
      <c r="S21804" s="10" t="str">
        <f t="shared" si="1022"/>
        <v/>
      </c>
    </row>
    <row r="21805" spans="8:19" x14ac:dyDescent="0.3">
      <c r="H21805" s="7"/>
      <c r="Q21805">
        <f t="shared" si="1020"/>
        <v>0</v>
      </c>
      <c r="R21805" s="3" t="str">
        <f t="shared" si="1021"/>
        <v/>
      </c>
      <c r="S21805" s="10" t="str">
        <f t="shared" si="1022"/>
        <v/>
      </c>
    </row>
    <row r="21806" spans="8:19" x14ac:dyDescent="0.3">
      <c r="H21806" s="7"/>
      <c r="Q21806">
        <f t="shared" si="1020"/>
        <v>0</v>
      </c>
      <c r="R21806" s="3" t="str">
        <f t="shared" si="1021"/>
        <v/>
      </c>
      <c r="S21806" s="10" t="str">
        <f t="shared" si="1022"/>
        <v/>
      </c>
    </row>
    <row r="21807" spans="8:19" x14ac:dyDescent="0.3">
      <c r="H21807" s="7"/>
      <c r="Q21807">
        <f t="shared" si="1020"/>
        <v>0</v>
      </c>
      <c r="R21807" s="3" t="str">
        <f t="shared" si="1021"/>
        <v/>
      </c>
      <c r="S21807" s="10" t="str">
        <f t="shared" si="1022"/>
        <v/>
      </c>
    </row>
    <row r="21808" spans="8:19" x14ac:dyDescent="0.3">
      <c r="H21808" s="7"/>
      <c r="Q21808">
        <f t="shared" si="1020"/>
        <v>0</v>
      </c>
      <c r="R21808" s="3" t="str">
        <f t="shared" si="1021"/>
        <v/>
      </c>
      <c r="S21808" s="10" t="str">
        <f t="shared" si="1022"/>
        <v/>
      </c>
    </row>
    <row r="21809" spans="8:19" x14ac:dyDescent="0.3">
      <c r="H21809" s="7"/>
      <c r="Q21809">
        <f t="shared" si="1020"/>
        <v>0</v>
      </c>
      <c r="R21809" s="3" t="str">
        <f t="shared" si="1021"/>
        <v/>
      </c>
      <c r="S21809" s="10" t="str">
        <f t="shared" si="1022"/>
        <v/>
      </c>
    </row>
    <row r="21810" spans="8:19" x14ac:dyDescent="0.3">
      <c r="H21810" s="7"/>
      <c r="Q21810">
        <f t="shared" si="1020"/>
        <v>0</v>
      </c>
      <c r="R21810" s="3" t="str">
        <f t="shared" si="1021"/>
        <v/>
      </c>
      <c r="S21810" s="10" t="str">
        <f t="shared" si="1022"/>
        <v/>
      </c>
    </row>
    <row r="21811" spans="8:19" x14ac:dyDescent="0.3">
      <c r="H21811" s="7"/>
      <c r="Q21811">
        <f t="shared" si="1020"/>
        <v>0</v>
      </c>
      <c r="R21811" s="3" t="str">
        <f t="shared" si="1021"/>
        <v/>
      </c>
      <c r="S21811" s="10" t="str">
        <f t="shared" si="1022"/>
        <v/>
      </c>
    </row>
    <row r="21812" spans="8:19" x14ac:dyDescent="0.3">
      <c r="H21812" s="7"/>
      <c r="Q21812">
        <f t="shared" si="1020"/>
        <v>0</v>
      </c>
      <c r="R21812" s="3" t="str">
        <f t="shared" si="1021"/>
        <v/>
      </c>
      <c r="S21812" s="10" t="str">
        <f t="shared" si="1022"/>
        <v/>
      </c>
    </row>
    <row r="21813" spans="8:19" x14ac:dyDescent="0.3">
      <c r="H21813" s="7"/>
      <c r="Q21813">
        <f t="shared" si="1020"/>
        <v>0</v>
      </c>
      <c r="R21813" s="3" t="str">
        <f t="shared" si="1021"/>
        <v/>
      </c>
      <c r="S21813" s="10" t="str">
        <f t="shared" si="1022"/>
        <v/>
      </c>
    </row>
    <row r="21814" spans="8:19" x14ac:dyDescent="0.3">
      <c r="H21814" s="7"/>
      <c r="Q21814">
        <f t="shared" si="1020"/>
        <v>0</v>
      </c>
      <c r="R21814" s="3" t="str">
        <f t="shared" si="1021"/>
        <v/>
      </c>
      <c r="S21814" s="10" t="str">
        <f t="shared" si="1022"/>
        <v/>
      </c>
    </row>
    <row r="21815" spans="8:19" x14ac:dyDescent="0.3">
      <c r="H21815" s="7"/>
      <c r="Q21815">
        <f t="shared" si="1020"/>
        <v>0</v>
      </c>
      <c r="R21815" s="3" t="str">
        <f t="shared" si="1021"/>
        <v/>
      </c>
      <c r="S21815" s="10" t="str">
        <f t="shared" si="1022"/>
        <v/>
      </c>
    </row>
    <row r="21816" spans="8:19" x14ac:dyDescent="0.3">
      <c r="H21816" s="7"/>
      <c r="Q21816">
        <f t="shared" si="1020"/>
        <v>0</v>
      </c>
      <c r="R21816" s="3" t="str">
        <f t="shared" si="1021"/>
        <v/>
      </c>
      <c r="S21816" s="10" t="str">
        <f t="shared" si="1022"/>
        <v/>
      </c>
    </row>
    <row r="21817" spans="8:19" x14ac:dyDescent="0.3">
      <c r="H21817" s="7"/>
      <c r="Q21817">
        <f t="shared" si="1020"/>
        <v>0</v>
      </c>
      <c r="R21817" s="3" t="str">
        <f t="shared" si="1021"/>
        <v/>
      </c>
      <c r="S21817" s="10" t="str">
        <f t="shared" si="1022"/>
        <v/>
      </c>
    </row>
    <row r="21818" spans="8:19" x14ac:dyDescent="0.3">
      <c r="H21818" s="7"/>
      <c r="Q21818">
        <f t="shared" si="1020"/>
        <v>0</v>
      </c>
      <c r="R21818" s="3" t="str">
        <f t="shared" si="1021"/>
        <v/>
      </c>
      <c r="S21818" s="10" t="str">
        <f t="shared" si="1022"/>
        <v/>
      </c>
    </row>
    <row r="21819" spans="8:19" x14ac:dyDescent="0.3">
      <c r="H21819" s="7"/>
      <c r="Q21819">
        <f t="shared" si="1020"/>
        <v>0</v>
      </c>
      <c r="R21819" s="3" t="str">
        <f t="shared" si="1021"/>
        <v/>
      </c>
      <c r="S21819" s="10" t="str">
        <f t="shared" si="1022"/>
        <v/>
      </c>
    </row>
    <row r="21820" spans="8:19" x14ac:dyDescent="0.3">
      <c r="H21820" s="7"/>
      <c r="Q21820">
        <f t="shared" si="1020"/>
        <v>0</v>
      </c>
      <c r="R21820" s="3" t="str">
        <f t="shared" si="1021"/>
        <v/>
      </c>
      <c r="S21820" s="10" t="str">
        <f t="shared" si="1022"/>
        <v/>
      </c>
    </row>
    <row r="21821" spans="8:19" x14ac:dyDescent="0.3">
      <c r="H21821" s="7"/>
      <c r="Q21821">
        <f t="shared" si="1020"/>
        <v>0</v>
      </c>
      <c r="R21821" s="3" t="str">
        <f t="shared" si="1021"/>
        <v/>
      </c>
      <c r="S21821" s="10" t="str">
        <f t="shared" si="1022"/>
        <v/>
      </c>
    </row>
    <row r="21822" spans="8:19" x14ac:dyDescent="0.3">
      <c r="H21822" s="7"/>
      <c r="Q21822">
        <f t="shared" si="1020"/>
        <v>0</v>
      </c>
      <c r="R21822" s="3" t="str">
        <f t="shared" si="1021"/>
        <v/>
      </c>
      <c r="S21822" s="10" t="str">
        <f t="shared" si="1022"/>
        <v/>
      </c>
    </row>
    <row r="21823" spans="8:19" x14ac:dyDescent="0.3">
      <c r="H21823" s="7"/>
      <c r="Q21823">
        <f t="shared" si="1020"/>
        <v>0</v>
      </c>
      <c r="R21823" s="3" t="str">
        <f t="shared" si="1021"/>
        <v/>
      </c>
      <c r="S21823" s="10" t="str">
        <f t="shared" si="1022"/>
        <v/>
      </c>
    </row>
    <row r="21824" spans="8:19" x14ac:dyDescent="0.3">
      <c r="H21824" s="7"/>
      <c r="Q21824">
        <f t="shared" si="1020"/>
        <v>0</v>
      </c>
      <c r="R21824" s="3" t="str">
        <f t="shared" si="1021"/>
        <v/>
      </c>
      <c r="S21824" s="10" t="str">
        <f t="shared" si="1022"/>
        <v/>
      </c>
    </row>
    <row r="21825" spans="8:19" x14ac:dyDescent="0.3">
      <c r="H21825" s="7"/>
      <c r="Q21825">
        <f t="shared" si="1020"/>
        <v>0</v>
      </c>
      <c r="R21825" s="3" t="str">
        <f t="shared" si="1021"/>
        <v/>
      </c>
      <c r="S21825" s="10" t="str">
        <f t="shared" si="1022"/>
        <v/>
      </c>
    </row>
    <row r="21826" spans="8:19" x14ac:dyDescent="0.3">
      <c r="H21826" s="7"/>
      <c r="Q21826">
        <f t="shared" ref="Q21826:Q21889" si="1023">SUM(I21826:P21826)</f>
        <v>0</v>
      </c>
      <c r="R21826" s="3" t="str">
        <f t="shared" si="1021"/>
        <v/>
      </c>
      <c r="S21826" s="10" t="str">
        <f t="shared" si="1022"/>
        <v/>
      </c>
    </row>
    <row r="21827" spans="8:19" x14ac:dyDescent="0.3">
      <c r="H21827" s="7"/>
      <c r="Q21827">
        <f t="shared" si="1023"/>
        <v>0</v>
      </c>
      <c r="R21827" s="3" t="str">
        <f t="shared" ref="R21827:R21890" si="1024">IFERROR((Q21827/H21827*100),"")</f>
        <v/>
      </c>
      <c r="S21827" s="10" t="str">
        <f t="shared" ref="S21827:S21890" si="1025">IFERROR(IF((G21827*R21827)/100&lt;100,(G21827*R21827)/100,100),"")</f>
        <v/>
      </c>
    </row>
    <row r="21828" spans="8:19" x14ac:dyDescent="0.3">
      <c r="H21828" s="7"/>
      <c r="Q21828">
        <f t="shared" si="1023"/>
        <v>0</v>
      </c>
      <c r="R21828" s="3" t="str">
        <f t="shared" si="1024"/>
        <v/>
      </c>
      <c r="S21828" s="10" t="str">
        <f t="shared" si="1025"/>
        <v/>
      </c>
    </row>
    <row r="21829" spans="8:19" x14ac:dyDescent="0.3">
      <c r="H21829" s="7"/>
      <c r="Q21829">
        <f t="shared" si="1023"/>
        <v>0</v>
      </c>
      <c r="R21829" s="3" t="str">
        <f t="shared" si="1024"/>
        <v/>
      </c>
      <c r="S21829" s="10" t="str">
        <f t="shared" si="1025"/>
        <v/>
      </c>
    </row>
    <row r="21830" spans="8:19" x14ac:dyDescent="0.3">
      <c r="H21830" s="7"/>
      <c r="Q21830">
        <f t="shared" si="1023"/>
        <v>0</v>
      </c>
      <c r="R21830" s="3" t="str">
        <f t="shared" si="1024"/>
        <v/>
      </c>
      <c r="S21830" s="10" t="str">
        <f t="shared" si="1025"/>
        <v/>
      </c>
    </row>
    <row r="21831" spans="8:19" x14ac:dyDescent="0.3">
      <c r="H21831" s="7"/>
      <c r="Q21831">
        <f t="shared" si="1023"/>
        <v>0</v>
      </c>
      <c r="R21831" s="3" t="str">
        <f t="shared" si="1024"/>
        <v/>
      </c>
      <c r="S21831" s="10" t="str">
        <f t="shared" si="1025"/>
        <v/>
      </c>
    </row>
    <row r="21832" spans="8:19" x14ac:dyDescent="0.3">
      <c r="H21832" s="7"/>
      <c r="Q21832">
        <f t="shared" si="1023"/>
        <v>0</v>
      </c>
      <c r="R21832" s="3" t="str">
        <f t="shared" si="1024"/>
        <v/>
      </c>
      <c r="S21832" s="10" t="str">
        <f t="shared" si="1025"/>
        <v/>
      </c>
    </row>
    <row r="21833" spans="8:19" x14ac:dyDescent="0.3">
      <c r="H21833" s="7"/>
      <c r="Q21833">
        <f t="shared" si="1023"/>
        <v>0</v>
      </c>
      <c r="R21833" s="3" t="str">
        <f t="shared" si="1024"/>
        <v/>
      </c>
      <c r="S21833" s="10" t="str">
        <f t="shared" si="1025"/>
        <v/>
      </c>
    </row>
    <row r="21834" spans="8:19" x14ac:dyDescent="0.3">
      <c r="H21834" s="7"/>
      <c r="Q21834">
        <f t="shared" si="1023"/>
        <v>0</v>
      </c>
      <c r="R21834" s="3" t="str">
        <f t="shared" si="1024"/>
        <v/>
      </c>
      <c r="S21834" s="10" t="str">
        <f t="shared" si="1025"/>
        <v/>
      </c>
    </row>
    <row r="21835" spans="8:19" x14ac:dyDescent="0.3">
      <c r="H21835" s="7"/>
      <c r="Q21835">
        <f t="shared" si="1023"/>
        <v>0</v>
      </c>
      <c r="R21835" s="3" t="str">
        <f t="shared" si="1024"/>
        <v/>
      </c>
      <c r="S21835" s="10" t="str">
        <f t="shared" si="1025"/>
        <v/>
      </c>
    </row>
    <row r="21836" spans="8:19" x14ac:dyDescent="0.3">
      <c r="H21836" s="7"/>
      <c r="Q21836">
        <f t="shared" si="1023"/>
        <v>0</v>
      </c>
      <c r="R21836" s="3" t="str">
        <f t="shared" si="1024"/>
        <v/>
      </c>
      <c r="S21836" s="10" t="str">
        <f t="shared" si="1025"/>
        <v/>
      </c>
    </row>
    <row r="21837" spans="8:19" x14ac:dyDescent="0.3">
      <c r="H21837" s="7"/>
      <c r="Q21837">
        <f t="shared" si="1023"/>
        <v>0</v>
      </c>
      <c r="R21837" s="3" t="str">
        <f t="shared" si="1024"/>
        <v/>
      </c>
      <c r="S21837" s="10" t="str">
        <f t="shared" si="1025"/>
        <v/>
      </c>
    </row>
    <row r="21838" spans="8:19" x14ac:dyDescent="0.3">
      <c r="H21838" s="7"/>
      <c r="Q21838">
        <f t="shared" si="1023"/>
        <v>0</v>
      </c>
      <c r="R21838" s="3" t="str">
        <f t="shared" si="1024"/>
        <v/>
      </c>
      <c r="S21838" s="10" t="str">
        <f t="shared" si="1025"/>
        <v/>
      </c>
    </row>
    <row r="21839" spans="8:19" x14ac:dyDescent="0.3">
      <c r="H21839" s="7"/>
      <c r="Q21839">
        <f t="shared" si="1023"/>
        <v>0</v>
      </c>
      <c r="R21839" s="3" t="str">
        <f t="shared" si="1024"/>
        <v/>
      </c>
      <c r="S21839" s="10" t="str">
        <f t="shared" si="1025"/>
        <v/>
      </c>
    </row>
    <row r="21840" spans="8:19" x14ac:dyDescent="0.3">
      <c r="H21840" s="7"/>
      <c r="Q21840">
        <f t="shared" si="1023"/>
        <v>0</v>
      </c>
      <c r="R21840" s="3" t="str">
        <f t="shared" si="1024"/>
        <v/>
      </c>
      <c r="S21840" s="10" t="str">
        <f t="shared" si="1025"/>
        <v/>
      </c>
    </row>
    <row r="21841" spans="8:19" x14ac:dyDescent="0.3">
      <c r="H21841" s="7"/>
      <c r="Q21841">
        <f t="shared" si="1023"/>
        <v>0</v>
      </c>
      <c r="R21841" s="3" t="str">
        <f t="shared" si="1024"/>
        <v/>
      </c>
      <c r="S21841" s="10" t="str">
        <f t="shared" si="1025"/>
        <v/>
      </c>
    </row>
    <row r="21842" spans="8:19" x14ac:dyDescent="0.3">
      <c r="H21842" s="7"/>
      <c r="Q21842">
        <f t="shared" si="1023"/>
        <v>0</v>
      </c>
      <c r="R21842" s="3" t="str">
        <f t="shared" si="1024"/>
        <v/>
      </c>
      <c r="S21842" s="10" t="str">
        <f t="shared" si="1025"/>
        <v/>
      </c>
    </row>
    <row r="21843" spans="8:19" x14ac:dyDescent="0.3">
      <c r="H21843" s="7"/>
      <c r="Q21843">
        <f t="shared" si="1023"/>
        <v>0</v>
      </c>
      <c r="R21843" s="3" t="str">
        <f t="shared" si="1024"/>
        <v/>
      </c>
      <c r="S21843" s="10" t="str">
        <f t="shared" si="1025"/>
        <v/>
      </c>
    </row>
    <row r="21844" spans="8:19" x14ac:dyDescent="0.3">
      <c r="H21844" s="7"/>
      <c r="Q21844">
        <f t="shared" si="1023"/>
        <v>0</v>
      </c>
      <c r="R21844" s="3" t="str">
        <f t="shared" si="1024"/>
        <v/>
      </c>
      <c r="S21844" s="10" t="str">
        <f t="shared" si="1025"/>
        <v/>
      </c>
    </row>
    <row r="21845" spans="8:19" x14ac:dyDescent="0.3">
      <c r="H21845" s="7"/>
      <c r="Q21845">
        <f t="shared" si="1023"/>
        <v>0</v>
      </c>
      <c r="R21845" s="3" t="str">
        <f t="shared" si="1024"/>
        <v/>
      </c>
      <c r="S21845" s="10" t="str">
        <f t="shared" si="1025"/>
        <v/>
      </c>
    </row>
    <row r="21846" spans="8:19" x14ac:dyDescent="0.3">
      <c r="H21846" s="7"/>
      <c r="Q21846">
        <f t="shared" si="1023"/>
        <v>0</v>
      </c>
      <c r="R21846" s="3" t="str">
        <f t="shared" si="1024"/>
        <v/>
      </c>
      <c r="S21846" s="10" t="str">
        <f t="shared" si="1025"/>
        <v/>
      </c>
    </row>
    <row r="21847" spans="8:19" x14ac:dyDescent="0.3">
      <c r="H21847" s="7"/>
      <c r="Q21847">
        <f t="shared" si="1023"/>
        <v>0</v>
      </c>
      <c r="R21847" s="3" t="str">
        <f t="shared" si="1024"/>
        <v/>
      </c>
      <c r="S21847" s="10" t="str">
        <f t="shared" si="1025"/>
        <v/>
      </c>
    </row>
    <row r="21848" spans="8:19" x14ac:dyDescent="0.3">
      <c r="H21848" s="7"/>
      <c r="Q21848">
        <f t="shared" si="1023"/>
        <v>0</v>
      </c>
      <c r="R21848" s="3" t="str">
        <f t="shared" si="1024"/>
        <v/>
      </c>
      <c r="S21848" s="10" t="str">
        <f t="shared" si="1025"/>
        <v/>
      </c>
    </row>
    <row r="21849" spans="8:19" x14ac:dyDescent="0.3">
      <c r="H21849" s="7"/>
      <c r="Q21849">
        <f t="shared" si="1023"/>
        <v>0</v>
      </c>
      <c r="R21849" s="3" t="str">
        <f t="shared" si="1024"/>
        <v/>
      </c>
      <c r="S21849" s="10" t="str">
        <f t="shared" si="1025"/>
        <v/>
      </c>
    </row>
    <row r="21850" spans="8:19" x14ac:dyDescent="0.3">
      <c r="H21850" s="7"/>
      <c r="Q21850">
        <f t="shared" si="1023"/>
        <v>0</v>
      </c>
      <c r="R21850" s="3" t="str">
        <f t="shared" si="1024"/>
        <v/>
      </c>
      <c r="S21850" s="10" t="str">
        <f t="shared" si="1025"/>
        <v/>
      </c>
    </row>
    <row r="21851" spans="8:19" x14ac:dyDescent="0.3">
      <c r="H21851" s="7"/>
      <c r="Q21851">
        <f t="shared" si="1023"/>
        <v>0</v>
      </c>
      <c r="R21851" s="3" t="str">
        <f t="shared" si="1024"/>
        <v/>
      </c>
      <c r="S21851" s="10" t="str">
        <f t="shared" si="1025"/>
        <v/>
      </c>
    </row>
    <row r="21852" spans="8:19" x14ac:dyDescent="0.3">
      <c r="H21852" s="7"/>
      <c r="Q21852">
        <f t="shared" si="1023"/>
        <v>0</v>
      </c>
      <c r="R21852" s="3" t="str">
        <f t="shared" si="1024"/>
        <v/>
      </c>
      <c r="S21852" s="10" t="str">
        <f t="shared" si="1025"/>
        <v/>
      </c>
    </row>
    <row r="21853" spans="8:19" x14ac:dyDescent="0.3">
      <c r="H21853" s="7"/>
      <c r="Q21853">
        <f t="shared" si="1023"/>
        <v>0</v>
      </c>
      <c r="R21853" s="3" t="str">
        <f t="shared" si="1024"/>
        <v/>
      </c>
      <c r="S21853" s="10" t="str">
        <f t="shared" si="1025"/>
        <v/>
      </c>
    </row>
    <row r="21854" spans="8:19" x14ac:dyDescent="0.3">
      <c r="H21854" s="7"/>
      <c r="Q21854">
        <f t="shared" si="1023"/>
        <v>0</v>
      </c>
      <c r="R21854" s="3" t="str">
        <f t="shared" si="1024"/>
        <v/>
      </c>
      <c r="S21854" s="10" t="str">
        <f t="shared" si="1025"/>
        <v/>
      </c>
    </row>
    <row r="21855" spans="8:19" x14ac:dyDescent="0.3">
      <c r="H21855" s="7"/>
      <c r="Q21855">
        <f t="shared" si="1023"/>
        <v>0</v>
      </c>
      <c r="R21855" s="3" t="str">
        <f t="shared" si="1024"/>
        <v/>
      </c>
      <c r="S21855" s="10" t="str">
        <f t="shared" si="1025"/>
        <v/>
      </c>
    </row>
    <row r="21856" spans="8:19" x14ac:dyDescent="0.3">
      <c r="H21856" s="7"/>
      <c r="Q21856">
        <f t="shared" si="1023"/>
        <v>0</v>
      </c>
      <c r="R21856" s="3" t="str">
        <f t="shared" si="1024"/>
        <v/>
      </c>
      <c r="S21856" s="10" t="str">
        <f t="shared" si="1025"/>
        <v/>
      </c>
    </row>
    <row r="21857" spans="8:19" x14ac:dyDescent="0.3">
      <c r="H21857" s="7"/>
      <c r="Q21857">
        <f t="shared" si="1023"/>
        <v>0</v>
      </c>
      <c r="R21857" s="3" t="str">
        <f t="shared" si="1024"/>
        <v/>
      </c>
      <c r="S21857" s="10" t="str">
        <f t="shared" si="1025"/>
        <v/>
      </c>
    </row>
    <row r="21858" spans="8:19" x14ac:dyDescent="0.3">
      <c r="H21858" s="7"/>
      <c r="Q21858">
        <f t="shared" si="1023"/>
        <v>0</v>
      </c>
      <c r="R21858" s="3" t="str">
        <f t="shared" si="1024"/>
        <v/>
      </c>
      <c r="S21858" s="10" t="str">
        <f t="shared" si="1025"/>
        <v/>
      </c>
    </row>
    <row r="21859" spans="8:19" x14ac:dyDescent="0.3">
      <c r="H21859" s="7"/>
      <c r="Q21859">
        <f t="shared" si="1023"/>
        <v>0</v>
      </c>
      <c r="R21859" s="3" t="str">
        <f t="shared" si="1024"/>
        <v/>
      </c>
      <c r="S21859" s="10" t="str">
        <f t="shared" si="1025"/>
        <v/>
      </c>
    </row>
    <row r="21860" spans="8:19" x14ac:dyDescent="0.3">
      <c r="H21860" s="7"/>
      <c r="Q21860">
        <f t="shared" si="1023"/>
        <v>0</v>
      </c>
      <c r="R21860" s="3" t="str">
        <f t="shared" si="1024"/>
        <v/>
      </c>
      <c r="S21860" s="10" t="str">
        <f t="shared" si="1025"/>
        <v/>
      </c>
    </row>
    <row r="21861" spans="8:19" x14ac:dyDescent="0.3">
      <c r="H21861" s="7"/>
      <c r="Q21861">
        <f t="shared" si="1023"/>
        <v>0</v>
      </c>
      <c r="R21861" s="3" t="str">
        <f t="shared" si="1024"/>
        <v/>
      </c>
      <c r="S21861" s="10" t="str">
        <f t="shared" si="1025"/>
        <v/>
      </c>
    </row>
    <row r="21862" spans="8:19" x14ac:dyDescent="0.3">
      <c r="H21862" s="7"/>
      <c r="Q21862">
        <f t="shared" si="1023"/>
        <v>0</v>
      </c>
      <c r="R21862" s="3" t="str">
        <f t="shared" si="1024"/>
        <v/>
      </c>
      <c r="S21862" s="10" t="str">
        <f t="shared" si="1025"/>
        <v/>
      </c>
    </row>
    <row r="21863" spans="8:19" x14ac:dyDescent="0.3">
      <c r="H21863" s="7"/>
      <c r="Q21863">
        <f t="shared" si="1023"/>
        <v>0</v>
      </c>
      <c r="R21863" s="3" t="str">
        <f t="shared" si="1024"/>
        <v/>
      </c>
      <c r="S21863" s="10" t="str">
        <f t="shared" si="1025"/>
        <v/>
      </c>
    </row>
    <row r="21864" spans="8:19" x14ac:dyDescent="0.3">
      <c r="H21864" s="7"/>
      <c r="Q21864">
        <f t="shared" si="1023"/>
        <v>0</v>
      </c>
      <c r="R21864" s="3" t="str">
        <f t="shared" si="1024"/>
        <v/>
      </c>
      <c r="S21864" s="10" t="str">
        <f t="shared" si="1025"/>
        <v/>
      </c>
    </row>
    <row r="21865" spans="8:19" x14ac:dyDescent="0.3">
      <c r="H21865" s="7"/>
      <c r="Q21865">
        <f t="shared" si="1023"/>
        <v>0</v>
      </c>
      <c r="R21865" s="3" t="str">
        <f t="shared" si="1024"/>
        <v/>
      </c>
      <c r="S21865" s="10" t="str">
        <f t="shared" si="1025"/>
        <v/>
      </c>
    </row>
    <row r="21866" spans="8:19" x14ac:dyDescent="0.3">
      <c r="H21866" s="7"/>
      <c r="Q21866">
        <f t="shared" si="1023"/>
        <v>0</v>
      </c>
      <c r="R21866" s="3" t="str">
        <f t="shared" si="1024"/>
        <v/>
      </c>
      <c r="S21866" s="10" t="str">
        <f t="shared" si="1025"/>
        <v/>
      </c>
    </row>
    <row r="21867" spans="8:19" x14ac:dyDescent="0.3">
      <c r="H21867" s="7"/>
      <c r="Q21867">
        <f t="shared" si="1023"/>
        <v>0</v>
      </c>
      <c r="R21867" s="3" t="str">
        <f t="shared" si="1024"/>
        <v/>
      </c>
      <c r="S21867" s="10" t="str">
        <f t="shared" si="1025"/>
        <v/>
      </c>
    </row>
    <row r="21868" spans="8:19" x14ac:dyDescent="0.3">
      <c r="H21868" s="7"/>
      <c r="Q21868">
        <f t="shared" si="1023"/>
        <v>0</v>
      </c>
      <c r="R21868" s="3" t="str">
        <f t="shared" si="1024"/>
        <v/>
      </c>
      <c r="S21868" s="10" t="str">
        <f t="shared" si="1025"/>
        <v/>
      </c>
    </row>
    <row r="21869" spans="8:19" x14ac:dyDescent="0.3">
      <c r="H21869" s="7"/>
      <c r="Q21869">
        <f t="shared" si="1023"/>
        <v>0</v>
      </c>
      <c r="R21869" s="3" t="str">
        <f t="shared" si="1024"/>
        <v/>
      </c>
      <c r="S21869" s="10" t="str">
        <f t="shared" si="1025"/>
        <v/>
      </c>
    </row>
    <row r="21870" spans="8:19" x14ac:dyDescent="0.3">
      <c r="H21870" s="7"/>
      <c r="Q21870">
        <f t="shared" si="1023"/>
        <v>0</v>
      </c>
      <c r="R21870" s="3" t="str">
        <f t="shared" si="1024"/>
        <v/>
      </c>
      <c r="S21870" s="10" t="str">
        <f t="shared" si="1025"/>
        <v/>
      </c>
    </row>
    <row r="21871" spans="8:19" x14ac:dyDescent="0.3">
      <c r="H21871" s="7"/>
      <c r="Q21871">
        <f t="shared" si="1023"/>
        <v>0</v>
      </c>
      <c r="R21871" s="3" t="str">
        <f t="shared" si="1024"/>
        <v/>
      </c>
      <c r="S21871" s="10" t="str">
        <f t="shared" si="1025"/>
        <v/>
      </c>
    </row>
    <row r="21872" spans="8:19" x14ac:dyDescent="0.3">
      <c r="H21872" s="7"/>
      <c r="Q21872">
        <f t="shared" si="1023"/>
        <v>0</v>
      </c>
      <c r="R21872" s="3" t="str">
        <f t="shared" si="1024"/>
        <v/>
      </c>
      <c r="S21872" s="10" t="str">
        <f t="shared" si="1025"/>
        <v/>
      </c>
    </row>
    <row r="21873" spans="8:19" x14ac:dyDescent="0.3">
      <c r="H21873" s="7"/>
      <c r="Q21873">
        <f t="shared" si="1023"/>
        <v>0</v>
      </c>
      <c r="R21873" s="3" t="str">
        <f t="shared" si="1024"/>
        <v/>
      </c>
      <c r="S21873" s="10" t="str">
        <f t="shared" si="1025"/>
        <v/>
      </c>
    </row>
    <row r="21874" spans="8:19" x14ac:dyDescent="0.3">
      <c r="H21874" s="7"/>
      <c r="Q21874">
        <f t="shared" si="1023"/>
        <v>0</v>
      </c>
      <c r="R21874" s="3" t="str">
        <f t="shared" si="1024"/>
        <v/>
      </c>
      <c r="S21874" s="10" t="str">
        <f t="shared" si="1025"/>
        <v/>
      </c>
    </row>
    <row r="21875" spans="8:19" x14ac:dyDescent="0.3">
      <c r="H21875" s="7"/>
      <c r="Q21875">
        <f t="shared" si="1023"/>
        <v>0</v>
      </c>
      <c r="R21875" s="3" t="str">
        <f t="shared" si="1024"/>
        <v/>
      </c>
      <c r="S21875" s="10" t="str">
        <f t="shared" si="1025"/>
        <v/>
      </c>
    </row>
    <row r="21876" spans="8:19" x14ac:dyDescent="0.3">
      <c r="H21876" s="7"/>
      <c r="Q21876">
        <f t="shared" si="1023"/>
        <v>0</v>
      </c>
      <c r="R21876" s="3" t="str">
        <f t="shared" si="1024"/>
        <v/>
      </c>
      <c r="S21876" s="10" t="str">
        <f t="shared" si="1025"/>
        <v/>
      </c>
    </row>
    <row r="21877" spans="8:19" x14ac:dyDescent="0.3">
      <c r="H21877" s="7"/>
      <c r="Q21877">
        <f t="shared" si="1023"/>
        <v>0</v>
      </c>
      <c r="R21877" s="3" t="str">
        <f t="shared" si="1024"/>
        <v/>
      </c>
      <c r="S21877" s="10" t="str">
        <f t="shared" si="1025"/>
        <v/>
      </c>
    </row>
    <row r="21878" spans="8:19" x14ac:dyDescent="0.3">
      <c r="H21878" s="7"/>
      <c r="Q21878">
        <f t="shared" si="1023"/>
        <v>0</v>
      </c>
      <c r="R21878" s="3" t="str">
        <f t="shared" si="1024"/>
        <v/>
      </c>
      <c r="S21878" s="10" t="str">
        <f t="shared" si="1025"/>
        <v/>
      </c>
    </row>
    <row r="21879" spans="8:19" x14ac:dyDescent="0.3">
      <c r="H21879" s="7"/>
      <c r="Q21879">
        <f t="shared" si="1023"/>
        <v>0</v>
      </c>
      <c r="R21879" s="3" t="str">
        <f t="shared" si="1024"/>
        <v/>
      </c>
      <c r="S21879" s="10" t="str">
        <f t="shared" si="1025"/>
        <v/>
      </c>
    </row>
    <row r="21880" spans="8:19" x14ac:dyDescent="0.3">
      <c r="H21880" s="7"/>
      <c r="Q21880">
        <f t="shared" si="1023"/>
        <v>0</v>
      </c>
      <c r="R21880" s="3" t="str">
        <f t="shared" si="1024"/>
        <v/>
      </c>
      <c r="S21880" s="10" t="str">
        <f t="shared" si="1025"/>
        <v/>
      </c>
    </row>
    <row r="21881" spans="8:19" x14ac:dyDescent="0.3">
      <c r="H21881" s="7"/>
      <c r="Q21881">
        <f t="shared" si="1023"/>
        <v>0</v>
      </c>
      <c r="R21881" s="3" t="str">
        <f t="shared" si="1024"/>
        <v/>
      </c>
      <c r="S21881" s="10" t="str">
        <f t="shared" si="1025"/>
        <v/>
      </c>
    </row>
    <row r="21882" spans="8:19" x14ac:dyDescent="0.3">
      <c r="H21882" s="7"/>
      <c r="Q21882">
        <f t="shared" si="1023"/>
        <v>0</v>
      </c>
      <c r="R21882" s="3" t="str">
        <f t="shared" si="1024"/>
        <v/>
      </c>
      <c r="S21882" s="10" t="str">
        <f t="shared" si="1025"/>
        <v/>
      </c>
    </row>
    <row r="21883" spans="8:19" x14ac:dyDescent="0.3">
      <c r="H21883" s="7"/>
      <c r="Q21883">
        <f t="shared" si="1023"/>
        <v>0</v>
      </c>
      <c r="R21883" s="3" t="str">
        <f t="shared" si="1024"/>
        <v/>
      </c>
      <c r="S21883" s="10" t="str">
        <f t="shared" si="1025"/>
        <v/>
      </c>
    </row>
    <row r="21884" spans="8:19" x14ac:dyDescent="0.3">
      <c r="H21884" s="7"/>
      <c r="Q21884">
        <f t="shared" si="1023"/>
        <v>0</v>
      </c>
      <c r="R21884" s="3" t="str">
        <f t="shared" si="1024"/>
        <v/>
      </c>
      <c r="S21884" s="10" t="str">
        <f t="shared" si="1025"/>
        <v/>
      </c>
    </row>
    <row r="21885" spans="8:19" x14ac:dyDescent="0.3">
      <c r="H21885" s="7"/>
      <c r="Q21885">
        <f t="shared" si="1023"/>
        <v>0</v>
      </c>
      <c r="R21885" s="3" t="str">
        <f t="shared" si="1024"/>
        <v/>
      </c>
      <c r="S21885" s="10" t="str">
        <f t="shared" si="1025"/>
        <v/>
      </c>
    </row>
    <row r="21886" spans="8:19" x14ac:dyDescent="0.3">
      <c r="H21886" s="7"/>
      <c r="Q21886">
        <f t="shared" si="1023"/>
        <v>0</v>
      </c>
      <c r="R21886" s="3" t="str">
        <f t="shared" si="1024"/>
        <v/>
      </c>
      <c r="S21886" s="10" t="str">
        <f t="shared" si="1025"/>
        <v/>
      </c>
    </row>
    <row r="21887" spans="8:19" x14ac:dyDescent="0.3">
      <c r="H21887" s="7"/>
      <c r="Q21887">
        <f t="shared" si="1023"/>
        <v>0</v>
      </c>
      <c r="R21887" s="3" t="str">
        <f t="shared" si="1024"/>
        <v/>
      </c>
      <c r="S21887" s="10" t="str">
        <f t="shared" si="1025"/>
        <v/>
      </c>
    </row>
    <row r="21888" spans="8:19" x14ac:dyDescent="0.3">
      <c r="H21888" s="7"/>
      <c r="Q21888">
        <f t="shared" si="1023"/>
        <v>0</v>
      </c>
      <c r="R21888" s="3" t="str">
        <f t="shared" si="1024"/>
        <v/>
      </c>
      <c r="S21888" s="10" t="str">
        <f t="shared" si="1025"/>
        <v/>
      </c>
    </row>
    <row r="21889" spans="8:19" x14ac:dyDescent="0.3">
      <c r="H21889" s="7"/>
      <c r="Q21889">
        <f t="shared" si="1023"/>
        <v>0</v>
      </c>
      <c r="R21889" s="3" t="str">
        <f t="shared" si="1024"/>
        <v/>
      </c>
      <c r="S21889" s="10" t="str">
        <f t="shared" si="1025"/>
        <v/>
      </c>
    </row>
    <row r="21890" spans="8:19" x14ac:dyDescent="0.3">
      <c r="H21890" s="7"/>
      <c r="Q21890">
        <f t="shared" ref="Q21890:Q21953" si="1026">SUM(I21890:P21890)</f>
        <v>0</v>
      </c>
      <c r="R21890" s="3" t="str">
        <f t="shared" si="1024"/>
        <v/>
      </c>
      <c r="S21890" s="10" t="str">
        <f t="shared" si="1025"/>
        <v/>
      </c>
    </row>
    <row r="21891" spans="8:19" x14ac:dyDescent="0.3">
      <c r="H21891" s="7"/>
      <c r="Q21891">
        <f t="shared" si="1026"/>
        <v>0</v>
      </c>
      <c r="R21891" s="3" t="str">
        <f t="shared" ref="R21891:R21954" si="1027">IFERROR((Q21891/H21891*100),"")</f>
        <v/>
      </c>
      <c r="S21891" s="10" t="str">
        <f t="shared" ref="S21891:S21954" si="1028">IFERROR(IF((G21891*R21891)/100&lt;100,(G21891*R21891)/100,100),"")</f>
        <v/>
      </c>
    </row>
    <row r="21892" spans="8:19" x14ac:dyDescent="0.3">
      <c r="H21892" s="7"/>
      <c r="Q21892">
        <f t="shared" si="1026"/>
        <v>0</v>
      </c>
      <c r="R21892" s="3" t="str">
        <f t="shared" si="1027"/>
        <v/>
      </c>
      <c r="S21892" s="10" t="str">
        <f t="shared" si="1028"/>
        <v/>
      </c>
    </row>
    <row r="21893" spans="8:19" x14ac:dyDescent="0.3">
      <c r="H21893" s="7"/>
      <c r="Q21893">
        <f t="shared" si="1026"/>
        <v>0</v>
      </c>
      <c r="R21893" s="3" t="str">
        <f t="shared" si="1027"/>
        <v/>
      </c>
      <c r="S21893" s="10" t="str">
        <f t="shared" si="1028"/>
        <v/>
      </c>
    </row>
    <row r="21894" spans="8:19" x14ac:dyDescent="0.3">
      <c r="H21894" s="7"/>
      <c r="Q21894">
        <f t="shared" si="1026"/>
        <v>0</v>
      </c>
      <c r="R21894" s="3" t="str">
        <f t="shared" si="1027"/>
        <v/>
      </c>
      <c r="S21894" s="10" t="str">
        <f t="shared" si="1028"/>
        <v/>
      </c>
    </row>
    <row r="21895" spans="8:19" x14ac:dyDescent="0.3">
      <c r="H21895" s="7"/>
      <c r="Q21895">
        <f t="shared" si="1026"/>
        <v>0</v>
      </c>
      <c r="R21895" s="3" t="str">
        <f t="shared" si="1027"/>
        <v/>
      </c>
      <c r="S21895" s="10" t="str">
        <f t="shared" si="1028"/>
        <v/>
      </c>
    </row>
    <row r="21896" spans="8:19" x14ac:dyDescent="0.3">
      <c r="H21896" s="7"/>
      <c r="Q21896">
        <f t="shared" si="1026"/>
        <v>0</v>
      </c>
      <c r="R21896" s="3" t="str">
        <f t="shared" si="1027"/>
        <v/>
      </c>
      <c r="S21896" s="10" t="str">
        <f t="shared" si="1028"/>
        <v/>
      </c>
    </row>
    <row r="21897" spans="8:19" x14ac:dyDescent="0.3">
      <c r="H21897" s="7"/>
      <c r="Q21897">
        <f t="shared" si="1026"/>
        <v>0</v>
      </c>
      <c r="R21897" s="3" t="str">
        <f t="shared" si="1027"/>
        <v/>
      </c>
      <c r="S21897" s="10" t="str">
        <f t="shared" si="1028"/>
        <v/>
      </c>
    </row>
    <row r="21898" spans="8:19" x14ac:dyDescent="0.3">
      <c r="H21898" s="7"/>
      <c r="Q21898">
        <f t="shared" si="1026"/>
        <v>0</v>
      </c>
      <c r="R21898" s="3" t="str">
        <f t="shared" si="1027"/>
        <v/>
      </c>
      <c r="S21898" s="10" t="str">
        <f t="shared" si="1028"/>
        <v/>
      </c>
    </row>
    <row r="21899" spans="8:19" x14ac:dyDescent="0.3">
      <c r="H21899" s="7"/>
      <c r="Q21899">
        <f t="shared" si="1026"/>
        <v>0</v>
      </c>
      <c r="R21899" s="3" t="str">
        <f t="shared" si="1027"/>
        <v/>
      </c>
      <c r="S21899" s="10" t="str">
        <f t="shared" si="1028"/>
        <v/>
      </c>
    </row>
    <row r="21900" spans="8:19" x14ac:dyDescent="0.3">
      <c r="H21900" s="7"/>
      <c r="Q21900">
        <f t="shared" si="1026"/>
        <v>0</v>
      </c>
      <c r="R21900" s="3" t="str">
        <f t="shared" si="1027"/>
        <v/>
      </c>
      <c r="S21900" s="10" t="str">
        <f t="shared" si="1028"/>
        <v/>
      </c>
    </row>
    <row r="21901" spans="8:19" x14ac:dyDescent="0.3">
      <c r="H21901" s="7"/>
      <c r="Q21901">
        <f t="shared" si="1026"/>
        <v>0</v>
      </c>
      <c r="R21901" s="3" t="str">
        <f t="shared" si="1027"/>
        <v/>
      </c>
      <c r="S21901" s="10" t="str">
        <f t="shared" si="1028"/>
        <v/>
      </c>
    </row>
    <row r="21902" spans="8:19" x14ac:dyDescent="0.3">
      <c r="H21902" s="7"/>
      <c r="Q21902">
        <f t="shared" si="1026"/>
        <v>0</v>
      </c>
      <c r="R21902" s="3" t="str">
        <f t="shared" si="1027"/>
        <v/>
      </c>
      <c r="S21902" s="10" t="str">
        <f t="shared" si="1028"/>
        <v/>
      </c>
    </row>
    <row r="21903" spans="8:19" x14ac:dyDescent="0.3">
      <c r="H21903" s="7"/>
      <c r="Q21903">
        <f t="shared" si="1026"/>
        <v>0</v>
      </c>
      <c r="R21903" s="3" t="str">
        <f t="shared" si="1027"/>
        <v/>
      </c>
      <c r="S21903" s="10" t="str">
        <f t="shared" si="1028"/>
        <v/>
      </c>
    </row>
    <row r="21904" spans="8:19" x14ac:dyDescent="0.3">
      <c r="H21904" s="7"/>
      <c r="Q21904">
        <f t="shared" si="1026"/>
        <v>0</v>
      </c>
      <c r="R21904" s="3" t="str">
        <f t="shared" si="1027"/>
        <v/>
      </c>
      <c r="S21904" s="10" t="str">
        <f t="shared" si="1028"/>
        <v/>
      </c>
    </row>
    <row r="21905" spans="8:19" x14ac:dyDescent="0.3">
      <c r="H21905" s="7"/>
      <c r="Q21905">
        <f t="shared" si="1026"/>
        <v>0</v>
      </c>
      <c r="R21905" s="3" t="str">
        <f t="shared" si="1027"/>
        <v/>
      </c>
      <c r="S21905" s="10" t="str">
        <f t="shared" si="1028"/>
        <v/>
      </c>
    </row>
    <row r="21906" spans="8:19" x14ac:dyDescent="0.3">
      <c r="H21906" s="7"/>
      <c r="Q21906">
        <f t="shared" si="1026"/>
        <v>0</v>
      </c>
      <c r="R21906" s="3" t="str">
        <f t="shared" si="1027"/>
        <v/>
      </c>
      <c r="S21906" s="10" t="str">
        <f t="shared" si="1028"/>
        <v/>
      </c>
    </row>
    <row r="21907" spans="8:19" x14ac:dyDescent="0.3">
      <c r="H21907" s="7"/>
      <c r="Q21907">
        <f t="shared" si="1026"/>
        <v>0</v>
      </c>
      <c r="R21907" s="3" t="str">
        <f t="shared" si="1027"/>
        <v/>
      </c>
      <c r="S21907" s="10" t="str">
        <f t="shared" si="1028"/>
        <v/>
      </c>
    </row>
    <row r="21908" spans="8:19" x14ac:dyDescent="0.3">
      <c r="H21908" s="7"/>
      <c r="Q21908">
        <f t="shared" si="1026"/>
        <v>0</v>
      </c>
      <c r="R21908" s="3" t="str">
        <f t="shared" si="1027"/>
        <v/>
      </c>
      <c r="S21908" s="10" t="str">
        <f t="shared" si="1028"/>
        <v/>
      </c>
    </row>
    <row r="21909" spans="8:19" x14ac:dyDescent="0.3">
      <c r="H21909" s="7"/>
      <c r="Q21909">
        <f t="shared" si="1026"/>
        <v>0</v>
      </c>
      <c r="R21909" s="3" t="str">
        <f t="shared" si="1027"/>
        <v/>
      </c>
      <c r="S21909" s="10" t="str">
        <f t="shared" si="1028"/>
        <v/>
      </c>
    </row>
    <row r="21910" spans="8:19" x14ac:dyDescent="0.3">
      <c r="H21910" s="7"/>
      <c r="Q21910">
        <f t="shared" si="1026"/>
        <v>0</v>
      </c>
      <c r="R21910" s="3" t="str">
        <f t="shared" si="1027"/>
        <v/>
      </c>
      <c r="S21910" s="10" t="str">
        <f t="shared" si="1028"/>
        <v/>
      </c>
    </row>
    <row r="21911" spans="8:19" x14ac:dyDescent="0.3">
      <c r="H21911" s="7"/>
      <c r="Q21911">
        <f t="shared" si="1026"/>
        <v>0</v>
      </c>
      <c r="R21911" s="3" t="str">
        <f t="shared" si="1027"/>
        <v/>
      </c>
      <c r="S21911" s="10" t="str">
        <f t="shared" si="1028"/>
        <v/>
      </c>
    </row>
    <row r="21912" spans="8:19" x14ac:dyDescent="0.3">
      <c r="H21912" s="7"/>
      <c r="Q21912">
        <f t="shared" si="1026"/>
        <v>0</v>
      </c>
      <c r="R21912" s="3" t="str">
        <f t="shared" si="1027"/>
        <v/>
      </c>
      <c r="S21912" s="10" t="str">
        <f t="shared" si="1028"/>
        <v/>
      </c>
    </row>
    <row r="21913" spans="8:19" x14ac:dyDescent="0.3">
      <c r="H21913" s="7"/>
      <c r="Q21913">
        <f t="shared" si="1026"/>
        <v>0</v>
      </c>
      <c r="R21913" s="3" t="str">
        <f t="shared" si="1027"/>
        <v/>
      </c>
      <c r="S21913" s="10" t="str">
        <f t="shared" si="1028"/>
        <v/>
      </c>
    </row>
    <row r="21914" spans="8:19" x14ac:dyDescent="0.3">
      <c r="H21914" s="7"/>
      <c r="Q21914">
        <f t="shared" si="1026"/>
        <v>0</v>
      </c>
      <c r="R21914" s="3" t="str">
        <f t="shared" si="1027"/>
        <v/>
      </c>
      <c r="S21914" s="10" t="str">
        <f t="shared" si="1028"/>
        <v/>
      </c>
    </row>
    <row r="21915" spans="8:19" x14ac:dyDescent="0.3">
      <c r="H21915" s="7"/>
      <c r="Q21915">
        <f t="shared" si="1026"/>
        <v>0</v>
      </c>
      <c r="R21915" s="3" t="str">
        <f t="shared" si="1027"/>
        <v/>
      </c>
      <c r="S21915" s="10" t="str">
        <f t="shared" si="1028"/>
        <v/>
      </c>
    </row>
    <row r="21916" spans="8:19" x14ac:dyDescent="0.3">
      <c r="H21916" s="7"/>
      <c r="Q21916">
        <f t="shared" si="1026"/>
        <v>0</v>
      </c>
      <c r="R21916" s="3" t="str">
        <f t="shared" si="1027"/>
        <v/>
      </c>
      <c r="S21916" s="10" t="str">
        <f t="shared" si="1028"/>
        <v/>
      </c>
    </row>
    <row r="21917" spans="8:19" x14ac:dyDescent="0.3">
      <c r="H21917" s="7"/>
      <c r="Q21917">
        <f t="shared" si="1026"/>
        <v>0</v>
      </c>
      <c r="R21917" s="3" t="str">
        <f t="shared" si="1027"/>
        <v/>
      </c>
      <c r="S21917" s="10" t="str">
        <f t="shared" si="1028"/>
        <v/>
      </c>
    </row>
    <row r="21918" spans="8:19" x14ac:dyDescent="0.3">
      <c r="H21918" s="7"/>
      <c r="Q21918">
        <f t="shared" si="1026"/>
        <v>0</v>
      </c>
      <c r="R21918" s="3" t="str">
        <f t="shared" si="1027"/>
        <v/>
      </c>
      <c r="S21918" s="10" t="str">
        <f t="shared" si="1028"/>
        <v/>
      </c>
    </row>
    <row r="21919" spans="8:19" x14ac:dyDescent="0.3">
      <c r="H21919" s="7"/>
      <c r="Q21919">
        <f t="shared" si="1026"/>
        <v>0</v>
      </c>
      <c r="R21919" s="3" t="str">
        <f t="shared" si="1027"/>
        <v/>
      </c>
      <c r="S21919" s="10" t="str">
        <f t="shared" si="1028"/>
        <v/>
      </c>
    </row>
    <row r="21920" spans="8:19" x14ac:dyDescent="0.3">
      <c r="H21920" s="7"/>
      <c r="Q21920">
        <f t="shared" si="1026"/>
        <v>0</v>
      </c>
      <c r="R21920" s="3" t="str">
        <f t="shared" si="1027"/>
        <v/>
      </c>
      <c r="S21920" s="10" t="str">
        <f t="shared" si="1028"/>
        <v/>
      </c>
    </row>
    <row r="21921" spans="8:19" x14ac:dyDescent="0.3">
      <c r="H21921" s="7"/>
      <c r="Q21921">
        <f t="shared" si="1026"/>
        <v>0</v>
      </c>
      <c r="R21921" s="3" t="str">
        <f t="shared" si="1027"/>
        <v/>
      </c>
      <c r="S21921" s="10" t="str">
        <f t="shared" si="1028"/>
        <v/>
      </c>
    </row>
    <row r="21922" spans="8:19" x14ac:dyDescent="0.3">
      <c r="H21922" s="7"/>
      <c r="Q21922">
        <f t="shared" si="1026"/>
        <v>0</v>
      </c>
      <c r="R21922" s="3" t="str">
        <f t="shared" si="1027"/>
        <v/>
      </c>
      <c r="S21922" s="10" t="str">
        <f t="shared" si="1028"/>
        <v/>
      </c>
    </row>
    <row r="21923" spans="8:19" x14ac:dyDescent="0.3">
      <c r="H21923" s="7"/>
      <c r="Q21923">
        <f t="shared" si="1026"/>
        <v>0</v>
      </c>
      <c r="R21923" s="3" t="str">
        <f t="shared" si="1027"/>
        <v/>
      </c>
      <c r="S21923" s="10" t="str">
        <f t="shared" si="1028"/>
        <v/>
      </c>
    </row>
    <row r="21924" spans="8:19" x14ac:dyDescent="0.3">
      <c r="H21924" s="7"/>
      <c r="Q21924">
        <f t="shared" si="1026"/>
        <v>0</v>
      </c>
      <c r="R21924" s="3" t="str">
        <f t="shared" si="1027"/>
        <v/>
      </c>
      <c r="S21924" s="10" t="str">
        <f t="shared" si="1028"/>
        <v/>
      </c>
    </row>
    <row r="21925" spans="8:19" x14ac:dyDescent="0.3">
      <c r="H21925" s="7"/>
      <c r="Q21925">
        <f t="shared" si="1026"/>
        <v>0</v>
      </c>
      <c r="R21925" s="3" t="str">
        <f t="shared" si="1027"/>
        <v/>
      </c>
      <c r="S21925" s="10" t="str">
        <f t="shared" si="1028"/>
        <v/>
      </c>
    </row>
    <row r="21926" spans="8:19" x14ac:dyDescent="0.3">
      <c r="H21926" s="7"/>
      <c r="Q21926">
        <f t="shared" si="1026"/>
        <v>0</v>
      </c>
      <c r="R21926" s="3" t="str">
        <f t="shared" si="1027"/>
        <v/>
      </c>
      <c r="S21926" s="10" t="str">
        <f t="shared" si="1028"/>
        <v/>
      </c>
    </row>
    <row r="21927" spans="8:19" x14ac:dyDescent="0.3">
      <c r="H21927" s="7"/>
      <c r="Q21927">
        <f t="shared" si="1026"/>
        <v>0</v>
      </c>
      <c r="R21927" s="3" t="str">
        <f t="shared" si="1027"/>
        <v/>
      </c>
      <c r="S21927" s="10" t="str">
        <f t="shared" si="1028"/>
        <v/>
      </c>
    </row>
    <row r="21928" spans="8:19" x14ac:dyDescent="0.3">
      <c r="H21928" s="7"/>
      <c r="Q21928">
        <f t="shared" si="1026"/>
        <v>0</v>
      </c>
      <c r="R21928" s="3" t="str">
        <f t="shared" si="1027"/>
        <v/>
      </c>
      <c r="S21928" s="10" t="str">
        <f t="shared" si="1028"/>
        <v/>
      </c>
    </row>
    <row r="21929" spans="8:19" x14ac:dyDescent="0.3">
      <c r="H21929" s="7"/>
      <c r="Q21929">
        <f t="shared" si="1026"/>
        <v>0</v>
      </c>
      <c r="R21929" s="3" t="str">
        <f t="shared" si="1027"/>
        <v/>
      </c>
      <c r="S21929" s="10" t="str">
        <f t="shared" si="1028"/>
        <v/>
      </c>
    </row>
    <row r="21930" spans="8:19" x14ac:dyDescent="0.3">
      <c r="H21930" s="7"/>
      <c r="Q21930">
        <f t="shared" si="1026"/>
        <v>0</v>
      </c>
      <c r="R21930" s="3" t="str">
        <f t="shared" si="1027"/>
        <v/>
      </c>
      <c r="S21930" s="10" t="str">
        <f t="shared" si="1028"/>
        <v/>
      </c>
    </row>
    <row r="21931" spans="8:19" x14ac:dyDescent="0.3">
      <c r="H21931" s="7"/>
      <c r="Q21931">
        <f t="shared" si="1026"/>
        <v>0</v>
      </c>
      <c r="R21931" s="3" t="str">
        <f t="shared" si="1027"/>
        <v/>
      </c>
      <c r="S21931" s="10" t="str">
        <f t="shared" si="1028"/>
        <v/>
      </c>
    </row>
    <row r="21932" spans="8:19" x14ac:dyDescent="0.3">
      <c r="H21932" s="7"/>
      <c r="Q21932">
        <f t="shared" si="1026"/>
        <v>0</v>
      </c>
      <c r="R21932" s="3" t="str">
        <f t="shared" si="1027"/>
        <v/>
      </c>
      <c r="S21932" s="10" t="str">
        <f t="shared" si="1028"/>
        <v/>
      </c>
    </row>
    <row r="21933" spans="8:19" x14ac:dyDescent="0.3">
      <c r="H21933" s="7"/>
      <c r="Q21933">
        <f t="shared" si="1026"/>
        <v>0</v>
      </c>
      <c r="R21933" s="3" t="str">
        <f t="shared" si="1027"/>
        <v/>
      </c>
      <c r="S21933" s="10" t="str">
        <f t="shared" si="1028"/>
        <v/>
      </c>
    </row>
    <row r="21934" spans="8:19" x14ac:dyDescent="0.3">
      <c r="H21934" s="7"/>
      <c r="Q21934">
        <f t="shared" si="1026"/>
        <v>0</v>
      </c>
      <c r="R21934" s="3" t="str">
        <f t="shared" si="1027"/>
        <v/>
      </c>
      <c r="S21934" s="10" t="str">
        <f t="shared" si="1028"/>
        <v/>
      </c>
    </row>
    <row r="21935" spans="8:19" x14ac:dyDescent="0.3">
      <c r="H21935" s="7"/>
      <c r="Q21935">
        <f t="shared" si="1026"/>
        <v>0</v>
      </c>
      <c r="R21935" s="3" t="str">
        <f t="shared" si="1027"/>
        <v/>
      </c>
      <c r="S21935" s="10" t="str">
        <f t="shared" si="1028"/>
        <v/>
      </c>
    </row>
    <row r="21936" spans="8:19" x14ac:dyDescent="0.3">
      <c r="H21936" s="7"/>
      <c r="Q21936">
        <f t="shared" si="1026"/>
        <v>0</v>
      </c>
      <c r="R21936" s="3" t="str">
        <f t="shared" si="1027"/>
        <v/>
      </c>
      <c r="S21936" s="10" t="str">
        <f t="shared" si="1028"/>
        <v/>
      </c>
    </row>
    <row r="21937" spans="8:19" x14ac:dyDescent="0.3">
      <c r="H21937" s="7"/>
      <c r="Q21937">
        <f t="shared" si="1026"/>
        <v>0</v>
      </c>
      <c r="R21937" s="3" t="str">
        <f t="shared" si="1027"/>
        <v/>
      </c>
      <c r="S21937" s="10" t="str">
        <f t="shared" si="1028"/>
        <v/>
      </c>
    </row>
    <row r="21938" spans="8:19" x14ac:dyDescent="0.3">
      <c r="H21938" s="7"/>
      <c r="Q21938">
        <f t="shared" si="1026"/>
        <v>0</v>
      </c>
      <c r="R21938" s="3" t="str">
        <f t="shared" si="1027"/>
        <v/>
      </c>
      <c r="S21938" s="10" t="str">
        <f t="shared" si="1028"/>
        <v/>
      </c>
    </row>
    <row r="21939" spans="8:19" x14ac:dyDescent="0.3">
      <c r="H21939" s="7"/>
      <c r="Q21939">
        <f t="shared" si="1026"/>
        <v>0</v>
      </c>
      <c r="R21939" s="3" t="str">
        <f t="shared" si="1027"/>
        <v/>
      </c>
      <c r="S21939" s="10" t="str">
        <f t="shared" si="1028"/>
        <v/>
      </c>
    </row>
    <row r="21940" spans="8:19" x14ac:dyDescent="0.3">
      <c r="H21940" s="7"/>
      <c r="Q21940">
        <f t="shared" si="1026"/>
        <v>0</v>
      </c>
      <c r="R21940" s="3" t="str">
        <f t="shared" si="1027"/>
        <v/>
      </c>
      <c r="S21940" s="10" t="str">
        <f t="shared" si="1028"/>
        <v/>
      </c>
    </row>
    <row r="21941" spans="8:19" x14ac:dyDescent="0.3">
      <c r="H21941" s="7"/>
      <c r="Q21941">
        <f t="shared" si="1026"/>
        <v>0</v>
      </c>
      <c r="R21941" s="3" t="str">
        <f t="shared" si="1027"/>
        <v/>
      </c>
      <c r="S21941" s="10" t="str">
        <f t="shared" si="1028"/>
        <v/>
      </c>
    </row>
    <row r="21942" spans="8:19" x14ac:dyDescent="0.3">
      <c r="H21942" s="7"/>
      <c r="Q21942">
        <f t="shared" si="1026"/>
        <v>0</v>
      </c>
      <c r="R21942" s="3" t="str">
        <f t="shared" si="1027"/>
        <v/>
      </c>
      <c r="S21942" s="10" t="str">
        <f t="shared" si="1028"/>
        <v/>
      </c>
    </row>
    <row r="21943" spans="8:19" x14ac:dyDescent="0.3">
      <c r="H21943" s="7"/>
      <c r="Q21943">
        <f t="shared" si="1026"/>
        <v>0</v>
      </c>
      <c r="R21943" s="3" t="str">
        <f t="shared" si="1027"/>
        <v/>
      </c>
      <c r="S21943" s="10" t="str">
        <f t="shared" si="1028"/>
        <v/>
      </c>
    </row>
    <row r="21944" spans="8:19" x14ac:dyDescent="0.3">
      <c r="H21944" s="7"/>
      <c r="Q21944">
        <f t="shared" si="1026"/>
        <v>0</v>
      </c>
      <c r="R21944" s="3" t="str">
        <f t="shared" si="1027"/>
        <v/>
      </c>
      <c r="S21944" s="10" t="str">
        <f t="shared" si="1028"/>
        <v/>
      </c>
    </row>
    <row r="21945" spans="8:19" x14ac:dyDescent="0.3">
      <c r="H21945" s="7"/>
      <c r="Q21945">
        <f t="shared" si="1026"/>
        <v>0</v>
      </c>
      <c r="R21945" s="3" t="str">
        <f t="shared" si="1027"/>
        <v/>
      </c>
      <c r="S21945" s="10" t="str">
        <f t="shared" si="1028"/>
        <v/>
      </c>
    </row>
    <row r="21946" spans="8:19" x14ac:dyDescent="0.3">
      <c r="H21946" s="7"/>
      <c r="Q21946">
        <f t="shared" si="1026"/>
        <v>0</v>
      </c>
      <c r="R21946" s="3" t="str">
        <f t="shared" si="1027"/>
        <v/>
      </c>
      <c r="S21946" s="10" t="str">
        <f t="shared" si="1028"/>
        <v/>
      </c>
    </row>
    <row r="21947" spans="8:19" x14ac:dyDescent="0.3">
      <c r="H21947" s="7"/>
      <c r="Q21947">
        <f t="shared" si="1026"/>
        <v>0</v>
      </c>
      <c r="R21947" s="3" t="str">
        <f t="shared" si="1027"/>
        <v/>
      </c>
      <c r="S21947" s="10" t="str">
        <f t="shared" si="1028"/>
        <v/>
      </c>
    </row>
    <row r="21948" spans="8:19" x14ac:dyDescent="0.3">
      <c r="H21948" s="7"/>
      <c r="Q21948">
        <f t="shared" si="1026"/>
        <v>0</v>
      </c>
      <c r="R21948" s="3" t="str">
        <f t="shared" si="1027"/>
        <v/>
      </c>
      <c r="S21948" s="10" t="str">
        <f t="shared" si="1028"/>
        <v/>
      </c>
    </row>
    <row r="21949" spans="8:19" x14ac:dyDescent="0.3">
      <c r="H21949" s="7"/>
      <c r="Q21949">
        <f t="shared" si="1026"/>
        <v>0</v>
      </c>
      <c r="R21949" s="3" t="str">
        <f t="shared" si="1027"/>
        <v/>
      </c>
      <c r="S21949" s="10" t="str">
        <f t="shared" si="1028"/>
        <v/>
      </c>
    </row>
    <row r="21950" spans="8:19" x14ac:dyDescent="0.3">
      <c r="H21950" s="7"/>
      <c r="Q21950">
        <f t="shared" si="1026"/>
        <v>0</v>
      </c>
      <c r="R21950" s="3" t="str">
        <f t="shared" si="1027"/>
        <v/>
      </c>
      <c r="S21950" s="10" t="str">
        <f t="shared" si="1028"/>
        <v/>
      </c>
    </row>
    <row r="21951" spans="8:19" x14ac:dyDescent="0.3">
      <c r="H21951" s="7"/>
      <c r="Q21951">
        <f t="shared" si="1026"/>
        <v>0</v>
      </c>
      <c r="R21951" s="3" t="str">
        <f t="shared" si="1027"/>
        <v/>
      </c>
      <c r="S21951" s="10" t="str">
        <f t="shared" si="1028"/>
        <v/>
      </c>
    </row>
    <row r="21952" spans="8:19" x14ac:dyDescent="0.3">
      <c r="H21952" s="7"/>
      <c r="Q21952">
        <f t="shared" si="1026"/>
        <v>0</v>
      </c>
      <c r="R21952" s="3" t="str">
        <f t="shared" si="1027"/>
        <v/>
      </c>
      <c r="S21952" s="10" t="str">
        <f t="shared" si="1028"/>
        <v/>
      </c>
    </row>
    <row r="21953" spans="8:19" x14ac:dyDescent="0.3">
      <c r="H21953" s="7"/>
      <c r="Q21953">
        <f t="shared" si="1026"/>
        <v>0</v>
      </c>
      <c r="R21953" s="3" t="str">
        <f t="shared" si="1027"/>
        <v/>
      </c>
      <c r="S21953" s="10" t="str">
        <f t="shared" si="1028"/>
        <v/>
      </c>
    </row>
    <row r="21954" spans="8:19" x14ac:dyDescent="0.3">
      <c r="H21954" s="7"/>
      <c r="Q21954">
        <f t="shared" ref="Q21954:Q22017" si="1029">SUM(I21954:P21954)</f>
        <v>0</v>
      </c>
      <c r="R21954" s="3" t="str">
        <f t="shared" si="1027"/>
        <v/>
      </c>
      <c r="S21954" s="10" t="str">
        <f t="shared" si="1028"/>
        <v/>
      </c>
    </row>
    <row r="21955" spans="8:19" x14ac:dyDescent="0.3">
      <c r="H21955" s="7"/>
      <c r="Q21955">
        <f t="shared" si="1029"/>
        <v>0</v>
      </c>
      <c r="R21955" s="3" t="str">
        <f t="shared" ref="R21955:R22018" si="1030">IFERROR((Q21955/H21955*100),"")</f>
        <v/>
      </c>
      <c r="S21955" s="10" t="str">
        <f t="shared" ref="S21955:S22018" si="1031">IFERROR(IF((G21955*R21955)/100&lt;100,(G21955*R21955)/100,100),"")</f>
        <v/>
      </c>
    </row>
    <row r="21956" spans="8:19" x14ac:dyDescent="0.3">
      <c r="H21956" s="7"/>
      <c r="Q21956">
        <f t="shared" si="1029"/>
        <v>0</v>
      </c>
      <c r="R21956" s="3" t="str">
        <f t="shared" si="1030"/>
        <v/>
      </c>
      <c r="S21956" s="10" t="str">
        <f t="shared" si="1031"/>
        <v/>
      </c>
    </row>
    <row r="21957" spans="8:19" x14ac:dyDescent="0.3">
      <c r="H21957" s="7"/>
      <c r="Q21957">
        <f t="shared" si="1029"/>
        <v>0</v>
      </c>
      <c r="R21957" s="3" t="str">
        <f t="shared" si="1030"/>
        <v/>
      </c>
      <c r="S21957" s="10" t="str">
        <f t="shared" si="1031"/>
        <v/>
      </c>
    </row>
    <row r="21958" spans="8:19" x14ac:dyDescent="0.3">
      <c r="H21958" s="7"/>
      <c r="Q21958">
        <f t="shared" si="1029"/>
        <v>0</v>
      </c>
      <c r="R21958" s="3" t="str">
        <f t="shared" si="1030"/>
        <v/>
      </c>
      <c r="S21958" s="10" t="str">
        <f t="shared" si="1031"/>
        <v/>
      </c>
    </row>
    <row r="21959" spans="8:19" x14ac:dyDescent="0.3">
      <c r="H21959" s="7"/>
      <c r="Q21959">
        <f t="shared" si="1029"/>
        <v>0</v>
      </c>
      <c r="R21959" s="3" t="str">
        <f t="shared" si="1030"/>
        <v/>
      </c>
      <c r="S21959" s="10" t="str">
        <f t="shared" si="1031"/>
        <v/>
      </c>
    </row>
    <row r="21960" spans="8:19" x14ac:dyDescent="0.3">
      <c r="H21960" s="7"/>
      <c r="Q21960">
        <f t="shared" si="1029"/>
        <v>0</v>
      </c>
      <c r="R21960" s="3" t="str">
        <f t="shared" si="1030"/>
        <v/>
      </c>
      <c r="S21960" s="10" t="str">
        <f t="shared" si="1031"/>
        <v/>
      </c>
    </row>
    <row r="21961" spans="8:19" x14ac:dyDescent="0.3">
      <c r="H21961" s="7"/>
      <c r="Q21961">
        <f t="shared" si="1029"/>
        <v>0</v>
      </c>
      <c r="R21961" s="3" t="str">
        <f t="shared" si="1030"/>
        <v/>
      </c>
      <c r="S21961" s="10" t="str">
        <f t="shared" si="1031"/>
        <v/>
      </c>
    </row>
    <row r="21962" spans="8:19" x14ac:dyDescent="0.3">
      <c r="H21962" s="7"/>
      <c r="Q21962">
        <f t="shared" si="1029"/>
        <v>0</v>
      </c>
      <c r="R21962" s="3" t="str">
        <f t="shared" si="1030"/>
        <v/>
      </c>
      <c r="S21962" s="10" t="str">
        <f t="shared" si="1031"/>
        <v/>
      </c>
    </row>
    <row r="21963" spans="8:19" x14ac:dyDescent="0.3">
      <c r="H21963" s="7"/>
      <c r="Q21963">
        <f t="shared" si="1029"/>
        <v>0</v>
      </c>
      <c r="R21963" s="3" t="str">
        <f t="shared" si="1030"/>
        <v/>
      </c>
      <c r="S21963" s="10" t="str">
        <f t="shared" si="1031"/>
        <v/>
      </c>
    </row>
    <row r="21964" spans="8:19" x14ac:dyDescent="0.3">
      <c r="H21964" s="7"/>
      <c r="Q21964">
        <f t="shared" si="1029"/>
        <v>0</v>
      </c>
      <c r="R21964" s="3" t="str">
        <f t="shared" si="1030"/>
        <v/>
      </c>
      <c r="S21964" s="10" t="str">
        <f t="shared" si="1031"/>
        <v/>
      </c>
    </row>
    <row r="21965" spans="8:19" x14ac:dyDescent="0.3">
      <c r="H21965" s="7"/>
      <c r="Q21965">
        <f t="shared" si="1029"/>
        <v>0</v>
      </c>
      <c r="R21965" s="3" t="str">
        <f t="shared" si="1030"/>
        <v/>
      </c>
      <c r="S21965" s="10" t="str">
        <f t="shared" si="1031"/>
        <v/>
      </c>
    </row>
    <row r="21966" spans="8:19" x14ac:dyDescent="0.3">
      <c r="H21966" s="7"/>
      <c r="Q21966">
        <f t="shared" si="1029"/>
        <v>0</v>
      </c>
      <c r="R21966" s="3" t="str">
        <f t="shared" si="1030"/>
        <v/>
      </c>
      <c r="S21966" s="10" t="str">
        <f t="shared" si="1031"/>
        <v/>
      </c>
    </row>
    <row r="21967" spans="8:19" x14ac:dyDescent="0.3">
      <c r="H21967" s="7"/>
      <c r="Q21967">
        <f t="shared" si="1029"/>
        <v>0</v>
      </c>
      <c r="R21967" s="3" t="str">
        <f t="shared" si="1030"/>
        <v/>
      </c>
      <c r="S21967" s="10" t="str">
        <f t="shared" si="1031"/>
        <v/>
      </c>
    </row>
    <row r="21968" spans="8:19" x14ac:dyDescent="0.3">
      <c r="H21968" s="7"/>
      <c r="Q21968">
        <f t="shared" si="1029"/>
        <v>0</v>
      </c>
      <c r="R21968" s="3" t="str">
        <f t="shared" si="1030"/>
        <v/>
      </c>
      <c r="S21968" s="10" t="str">
        <f t="shared" si="1031"/>
        <v/>
      </c>
    </row>
    <row r="21969" spans="8:19" x14ac:dyDescent="0.3">
      <c r="H21969" s="7"/>
      <c r="Q21969">
        <f t="shared" si="1029"/>
        <v>0</v>
      </c>
      <c r="R21969" s="3" t="str">
        <f t="shared" si="1030"/>
        <v/>
      </c>
      <c r="S21969" s="10" t="str">
        <f t="shared" si="1031"/>
        <v/>
      </c>
    </row>
    <row r="21970" spans="8:19" x14ac:dyDescent="0.3">
      <c r="H21970" s="7"/>
      <c r="Q21970">
        <f t="shared" si="1029"/>
        <v>0</v>
      </c>
      <c r="R21970" s="3" t="str">
        <f t="shared" si="1030"/>
        <v/>
      </c>
      <c r="S21970" s="10" t="str">
        <f t="shared" si="1031"/>
        <v/>
      </c>
    </row>
    <row r="21971" spans="8:19" x14ac:dyDescent="0.3">
      <c r="H21971" s="7"/>
      <c r="Q21971">
        <f t="shared" si="1029"/>
        <v>0</v>
      </c>
      <c r="R21971" s="3" t="str">
        <f t="shared" si="1030"/>
        <v/>
      </c>
      <c r="S21971" s="10" t="str">
        <f t="shared" si="1031"/>
        <v/>
      </c>
    </row>
    <row r="21972" spans="8:19" x14ac:dyDescent="0.3">
      <c r="H21972" s="7"/>
      <c r="Q21972">
        <f t="shared" si="1029"/>
        <v>0</v>
      </c>
      <c r="R21972" s="3" t="str">
        <f t="shared" si="1030"/>
        <v/>
      </c>
      <c r="S21972" s="10" t="str">
        <f t="shared" si="1031"/>
        <v/>
      </c>
    </row>
    <row r="21973" spans="8:19" x14ac:dyDescent="0.3">
      <c r="H21973" s="7"/>
      <c r="Q21973">
        <f t="shared" si="1029"/>
        <v>0</v>
      </c>
      <c r="R21973" s="3" t="str">
        <f t="shared" si="1030"/>
        <v/>
      </c>
      <c r="S21973" s="10" t="str">
        <f t="shared" si="1031"/>
        <v/>
      </c>
    </row>
    <row r="21974" spans="8:19" x14ac:dyDescent="0.3">
      <c r="H21974" s="7"/>
      <c r="Q21974">
        <f t="shared" si="1029"/>
        <v>0</v>
      </c>
      <c r="R21974" s="3" t="str">
        <f t="shared" si="1030"/>
        <v/>
      </c>
      <c r="S21974" s="10" t="str">
        <f t="shared" si="1031"/>
        <v/>
      </c>
    </row>
    <row r="21975" spans="8:19" x14ac:dyDescent="0.3">
      <c r="H21975" s="7"/>
      <c r="Q21975">
        <f t="shared" si="1029"/>
        <v>0</v>
      </c>
      <c r="R21975" s="3" t="str">
        <f t="shared" si="1030"/>
        <v/>
      </c>
      <c r="S21975" s="10" t="str">
        <f t="shared" si="1031"/>
        <v/>
      </c>
    </row>
    <row r="21976" spans="8:19" x14ac:dyDescent="0.3">
      <c r="H21976" s="7"/>
      <c r="Q21976">
        <f t="shared" si="1029"/>
        <v>0</v>
      </c>
      <c r="R21976" s="3" t="str">
        <f t="shared" si="1030"/>
        <v/>
      </c>
      <c r="S21976" s="10" t="str">
        <f t="shared" si="1031"/>
        <v/>
      </c>
    </row>
    <row r="21977" spans="8:19" x14ac:dyDescent="0.3">
      <c r="H21977" s="7"/>
      <c r="Q21977">
        <f t="shared" si="1029"/>
        <v>0</v>
      </c>
      <c r="R21977" s="3" t="str">
        <f t="shared" si="1030"/>
        <v/>
      </c>
      <c r="S21977" s="10" t="str">
        <f t="shared" si="1031"/>
        <v/>
      </c>
    </row>
    <row r="21978" spans="8:19" x14ac:dyDescent="0.3">
      <c r="H21978" s="7"/>
      <c r="Q21978">
        <f t="shared" si="1029"/>
        <v>0</v>
      </c>
      <c r="R21978" s="3" t="str">
        <f t="shared" si="1030"/>
        <v/>
      </c>
      <c r="S21978" s="10" t="str">
        <f t="shared" si="1031"/>
        <v/>
      </c>
    </row>
    <row r="21979" spans="8:19" x14ac:dyDescent="0.3">
      <c r="H21979" s="7"/>
      <c r="Q21979">
        <f t="shared" si="1029"/>
        <v>0</v>
      </c>
      <c r="R21979" s="3" t="str">
        <f t="shared" si="1030"/>
        <v/>
      </c>
      <c r="S21979" s="10" t="str">
        <f t="shared" si="1031"/>
        <v/>
      </c>
    </row>
    <row r="21980" spans="8:19" x14ac:dyDescent="0.3">
      <c r="H21980" s="7"/>
      <c r="Q21980">
        <f t="shared" si="1029"/>
        <v>0</v>
      </c>
      <c r="R21980" s="3" t="str">
        <f t="shared" si="1030"/>
        <v/>
      </c>
      <c r="S21980" s="10" t="str">
        <f t="shared" si="1031"/>
        <v/>
      </c>
    </row>
    <row r="21981" spans="8:19" x14ac:dyDescent="0.3">
      <c r="H21981" s="7"/>
      <c r="Q21981">
        <f t="shared" si="1029"/>
        <v>0</v>
      </c>
      <c r="R21981" s="3" t="str">
        <f t="shared" si="1030"/>
        <v/>
      </c>
      <c r="S21981" s="10" t="str">
        <f t="shared" si="1031"/>
        <v/>
      </c>
    </row>
    <row r="21982" spans="8:19" x14ac:dyDescent="0.3">
      <c r="H21982" s="7"/>
      <c r="Q21982">
        <f t="shared" si="1029"/>
        <v>0</v>
      </c>
      <c r="R21982" s="3" t="str">
        <f t="shared" si="1030"/>
        <v/>
      </c>
      <c r="S21982" s="10" t="str">
        <f t="shared" si="1031"/>
        <v/>
      </c>
    </row>
    <row r="21983" spans="8:19" x14ac:dyDescent="0.3">
      <c r="H21983" s="7"/>
      <c r="Q21983">
        <f t="shared" si="1029"/>
        <v>0</v>
      </c>
      <c r="R21983" s="3" t="str">
        <f t="shared" si="1030"/>
        <v/>
      </c>
      <c r="S21983" s="10" t="str">
        <f t="shared" si="1031"/>
        <v/>
      </c>
    </row>
    <row r="21984" spans="8:19" x14ac:dyDescent="0.3">
      <c r="H21984" s="7"/>
      <c r="Q21984">
        <f t="shared" si="1029"/>
        <v>0</v>
      </c>
      <c r="R21984" s="3" t="str">
        <f t="shared" si="1030"/>
        <v/>
      </c>
      <c r="S21984" s="10" t="str">
        <f t="shared" si="1031"/>
        <v/>
      </c>
    </row>
    <row r="21985" spans="8:19" x14ac:dyDescent="0.3">
      <c r="H21985" s="7"/>
      <c r="Q21985">
        <f t="shared" si="1029"/>
        <v>0</v>
      </c>
      <c r="R21985" s="3" t="str">
        <f t="shared" si="1030"/>
        <v/>
      </c>
      <c r="S21985" s="10" t="str">
        <f t="shared" si="1031"/>
        <v/>
      </c>
    </row>
    <row r="21986" spans="8:19" x14ac:dyDescent="0.3">
      <c r="H21986" s="7"/>
      <c r="Q21986">
        <f t="shared" si="1029"/>
        <v>0</v>
      </c>
      <c r="R21986" s="3" t="str">
        <f t="shared" si="1030"/>
        <v/>
      </c>
      <c r="S21986" s="10" t="str">
        <f t="shared" si="1031"/>
        <v/>
      </c>
    </row>
    <row r="21987" spans="8:19" x14ac:dyDescent="0.3">
      <c r="H21987" s="7"/>
      <c r="Q21987">
        <f t="shared" si="1029"/>
        <v>0</v>
      </c>
      <c r="R21987" s="3" t="str">
        <f t="shared" si="1030"/>
        <v/>
      </c>
      <c r="S21987" s="10" t="str">
        <f t="shared" si="1031"/>
        <v/>
      </c>
    </row>
    <row r="21988" spans="8:19" x14ac:dyDescent="0.3">
      <c r="H21988" s="7"/>
      <c r="Q21988">
        <f t="shared" si="1029"/>
        <v>0</v>
      </c>
      <c r="R21988" s="3" t="str">
        <f t="shared" si="1030"/>
        <v/>
      </c>
      <c r="S21988" s="10" t="str">
        <f t="shared" si="1031"/>
        <v/>
      </c>
    </row>
    <row r="21989" spans="8:19" x14ac:dyDescent="0.3">
      <c r="H21989" s="7"/>
      <c r="Q21989">
        <f t="shared" si="1029"/>
        <v>0</v>
      </c>
      <c r="R21989" s="3" t="str">
        <f t="shared" si="1030"/>
        <v/>
      </c>
      <c r="S21989" s="10" t="str">
        <f t="shared" si="1031"/>
        <v/>
      </c>
    </row>
    <row r="21990" spans="8:19" x14ac:dyDescent="0.3">
      <c r="H21990" s="7"/>
      <c r="Q21990">
        <f t="shared" si="1029"/>
        <v>0</v>
      </c>
      <c r="R21990" s="3" t="str">
        <f t="shared" si="1030"/>
        <v/>
      </c>
      <c r="S21990" s="10" t="str">
        <f t="shared" si="1031"/>
        <v/>
      </c>
    </row>
    <row r="21991" spans="8:19" x14ac:dyDescent="0.3">
      <c r="H21991" s="7"/>
      <c r="Q21991">
        <f t="shared" si="1029"/>
        <v>0</v>
      </c>
      <c r="R21991" s="3" t="str">
        <f t="shared" si="1030"/>
        <v/>
      </c>
      <c r="S21991" s="10" t="str">
        <f t="shared" si="1031"/>
        <v/>
      </c>
    </row>
    <row r="21992" spans="8:19" x14ac:dyDescent="0.3">
      <c r="H21992" s="7"/>
      <c r="Q21992">
        <f t="shared" si="1029"/>
        <v>0</v>
      </c>
      <c r="R21992" s="3" t="str">
        <f t="shared" si="1030"/>
        <v/>
      </c>
      <c r="S21992" s="10" t="str">
        <f t="shared" si="1031"/>
        <v/>
      </c>
    </row>
    <row r="21993" spans="8:19" x14ac:dyDescent="0.3">
      <c r="H21993" s="7"/>
      <c r="Q21993">
        <f t="shared" si="1029"/>
        <v>0</v>
      </c>
      <c r="R21993" s="3" t="str">
        <f t="shared" si="1030"/>
        <v/>
      </c>
      <c r="S21993" s="10" t="str">
        <f t="shared" si="1031"/>
        <v/>
      </c>
    </row>
    <row r="21994" spans="8:19" x14ac:dyDescent="0.3">
      <c r="H21994" s="7"/>
      <c r="Q21994">
        <f t="shared" si="1029"/>
        <v>0</v>
      </c>
      <c r="R21994" s="3" t="str">
        <f t="shared" si="1030"/>
        <v/>
      </c>
      <c r="S21994" s="10" t="str">
        <f t="shared" si="1031"/>
        <v/>
      </c>
    </row>
    <row r="21995" spans="8:19" x14ac:dyDescent="0.3">
      <c r="H21995" s="7"/>
      <c r="Q21995">
        <f t="shared" si="1029"/>
        <v>0</v>
      </c>
      <c r="R21995" s="3" t="str">
        <f t="shared" si="1030"/>
        <v/>
      </c>
      <c r="S21995" s="10" t="str">
        <f t="shared" si="1031"/>
        <v/>
      </c>
    </row>
    <row r="21996" spans="8:19" x14ac:dyDescent="0.3">
      <c r="H21996" s="7"/>
      <c r="Q21996">
        <f t="shared" si="1029"/>
        <v>0</v>
      </c>
      <c r="R21996" s="3" t="str">
        <f t="shared" si="1030"/>
        <v/>
      </c>
      <c r="S21996" s="10" t="str">
        <f t="shared" si="1031"/>
        <v/>
      </c>
    </row>
    <row r="21997" spans="8:19" x14ac:dyDescent="0.3">
      <c r="H21997" s="7"/>
      <c r="Q21997">
        <f t="shared" si="1029"/>
        <v>0</v>
      </c>
      <c r="R21997" s="3" t="str">
        <f t="shared" si="1030"/>
        <v/>
      </c>
      <c r="S21997" s="10" t="str">
        <f t="shared" si="1031"/>
        <v/>
      </c>
    </row>
    <row r="21998" spans="8:19" x14ac:dyDescent="0.3">
      <c r="H21998" s="7"/>
      <c r="Q21998">
        <f t="shared" si="1029"/>
        <v>0</v>
      </c>
      <c r="R21998" s="3" t="str">
        <f t="shared" si="1030"/>
        <v/>
      </c>
      <c r="S21998" s="10" t="str">
        <f t="shared" si="1031"/>
        <v/>
      </c>
    </row>
    <row r="21999" spans="8:19" x14ac:dyDescent="0.3">
      <c r="H21999" s="7"/>
      <c r="Q21999">
        <f t="shared" si="1029"/>
        <v>0</v>
      </c>
      <c r="R21999" s="3" t="str">
        <f t="shared" si="1030"/>
        <v/>
      </c>
      <c r="S21999" s="10" t="str">
        <f t="shared" si="1031"/>
        <v/>
      </c>
    </row>
    <row r="22000" spans="8:19" x14ac:dyDescent="0.3">
      <c r="H22000" s="7"/>
      <c r="Q22000">
        <f t="shared" si="1029"/>
        <v>0</v>
      </c>
      <c r="R22000" s="3" t="str">
        <f t="shared" si="1030"/>
        <v/>
      </c>
      <c r="S22000" s="10" t="str">
        <f t="shared" si="1031"/>
        <v/>
      </c>
    </row>
    <row r="22001" spans="8:19" x14ac:dyDescent="0.3">
      <c r="H22001" s="7"/>
      <c r="Q22001">
        <f t="shared" si="1029"/>
        <v>0</v>
      </c>
      <c r="R22001" s="3" t="str">
        <f t="shared" si="1030"/>
        <v/>
      </c>
      <c r="S22001" s="10" t="str">
        <f t="shared" si="1031"/>
        <v/>
      </c>
    </row>
    <row r="22002" spans="8:19" x14ac:dyDescent="0.3">
      <c r="H22002" s="7"/>
      <c r="Q22002">
        <f t="shared" si="1029"/>
        <v>0</v>
      </c>
      <c r="R22002" s="3" t="str">
        <f t="shared" si="1030"/>
        <v/>
      </c>
      <c r="S22002" s="10" t="str">
        <f t="shared" si="1031"/>
        <v/>
      </c>
    </row>
    <row r="22003" spans="8:19" x14ac:dyDescent="0.3">
      <c r="H22003" s="7"/>
      <c r="Q22003">
        <f t="shared" si="1029"/>
        <v>0</v>
      </c>
      <c r="R22003" s="3" t="str">
        <f t="shared" si="1030"/>
        <v/>
      </c>
      <c r="S22003" s="10" t="str">
        <f t="shared" si="1031"/>
        <v/>
      </c>
    </row>
    <row r="22004" spans="8:19" x14ac:dyDescent="0.3">
      <c r="H22004" s="7"/>
      <c r="Q22004">
        <f t="shared" si="1029"/>
        <v>0</v>
      </c>
      <c r="R22004" s="3" t="str">
        <f t="shared" si="1030"/>
        <v/>
      </c>
      <c r="S22004" s="10" t="str">
        <f t="shared" si="1031"/>
        <v/>
      </c>
    </row>
    <row r="22005" spans="8:19" x14ac:dyDescent="0.3">
      <c r="H22005" s="7"/>
      <c r="Q22005">
        <f t="shared" si="1029"/>
        <v>0</v>
      </c>
      <c r="R22005" s="3" t="str">
        <f t="shared" si="1030"/>
        <v/>
      </c>
      <c r="S22005" s="10" t="str">
        <f t="shared" si="1031"/>
        <v/>
      </c>
    </row>
    <row r="22006" spans="8:19" x14ac:dyDescent="0.3">
      <c r="H22006" s="7"/>
      <c r="Q22006">
        <f t="shared" si="1029"/>
        <v>0</v>
      </c>
      <c r="R22006" s="3" t="str">
        <f t="shared" si="1030"/>
        <v/>
      </c>
      <c r="S22006" s="10" t="str">
        <f t="shared" si="1031"/>
        <v/>
      </c>
    </row>
    <row r="22007" spans="8:19" x14ac:dyDescent="0.3">
      <c r="H22007" s="7"/>
      <c r="Q22007">
        <f t="shared" si="1029"/>
        <v>0</v>
      </c>
      <c r="R22007" s="3" t="str">
        <f t="shared" si="1030"/>
        <v/>
      </c>
      <c r="S22007" s="10" t="str">
        <f t="shared" si="1031"/>
        <v/>
      </c>
    </row>
    <row r="22008" spans="8:19" x14ac:dyDescent="0.3">
      <c r="H22008" s="7"/>
      <c r="Q22008">
        <f t="shared" si="1029"/>
        <v>0</v>
      </c>
      <c r="R22008" s="3" t="str">
        <f t="shared" si="1030"/>
        <v/>
      </c>
      <c r="S22008" s="10" t="str">
        <f t="shared" si="1031"/>
        <v/>
      </c>
    </row>
    <row r="22009" spans="8:19" x14ac:dyDescent="0.3">
      <c r="H22009" s="7"/>
      <c r="Q22009">
        <f t="shared" si="1029"/>
        <v>0</v>
      </c>
      <c r="R22009" s="3" t="str">
        <f t="shared" si="1030"/>
        <v/>
      </c>
      <c r="S22009" s="10" t="str">
        <f t="shared" si="1031"/>
        <v/>
      </c>
    </row>
    <row r="22010" spans="8:19" x14ac:dyDescent="0.3">
      <c r="H22010" s="7"/>
      <c r="Q22010">
        <f t="shared" si="1029"/>
        <v>0</v>
      </c>
      <c r="R22010" s="3" t="str">
        <f t="shared" si="1030"/>
        <v/>
      </c>
      <c r="S22010" s="10" t="str">
        <f t="shared" si="1031"/>
        <v/>
      </c>
    </row>
    <row r="22011" spans="8:19" x14ac:dyDescent="0.3">
      <c r="H22011" s="7"/>
      <c r="Q22011">
        <f t="shared" si="1029"/>
        <v>0</v>
      </c>
      <c r="R22011" s="3" t="str">
        <f t="shared" si="1030"/>
        <v/>
      </c>
      <c r="S22011" s="10" t="str">
        <f t="shared" si="1031"/>
        <v/>
      </c>
    </row>
    <row r="22012" spans="8:19" x14ac:dyDescent="0.3">
      <c r="H22012" s="7"/>
      <c r="Q22012">
        <f t="shared" si="1029"/>
        <v>0</v>
      </c>
      <c r="R22012" s="3" t="str">
        <f t="shared" si="1030"/>
        <v/>
      </c>
      <c r="S22012" s="10" t="str">
        <f t="shared" si="1031"/>
        <v/>
      </c>
    </row>
    <row r="22013" spans="8:19" x14ac:dyDescent="0.3">
      <c r="H22013" s="7"/>
      <c r="Q22013">
        <f t="shared" si="1029"/>
        <v>0</v>
      </c>
      <c r="R22013" s="3" t="str">
        <f t="shared" si="1030"/>
        <v/>
      </c>
      <c r="S22013" s="10" t="str">
        <f t="shared" si="1031"/>
        <v/>
      </c>
    </row>
    <row r="22014" spans="8:19" x14ac:dyDescent="0.3">
      <c r="H22014" s="7"/>
      <c r="Q22014">
        <f t="shared" si="1029"/>
        <v>0</v>
      </c>
      <c r="R22014" s="3" t="str">
        <f t="shared" si="1030"/>
        <v/>
      </c>
      <c r="S22014" s="10" t="str">
        <f t="shared" si="1031"/>
        <v/>
      </c>
    </row>
    <row r="22015" spans="8:19" x14ac:dyDescent="0.3">
      <c r="H22015" s="7"/>
      <c r="Q22015">
        <f t="shared" si="1029"/>
        <v>0</v>
      </c>
      <c r="R22015" s="3" t="str">
        <f t="shared" si="1030"/>
        <v/>
      </c>
      <c r="S22015" s="10" t="str">
        <f t="shared" si="1031"/>
        <v/>
      </c>
    </row>
    <row r="22016" spans="8:19" x14ac:dyDescent="0.3">
      <c r="H22016" s="7"/>
      <c r="Q22016">
        <f t="shared" si="1029"/>
        <v>0</v>
      </c>
      <c r="R22016" s="3" t="str">
        <f t="shared" si="1030"/>
        <v/>
      </c>
      <c r="S22016" s="10" t="str">
        <f t="shared" si="1031"/>
        <v/>
      </c>
    </row>
    <row r="22017" spans="8:19" x14ac:dyDescent="0.3">
      <c r="H22017" s="7"/>
      <c r="Q22017">
        <f t="shared" si="1029"/>
        <v>0</v>
      </c>
      <c r="R22017" s="3" t="str">
        <f t="shared" si="1030"/>
        <v/>
      </c>
      <c r="S22017" s="10" t="str">
        <f t="shared" si="1031"/>
        <v/>
      </c>
    </row>
    <row r="22018" spans="8:19" x14ac:dyDescent="0.3">
      <c r="H22018" s="7"/>
      <c r="Q22018">
        <f t="shared" ref="Q22018:Q22081" si="1032">SUM(I22018:P22018)</f>
        <v>0</v>
      </c>
      <c r="R22018" s="3" t="str">
        <f t="shared" si="1030"/>
        <v/>
      </c>
      <c r="S22018" s="10" t="str">
        <f t="shared" si="1031"/>
        <v/>
      </c>
    </row>
    <row r="22019" spans="8:19" x14ac:dyDescent="0.3">
      <c r="H22019" s="7"/>
      <c r="Q22019">
        <f t="shared" si="1032"/>
        <v>0</v>
      </c>
      <c r="R22019" s="3" t="str">
        <f t="shared" ref="R22019:R22082" si="1033">IFERROR((Q22019/H22019*100),"")</f>
        <v/>
      </c>
      <c r="S22019" s="10" t="str">
        <f t="shared" ref="S22019:S22082" si="1034">IFERROR(IF((G22019*R22019)/100&lt;100,(G22019*R22019)/100,100),"")</f>
        <v/>
      </c>
    </row>
    <row r="22020" spans="8:19" x14ac:dyDescent="0.3">
      <c r="H22020" s="7"/>
      <c r="Q22020">
        <f t="shared" si="1032"/>
        <v>0</v>
      </c>
      <c r="R22020" s="3" t="str">
        <f t="shared" si="1033"/>
        <v/>
      </c>
      <c r="S22020" s="10" t="str">
        <f t="shared" si="1034"/>
        <v/>
      </c>
    </row>
    <row r="22021" spans="8:19" x14ac:dyDescent="0.3">
      <c r="H22021" s="7"/>
      <c r="Q22021">
        <f t="shared" si="1032"/>
        <v>0</v>
      </c>
      <c r="R22021" s="3" t="str">
        <f t="shared" si="1033"/>
        <v/>
      </c>
      <c r="S22021" s="10" t="str">
        <f t="shared" si="1034"/>
        <v/>
      </c>
    </row>
    <row r="22022" spans="8:19" x14ac:dyDescent="0.3">
      <c r="H22022" s="7"/>
      <c r="Q22022">
        <f t="shared" si="1032"/>
        <v>0</v>
      </c>
      <c r="R22022" s="3" t="str">
        <f t="shared" si="1033"/>
        <v/>
      </c>
      <c r="S22022" s="10" t="str">
        <f t="shared" si="1034"/>
        <v/>
      </c>
    </row>
    <row r="22023" spans="8:19" x14ac:dyDescent="0.3">
      <c r="H22023" s="7"/>
      <c r="Q22023">
        <f t="shared" si="1032"/>
        <v>0</v>
      </c>
      <c r="R22023" s="3" t="str">
        <f t="shared" si="1033"/>
        <v/>
      </c>
      <c r="S22023" s="10" t="str">
        <f t="shared" si="1034"/>
        <v/>
      </c>
    </row>
    <row r="22024" spans="8:19" x14ac:dyDescent="0.3">
      <c r="H22024" s="7"/>
      <c r="Q22024">
        <f t="shared" si="1032"/>
        <v>0</v>
      </c>
      <c r="R22024" s="3" t="str">
        <f t="shared" si="1033"/>
        <v/>
      </c>
      <c r="S22024" s="10" t="str">
        <f t="shared" si="1034"/>
        <v/>
      </c>
    </row>
    <row r="22025" spans="8:19" x14ac:dyDescent="0.3">
      <c r="H22025" s="7"/>
      <c r="Q22025">
        <f t="shared" si="1032"/>
        <v>0</v>
      </c>
      <c r="R22025" s="3" t="str">
        <f t="shared" si="1033"/>
        <v/>
      </c>
      <c r="S22025" s="10" t="str">
        <f t="shared" si="1034"/>
        <v/>
      </c>
    </row>
    <row r="22026" spans="8:19" x14ac:dyDescent="0.3">
      <c r="H22026" s="7"/>
      <c r="Q22026">
        <f t="shared" si="1032"/>
        <v>0</v>
      </c>
      <c r="R22026" s="3" t="str">
        <f t="shared" si="1033"/>
        <v/>
      </c>
      <c r="S22026" s="10" t="str">
        <f t="shared" si="1034"/>
        <v/>
      </c>
    </row>
    <row r="22027" spans="8:19" x14ac:dyDescent="0.3">
      <c r="H22027" s="7"/>
      <c r="Q22027">
        <f t="shared" si="1032"/>
        <v>0</v>
      </c>
      <c r="R22027" s="3" t="str">
        <f t="shared" si="1033"/>
        <v/>
      </c>
      <c r="S22027" s="10" t="str">
        <f t="shared" si="1034"/>
        <v/>
      </c>
    </row>
    <row r="22028" spans="8:19" x14ac:dyDescent="0.3">
      <c r="H22028" s="7"/>
      <c r="Q22028">
        <f t="shared" si="1032"/>
        <v>0</v>
      </c>
      <c r="R22028" s="3" t="str">
        <f t="shared" si="1033"/>
        <v/>
      </c>
      <c r="S22028" s="10" t="str">
        <f t="shared" si="1034"/>
        <v/>
      </c>
    </row>
    <row r="22029" spans="8:19" x14ac:dyDescent="0.3">
      <c r="H22029" s="7"/>
      <c r="Q22029">
        <f t="shared" si="1032"/>
        <v>0</v>
      </c>
      <c r="R22029" s="3" t="str">
        <f t="shared" si="1033"/>
        <v/>
      </c>
      <c r="S22029" s="10" t="str">
        <f t="shared" si="1034"/>
        <v/>
      </c>
    </row>
    <row r="22030" spans="8:19" x14ac:dyDescent="0.3">
      <c r="H22030" s="7"/>
      <c r="Q22030">
        <f t="shared" si="1032"/>
        <v>0</v>
      </c>
      <c r="R22030" s="3" t="str">
        <f t="shared" si="1033"/>
        <v/>
      </c>
      <c r="S22030" s="10" t="str">
        <f t="shared" si="1034"/>
        <v/>
      </c>
    </row>
    <row r="22031" spans="8:19" x14ac:dyDescent="0.3">
      <c r="H22031" s="7"/>
      <c r="Q22031">
        <f t="shared" si="1032"/>
        <v>0</v>
      </c>
      <c r="R22031" s="3" t="str">
        <f t="shared" si="1033"/>
        <v/>
      </c>
      <c r="S22031" s="10" t="str">
        <f t="shared" si="1034"/>
        <v/>
      </c>
    </row>
    <row r="22032" spans="8:19" x14ac:dyDescent="0.3">
      <c r="H22032" s="7"/>
      <c r="Q22032">
        <f t="shared" si="1032"/>
        <v>0</v>
      </c>
      <c r="R22032" s="3" t="str">
        <f t="shared" si="1033"/>
        <v/>
      </c>
      <c r="S22032" s="10" t="str">
        <f t="shared" si="1034"/>
        <v/>
      </c>
    </row>
    <row r="22033" spans="8:19" x14ac:dyDescent="0.3">
      <c r="H22033" s="7"/>
      <c r="Q22033">
        <f t="shared" si="1032"/>
        <v>0</v>
      </c>
      <c r="R22033" s="3" t="str">
        <f t="shared" si="1033"/>
        <v/>
      </c>
      <c r="S22033" s="10" t="str">
        <f t="shared" si="1034"/>
        <v/>
      </c>
    </row>
    <row r="22034" spans="8:19" x14ac:dyDescent="0.3">
      <c r="H22034" s="7"/>
      <c r="Q22034">
        <f t="shared" si="1032"/>
        <v>0</v>
      </c>
      <c r="R22034" s="3" t="str">
        <f t="shared" si="1033"/>
        <v/>
      </c>
      <c r="S22034" s="10" t="str">
        <f t="shared" si="1034"/>
        <v/>
      </c>
    </row>
    <row r="22035" spans="8:19" x14ac:dyDescent="0.3">
      <c r="H22035" s="7"/>
      <c r="Q22035">
        <f t="shared" si="1032"/>
        <v>0</v>
      </c>
      <c r="R22035" s="3" t="str">
        <f t="shared" si="1033"/>
        <v/>
      </c>
      <c r="S22035" s="10" t="str">
        <f t="shared" si="1034"/>
        <v/>
      </c>
    </row>
    <row r="22036" spans="8:19" x14ac:dyDescent="0.3">
      <c r="H22036" s="7"/>
      <c r="Q22036">
        <f t="shared" si="1032"/>
        <v>0</v>
      </c>
      <c r="R22036" s="3" t="str">
        <f t="shared" si="1033"/>
        <v/>
      </c>
      <c r="S22036" s="10" t="str">
        <f t="shared" si="1034"/>
        <v/>
      </c>
    </row>
    <row r="22037" spans="8:19" x14ac:dyDescent="0.3">
      <c r="H22037" s="7"/>
      <c r="Q22037">
        <f t="shared" si="1032"/>
        <v>0</v>
      </c>
      <c r="R22037" s="3" t="str">
        <f t="shared" si="1033"/>
        <v/>
      </c>
      <c r="S22037" s="10" t="str">
        <f t="shared" si="1034"/>
        <v/>
      </c>
    </row>
    <row r="22038" spans="8:19" x14ac:dyDescent="0.3">
      <c r="H22038" s="7"/>
      <c r="Q22038">
        <f t="shared" si="1032"/>
        <v>0</v>
      </c>
      <c r="R22038" s="3" t="str">
        <f t="shared" si="1033"/>
        <v/>
      </c>
      <c r="S22038" s="10" t="str">
        <f t="shared" si="1034"/>
        <v/>
      </c>
    </row>
    <row r="22039" spans="8:19" x14ac:dyDescent="0.3">
      <c r="H22039" s="7"/>
      <c r="Q22039">
        <f t="shared" si="1032"/>
        <v>0</v>
      </c>
      <c r="R22039" s="3" t="str">
        <f t="shared" si="1033"/>
        <v/>
      </c>
      <c r="S22039" s="10" t="str">
        <f t="shared" si="1034"/>
        <v/>
      </c>
    </row>
    <row r="22040" spans="8:19" x14ac:dyDescent="0.3">
      <c r="H22040" s="7"/>
      <c r="Q22040">
        <f t="shared" si="1032"/>
        <v>0</v>
      </c>
      <c r="R22040" s="3" t="str">
        <f t="shared" si="1033"/>
        <v/>
      </c>
      <c r="S22040" s="10" t="str">
        <f t="shared" si="1034"/>
        <v/>
      </c>
    </row>
    <row r="22041" spans="8:19" x14ac:dyDescent="0.3">
      <c r="H22041" s="7"/>
      <c r="Q22041">
        <f t="shared" si="1032"/>
        <v>0</v>
      </c>
      <c r="R22041" s="3" t="str">
        <f t="shared" si="1033"/>
        <v/>
      </c>
      <c r="S22041" s="10" t="str">
        <f t="shared" si="1034"/>
        <v/>
      </c>
    </row>
    <row r="22042" spans="8:19" x14ac:dyDescent="0.3">
      <c r="H22042" s="7"/>
      <c r="Q22042">
        <f t="shared" si="1032"/>
        <v>0</v>
      </c>
      <c r="R22042" s="3" t="str">
        <f t="shared" si="1033"/>
        <v/>
      </c>
      <c r="S22042" s="10" t="str">
        <f t="shared" si="1034"/>
        <v/>
      </c>
    </row>
    <row r="22043" spans="8:19" x14ac:dyDescent="0.3">
      <c r="H22043" s="7"/>
      <c r="Q22043">
        <f t="shared" si="1032"/>
        <v>0</v>
      </c>
      <c r="R22043" s="3" t="str">
        <f t="shared" si="1033"/>
        <v/>
      </c>
      <c r="S22043" s="10" t="str">
        <f t="shared" si="1034"/>
        <v/>
      </c>
    </row>
    <row r="22044" spans="8:19" x14ac:dyDescent="0.3">
      <c r="H22044" s="7"/>
      <c r="Q22044">
        <f t="shared" si="1032"/>
        <v>0</v>
      </c>
      <c r="R22044" s="3" t="str">
        <f t="shared" si="1033"/>
        <v/>
      </c>
      <c r="S22044" s="10" t="str">
        <f t="shared" si="1034"/>
        <v/>
      </c>
    </row>
    <row r="22045" spans="8:19" x14ac:dyDescent="0.3">
      <c r="H22045" s="7"/>
      <c r="Q22045">
        <f t="shared" si="1032"/>
        <v>0</v>
      </c>
      <c r="R22045" s="3" t="str">
        <f t="shared" si="1033"/>
        <v/>
      </c>
      <c r="S22045" s="10" t="str">
        <f t="shared" si="1034"/>
        <v/>
      </c>
    </row>
    <row r="22046" spans="8:19" x14ac:dyDescent="0.3">
      <c r="H22046" s="7"/>
      <c r="Q22046">
        <f t="shared" si="1032"/>
        <v>0</v>
      </c>
      <c r="R22046" s="3" t="str">
        <f t="shared" si="1033"/>
        <v/>
      </c>
      <c r="S22046" s="10" t="str">
        <f t="shared" si="1034"/>
        <v/>
      </c>
    </row>
    <row r="22047" spans="8:19" x14ac:dyDescent="0.3">
      <c r="H22047" s="7"/>
      <c r="Q22047">
        <f t="shared" si="1032"/>
        <v>0</v>
      </c>
      <c r="R22047" s="3" t="str">
        <f t="shared" si="1033"/>
        <v/>
      </c>
      <c r="S22047" s="10" t="str">
        <f t="shared" si="1034"/>
        <v/>
      </c>
    </row>
    <row r="22048" spans="8:19" x14ac:dyDescent="0.3">
      <c r="H22048" s="7"/>
      <c r="Q22048">
        <f t="shared" si="1032"/>
        <v>0</v>
      </c>
      <c r="R22048" s="3" t="str">
        <f t="shared" si="1033"/>
        <v/>
      </c>
      <c r="S22048" s="10" t="str">
        <f t="shared" si="1034"/>
        <v/>
      </c>
    </row>
    <row r="22049" spans="8:19" x14ac:dyDescent="0.3">
      <c r="H22049" s="7"/>
      <c r="Q22049">
        <f t="shared" si="1032"/>
        <v>0</v>
      </c>
      <c r="R22049" s="3" t="str">
        <f t="shared" si="1033"/>
        <v/>
      </c>
      <c r="S22049" s="10" t="str">
        <f t="shared" si="1034"/>
        <v/>
      </c>
    </row>
    <row r="22050" spans="8:19" x14ac:dyDescent="0.3">
      <c r="H22050" s="7"/>
      <c r="Q22050">
        <f t="shared" si="1032"/>
        <v>0</v>
      </c>
      <c r="R22050" s="3" t="str">
        <f t="shared" si="1033"/>
        <v/>
      </c>
      <c r="S22050" s="10" t="str">
        <f t="shared" si="1034"/>
        <v/>
      </c>
    </row>
    <row r="22051" spans="8:19" x14ac:dyDescent="0.3">
      <c r="H22051" s="7"/>
      <c r="Q22051">
        <f t="shared" si="1032"/>
        <v>0</v>
      </c>
      <c r="R22051" s="3" t="str">
        <f t="shared" si="1033"/>
        <v/>
      </c>
      <c r="S22051" s="10" t="str">
        <f t="shared" si="1034"/>
        <v/>
      </c>
    </row>
    <row r="22052" spans="8:19" x14ac:dyDescent="0.3">
      <c r="H22052" s="7"/>
      <c r="Q22052">
        <f t="shared" si="1032"/>
        <v>0</v>
      </c>
      <c r="R22052" s="3" t="str">
        <f t="shared" si="1033"/>
        <v/>
      </c>
      <c r="S22052" s="10" t="str">
        <f t="shared" si="1034"/>
        <v/>
      </c>
    </row>
    <row r="22053" spans="8:19" x14ac:dyDescent="0.3">
      <c r="H22053" s="7"/>
      <c r="Q22053">
        <f t="shared" si="1032"/>
        <v>0</v>
      </c>
      <c r="R22053" s="3" t="str">
        <f t="shared" si="1033"/>
        <v/>
      </c>
      <c r="S22053" s="10" t="str">
        <f t="shared" si="1034"/>
        <v/>
      </c>
    </row>
    <row r="22054" spans="8:19" x14ac:dyDescent="0.3">
      <c r="H22054" s="7"/>
      <c r="Q22054">
        <f t="shared" si="1032"/>
        <v>0</v>
      </c>
      <c r="R22054" s="3" t="str">
        <f t="shared" si="1033"/>
        <v/>
      </c>
      <c r="S22054" s="10" t="str">
        <f t="shared" si="1034"/>
        <v/>
      </c>
    </row>
    <row r="22055" spans="8:19" x14ac:dyDescent="0.3">
      <c r="H22055" s="7"/>
      <c r="Q22055">
        <f t="shared" si="1032"/>
        <v>0</v>
      </c>
      <c r="R22055" s="3" t="str">
        <f t="shared" si="1033"/>
        <v/>
      </c>
      <c r="S22055" s="10" t="str">
        <f t="shared" si="1034"/>
        <v/>
      </c>
    </row>
    <row r="22056" spans="8:19" x14ac:dyDescent="0.3">
      <c r="H22056" s="7"/>
      <c r="Q22056">
        <f t="shared" si="1032"/>
        <v>0</v>
      </c>
      <c r="R22056" s="3" t="str">
        <f t="shared" si="1033"/>
        <v/>
      </c>
      <c r="S22056" s="10" t="str">
        <f t="shared" si="1034"/>
        <v/>
      </c>
    </row>
    <row r="22057" spans="8:19" x14ac:dyDescent="0.3">
      <c r="H22057" s="7"/>
      <c r="Q22057">
        <f t="shared" si="1032"/>
        <v>0</v>
      </c>
      <c r="R22057" s="3" t="str">
        <f t="shared" si="1033"/>
        <v/>
      </c>
      <c r="S22057" s="10" t="str">
        <f t="shared" si="1034"/>
        <v/>
      </c>
    </row>
    <row r="22058" spans="8:19" x14ac:dyDescent="0.3">
      <c r="H22058" s="7"/>
      <c r="Q22058">
        <f t="shared" si="1032"/>
        <v>0</v>
      </c>
      <c r="R22058" s="3" t="str">
        <f t="shared" si="1033"/>
        <v/>
      </c>
      <c r="S22058" s="10" t="str">
        <f t="shared" si="1034"/>
        <v/>
      </c>
    </row>
    <row r="22059" spans="8:19" x14ac:dyDescent="0.3">
      <c r="H22059" s="7"/>
      <c r="Q22059">
        <f t="shared" si="1032"/>
        <v>0</v>
      </c>
      <c r="R22059" s="3" t="str">
        <f t="shared" si="1033"/>
        <v/>
      </c>
      <c r="S22059" s="10" t="str">
        <f t="shared" si="1034"/>
        <v/>
      </c>
    </row>
    <row r="22060" spans="8:19" x14ac:dyDescent="0.3">
      <c r="H22060" s="7"/>
      <c r="Q22060">
        <f t="shared" si="1032"/>
        <v>0</v>
      </c>
      <c r="R22060" s="3" t="str">
        <f t="shared" si="1033"/>
        <v/>
      </c>
      <c r="S22060" s="10" t="str">
        <f t="shared" si="1034"/>
        <v/>
      </c>
    </row>
    <row r="22061" spans="8:19" x14ac:dyDescent="0.3">
      <c r="H22061" s="7"/>
      <c r="Q22061">
        <f t="shared" si="1032"/>
        <v>0</v>
      </c>
      <c r="R22061" s="3" t="str">
        <f t="shared" si="1033"/>
        <v/>
      </c>
      <c r="S22061" s="10" t="str">
        <f t="shared" si="1034"/>
        <v/>
      </c>
    </row>
    <row r="22062" spans="8:19" x14ac:dyDescent="0.3">
      <c r="H22062" s="7"/>
      <c r="Q22062">
        <f t="shared" si="1032"/>
        <v>0</v>
      </c>
      <c r="R22062" s="3" t="str">
        <f t="shared" si="1033"/>
        <v/>
      </c>
      <c r="S22062" s="10" t="str">
        <f t="shared" si="1034"/>
        <v/>
      </c>
    </row>
    <row r="22063" spans="8:19" x14ac:dyDescent="0.3">
      <c r="H22063" s="7"/>
      <c r="Q22063">
        <f t="shared" si="1032"/>
        <v>0</v>
      </c>
      <c r="R22063" s="3" t="str">
        <f t="shared" si="1033"/>
        <v/>
      </c>
      <c r="S22063" s="10" t="str">
        <f t="shared" si="1034"/>
        <v/>
      </c>
    </row>
    <row r="22064" spans="8:19" x14ac:dyDescent="0.3">
      <c r="H22064" s="7"/>
      <c r="Q22064">
        <f t="shared" si="1032"/>
        <v>0</v>
      </c>
      <c r="R22064" s="3" t="str">
        <f t="shared" si="1033"/>
        <v/>
      </c>
      <c r="S22064" s="10" t="str">
        <f t="shared" si="1034"/>
        <v/>
      </c>
    </row>
    <row r="22065" spans="8:19" x14ac:dyDescent="0.3">
      <c r="H22065" s="7"/>
      <c r="Q22065">
        <f t="shared" si="1032"/>
        <v>0</v>
      </c>
      <c r="R22065" s="3" t="str">
        <f t="shared" si="1033"/>
        <v/>
      </c>
      <c r="S22065" s="10" t="str">
        <f t="shared" si="1034"/>
        <v/>
      </c>
    </row>
    <row r="22066" spans="8:19" x14ac:dyDescent="0.3">
      <c r="H22066" s="7"/>
      <c r="Q22066">
        <f t="shared" si="1032"/>
        <v>0</v>
      </c>
      <c r="R22066" s="3" t="str">
        <f t="shared" si="1033"/>
        <v/>
      </c>
      <c r="S22066" s="10" t="str">
        <f t="shared" si="1034"/>
        <v/>
      </c>
    </row>
    <row r="22067" spans="8:19" x14ac:dyDescent="0.3">
      <c r="H22067" s="7"/>
      <c r="Q22067">
        <f t="shared" si="1032"/>
        <v>0</v>
      </c>
      <c r="R22067" s="3" t="str">
        <f t="shared" si="1033"/>
        <v/>
      </c>
      <c r="S22067" s="10" t="str">
        <f t="shared" si="1034"/>
        <v/>
      </c>
    </row>
    <row r="22068" spans="8:19" x14ac:dyDescent="0.3">
      <c r="H22068" s="7"/>
      <c r="Q22068">
        <f t="shared" si="1032"/>
        <v>0</v>
      </c>
      <c r="R22068" s="3" t="str">
        <f t="shared" si="1033"/>
        <v/>
      </c>
      <c r="S22068" s="10" t="str">
        <f t="shared" si="1034"/>
        <v/>
      </c>
    </row>
    <row r="22069" spans="8:19" x14ac:dyDescent="0.3">
      <c r="H22069" s="7"/>
      <c r="Q22069">
        <f t="shared" si="1032"/>
        <v>0</v>
      </c>
      <c r="R22069" s="3" t="str">
        <f t="shared" si="1033"/>
        <v/>
      </c>
      <c r="S22069" s="10" t="str">
        <f t="shared" si="1034"/>
        <v/>
      </c>
    </row>
    <row r="22070" spans="8:19" x14ac:dyDescent="0.3">
      <c r="H22070" s="7"/>
      <c r="Q22070">
        <f t="shared" si="1032"/>
        <v>0</v>
      </c>
      <c r="R22070" s="3" t="str">
        <f t="shared" si="1033"/>
        <v/>
      </c>
      <c r="S22070" s="10" t="str">
        <f t="shared" si="1034"/>
        <v/>
      </c>
    </row>
    <row r="22071" spans="8:19" x14ac:dyDescent="0.3">
      <c r="H22071" s="7"/>
      <c r="Q22071">
        <f t="shared" si="1032"/>
        <v>0</v>
      </c>
      <c r="R22071" s="3" t="str">
        <f t="shared" si="1033"/>
        <v/>
      </c>
      <c r="S22071" s="10" t="str">
        <f t="shared" si="1034"/>
        <v/>
      </c>
    </row>
    <row r="22072" spans="8:19" x14ac:dyDescent="0.3">
      <c r="H22072" s="7"/>
      <c r="Q22072">
        <f t="shared" si="1032"/>
        <v>0</v>
      </c>
      <c r="R22072" s="3" t="str">
        <f t="shared" si="1033"/>
        <v/>
      </c>
      <c r="S22072" s="10" t="str">
        <f t="shared" si="1034"/>
        <v/>
      </c>
    </row>
    <row r="22073" spans="8:19" x14ac:dyDescent="0.3">
      <c r="H22073" s="7"/>
      <c r="Q22073">
        <f t="shared" si="1032"/>
        <v>0</v>
      </c>
      <c r="R22073" s="3" t="str">
        <f t="shared" si="1033"/>
        <v/>
      </c>
      <c r="S22073" s="10" t="str">
        <f t="shared" si="1034"/>
        <v/>
      </c>
    </row>
    <row r="22074" spans="8:19" x14ac:dyDescent="0.3">
      <c r="H22074" s="7"/>
      <c r="Q22074">
        <f t="shared" si="1032"/>
        <v>0</v>
      </c>
      <c r="R22074" s="3" t="str">
        <f t="shared" si="1033"/>
        <v/>
      </c>
      <c r="S22074" s="10" t="str">
        <f t="shared" si="1034"/>
        <v/>
      </c>
    </row>
    <row r="22075" spans="8:19" x14ac:dyDescent="0.3">
      <c r="H22075" s="7"/>
      <c r="Q22075">
        <f t="shared" si="1032"/>
        <v>0</v>
      </c>
      <c r="R22075" s="3" t="str">
        <f t="shared" si="1033"/>
        <v/>
      </c>
      <c r="S22075" s="10" t="str">
        <f t="shared" si="1034"/>
        <v/>
      </c>
    </row>
    <row r="22076" spans="8:19" x14ac:dyDescent="0.3">
      <c r="H22076" s="7"/>
      <c r="Q22076">
        <f t="shared" si="1032"/>
        <v>0</v>
      </c>
      <c r="R22076" s="3" t="str">
        <f t="shared" si="1033"/>
        <v/>
      </c>
      <c r="S22076" s="10" t="str">
        <f t="shared" si="1034"/>
        <v/>
      </c>
    </row>
    <row r="22077" spans="8:19" x14ac:dyDescent="0.3">
      <c r="H22077" s="7"/>
      <c r="Q22077">
        <f t="shared" si="1032"/>
        <v>0</v>
      </c>
      <c r="R22077" s="3" t="str">
        <f t="shared" si="1033"/>
        <v/>
      </c>
      <c r="S22077" s="10" t="str">
        <f t="shared" si="1034"/>
        <v/>
      </c>
    </row>
    <row r="22078" spans="8:19" x14ac:dyDescent="0.3">
      <c r="H22078" s="7"/>
      <c r="Q22078">
        <f t="shared" si="1032"/>
        <v>0</v>
      </c>
      <c r="R22078" s="3" t="str">
        <f t="shared" si="1033"/>
        <v/>
      </c>
      <c r="S22078" s="10" t="str">
        <f t="shared" si="1034"/>
        <v/>
      </c>
    </row>
    <row r="22079" spans="8:19" x14ac:dyDescent="0.3">
      <c r="H22079" s="7"/>
      <c r="Q22079">
        <f t="shared" si="1032"/>
        <v>0</v>
      </c>
      <c r="R22079" s="3" t="str">
        <f t="shared" si="1033"/>
        <v/>
      </c>
      <c r="S22079" s="10" t="str">
        <f t="shared" si="1034"/>
        <v/>
      </c>
    </row>
    <row r="22080" spans="8:19" x14ac:dyDescent="0.3">
      <c r="H22080" s="7"/>
      <c r="Q22080">
        <f t="shared" si="1032"/>
        <v>0</v>
      </c>
      <c r="R22080" s="3" t="str">
        <f t="shared" si="1033"/>
        <v/>
      </c>
      <c r="S22080" s="10" t="str">
        <f t="shared" si="1034"/>
        <v/>
      </c>
    </row>
    <row r="22081" spans="8:19" x14ac:dyDescent="0.3">
      <c r="H22081" s="7"/>
      <c r="Q22081">
        <f t="shared" si="1032"/>
        <v>0</v>
      </c>
      <c r="R22081" s="3" t="str">
        <f t="shared" si="1033"/>
        <v/>
      </c>
      <c r="S22081" s="10" t="str">
        <f t="shared" si="1034"/>
        <v/>
      </c>
    </row>
    <row r="22082" spans="8:19" x14ac:dyDescent="0.3">
      <c r="H22082" s="7"/>
      <c r="Q22082">
        <f t="shared" ref="Q22082:Q22145" si="1035">SUM(I22082:P22082)</f>
        <v>0</v>
      </c>
      <c r="R22082" s="3" t="str">
        <f t="shared" si="1033"/>
        <v/>
      </c>
      <c r="S22082" s="10" t="str">
        <f t="shared" si="1034"/>
        <v/>
      </c>
    </row>
    <row r="22083" spans="8:19" x14ac:dyDescent="0.3">
      <c r="H22083" s="7"/>
      <c r="Q22083">
        <f t="shared" si="1035"/>
        <v>0</v>
      </c>
      <c r="R22083" s="3" t="str">
        <f t="shared" ref="R22083:R22146" si="1036">IFERROR((Q22083/H22083*100),"")</f>
        <v/>
      </c>
      <c r="S22083" s="10" t="str">
        <f t="shared" ref="S22083:S22146" si="1037">IFERROR(IF((G22083*R22083)/100&lt;100,(G22083*R22083)/100,100),"")</f>
        <v/>
      </c>
    </row>
    <row r="22084" spans="8:19" x14ac:dyDescent="0.3">
      <c r="H22084" s="7"/>
      <c r="Q22084">
        <f t="shared" si="1035"/>
        <v>0</v>
      </c>
      <c r="R22084" s="3" t="str">
        <f t="shared" si="1036"/>
        <v/>
      </c>
      <c r="S22084" s="10" t="str">
        <f t="shared" si="1037"/>
        <v/>
      </c>
    </row>
    <row r="22085" spans="8:19" x14ac:dyDescent="0.3">
      <c r="H22085" s="7"/>
      <c r="Q22085">
        <f t="shared" si="1035"/>
        <v>0</v>
      </c>
      <c r="R22085" s="3" t="str">
        <f t="shared" si="1036"/>
        <v/>
      </c>
      <c r="S22085" s="10" t="str">
        <f t="shared" si="1037"/>
        <v/>
      </c>
    </row>
    <row r="22086" spans="8:19" x14ac:dyDescent="0.3">
      <c r="H22086" s="7"/>
      <c r="Q22086">
        <f t="shared" si="1035"/>
        <v>0</v>
      </c>
      <c r="R22086" s="3" t="str">
        <f t="shared" si="1036"/>
        <v/>
      </c>
      <c r="S22086" s="10" t="str">
        <f t="shared" si="1037"/>
        <v/>
      </c>
    </row>
    <row r="22087" spans="8:19" x14ac:dyDescent="0.3">
      <c r="H22087" s="7"/>
      <c r="Q22087">
        <f t="shared" si="1035"/>
        <v>0</v>
      </c>
      <c r="R22087" s="3" t="str">
        <f t="shared" si="1036"/>
        <v/>
      </c>
      <c r="S22087" s="10" t="str">
        <f t="shared" si="1037"/>
        <v/>
      </c>
    </row>
    <row r="22088" spans="8:19" x14ac:dyDescent="0.3">
      <c r="H22088" s="7"/>
      <c r="Q22088">
        <f t="shared" si="1035"/>
        <v>0</v>
      </c>
      <c r="R22088" s="3" t="str">
        <f t="shared" si="1036"/>
        <v/>
      </c>
      <c r="S22088" s="10" t="str">
        <f t="shared" si="1037"/>
        <v/>
      </c>
    </row>
    <row r="22089" spans="8:19" x14ac:dyDescent="0.3">
      <c r="H22089" s="7"/>
      <c r="Q22089">
        <f t="shared" si="1035"/>
        <v>0</v>
      </c>
      <c r="R22089" s="3" t="str">
        <f t="shared" si="1036"/>
        <v/>
      </c>
      <c r="S22089" s="10" t="str">
        <f t="shared" si="1037"/>
        <v/>
      </c>
    </row>
    <row r="22090" spans="8:19" x14ac:dyDescent="0.3">
      <c r="H22090" s="7"/>
      <c r="Q22090">
        <f t="shared" si="1035"/>
        <v>0</v>
      </c>
      <c r="R22090" s="3" t="str">
        <f t="shared" si="1036"/>
        <v/>
      </c>
      <c r="S22090" s="10" t="str">
        <f t="shared" si="1037"/>
        <v/>
      </c>
    </row>
    <row r="22091" spans="8:19" x14ac:dyDescent="0.3">
      <c r="H22091" s="7"/>
      <c r="Q22091">
        <f t="shared" si="1035"/>
        <v>0</v>
      </c>
      <c r="R22091" s="3" t="str">
        <f t="shared" si="1036"/>
        <v/>
      </c>
      <c r="S22091" s="10" t="str">
        <f t="shared" si="1037"/>
        <v/>
      </c>
    </row>
    <row r="22092" spans="8:19" x14ac:dyDescent="0.3">
      <c r="H22092" s="7"/>
      <c r="Q22092">
        <f t="shared" si="1035"/>
        <v>0</v>
      </c>
      <c r="R22092" s="3" t="str">
        <f t="shared" si="1036"/>
        <v/>
      </c>
      <c r="S22092" s="10" t="str">
        <f t="shared" si="1037"/>
        <v/>
      </c>
    </row>
    <row r="22093" spans="8:19" x14ac:dyDescent="0.3">
      <c r="H22093" s="7"/>
      <c r="Q22093">
        <f t="shared" si="1035"/>
        <v>0</v>
      </c>
      <c r="R22093" s="3" t="str">
        <f t="shared" si="1036"/>
        <v/>
      </c>
      <c r="S22093" s="10" t="str">
        <f t="shared" si="1037"/>
        <v/>
      </c>
    </row>
    <row r="22094" spans="8:19" x14ac:dyDescent="0.3">
      <c r="H22094" s="7"/>
      <c r="Q22094">
        <f t="shared" si="1035"/>
        <v>0</v>
      </c>
      <c r="R22094" s="3" t="str">
        <f t="shared" si="1036"/>
        <v/>
      </c>
      <c r="S22094" s="10" t="str">
        <f t="shared" si="1037"/>
        <v/>
      </c>
    </row>
    <row r="22095" spans="8:19" x14ac:dyDescent="0.3">
      <c r="H22095" s="7"/>
      <c r="Q22095">
        <f t="shared" si="1035"/>
        <v>0</v>
      </c>
      <c r="R22095" s="3" t="str">
        <f t="shared" si="1036"/>
        <v/>
      </c>
      <c r="S22095" s="10" t="str">
        <f t="shared" si="1037"/>
        <v/>
      </c>
    </row>
    <row r="22096" spans="8:19" x14ac:dyDescent="0.3">
      <c r="H22096" s="7"/>
      <c r="Q22096">
        <f t="shared" si="1035"/>
        <v>0</v>
      </c>
      <c r="R22096" s="3" t="str">
        <f t="shared" si="1036"/>
        <v/>
      </c>
      <c r="S22096" s="10" t="str">
        <f t="shared" si="1037"/>
        <v/>
      </c>
    </row>
    <row r="22097" spans="8:19" x14ac:dyDescent="0.3">
      <c r="H22097" s="7"/>
      <c r="Q22097">
        <f t="shared" si="1035"/>
        <v>0</v>
      </c>
      <c r="R22097" s="3" t="str">
        <f t="shared" si="1036"/>
        <v/>
      </c>
      <c r="S22097" s="10" t="str">
        <f t="shared" si="1037"/>
        <v/>
      </c>
    </row>
    <row r="22098" spans="8:19" x14ac:dyDescent="0.3">
      <c r="H22098" s="7"/>
      <c r="Q22098">
        <f t="shared" si="1035"/>
        <v>0</v>
      </c>
      <c r="R22098" s="3" t="str">
        <f t="shared" si="1036"/>
        <v/>
      </c>
      <c r="S22098" s="10" t="str">
        <f t="shared" si="1037"/>
        <v/>
      </c>
    </row>
    <row r="22099" spans="8:19" x14ac:dyDescent="0.3">
      <c r="H22099" s="7"/>
      <c r="Q22099">
        <f t="shared" si="1035"/>
        <v>0</v>
      </c>
      <c r="R22099" s="3" t="str">
        <f t="shared" si="1036"/>
        <v/>
      </c>
      <c r="S22099" s="10" t="str">
        <f t="shared" si="1037"/>
        <v/>
      </c>
    </row>
    <row r="22100" spans="8:19" x14ac:dyDescent="0.3">
      <c r="H22100" s="7"/>
      <c r="Q22100">
        <f t="shared" si="1035"/>
        <v>0</v>
      </c>
      <c r="R22100" s="3" t="str">
        <f t="shared" si="1036"/>
        <v/>
      </c>
      <c r="S22100" s="10" t="str">
        <f t="shared" si="1037"/>
        <v/>
      </c>
    </row>
    <row r="22101" spans="8:19" x14ac:dyDescent="0.3">
      <c r="H22101" s="7"/>
      <c r="Q22101">
        <f t="shared" si="1035"/>
        <v>0</v>
      </c>
      <c r="R22101" s="3" t="str">
        <f t="shared" si="1036"/>
        <v/>
      </c>
      <c r="S22101" s="10" t="str">
        <f t="shared" si="1037"/>
        <v/>
      </c>
    </row>
    <row r="22102" spans="8:19" x14ac:dyDescent="0.3">
      <c r="H22102" s="7"/>
      <c r="Q22102">
        <f t="shared" si="1035"/>
        <v>0</v>
      </c>
      <c r="R22102" s="3" t="str">
        <f t="shared" si="1036"/>
        <v/>
      </c>
      <c r="S22102" s="10" t="str">
        <f t="shared" si="1037"/>
        <v/>
      </c>
    </row>
    <row r="22103" spans="8:19" x14ac:dyDescent="0.3">
      <c r="H22103" s="7"/>
      <c r="Q22103">
        <f t="shared" si="1035"/>
        <v>0</v>
      </c>
      <c r="R22103" s="3" t="str">
        <f t="shared" si="1036"/>
        <v/>
      </c>
      <c r="S22103" s="10" t="str">
        <f t="shared" si="1037"/>
        <v/>
      </c>
    </row>
    <row r="22104" spans="8:19" x14ac:dyDescent="0.3">
      <c r="H22104" s="7"/>
      <c r="Q22104">
        <f t="shared" si="1035"/>
        <v>0</v>
      </c>
      <c r="R22104" s="3" t="str">
        <f t="shared" si="1036"/>
        <v/>
      </c>
      <c r="S22104" s="10" t="str">
        <f t="shared" si="1037"/>
        <v/>
      </c>
    </row>
    <row r="22105" spans="8:19" x14ac:dyDescent="0.3">
      <c r="H22105" s="7"/>
      <c r="Q22105">
        <f t="shared" si="1035"/>
        <v>0</v>
      </c>
      <c r="R22105" s="3" t="str">
        <f t="shared" si="1036"/>
        <v/>
      </c>
      <c r="S22105" s="10" t="str">
        <f t="shared" si="1037"/>
        <v/>
      </c>
    </row>
    <row r="22106" spans="8:19" x14ac:dyDescent="0.3">
      <c r="H22106" s="7"/>
      <c r="Q22106">
        <f t="shared" si="1035"/>
        <v>0</v>
      </c>
      <c r="R22106" s="3" t="str">
        <f t="shared" si="1036"/>
        <v/>
      </c>
      <c r="S22106" s="10" t="str">
        <f t="shared" si="1037"/>
        <v/>
      </c>
    </row>
    <row r="22107" spans="8:19" x14ac:dyDescent="0.3">
      <c r="H22107" s="7"/>
      <c r="Q22107">
        <f t="shared" si="1035"/>
        <v>0</v>
      </c>
      <c r="R22107" s="3" t="str">
        <f t="shared" si="1036"/>
        <v/>
      </c>
      <c r="S22107" s="10" t="str">
        <f t="shared" si="1037"/>
        <v/>
      </c>
    </row>
    <row r="22108" spans="8:19" x14ac:dyDescent="0.3">
      <c r="H22108" s="7"/>
      <c r="Q22108">
        <f t="shared" si="1035"/>
        <v>0</v>
      </c>
      <c r="R22108" s="3" t="str">
        <f t="shared" si="1036"/>
        <v/>
      </c>
      <c r="S22108" s="10" t="str">
        <f t="shared" si="1037"/>
        <v/>
      </c>
    </row>
    <row r="22109" spans="8:19" x14ac:dyDescent="0.3">
      <c r="H22109" s="7"/>
      <c r="Q22109">
        <f t="shared" si="1035"/>
        <v>0</v>
      </c>
      <c r="R22109" s="3" t="str">
        <f t="shared" si="1036"/>
        <v/>
      </c>
      <c r="S22109" s="10" t="str">
        <f t="shared" si="1037"/>
        <v/>
      </c>
    </row>
    <row r="22110" spans="8:19" x14ac:dyDescent="0.3">
      <c r="H22110" s="7"/>
      <c r="Q22110">
        <f t="shared" si="1035"/>
        <v>0</v>
      </c>
      <c r="R22110" s="3" t="str">
        <f t="shared" si="1036"/>
        <v/>
      </c>
      <c r="S22110" s="10" t="str">
        <f t="shared" si="1037"/>
        <v/>
      </c>
    </row>
    <row r="22111" spans="8:19" x14ac:dyDescent="0.3">
      <c r="H22111" s="7"/>
      <c r="Q22111">
        <f t="shared" si="1035"/>
        <v>0</v>
      </c>
      <c r="R22111" s="3" t="str">
        <f t="shared" si="1036"/>
        <v/>
      </c>
      <c r="S22111" s="10" t="str">
        <f t="shared" si="1037"/>
        <v/>
      </c>
    </row>
    <row r="22112" spans="8:19" x14ac:dyDescent="0.3">
      <c r="H22112" s="7"/>
      <c r="Q22112">
        <f t="shared" si="1035"/>
        <v>0</v>
      </c>
      <c r="R22112" s="3" t="str">
        <f t="shared" si="1036"/>
        <v/>
      </c>
      <c r="S22112" s="10" t="str">
        <f t="shared" si="1037"/>
        <v/>
      </c>
    </row>
    <row r="22113" spans="8:19" x14ac:dyDescent="0.3">
      <c r="H22113" s="7"/>
      <c r="Q22113">
        <f t="shared" si="1035"/>
        <v>0</v>
      </c>
      <c r="R22113" s="3" t="str">
        <f t="shared" si="1036"/>
        <v/>
      </c>
      <c r="S22113" s="10" t="str">
        <f t="shared" si="1037"/>
        <v/>
      </c>
    </row>
    <row r="22114" spans="8:19" x14ac:dyDescent="0.3">
      <c r="H22114" s="7"/>
      <c r="Q22114">
        <f t="shared" si="1035"/>
        <v>0</v>
      </c>
      <c r="R22114" s="3" t="str">
        <f t="shared" si="1036"/>
        <v/>
      </c>
      <c r="S22114" s="10" t="str">
        <f t="shared" si="1037"/>
        <v/>
      </c>
    </row>
    <row r="22115" spans="8:19" x14ac:dyDescent="0.3">
      <c r="H22115" s="7"/>
      <c r="Q22115">
        <f t="shared" si="1035"/>
        <v>0</v>
      </c>
      <c r="R22115" s="3" t="str">
        <f t="shared" si="1036"/>
        <v/>
      </c>
      <c r="S22115" s="10" t="str">
        <f t="shared" si="1037"/>
        <v/>
      </c>
    </row>
    <row r="22116" spans="8:19" x14ac:dyDescent="0.3">
      <c r="H22116" s="7"/>
      <c r="Q22116">
        <f t="shared" si="1035"/>
        <v>0</v>
      </c>
      <c r="R22116" s="3" t="str">
        <f t="shared" si="1036"/>
        <v/>
      </c>
      <c r="S22116" s="10" t="str">
        <f t="shared" si="1037"/>
        <v/>
      </c>
    </row>
    <row r="22117" spans="8:19" x14ac:dyDescent="0.3">
      <c r="H22117" s="7"/>
      <c r="Q22117">
        <f t="shared" si="1035"/>
        <v>0</v>
      </c>
      <c r="R22117" s="3" t="str">
        <f t="shared" si="1036"/>
        <v/>
      </c>
      <c r="S22117" s="10" t="str">
        <f t="shared" si="1037"/>
        <v/>
      </c>
    </row>
    <row r="22118" spans="8:19" x14ac:dyDescent="0.3">
      <c r="H22118" s="7"/>
      <c r="Q22118">
        <f t="shared" si="1035"/>
        <v>0</v>
      </c>
      <c r="R22118" s="3" t="str">
        <f t="shared" si="1036"/>
        <v/>
      </c>
      <c r="S22118" s="10" t="str">
        <f t="shared" si="1037"/>
        <v/>
      </c>
    </row>
    <row r="22119" spans="8:19" x14ac:dyDescent="0.3">
      <c r="H22119" s="7"/>
      <c r="Q22119">
        <f t="shared" si="1035"/>
        <v>0</v>
      </c>
      <c r="R22119" s="3" t="str">
        <f t="shared" si="1036"/>
        <v/>
      </c>
      <c r="S22119" s="10" t="str">
        <f t="shared" si="1037"/>
        <v/>
      </c>
    </row>
    <row r="22120" spans="8:19" x14ac:dyDescent="0.3">
      <c r="H22120" s="7"/>
      <c r="Q22120">
        <f t="shared" si="1035"/>
        <v>0</v>
      </c>
      <c r="R22120" s="3" t="str">
        <f t="shared" si="1036"/>
        <v/>
      </c>
      <c r="S22120" s="10" t="str">
        <f t="shared" si="1037"/>
        <v/>
      </c>
    </row>
    <row r="22121" spans="8:19" x14ac:dyDescent="0.3">
      <c r="H22121" s="7"/>
      <c r="Q22121">
        <f t="shared" si="1035"/>
        <v>0</v>
      </c>
      <c r="R22121" s="3" t="str">
        <f t="shared" si="1036"/>
        <v/>
      </c>
      <c r="S22121" s="10" t="str">
        <f t="shared" si="1037"/>
        <v/>
      </c>
    </row>
    <row r="22122" spans="8:19" x14ac:dyDescent="0.3">
      <c r="H22122" s="7"/>
      <c r="Q22122">
        <f t="shared" si="1035"/>
        <v>0</v>
      </c>
      <c r="R22122" s="3" t="str">
        <f t="shared" si="1036"/>
        <v/>
      </c>
      <c r="S22122" s="10" t="str">
        <f t="shared" si="1037"/>
        <v/>
      </c>
    </row>
    <row r="22123" spans="8:19" x14ac:dyDescent="0.3">
      <c r="H22123" s="7"/>
      <c r="Q22123">
        <f t="shared" si="1035"/>
        <v>0</v>
      </c>
      <c r="R22123" s="3" t="str">
        <f t="shared" si="1036"/>
        <v/>
      </c>
      <c r="S22123" s="10" t="str">
        <f t="shared" si="1037"/>
        <v/>
      </c>
    </row>
    <row r="22124" spans="8:19" x14ac:dyDescent="0.3">
      <c r="H22124" s="7"/>
      <c r="Q22124">
        <f t="shared" si="1035"/>
        <v>0</v>
      </c>
      <c r="R22124" s="3" t="str">
        <f t="shared" si="1036"/>
        <v/>
      </c>
      <c r="S22124" s="10" t="str">
        <f t="shared" si="1037"/>
        <v/>
      </c>
    </row>
    <row r="22125" spans="8:19" x14ac:dyDescent="0.3">
      <c r="H22125" s="7"/>
      <c r="Q22125">
        <f t="shared" si="1035"/>
        <v>0</v>
      </c>
      <c r="R22125" s="3" t="str">
        <f t="shared" si="1036"/>
        <v/>
      </c>
      <c r="S22125" s="10" t="str">
        <f t="shared" si="1037"/>
        <v/>
      </c>
    </row>
    <row r="22126" spans="8:19" x14ac:dyDescent="0.3">
      <c r="H22126" s="7"/>
      <c r="Q22126">
        <f t="shared" si="1035"/>
        <v>0</v>
      </c>
      <c r="R22126" s="3" t="str">
        <f t="shared" si="1036"/>
        <v/>
      </c>
      <c r="S22126" s="10" t="str">
        <f t="shared" si="1037"/>
        <v/>
      </c>
    </row>
    <row r="22127" spans="8:19" x14ac:dyDescent="0.3">
      <c r="H22127" s="7"/>
      <c r="Q22127">
        <f t="shared" si="1035"/>
        <v>0</v>
      </c>
      <c r="R22127" s="3" t="str">
        <f t="shared" si="1036"/>
        <v/>
      </c>
      <c r="S22127" s="10" t="str">
        <f t="shared" si="1037"/>
        <v/>
      </c>
    </row>
    <row r="22128" spans="8:19" x14ac:dyDescent="0.3">
      <c r="H22128" s="7"/>
      <c r="Q22128">
        <f t="shared" si="1035"/>
        <v>0</v>
      </c>
      <c r="R22128" s="3" t="str">
        <f t="shared" si="1036"/>
        <v/>
      </c>
      <c r="S22128" s="10" t="str">
        <f t="shared" si="1037"/>
        <v/>
      </c>
    </row>
    <row r="22129" spans="8:19" x14ac:dyDescent="0.3">
      <c r="H22129" s="7"/>
      <c r="Q22129">
        <f t="shared" si="1035"/>
        <v>0</v>
      </c>
      <c r="R22129" s="3" t="str">
        <f t="shared" si="1036"/>
        <v/>
      </c>
      <c r="S22129" s="10" t="str">
        <f t="shared" si="1037"/>
        <v/>
      </c>
    </row>
    <row r="22130" spans="8:19" x14ac:dyDescent="0.3">
      <c r="H22130" s="7"/>
      <c r="Q22130">
        <f t="shared" si="1035"/>
        <v>0</v>
      </c>
      <c r="R22130" s="3" t="str">
        <f t="shared" si="1036"/>
        <v/>
      </c>
      <c r="S22130" s="10" t="str">
        <f t="shared" si="1037"/>
        <v/>
      </c>
    </row>
    <row r="22131" spans="8:19" x14ac:dyDescent="0.3">
      <c r="H22131" s="7"/>
      <c r="Q22131">
        <f t="shared" si="1035"/>
        <v>0</v>
      </c>
      <c r="R22131" s="3" t="str">
        <f t="shared" si="1036"/>
        <v/>
      </c>
      <c r="S22131" s="10" t="str">
        <f t="shared" si="1037"/>
        <v/>
      </c>
    </row>
    <row r="22132" spans="8:19" x14ac:dyDescent="0.3">
      <c r="H22132" s="7"/>
      <c r="Q22132">
        <f t="shared" si="1035"/>
        <v>0</v>
      </c>
      <c r="R22132" s="3" t="str">
        <f t="shared" si="1036"/>
        <v/>
      </c>
      <c r="S22132" s="10" t="str">
        <f t="shared" si="1037"/>
        <v/>
      </c>
    </row>
    <row r="22133" spans="8:19" x14ac:dyDescent="0.3">
      <c r="H22133" s="7"/>
      <c r="Q22133">
        <f t="shared" si="1035"/>
        <v>0</v>
      </c>
      <c r="R22133" s="3" t="str">
        <f t="shared" si="1036"/>
        <v/>
      </c>
      <c r="S22133" s="10" t="str">
        <f t="shared" si="1037"/>
        <v/>
      </c>
    </row>
    <row r="22134" spans="8:19" x14ac:dyDescent="0.3">
      <c r="H22134" s="7"/>
      <c r="Q22134">
        <f t="shared" si="1035"/>
        <v>0</v>
      </c>
      <c r="R22134" s="3" t="str">
        <f t="shared" si="1036"/>
        <v/>
      </c>
      <c r="S22134" s="10" t="str">
        <f t="shared" si="1037"/>
        <v/>
      </c>
    </row>
    <row r="22135" spans="8:19" x14ac:dyDescent="0.3">
      <c r="H22135" s="7"/>
      <c r="Q22135">
        <f t="shared" si="1035"/>
        <v>0</v>
      </c>
      <c r="R22135" s="3" t="str">
        <f t="shared" si="1036"/>
        <v/>
      </c>
      <c r="S22135" s="10" t="str">
        <f t="shared" si="1037"/>
        <v/>
      </c>
    </row>
    <row r="22136" spans="8:19" x14ac:dyDescent="0.3">
      <c r="H22136" s="7"/>
      <c r="Q22136">
        <f t="shared" si="1035"/>
        <v>0</v>
      </c>
      <c r="R22136" s="3" t="str">
        <f t="shared" si="1036"/>
        <v/>
      </c>
      <c r="S22136" s="10" t="str">
        <f t="shared" si="1037"/>
        <v/>
      </c>
    </row>
    <row r="22137" spans="8:19" x14ac:dyDescent="0.3">
      <c r="H22137" s="7"/>
      <c r="Q22137">
        <f t="shared" si="1035"/>
        <v>0</v>
      </c>
      <c r="R22137" s="3" t="str">
        <f t="shared" si="1036"/>
        <v/>
      </c>
      <c r="S22137" s="10" t="str">
        <f t="shared" si="1037"/>
        <v/>
      </c>
    </row>
    <row r="22138" spans="8:19" x14ac:dyDescent="0.3">
      <c r="H22138" s="7"/>
      <c r="Q22138">
        <f t="shared" si="1035"/>
        <v>0</v>
      </c>
      <c r="R22138" s="3" t="str">
        <f t="shared" si="1036"/>
        <v/>
      </c>
      <c r="S22138" s="10" t="str">
        <f t="shared" si="1037"/>
        <v/>
      </c>
    </row>
    <row r="22139" spans="8:19" x14ac:dyDescent="0.3">
      <c r="H22139" s="7"/>
      <c r="Q22139">
        <f t="shared" si="1035"/>
        <v>0</v>
      </c>
      <c r="R22139" s="3" t="str">
        <f t="shared" si="1036"/>
        <v/>
      </c>
      <c r="S22139" s="10" t="str">
        <f t="shared" si="1037"/>
        <v/>
      </c>
    </row>
    <row r="22140" spans="8:19" x14ac:dyDescent="0.3">
      <c r="H22140" s="7"/>
      <c r="Q22140">
        <f t="shared" si="1035"/>
        <v>0</v>
      </c>
      <c r="R22140" s="3" t="str">
        <f t="shared" si="1036"/>
        <v/>
      </c>
      <c r="S22140" s="10" t="str">
        <f t="shared" si="1037"/>
        <v/>
      </c>
    </row>
    <row r="22141" spans="8:19" x14ac:dyDescent="0.3">
      <c r="H22141" s="7"/>
      <c r="Q22141">
        <f t="shared" si="1035"/>
        <v>0</v>
      </c>
      <c r="R22141" s="3" t="str">
        <f t="shared" si="1036"/>
        <v/>
      </c>
      <c r="S22141" s="10" t="str">
        <f t="shared" si="1037"/>
        <v/>
      </c>
    </row>
    <row r="22142" spans="8:19" x14ac:dyDescent="0.3">
      <c r="H22142" s="7"/>
      <c r="Q22142">
        <f t="shared" si="1035"/>
        <v>0</v>
      </c>
      <c r="R22142" s="3" t="str">
        <f t="shared" si="1036"/>
        <v/>
      </c>
      <c r="S22142" s="10" t="str">
        <f t="shared" si="1037"/>
        <v/>
      </c>
    </row>
    <row r="22143" spans="8:19" x14ac:dyDescent="0.3">
      <c r="H22143" s="7"/>
      <c r="Q22143">
        <f t="shared" si="1035"/>
        <v>0</v>
      </c>
      <c r="R22143" s="3" t="str">
        <f t="shared" si="1036"/>
        <v/>
      </c>
      <c r="S22143" s="10" t="str">
        <f t="shared" si="1037"/>
        <v/>
      </c>
    </row>
    <row r="22144" spans="8:19" x14ac:dyDescent="0.3">
      <c r="H22144" s="7"/>
      <c r="Q22144">
        <f t="shared" si="1035"/>
        <v>0</v>
      </c>
      <c r="R22144" s="3" t="str">
        <f t="shared" si="1036"/>
        <v/>
      </c>
      <c r="S22144" s="10" t="str">
        <f t="shared" si="1037"/>
        <v/>
      </c>
    </row>
    <row r="22145" spans="8:19" x14ac:dyDescent="0.3">
      <c r="H22145" s="7"/>
      <c r="Q22145">
        <f t="shared" si="1035"/>
        <v>0</v>
      </c>
      <c r="R22145" s="3" t="str">
        <f t="shared" si="1036"/>
        <v/>
      </c>
      <c r="S22145" s="10" t="str">
        <f t="shared" si="1037"/>
        <v/>
      </c>
    </row>
    <row r="22146" spans="8:19" x14ac:dyDescent="0.3">
      <c r="H22146" s="7"/>
      <c r="Q22146">
        <f t="shared" ref="Q22146:Q22209" si="1038">SUM(I22146:P22146)</f>
        <v>0</v>
      </c>
      <c r="R22146" s="3" t="str">
        <f t="shared" si="1036"/>
        <v/>
      </c>
      <c r="S22146" s="10" t="str">
        <f t="shared" si="1037"/>
        <v/>
      </c>
    </row>
    <row r="22147" spans="8:19" x14ac:dyDescent="0.3">
      <c r="H22147" s="7"/>
      <c r="Q22147">
        <f t="shared" si="1038"/>
        <v>0</v>
      </c>
      <c r="R22147" s="3" t="str">
        <f t="shared" ref="R22147:R22210" si="1039">IFERROR((Q22147/H22147*100),"")</f>
        <v/>
      </c>
      <c r="S22147" s="10" t="str">
        <f t="shared" ref="S22147:S22210" si="1040">IFERROR(IF((G22147*R22147)/100&lt;100,(G22147*R22147)/100,100),"")</f>
        <v/>
      </c>
    </row>
    <row r="22148" spans="8:19" x14ac:dyDescent="0.3">
      <c r="H22148" s="7"/>
      <c r="Q22148">
        <f t="shared" si="1038"/>
        <v>0</v>
      </c>
      <c r="R22148" s="3" t="str">
        <f t="shared" si="1039"/>
        <v/>
      </c>
      <c r="S22148" s="10" t="str">
        <f t="shared" si="1040"/>
        <v/>
      </c>
    </row>
    <row r="22149" spans="8:19" x14ac:dyDescent="0.3">
      <c r="H22149" s="7"/>
      <c r="Q22149">
        <f t="shared" si="1038"/>
        <v>0</v>
      </c>
      <c r="R22149" s="3" t="str">
        <f t="shared" si="1039"/>
        <v/>
      </c>
      <c r="S22149" s="10" t="str">
        <f t="shared" si="1040"/>
        <v/>
      </c>
    </row>
    <row r="22150" spans="8:19" x14ac:dyDescent="0.3">
      <c r="H22150" s="7"/>
      <c r="Q22150">
        <f t="shared" si="1038"/>
        <v>0</v>
      </c>
      <c r="R22150" s="3" t="str">
        <f t="shared" si="1039"/>
        <v/>
      </c>
      <c r="S22150" s="10" t="str">
        <f t="shared" si="1040"/>
        <v/>
      </c>
    </row>
    <row r="22151" spans="8:19" x14ac:dyDescent="0.3">
      <c r="H22151" s="7"/>
      <c r="Q22151">
        <f t="shared" si="1038"/>
        <v>0</v>
      </c>
      <c r="R22151" s="3" t="str">
        <f t="shared" si="1039"/>
        <v/>
      </c>
      <c r="S22151" s="10" t="str">
        <f t="shared" si="1040"/>
        <v/>
      </c>
    </row>
    <row r="22152" spans="8:19" x14ac:dyDescent="0.3">
      <c r="H22152" s="7"/>
      <c r="Q22152">
        <f t="shared" si="1038"/>
        <v>0</v>
      </c>
      <c r="R22152" s="3" t="str">
        <f t="shared" si="1039"/>
        <v/>
      </c>
      <c r="S22152" s="10" t="str">
        <f t="shared" si="1040"/>
        <v/>
      </c>
    </row>
    <row r="22153" spans="8:19" x14ac:dyDescent="0.3">
      <c r="H22153" s="7"/>
      <c r="Q22153">
        <f t="shared" si="1038"/>
        <v>0</v>
      </c>
      <c r="R22153" s="3" t="str">
        <f t="shared" si="1039"/>
        <v/>
      </c>
      <c r="S22153" s="10" t="str">
        <f t="shared" si="1040"/>
        <v/>
      </c>
    </row>
    <row r="22154" spans="8:19" x14ac:dyDescent="0.3">
      <c r="H22154" s="7"/>
      <c r="Q22154">
        <f t="shared" si="1038"/>
        <v>0</v>
      </c>
      <c r="R22154" s="3" t="str">
        <f t="shared" si="1039"/>
        <v/>
      </c>
      <c r="S22154" s="10" t="str">
        <f t="shared" si="1040"/>
        <v/>
      </c>
    </row>
    <row r="22155" spans="8:19" x14ac:dyDescent="0.3">
      <c r="H22155" s="7"/>
      <c r="Q22155">
        <f t="shared" si="1038"/>
        <v>0</v>
      </c>
      <c r="R22155" s="3" t="str">
        <f t="shared" si="1039"/>
        <v/>
      </c>
      <c r="S22155" s="10" t="str">
        <f t="shared" si="1040"/>
        <v/>
      </c>
    </row>
    <row r="22156" spans="8:19" x14ac:dyDescent="0.3">
      <c r="H22156" s="7"/>
      <c r="Q22156">
        <f t="shared" si="1038"/>
        <v>0</v>
      </c>
      <c r="R22156" s="3" t="str">
        <f t="shared" si="1039"/>
        <v/>
      </c>
      <c r="S22156" s="10" t="str">
        <f t="shared" si="1040"/>
        <v/>
      </c>
    </row>
    <row r="22157" spans="8:19" x14ac:dyDescent="0.3">
      <c r="H22157" s="7"/>
      <c r="Q22157">
        <f t="shared" si="1038"/>
        <v>0</v>
      </c>
      <c r="R22157" s="3" t="str">
        <f t="shared" si="1039"/>
        <v/>
      </c>
      <c r="S22157" s="10" t="str">
        <f t="shared" si="1040"/>
        <v/>
      </c>
    </row>
    <row r="22158" spans="8:19" x14ac:dyDescent="0.3">
      <c r="H22158" s="7"/>
      <c r="Q22158">
        <f t="shared" si="1038"/>
        <v>0</v>
      </c>
      <c r="R22158" s="3" t="str">
        <f t="shared" si="1039"/>
        <v/>
      </c>
      <c r="S22158" s="10" t="str">
        <f t="shared" si="1040"/>
        <v/>
      </c>
    </row>
    <row r="22159" spans="8:19" x14ac:dyDescent="0.3">
      <c r="H22159" s="7"/>
      <c r="Q22159">
        <f t="shared" si="1038"/>
        <v>0</v>
      </c>
      <c r="R22159" s="3" t="str">
        <f t="shared" si="1039"/>
        <v/>
      </c>
      <c r="S22159" s="10" t="str">
        <f t="shared" si="1040"/>
        <v/>
      </c>
    </row>
    <row r="22160" spans="8:19" x14ac:dyDescent="0.3">
      <c r="H22160" s="7"/>
      <c r="Q22160">
        <f t="shared" si="1038"/>
        <v>0</v>
      </c>
      <c r="R22160" s="3" t="str">
        <f t="shared" si="1039"/>
        <v/>
      </c>
      <c r="S22160" s="10" t="str">
        <f t="shared" si="1040"/>
        <v/>
      </c>
    </row>
    <row r="22161" spans="8:19" x14ac:dyDescent="0.3">
      <c r="H22161" s="7"/>
      <c r="Q22161">
        <f t="shared" si="1038"/>
        <v>0</v>
      </c>
      <c r="R22161" s="3" t="str">
        <f t="shared" si="1039"/>
        <v/>
      </c>
      <c r="S22161" s="10" t="str">
        <f t="shared" si="1040"/>
        <v/>
      </c>
    </row>
    <row r="22162" spans="8:19" x14ac:dyDescent="0.3">
      <c r="H22162" s="7"/>
      <c r="Q22162">
        <f t="shared" si="1038"/>
        <v>0</v>
      </c>
      <c r="R22162" s="3" t="str">
        <f t="shared" si="1039"/>
        <v/>
      </c>
      <c r="S22162" s="10" t="str">
        <f t="shared" si="1040"/>
        <v/>
      </c>
    </row>
    <row r="22163" spans="8:19" x14ac:dyDescent="0.3">
      <c r="H22163" s="7"/>
      <c r="Q22163">
        <f t="shared" si="1038"/>
        <v>0</v>
      </c>
      <c r="R22163" s="3" t="str">
        <f t="shared" si="1039"/>
        <v/>
      </c>
      <c r="S22163" s="10" t="str">
        <f t="shared" si="1040"/>
        <v/>
      </c>
    </row>
    <row r="22164" spans="8:19" x14ac:dyDescent="0.3">
      <c r="H22164" s="7"/>
      <c r="Q22164">
        <f t="shared" si="1038"/>
        <v>0</v>
      </c>
      <c r="R22164" s="3" t="str">
        <f t="shared" si="1039"/>
        <v/>
      </c>
      <c r="S22164" s="10" t="str">
        <f t="shared" si="1040"/>
        <v/>
      </c>
    </row>
    <row r="22165" spans="8:19" x14ac:dyDescent="0.3">
      <c r="H22165" s="7"/>
      <c r="Q22165">
        <f t="shared" si="1038"/>
        <v>0</v>
      </c>
      <c r="R22165" s="3" t="str">
        <f t="shared" si="1039"/>
        <v/>
      </c>
      <c r="S22165" s="10" t="str">
        <f t="shared" si="1040"/>
        <v/>
      </c>
    </row>
    <row r="22166" spans="8:19" x14ac:dyDescent="0.3">
      <c r="H22166" s="7"/>
      <c r="Q22166">
        <f t="shared" si="1038"/>
        <v>0</v>
      </c>
      <c r="R22166" s="3" t="str">
        <f t="shared" si="1039"/>
        <v/>
      </c>
      <c r="S22166" s="10" t="str">
        <f t="shared" si="1040"/>
        <v/>
      </c>
    </row>
    <row r="22167" spans="8:19" x14ac:dyDescent="0.3">
      <c r="H22167" s="7"/>
      <c r="Q22167">
        <f t="shared" si="1038"/>
        <v>0</v>
      </c>
      <c r="R22167" s="3" t="str">
        <f t="shared" si="1039"/>
        <v/>
      </c>
      <c r="S22167" s="10" t="str">
        <f t="shared" si="1040"/>
        <v/>
      </c>
    </row>
    <row r="22168" spans="8:19" x14ac:dyDescent="0.3">
      <c r="H22168" s="7"/>
      <c r="Q22168">
        <f t="shared" si="1038"/>
        <v>0</v>
      </c>
      <c r="R22168" s="3" t="str">
        <f t="shared" si="1039"/>
        <v/>
      </c>
      <c r="S22168" s="10" t="str">
        <f t="shared" si="1040"/>
        <v/>
      </c>
    </row>
    <row r="22169" spans="8:19" x14ac:dyDescent="0.3">
      <c r="H22169" s="7"/>
      <c r="Q22169">
        <f t="shared" si="1038"/>
        <v>0</v>
      </c>
      <c r="R22169" s="3" t="str">
        <f t="shared" si="1039"/>
        <v/>
      </c>
      <c r="S22169" s="10" t="str">
        <f t="shared" si="1040"/>
        <v/>
      </c>
    </row>
    <row r="22170" spans="8:19" x14ac:dyDescent="0.3">
      <c r="H22170" s="7"/>
      <c r="Q22170">
        <f t="shared" si="1038"/>
        <v>0</v>
      </c>
      <c r="R22170" s="3" t="str">
        <f t="shared" si="1039"/>
        <v/>
      </c>
      <c r="S22170" s="10" t="str">
        <f t="shared" si="1040"/>
        <v/>
      </c>
    </row>
    <row r="22171" spans="8:19" x14ac:dyDescent="0.3">
      <c r="H22171" s="7"/>
      <c r="Q22171">
        <f t="shared" si="1038"/>
        <v>0</v>
      </c>
      <c r="R22171" s="3" t="str">
        <f t="shared" si="1039"/>
        <v/>
      </c>
      <c r="S22171" s="10" t="str">
        <f t="shared" si="1040"/>
        <v/>
      </c>
    </row>
    <row r="22172" spans="8:19" x14ac:dyDescent="0.3">
      <c r="H22172" s="7"/>
      <c r="Q22172">
        <f t="shared" si="1038"/>
        <v>0</v>
      </c>
      <c r="R22172" s="3" t="str">
        <f t="shared" si="1039"/>
        <v/>
      </c>
      <c r="S22172" s="10" t="str">
        <f t="shared" si="1040"/>
        <v/>
      </c>
    </row>
    <row r="22173" spans="8:19" x14ac:dyDescent="0.3">
      <c r="H22173" s="7"/>
      <c r="Q22173">
        <f t="shared" si="1038"/>
        <v>0</v>
      </c>
      <c r="R22173" s="3" t="str">
        <f t="shared" si="1039"/>
        <v/>
      </c>
      <c r="S22173" s="10" t="str">
        <f t="shared" si="1040"/>
        <v/>
      </c>
    </row>
    <row r="22174" spans="8:19" x14ac:dyDescent="0.3">
      <c r="H22174" s="7"/>
      <c r="Q22174">
        <f t="shared" si="1038"/>
        <v>0</v>
      </c>
      <c r="R22174" s="3" t="str">
        <f t="shared" si="1039"/>
        <v/>
      </c>
      <c r="S22174" s="10" t="str">
        <f t="shared" si="1040"/>
        <v/>
      </c>
    </row>
    <row r="22175" spans="8:19" x14ac:dyDescent="0.3">
      <c r="H22175" s="7"/>
      <c r="Q22175">
        <f t="shared" si="1038"/>
        <v>0</v>
      </c>
      <c r="R22175" s="3" t="str">
        <f t="shared" si="1039"/>
        <v/>
      </c>
      <c r="S22175" s="10" t="str">
        <f t="shared" si="1040"/>
        <v/>
      </c>
    </row>
    <row r="22176" spans="8:19" x14ac:dyDescent="0.3">
      <c r="H22176" s="7"/>
      <c r="Q22176">
        <f t="shared" si="1038"/>
        <v>0</v>
      </c>
      <c r="R22176" s="3" t="str">
        <f t="shared" si="1039"/>
        <v/>
      </c>
      <c r="S22176" s="10" t="str">
        <f t="shared" si="1040"/>
        <v/>
      </c>
    </row>
    <row r="22177" spans="8:19" x14ac:dyDescent="0.3">
      <c r="H22177" s="7"/>
      <c r="Q22177">
        <f t="shared" si="1038"/>
        <v>0</v>
      </c>
      <c r="R22177" s="3" t="str">
        <f t="shared" si="1039"/>
        <v/>
      </c>
      <c r="S22177" s="10" t="str">
        <f t="shared" si="1040"/>
        <v/>
      </c>
    </row>
    <row r="22178" spans="8:19" x14ac:dyDescent="0.3">
      <c r="H22178" s="7"/>
      <c r="Q22178">
        <f t="shared" si="1038"/>
        <v>0</v>
      </c>
      <c r="R22178" s="3" t="str">
        <f t="shared" si="1039"/>
        <v/>
      </c>
      <c r="S22178" s="10" t="str">
        <f t="shared" si="1040"/>
        <v/>
      </c>
    </row>
    <row r="22179" spans="8:19" x14ac:dyDescent="0.3">
      <c r="H22179" s="7"/>
      <c r="Q22179">
        <f t="shared" si="1038"/>
        <v>0</v>
      </c>
      <c r="R22179" s="3" t="str">
        <f t="shared" si="1039"/>
        <v/>
      </c>
      <c r="S22179" s="10" t="str">
        <f t="shared" si="1040"/>
        <v/>
      </c>
    </row>
    <row r="22180" spans="8:19" x14ac:dyDescent="0.3">
      <c r="H22180" s="7"/>
      <c r="Q22180">
        <f t="shared" si="1038"/>
        <v>0</v>
      </c>
      <c r="R22180" s="3" t="str">
        <f t="shared" si="1039"/>
        <v/>
      </c>
      <c r="S22180" s="10" t="str">
        <f t="shared" si="1040"/>
        <v/>
      </c>
    </row>
    <row r="22181" spans="8:19" x14ac:dyDescent="0.3">
      <c r="H22181" s="7"/>
      <c r="Q22181">
        <f t="shared" si="1038"/>
        <v>0</v>
      </c>
      <c r="R22181" s="3" t="str">
        <f t="shared" si="1039"/>
        <v/>
      </c>
      <c r="S22181" s="10" t="str">
        <f t="shared" si="1040"/>
        <v/>
      </c>
    </row>
    <row r="22182" spans="8:19" x14ac:dyDescent="0.3">
      <c r="H22182" s="7"/>
      <c r="Q22182">
        <f t="shared" si="1038"/>
        <v>0</v>
      </c>
      <c r="R22182" s="3" t="str">
        <f t="shared" si="1039"/>
        <v/>
      </c>
      <c r="S22182" s="10" t="str">
        <f t="shared" si="1040"/>
        <v/>
      </c>
    </row>
    <row r="22183" spans="8:19" x14ac:dyDescent="0.3">
      <c r="H22183" s="7"/>
      <c r="Q22183">
        <f t="shared" si="1038"/>
        <v>0</v>
      </c>
      <c r="R22183" s="3" t="str">
        <f t="shared" si="1039"/>
        <v/>
      </c>
      <c r="S22183" s="10" t="str">
        <f t="shared" si="1040"/>
        <v/>
      </c>
    </row>
    <row r="22184" spans="8:19" x14ac:dyDescent="0.3">
      <c r="H22184" s="7"/>
      <c r="Q22184">
        <f t="shared" si="1038"/>
        <v>0</v>
      </c>
      <c r="R22184" s="3" t="str">
        <f t="shared" si="1039"/>
        <v/>
      </c>
      <c r="S22184" s="10" t="str">
        <f t="shared" si="1040"/>
        <v/>
      </c>
    </row>
    <row r="22185" spans="8:19" x14ac:dyDescent="0.3">
      <c r="H22185" s="7"/>
      <c r="Q22185">
        <f t="shared" si="1038"/>
        <v>0</v>
      </c>
      <c r="R22185" s="3" t="str">
        <f t="shared" si="1039"/>
        <v/>
      </c>
      <c r="S22185" s="10" t="str">
        <f t="shared" si="1040"/>
        <v/>
      </c>
    </row>
    <row r="22186" spans="8:19" x14ac:dyDescent="0.3">
      <c r="H22186" s="7"/>
      <c r="Q22186">
        <f t="shared" si="1038"/>
        <v>0</v>
      </c>
      <c r="R22186" s="3" t="str">
        <f t="shared" si="1039"/>
        <v/>
      </c>
      <c r="S22186" s="10" t="str">
        <f t="shared" si="1040"/>
        <v/>
      </c>
    </row>
    <row r="22187" spans="8:19" x14ac:dyDescent="0.3">
      <c r="H22187" s="7"/>
      <c r="Q22187">
        <f t="shared" si="1038"/>
        <v>0</v>
      </c>
      <c r="R22187" s="3" t="str">
        <f t="shared" si="1039"/>
        <v/>
      </c>
      <c r="S22187" s="10" t="str">
        <f t="shared" si="1040"/>
        <v/>
      </c>
    </row>
    <row r="22188" spans="8:19" x14ac:dyDescent="0.3">
      <c r="H22188" s="7"/>
      <c r="Q22188">
        <f t="shared" si="1038"/>
        <v>0</v>
      </c>
      <c r="R22188" s="3" t="str">
        <f t="shared" si="1039"/>
        <v/>
      </c>
      <c r="S22188" s="10" t="str">
        <f t="shared" si="1040"/>
        <v/>
      </c>
    </row>
    <row r="22189" spans="8:19" x14ac:dyDescent="0.3">
      <c r="H22189" s="7"/>
      <c r="Q22189">
        <f t="shared" si="1038"/>
        <v>0</v>
      </c>
      <c r="R22189" s="3" t="str">
        <f t="shared" si="1039"/>
        <v/>
      </c>
      <c r="S22189" s="10" t="str">
        <f t="shared" si="1040"/>
        <v/>
      </c>
    </row>
    <row r="22190" spans="8:19" x14ac:dyDescent="0.3">
      <c r="H22190" s="7"/>
      <c r="Q22190">
        <f t="shared" si="1038"/>
        <v>0</v>
      </c>
      <c r="R22190" s="3" t="str">
        <f t="shared" si="1039"/>
        <v/>
      </c>
      <c r="S22190" s="10" t="str">
        <f t="shared" si="1040"/>
        <v/>
      </c>
    </row>
    <row r="22191" spans="8:19" x14ac:dyDescent="0.3">
      <c r="H22191" s="7"/>
      <c r="Q22191">
        <f t="shared" si="1038"/>
        <v>0</v>
      </c>
      <c r="R22191" s="3" t="str">
        <f t="shared" si="1039"/>
        <v/>
      </c>
      <c r="S22191" s="10" t="str">
        <f t="shared" si="1040"/>
        <v/>
      </c>
    </row>
    <row r="22192" spans="8:19" x14ac:dyDescent="0.3">
      <c r="H22192" s="7"/>
      <c r="Q22192">
        <f t="shared" si="1038"/>
        <v>0</v>
      </c>
      <c r="R22192" s="3" t="str">
        <f t="shared" si="1039"/>
        <v/>
      </c>
      <c r="S22192" s="10" t="str">
        <f t="shared" si="1040"/>
        <v/>
      </c>
    </row>
    <row r="22193" spans="8:19" x14ac:dyDescent="0.3">
      <c r="H22193" s="7"/>
      <c r="Q22193">
        <f t="shared" si="1038"/>
        <v>0</v>
      </c>
      <c r="R22193" s="3" t="str">
        <f t="shared" si="1039"/>
        <v/>
      </c>
      <c r="S22193" s="10" t="str">
        <f t="shared" si="1040"/>
        <v/>
      </c>
    </row>
    <row r="22194" spans="8:19" x14ac:dyDescent="0.3">
      <c r="H22194" s="7"/>
      <c r="Q22194">
        <f t="shared" si="1038"/>
        <v>0</v>
      </c>
      <c r="R22194" s="3" t="str">
        <f t="shared" si="1039"/>
        <v/>
      </c>
      <c r="S22194" s="10" t="str">
        <f t="shared" si="1040"/>
        <v/>
      </c>
    </row>
    <row r="22195" spans="8:19" x14ac:dyDescent="0.3">
      <c r="H22195" s="7"/>
      <c r="Q22195">
        <f t="shared" si="1038"/>
        <v>0</v>
      </c>
      <c r="R22195" s="3" t="str">
        <f t="shared" si="1039"/>
        <v/>
      </c>
      <c r="S22195" s="10" t="str">
        <f t="shared" si="1040"/>
        <v/>
      </c>
    </row>
    <row r="22196" spans="8:19" x14ac:dyDescent="0.3">
      <c r="H22196" s="7"/>
      <c r="Q22196">
        <f t="shared" si="1038"/>
        <v>0</v>
      </c>
      <c r="R22196" s="3" t="str">
        <f t="shared" si="1039"/>
        <v/>
      </c>
      <c r="S22196" s="10" t="str">
        <f t="shared" si="1040"/>
        <v/>
      </c>
    </row>
    <row r="22197" spans="8:19" x14ac:dyDescent="0.3">
      <c r="H22197" s="7"/>
      <c r="Q22197">
        <f t="shared" si="1038"/>
        <v>0</v>
      </c>
      <c r="R22197" s="3" t="str">
        <f t="shared" si="1039"/>
        <v/>
      </c>
      <c r="S22197" s="10" t="str">
        <f t="shared" si="1040"/>
        <v/>
      </c>
    </row>
    <row r="22198" spans="8:19" x14ac:dyDescent="0.3">
      <c r="H22198" s="7"/>
      <c r="Q22198">
        <f t="shared" si="1038"/>
        <v>0</v>
      </c>
      <c r="R22198" s="3" t="str">
        <f t="shared" si="1039"/>
        <v/>
      </c>
      <c r="S22198" s="10" t="str">
        <f t="shared" si="1040"/>
        <v/>
      </c>
    </row>
    <row r="22199" spans="8:19" x14ac:dyDescent="0.3">
      <c r="H22199" s="7"/>
      <c r="Q22199">
        <f t="shared" si="1038"/>
        <v>0</v>
      </c>
      <c r="R22199" s="3" t="str">
        <f t="shared" si="1039"/>
        <v/>
      </c>
      <c r="S22199" s="10" t="str">
        <f t="shared" si="1040"/>
        <v/>
      </c>
    </row>
    <row r="22200" spans="8:19" x14ac:dyDescent="0.3">
      <c r="H22200" s="7"/>
      <c r="Q22200">
        <f t="shared" si="1038"/>
        <v>0</v>
      </c>
      <c r="R22200" s="3" t="str">
        <f t="shared" si="1039"/>
        <v/>
      </c>
      <c r="S22200" s="10" t="str">
        <f t="shared" si="1040"/>
        <v/>
      </c>
    </row>
    <row r="22201" spans="8:19" x14ac:dyDescent="0.3">
      <c r="H22201" s="7"/>
      <c r="Q22201">
        <f t="shared" si="1038"/>
        <v>0</v>
      </c>
      <c r="R22201" s="3" t="str">
        <f t="shared" si="1039"/>
        <v/>
      </c>
      <c r="S22201" s="10" t="str">
        <f t="shared" si="1040"/>
        <v/>
      </c>
    </row>
    <row r="22202" spans="8:19" x14ac:dyDescent="0.3">
      <c r="H22202" s="7"/>
      <c r="Q22202">
        <f t="shared" si="1038"/>
        <v>0</v>
      </c>
      <c r="R22202" s="3" t="str">
        <f t="shared" si="1039"/>
        <v/>
      </c>
      <c r="S22202" s="10" t="str">
        <f t="shared" si="1040"/>
        <v/>
      </c>
    </row>
    <row r="22203" spans="8:19" x14ac:dyDescent="0.3">
      <c r="H22203" s="7"/>
      <c r="Q22203">
        <f t="shared" si="1038"/>
        <v>0</v>
      </c>
      <c r="R22203" s="3" t="str">
        <f t="shared" si="1039"/>
        <v/>
      </c>
      <c r="S22203" s="10" t="str">
        <f t="shared" si="1040"/>
        <v/>
      </c>
    </row>
    <row r="22204" spans="8:19" x14ac:dyDescent="0.3">
      <c r="H22204" s="7"/>
      <c r="Q22204">
        <f t="shared" si="1038"/>
        <v>0</v>
      </c>
      <c r="R22204" s="3" t="str">
        <f t="shared" si="1039"/>
        <v/>
      </c>
      <c r="S22204" s="10" t="str">
        <f t="shared" si="1040"/>
        <v/>
      </c>
    </row>
    <row r="22205" spans="8:19" x14ac:dyDescent="0.3">
      <c r="H22205" s="7"/>
      <c r="Q22205">
        <f t="shared" si="1038"/>
        <v>0</v>
      </c>
      <c r="R22205" s="3" t="str">
        <f t="shared" si="1039"/>
        <v/>
      </c>
      <c r="S22205" s="10" t="str">
        <f t="shared" si="1040"/>
        <v/>
      </c>
    </row>
    <row r="22206" spans="8:19" x14ac:dyDescent="0.3">
      <c r="H22206" s="7"/>
      <c r="Q22206">
        <f t="shared" si="1038"/>
        <v>0</v>
      </c>
      <c r="R22206" s="3" t="str">
        <f t="shared" si="1039"/>
        <v/>
      </c>
      <c r="S22206" s="10" t="str">
        <f t="shared" si="1040"/>
        <v/>
      </c>
    </row>
    <row r="22207" spans="8:19" x14ac:dyDescent="0.3">
      <c r="H22207" s="7"/>
      <c r="Q22207">
        <f t="shared" si="1038"/>
        <v>0</v>
      </c>
      <c r="R22207" s="3" t="str">
        <f t="shared" si="1039"/>
        <v/>
      </c>
      <c r="S22207" s="10" t="str">
        <f t="shared" si="1040"/>
        <v/>
      </c>
    </row>
    <row r="22208" spans="8:19" x14ac:dyDescent="0.3">
      <c r="H22208" s="7"/>
      <c r="Q22208">
        <f t="shared" si="1038"/>
        <v>0</v>
      </c>
      <c r="R22208" s="3" t="str">
        <f t="shared" si="1039"/>
        <v/>
      </c>
      <c r="S22208" s="10" t="str">
        <f t="shared" si="1040"/>
        <v/>
      </c>
    </row>
    <row r="22209" spans="8:19" x14ac:dyDescent="0.3">
      <c r="H22209" s="7"/>
      <c r="Q22209">
        <f t="shared" si="1038"/>
        <v>0</v>
      </c>
      <c r="R22209" s="3" t="str">
        <f t="shared" si="1039"/>
        <v/>
      </c>
      <c r="S22209" s="10" t="str">
        <f t="shared" si="1040"/>
        <v/>
      </c>
    </row>
    <row r="22210" spans="8:19" x14ac:dyDescent="0.3">
      <c r="H22210" s="7"/>
      <c r="Q22210">
        <f t="shared" ref="Q22210:Q22273" si="1041">SUM(I22210:P22210)</f>
        <v>0</v>
      </c>
      <c r="R22210" s="3" t="str">
        <f t="shared" si="1039"/>
        <v/>
      </c>
      <c r="S22210" s="10" t="str">
        <f t="shared" si="1040"/>
        <v/>
      </c>
    </row>
    <row r="22211" spans="8:19" x14ac:dyDescent="0.3">
      <c r="H22211" s="7"/>
      <c r="Q22211">
        <f t="shared" si="1041"/>
        <v>0</v>
      </c>
      <c r="R22211" s="3" t="str">
        <f t="shared" ref="R22211:R22274" si="1042">IFERROR((Q22211/H22211*100),"")</f>
        <v/>
      </c>
      <c r="S22211" s="10" t="str">
        <f t="shared" ref="S22211:S22274" si="1043">IFERROR(IF((G22211*R22211)/100&lt;100,(G22211*R22211)/100,100),"")</f>
        <v/>
      </c>
    </row>
    <row r="22212" spans="8:19" x14ac:dyDescent="0.3">
      <c r="H22212" s="7"/>
      <c r="Q22212">
        <f t="shared" si="1041"/>
        <v>0</v>
      </c>
      <c r="R22212" s="3" t="str">
        <f t="shared" si="1042"/>
        <v/>
      </c>
      <c r="S22212" s="10" t="str">
        <f t="shared" si="1043"/>
        <v/>
      </c>
    </row>
    <row r="22213" spans="8:19" x14ac:dyDescent="0.3">
      <c r="H22213" s="7"/>
      <c r="Q22213">
        <f t="shared" si="1041"/>
        <v>0</v>
      </c>
      <c r="R22213" s="3" t="str">
        <f t="shared" si="1042"/>
        <v/>
      </c>
      <c r="S22213" s="10" t="str">
        <f t="shared" si="1043"/>
        <v/>
      </c>
    </row>
    <row r="22214" spans="8:19" x14ac:dyDescent="0.3">
      <c r="H22214" s="7"/>
      <c r="Q22214">
        <f t="shared" si="1041"/>
        <v>0</v>
      </c>
      <c r="R22214" s="3" t="str">
        <f t="shared" si="1042"/>
        <v/>
      </c>
      <c r="S22214" s="10" t="str">
        <f t="shared" si="1043"/>
        <v/>
      </c>
    </row>
    <row r="22215" spans="8:19" x14ac:dyDescent="0.3">
      <c r="H22215" s="7"/>
      <c r="Q22215">
        <f t="shared" si="1041"/>
        <v>0</v>
      </c>
      <c r="R22215" s="3" t="str">
        <f t="shared" si="1042"/>
        <v/>
      </c>
      <c r="S22215" s="10" t="str">
        <f t="shared" si="1043"/>
        <v/>
      </c>
    </row>
    <row r="22216" spans="8:19" x14ac:dyDescent="0.3">
      <c r="H22216" s="7"/>
      <c r="Q22216">
        <f t="shared" si="1041"/>
        <v>0</v>
      </c>
      <c r="R22216" s="3" t="str">
        <f t="shared" si="1042"/>
        <v/>
      </c>
      <c r="S22216" s="10" t="str">
        <f t="shared" si="1043"/>
        <v/>
      </c>
    </row>
    <row r="22217" spans="8:19" x14ac:dyDescent="0.3">
      <c r="H22217" s="7"/>
      <c r="Q22217">
        <f t="shared" si="1041"/>
        <v>0</v>
      </c>
      <c r="R22217" s="3" t="str">
        <f t="shared" si="1042"/>
        <v/>
      </c>
      <c r="S22217" s="10" t="str">
        <f t="shared" si="1043"/>
        <v/>
      </c>
    </row>
    <row r="22218" spans="8:19" x14ac:dyDescent="0.3">
      <c r="H22218" s="7"/>
      <c r="Q22218">
        <f t="shared" si="1041"/>
        <v>0</v>
      </c>
      <c r="R22218" s="3" t="str">
        <f t="shared" si="1042"/>
        <v/>
      </c>
      <c r="S22218" s="10" t="str">
        <f t="shared" si="1043"/>
        <v/>
      </c>
    </row>
    <row r="22219" spans="8:19" x14ac:dyDescent="0.3">
      <c r="H22219" s="7"/>
      <c r="Q22219">
        <f t="shared" si="1041"/>
        <v>0</v>
      </c>
      <c r="R22219" s="3" t="str">
        <f t="shared" si="1042"/>
        <v/>
      </c>
      <c r="S22219" s="10" t="str">
        <f t="shared" si="1043"/>
        <v/>
      </c>
    </row>
    <row r="22220" spans="8:19" x14ac:dyDescent="0.3">
      <c r="H22220" s="7"/>
      <c r="Q22220">
        <f t="shared" si="1041"/>
        <v>0</v>
      </c>
      <c r="R22220" s="3" t="str">
        <f t="shared" si="1042"/>
        <v/>
      </c>
      <c r="S22220" s="10" t="str">
        <f t="shared" si="1043"/>
        <v/>
      </c>
    </row>
    <row r="22221" spans="8:19" x14ac:dyDescent="0.3">
      <c r="H22221" s="7"/>
      <c r="Q22221">
        <f t="shared" si="1041"/>
        <v>0</v>
      </c>
      <c r="R22221" s="3" t="str">
        <f t="shared" si="1042"/>
        <v/>
      </c>
      <c r="S22221" s="10" t="str">
        <f t="shared" si="1043"/>
        <v/>
      </c>
    </row>
    <row r="22222" spans="8:19" x14ac:dyDescent="0.3">
      <c r="H22222" s="7"/>
      <c r="Q22222">
        <f t="shared" si="1041"/>
        <v>0</v>
      </c>
      <c r="R22222" s="3" t="str">
        <f t="shared" si="1042"/>
        <v/>
      </c>
      <c r="S22222" s="10" t="str">
        <f t="shared" si="1043"/>
        <v/>
      </c>
    </row>
    <row r="22223" spans="8:19" x14ac:dyDescent="0.3">
      <c r="H22223" s="7"/>
      <c r="Q22223">
        <f t="shared" si="1041"/>
        <v>0</v>
      </c>
      <c r="R22223" s="3" t="str">
        <f t="shared" si="1042"/>
        <v/>
      </c>
      <c r="S22223" s="10" t="str">
        <f t="shared" si="1043"/>
        <v/>
      </c>
    </row>
    <row r="22224" spans="8:19" x14ac:dyDescent="0.3">
      <c r="H22224" s="7"/>
      <c r="Q22224">
        <f t="shared" si="1041"/>
        <v>0</v>
      </c>
      <c r="R22224" s="3" t="str">
        <f t="shared" si="1042"/>
        <v/>
      </c>
      <c r="S22224" s="10" t="str">
        <f t="shared" si="1043"/>
        <v/>
      </c>
    </row>
    <row r="22225" spans="8:19" x14ac:dyDescent="0.3">
      <c r="H22225" s="7"/>
      <c r="Q22225">
        <f t="shared" si="1041"/>
        <v>0</v>
      </c>
      <c r="R22225" s="3" t="str">
        <f t="shared" si="1042"/>
        <v/>
      </c>
      <c r="S22225" s="10" t="str">
        <f t="shared" si="1043"/>
        <v/>
      </c>
    </row>
    <row r="22226" spans="8:19" x14ac:dyDescent="0.3">
      <c r="H22226" s="7"/>
      <c r="Q22226">
        <f t="shared" si="1041"/>
        <v>0</v>
      </c>
      <c r="R22226" s="3" t="str">
        <f t="shared" si="1042"/>
        <v/>
      </c>
      <c r="S22226" s="10" t="str">
        <f t="shared" si="1043"/>
        <v/>
      </c>
    </row>
    <row r="22227" spans="8:19" x14ac:dyDescent="0.3">
      <c r="H22227" s="7"/>
      <c r="Q22227">
        <f t="shared" si="1041"/>
        <v>0</v>
      </c>
      <c r="R22227" s="3" t="str">
        <f t="shared" si="1042"/>
        <v/>
      </c>
      <c r="S22227" s="10" t="str">
        <f t="shared" si="1043"/>
        <v/>
      </c>
    </row>
    <row r="22228" spans="8:19" x14ac:dyDescent="0.3">
      <c r="H22228" s="7"/>
      <c r="Q22228">
        <f t="shared" si="1041"/>
        <v>0</v>
      </c>
      <c r="R22228" s="3" t="str">
        <f t="shared" si="1042"/>
        <v/>
      </c>
      <c r="S22228" s="10" t="str">
        <f t="shared" si="1043"/>
        <v/>
      </c>
    </row>
    <row r="22229" spans="8:19" x14ac:dyDescent="0.3">
      <c r="H22229" s="7"/>
      <c r="Q22229">
        <f t="shared" si="1041"/>
        <v>0</v>
      </c>
      <c r="R22229" s="3" t="str">
        <f t="shared" si="1042"/>
        <v/>
      </c>
      <c r="S22229" s="10" t="str">
        <f t="shared" si="1043"/>
        <v/>
      </c>
    </row>
    <row r="22230" spans="8:19" x14ac:dyDescent="0.3">
      <c r="H22230" s="7"/>
      <c r="Q22230">
        <f t="shared" si="1041"/>
        <v>0</v>
      </c>
      <c r="R22230" s="3" t="str">
        <f t="shared" si="1042"/>
        <v/>
      </c>
      <c r="S22230" s="10" t="str">
        <f t="shared" si="1043"/>
        <v/>
      </c>
    </row>
    <row r="22231" spans="8:19" x14ac:dyDescent="0.3">
      <c r="H22231" s="7"/>
      <c r="Q22231">
        <f t="shared" si="1041"/>
        <v>0</v>
      </c>
      <c r="R22231" s="3" t="str">
        <f t="shared" si="1042"/>
        <v/>
      </c>
      <c r="S22231" s="10" t="str">
        <f t="shared" si="1043"/>
        <v/>
      </c>
    </row>
    <row r="22232" spans="8:19" x14ac:dyDescent="0.3">
      <c r="H22232" s="7"/>
      <c r="Q22232">
        <f t="shared" si="1041"/>
        <v>0</v>
      </c>
      <c r="R22232" s="3" t="str">
        <f t="shared" si="1042"/>
        <v/>
      </c>
      <c r="S22232" s="10" t="str">
        <f t="shared" si="1043"/>
        <v/>
      </c>
    </row>
    <row r="22233" spans="8:19" x14ac:dyDescent="0.3">
      <c r="H22233" s="7"/>
      <c r="Q22233">
        <f t="shared" si="1041"/>
        <v>0</v>
      </c>
      <c r="R22233" s="3" t="str">
        <f t="shared" si="1042"/>
        <v/>
      </c>
      <c r="S22233" s="10" t="str">
        <f t="shared" si="1043"/>
        <v/>
      </c>
    </row>
    <row r="22234" spans="8:19" x14ac:dyDescent="0.3">
      <c r="H22234" s="7"/>
      <c r="Q22234">
        <f t="shared" si="1041"/>
        <v>0</v>
      </c>
      <c r="R22234" s="3" t="str">
        <f t="shared" si="1042"/>
        <v/>
      </c>
      <c r="S22234" s="10" t="str">
        <f t="shared" si="1043"/>
        <v/>
      </c>
    </row>
    <row r="22235" spans="8:19" x14ac:dyDescent="0.3">
      <c r="H22235" s="7"/>
      <c r="Q22235">
        <f t="shared" si="1041"/>
        <v>0</v>
      </c>
      <c r="R22235" s="3" t="str">
        <f t="shared" si="1042"/>
        <v/>
      </c>
      <c r="S22235" s="10" t="str">
        <f t="shared" si="1043"/>
        <v/>
      </c>
    </row>
    <row r="22236" spans="8:19" x14ac:dyDescent="0.3">
      <c r="H22236" s="7"/>
      <c r="Q22236">
        <f t="shared" si="1041"/>
        <v>0</v>
      </c>
      <c r="R22236" s="3" t="str">
        <f t="shared" si="1042"/>
        <v/>
      </c>
      <c r="S22236" s="10" t="str">
        <f t="shared" si="1043"/>
        <v/>
      </c>
    </row>
    <row r="22237" spans="8:19" x14ac:dyDescent="0.3">
      <c r="H22237" s="7"/>
      <c r="Q22237">
        <f t="shared" si="1041"/>
        <v>0</v>
      </c>
      <c r="R22237" s="3" t="str">
        <f t="shared" si="1042"/>
        <v/>
      </c>
      <c r="S22237" s="10" t="str">
        <f t="shared" si="1043"/>
        <v/>
      </c>
    </row>
    <row r="22238" spans="8:19" x14ac:dyDescent="0.3">
      <c r="H22238" s="7"/>
      <c r="Q22238">
        <f t="shared" si="1041"/>
        <v>0</v>
      </c>
      <c r="R22238" s="3" t="str">
        <f t="shared" si="1042"/>
        <v/>
      </c>
      <c r="S22238" s="10" t="str">
        <f t="shared" si="1043"/>
        <v/>
      </c>
    </row>
    <row r="22239" spans="8:19" x14ac:dyDescent="0.3">
      <c r="H22239" s="7"/>
      <c r="Q22239">
        <f t="shared" si="1041"/>
        <v>0</v>
      </c>
      <c r="R22239" s="3" t="str">
        <f t="shared" si="1042"/>
        <v/>
      </c>
      <c r="S22239" s="10" t="str">
        <f t="shared" si="1043"/>
        <v/>
      </c>
    </row>
    <row r="22240" spans="8:19" x14ac:dyDescent="0.3">
      <c r="H22240" s="7"/>
      <c r="Q22240">
        <f t="shared" si="1041"/>
        <v>0</v>
      </c>
      <c r="R22240" s="3" t="str">
        <f t="shared" si="1042"/>
        <v/>
      </c>
      <c r="S22240" s="10" t="str">
        <f t="shared" si="1043"/>
        <v/>
      </c>
    </row>
    <row r="22241" spans="8:19" x14ac:dyDescent="0.3">
      <c r="H22241" s="7"/>
      <c r="Q22241">
        <f t="shared" si="1041"/>
        <v>0</v>
      </c>
      <c r="R22241" s="3" t="str">
        <f t="shared" si="1042"/>
        <v/>
      </c>
      <c r="S22241" s="10" t="str">
        <f t="shared" si="1043"/>
        <v/>
      </c>
    </row>
    <row r="22242" spans="8:19" x14ac:dyDescent="0.3">
      <c r="H22242" s="7"/>
      <c r="Q22242">
        <f t="shared" si="1041"/>
        <v>0</v>
      </c>
      <c r="R22242" s="3" t="str">
        <f t="shared" si="1042"/>
        <v/>
      </c>
      <c r="S22242" s="10" t="str">
        <f t="shared" si="1043"/>
        <v/>
      </c>
    </row>
    <row r="22243" spans="8:19" x14ac:dyDescent="0.3">
      <c r="H22243" s="7"/>
      <c r="Q22243">
        <f t="shared" si="1041"/>
        <v>0</v>
      </c>
      <c r="R22243" s="3" t="str">
        <f t="shared" si="1042"/>
        <v/>
      </c>
      <c r="S22243" s="10" t="str">
        <f t="shared" si="1043"/>
        <v/>
      </c>
    </row>
    <row r="22244" spans="8:19" x14ac:dyDescent="0.3">
      <c r="H22244" s="7"/>
      <c r="Q22244">
        <f t="shared" si="1041"/>
        <v>0</v>
      </c>
      <c r="R22244" s="3" t="str">
        <f t="shared" si="1042"/>
        <v/>
      </c>
      <c r="S22244" s="10" t="str">
        <f t="shared" si="1043"/>
        <v/>
      </c>
    </row>
    <row r="22245" spans="8:19" x14ac:dyDescent="0.3">
      <c r="H22245" s="7"/>
      <c r="Q22245">
        <f t="shared" si="1041"/>
        <v>0</v>
      </c>
      <c r="R22245" s="3" t="str">
        <f t="shared" si="1042"/>
        <v/>
      </c>
      <c r="S22245" s="10" t="str">
        <f t="shared" si="1043"/>
        <v/>
      </c>
    </row>
    <row r="22246" spans="8:19" x14ac:dyDescent="0.3">
      <c r="H22246" s="7"/>
      <c r="Q22246">
        <f t="shared" si="1041"/>
        <v>0</v>
      </c>
      <c r="R22246" s="3" t="str">
        <f t="shared" si="1042"/>
        <v/>
      </c>
      <c r="S22246" s="10" t="str">
        <f t="shared" si="1043"/>
        <v/>
      </c>
    </row>
    <row r="22247" spans="8:19" x14ac:dyDescent="0.3">
      <c r="H22247" s="7"/>
      <c r="Q22247">
        <f t="shared" si="1041"/>
        <v>0</v>
      </c>
      <c r="R22247" s="3" t="str">
        <f t="shared" si="1042"/>
        <v/>
      </c>
      <c r="S22247" s="10" t="str">
        <f t="shared" si="1043"/>
        <v/>
      </c>
    </row>
    <row r="22248" spans="8:19" x14ac:dyDescent="0.3">
      <c r="H22248" s="7"/>
      <c r="Q22248">
        <f t="shared" si="1041"/>
        <v>0</v>
      </c>
      <c r="R22248" s="3" t="str">
        <f t="shared" si="1042"/>
        <v/>
      </c>
      <c r="S22248" s="10" t="str">
        <f t="shared" si="1043"/>
        <v/>
      </c>
    </row>
    <row r="22249" spans="8:19" x14ac:dyDescent="0.3">
      <c r="H22249" s="7"/>
      <c r="Q22249">
        <f t="shared" si="1041"/>
        <v>0</v>
      </c>
      <c r="R22249" s="3" t="str">
        <f t="shared" si="1042"/>
        <v/>
      </c>
      <c r="S22249" s="10" t="str">
        <f t="shared" si="1043"/>
        <v/>
      </c>
    </row>
    <row r="22250" spans="8:19" x14ac:dyDescent="0.3">
      <c r="H22250" s="7"/>
      <c r="Q22250">
        <f t="shared" si="1041"/>
        <v>0</v>
      </c>
      <c r="R22250" s="3" t="str">
        <f t="shared" si="1042"/>
        <v/>
      </c>
      <c r="S22250" s="10" t="str">
        <f t="shared" si="1043"/>
        <v/>
      </c>
    </row>
    <row r="22251" spans="8:19" x14ac:dyDescent="0.3">
      <c r="H22251" s="7"/>
      <c r="Q22251">
        <f t="shared" si="1041"/>
        <v>0</v>
      </c>
      <c r="R22251" s="3" t="str">
        <f t="shared" si="1042"/>
        <v/>
      </c>
      <c r="S22251" s="10" t="str">
        <f t="shared" si="1043"/>
        <v/>
      </c>
    </row>
    <row r="22252" spans="8:19" x14ac:dyDescent="0.3">
      <c r="H22252" s="7"/>
      <c r="Q22252">
        <f t="shared" si="1041"/>
        <v>0</v>
      </c>
      <c r="R22252" s="3" t="str">
        <f t="shared" si="1042"/>
        <v/>
      </c>
      <c r="S22252" s="10" t="str">
        <f t="shared" si="1043"/>
        <v/>
      </c>
    </row>
    <row r="22253" spans="8:19" x14ac:dyDescent="0.3">
      <c r="H22253" s="7"/>
      <c r="Q22253">
        <f t="shared" si="1041"/>
        <v>0</v>
      </c>
      <c r="R22253" s="3" t="str">
        <f t="shared" si="1042"/>
        <v/>
      </c>
      <c r="S22253" s="10" t="str">
        <f t="shared" si="1043"/>
        <v/>
      </c>
    </row>
    <row r="22254" spans="8:19" x14ac:dyDescent="0.3">
      <c r="H22254" s="7"/>
      <c r="Q22254">
        <f t="shared" si="1041"/>
        <v>0</v>
      </c>
      <c r="R22254" s="3" t="str">
        <f t="shared" si="1042"/>
        <v/>
      </c>
      <c r="S22254" s="10" t="str">
        <f t="shared" si="1043"/>
        <v/>
      </c>
    </row>
    <row r="22255" spans="8:19" x14ac:dyDescent="0.3">
      <c r="H22255" s="7"/>
      <c r="Q22255">
        <f t="shared" si="1041"/>
        <v>0</v>
      </c>
      <c r="R22255" s="3" t="str">
        <f t="shared" si="1042"/>
        <v/>
      </c>
      <c r="S22255" s="10" t="str">
        <f t="shared" si="1043"/>
        <v/>
      </c>
    </row>
    <row r="22256" spans="8:19" x14ac:dyDescent="0.3">
      <c r="H22256" s="7"/>
      <c r="Q22256">
        <f t="shared" si="1041"/>
        <v>0</v>
      </c>
      <c r="R22256" s="3" t="str">
        <f t="shared" si="1042"/>
        <v/>
      </c>
      <c r="S22256" s="10" t="str">
        <f t="shared" si="1043"/>
        <v/>
      </c>
    </row>
    <row r="22257" spans="8:19" x14ac:dyDescent="0.3">
      <c r="H22257" s="7"/>
      <c r="Q22257">
        <f t="shared" si="1041"/>
        <v>0</v>
      </c>
      <c r="R22257" s="3" t="str">
        <f t="shared" si="1042"/>
        <v/>
      </c>
      <c r="S22257" s="10" t="str">
        <f t="shared" si="1043"/>
        <v/>
      </c>
    </row>
    <row r="22258" spans="8:19" x14ac:dyDescent="0.3">
      <c r="H22258" s="7"/>
      <c r="Q22258">
        <f t="shared" si="1041"/>
        <v>0</v>
      </c>
      <c r="R22258" s="3" t="str">
        <f t="shared" si="1042"/>
        <v/>
      </c>
      <c r="S22258" s="10" t="str">
        <f t="shared" si="1043"/>
        <v/>
      </c>
    </row>
    <row r="22259" spans="8:19" x14ac:dyDescent="0.3">
      <c r="H22259" s="7"/>
      <c r="Q22259">
        <f t="shared" si="1041"/>
        <v>0</v>
      </c>
      <c r="R22259" s="3" t="str">
        <f t="shared" si="1042"/>
        <v/>
      </c>
      <c r="S22259" s="10" t="str">
        <f t="shared" si="1043"/>
        <v/>
      </c>
    </row>
    <row r="22260" spans="8:19" x14ac:dyDescent="0.3">
      <c r="H22260" s="7"/>
      <c r="Q22260">
        <f t="shared" si="1041"/>
        <v>0</v>
      </c>
      <c r="R22260" s="3" t="str">
        <f t="shared" si="1042"/>
        <v/>
      </c>
      <c r="S22260" s="10" t="str">
        <f t="shared" si="1043"/>
        <v/>
      </c>
    </row>
    <row r="22261" spans="8:19" x14ac:dyDescent="0.3">
      <c r="H22261" s="7"/>
      <c r="Q22261">
        <f t="shared" si="1041"/>
        <v>0</v>
      </c>
      <c r="R22261" s="3" t="str">
        <f t="shared" si="1042"/>
        <v/>
      </c>
      <c r="S22261" s="10" t="str">
        <f t="shared" si="1043"/>
        <v/>
      </c>
    </row>
    <row r="22262" spans="8:19" x14ac:dyDescent="0.3">
      <c r="H22262" s="7"/>
      <c r="Q22262">
        <f t="shared" si="1041"/>
        <v>0</v>
      </c>
      <c r="R22262" s="3" t="str">
        <f t="shared" si="1042"/>
        <v/>
      </c>
      <c r="S22262" s="10" t="str">
        <f t="shared" si="1043"/>
        <v/>
      </c>
    </row>
    <row r="22263" spans="8:19" x14ac:dyDescent="0.3">
      <c r="H22263" s="7"/>
      <c r="Q22263">
        <f t="shared" si="1041"/>
        <v>0</v>
      </c>
      <c r="R22263" s="3" t="str">
        <f t="shared" si="1042"/>
        <v/>
      </c>
      <c r="S22263" s="10" t="str">
        <f t="shared" si="1043"/>
        <v/>
      </c>
    </row>
    <row r="22264" spans="8:19" x14ac:dyDescent="0.3">
      <c r="H22264" s="7"/>
      <c r="Q22264">
        <f t="shared" si="1041"/>
        <v>0</v>
      </c>
      <c r="R22264" s="3" t="str">
        <f t="shared" si="1042"/>
        <v/>
      </c>
      <c r="S22264" s="10" t="str">
        <f t="shared" si="1043"/>
        <v/>
      </c>
    </row>
    <row r="22265" spans="8:19" x14ac:dyDescent="0.3">
      <c r="H22265" s="7"/>
      <c r="Q22265">
        <f t="shared" si="1041"/>
        <v>0</v>
      </c>
      <c r="R22265" s="3" t="str">
        <f t="shared" si="1042"/>
        <v/>
      </c>
      <c r="S22265" s="10" t="str">
        <f t="shared" si="1043"/>
        <v/>
      </c>
    </row>
    <row r="22266" spans="8:19" x14ac:dyDescent="0.3">
      <c r="H22266" s="7"/>
      <c r="Q22266">
        <f t="shared" si="1041"/>
        <v>0</v>
      </c>
      <c r="R22266" s="3" t="str">
        <f t="shared" si="1042"/>
        <v/>
      </c>
      <c r="S22266" s="10" t="str">
        <f t="shared" si="1043"/>
        <v/>
      </c>
    </row>
    <row r="22267" spans="8:19" x14ac:dyDescent="0.3">
      <c r="H22267" s="7"/>
      <c r="Q22267">
        <f t="shared" si="1041"/>
        <v>0</v>
      </c>
      <c r="R22267" s="3" t="str">
        <f t="shared" si="1042"/>
        <v/>
      </c>
      <c r="S22267" s="10" t="str">
        <f t="shared" si="1043"/>
        <v/>
      </c>
    </row>
    <row r="22268" spans="8:19" x14ac:dyDescent="0.3">
      <c r="H22268" s="7"/>
      <c r="Q22268">
        <f t="shared" si="1041"/>
        <v>0</v>
      </c>
      <c r="R22268" s="3" t="str">
        <f t="shared" si="1042"/>
        <v/>
      </c>
      <c r="S22268" s="10" t="str">
        <f t="shared" si="1043"/>
        <v/>
      </c>
    </row>
    <row r="22269" spans="8:19" x14ac:dyDescent="0.3">
      <c r="H22269" s="7"/>
      <c r="Q22269">
        <f t="shared" si="1041"/>
        <v>0</v>
      </c>
      <c r="R22269" s="3" t="str">
        <f t="shared" si="1042"/>
        <v/>
      </c>
      <c r="S22269" s="10" t="str">
        <f t="shared" si="1043"/>
        <v/>
      </c>
    </row>
    <row r="22270" spans="8:19" x14ac:dyDescent="0.3">
      <c r="H22270" s="7"/>
      <c r="Q22270">
        <f t="shared" si="1041"/>
        <v>0</v>
      </c>
      <c r="R22270" s="3" t="str">
        <f t="shared" si="1042"/>
        <v/>
      </c>
      <c r="S22270" s="10" t="str">
        <f t="shared" si="1043"/>
        <v/>
      </c>
    </row>
    <row r="22271" spans="8:19" x14ac:dyDescent="0.3">
      <c r="H22271" s="7"/>
      <c r="Q22271">
        <f t="shared" si="1041"/>
        <v>0</v>
      </c>
      <c r="R22271" s="3" t="str">
        <f t="shared" si="1042"/>
        <v/>
      </c>
      <c r="S22271" s="10" t="str">
        <f t="shared" si="1043"/>
        <v/>
      </c>
    </row>
    <row r="22272" spans="8:19" x14ac:dyDescent="0.3">
      <c r="H22272" s="7"/>
      <c r="Q22272">
        <f t="shared" si="1041"/>
        <v>0</v>
      </c>
      <c r="R22272" s="3" t="str">
        <f t="shared" si="1042"/>
        <v/>
      </c>
      <c r="S22272" s="10" t="str">
        <f t="shared" si="1043"/>
        <v/>
      </c>
    </row>
    <row r="22273" spans="8:19" x14ac:dyDescent="0.3">
      <c r="H22273" s="7"/>
      <c r="Q22273">
        <f t="shared" si="1041"/>
        <v>0</v>
      </c>
      <c r="R22273" s="3" t="str">
        <f t="shared" si="1042"/>
        <v/>
      </c>
      <c r="S22273" s="10" t="str">
        <f t="shared" si="1043"/>
        <v/>
      </c>
    </row>
    <row r="22274" spans="8:19" x14ac:dyDescent="0.3">
      <c r="H22274" s="7"/>
      <c r="Q22274">
        <f t="shared" ref="Q22274:Q22337" si="1044">SUM(I22274:P22274)</f>
        <v>0</v>
      </c>
      <c r="R22274" s="3" t="str">
        <f t="shared" si="1042"/>
        <v/>
      </c>
      <c r="S22274" s="10" t="str">
        <f t="shared" si="1043"/>
        <v/>
      </c>
    </row>
    <row r="22275" spans="8:19" x14ac:dyDescent="0.3">
      <c r="H22275" s="7"/>
      <c r="Q22275">
        <f t="shared" si="1044"/>
        <v>0</v>
      </c>
      <c r="R22275" s="3" t="str">
        <f t="shared" ref="R22275:R22338" si="1045">IFERROR((Q22275/H22275*100),"")</f>
        <v/>
      </c>
      <c r="S22275" s="10" t="str">
        <f t="shared" ref="S22275:S22338" si="1046">IFERROR(IF((G22275*R22275)/100&lt;100,(G22275*R22275)/100,100),"")</f>
        <v/>
      </c>
    </row>
    <row r="22276" spans="8:19" x14ac:dyDescent="0.3">
      <c r="H22276" s="7"/>
      <c r="Q22276">
        <f t="shared" si="1044"/>
        <v>0</v>
      </c>
      <c r="R22276" s="3" t="str">
        <f t="shared" si="1045"/>
        <v/>
      </c>
      <c r="S22276" s="10" t="str">
        <f t="shared" si="1046"/>
        <v/>
      </c>
    </row>
    <row r="22277" spans="8:19" x14ac:dyDescent="0.3">
      <c r="H22277" s="7"/>
      <c r="Q22277">
        <f t="shared" si="1044"/>
        <v>0</v>
      </c>
      <c r="R22277" s="3" t="str">
        <f t="shared" si="1045"/>
        <v/>
      </c>
      <c r="S22277" s="10" t="str">
        <f t="shared" si="1046"/>
        <v/>
      </c>
    </row>
    <row r="22278" spans="8:19" x14ac:dyDescent="0.3">
      <c r="H22278" s="7"/>
      <c r="Q22278">
        <f t="shared" si="1044"/>
        <v>0</v>
      </c>
      <c r="R22278" s="3" t="str">
        <f t="shared" si="1045"/>
        <v/>
      </c>
      <c r="S22278" s="10" t="str">
        <f t="shared" si="1046"/>
        <v/>
      </c>
    </row>
    <row r="22279" spans="8:19" x14ac:dyDescent="0.3">
      <c r="H22279" s="7"/>
      <c r="Q22279">
        <f t="shared" si="1044"/>
        <v>0</v>
      </c>
      <c r="R22279" s="3" t="str">
        <f t="shared" si="1045"/>
        <v/>
      </c>
      <c r="S22279" s="10" t="str">
        <f t="shared" si="1046"/>
        <v/>
      </c>
    </row>
    <row r="22280" spans="8:19" x14ac:dyDescent="0.3">
      <c r="H22280" s="7"/>
      <c r="Q22280">
        <f t="shared" si="1044"/>
        <v>0</v>
      </c>
      <c r="R22280" s="3" t="str">
        <f t="shared" si="1045"/>
        <v/>
      </c>
      <c r="S22280" s="10" t="str">
        <f t="shared" si="1046"/>
        <v/>
      </c>
    </row>
    <row r="22281" spans="8:19" x14ac:dyDescent="0.3">
      <c r="H22281" s="7"/>
      <c r="Q22281">
        <f t="shared" si="1044"/>
        <v>0</v>
      </c>
      <c r="R22281" s="3" t="str">
        <f t="shared" si="1045"/>
        <v/>
      </c>
      <c r="S22281" s="10" t="str">
        <f t="shared" si="1046"/>
        <v/>
      </c>
    </row>
    <row r="22282" spans="8:19" x14ac:dyDescent="0.3">
      <c r="H22282" s="7"/>
      <c r="Q22282">
        <f t="shared" si="1044"/>
        <v>0</v>
      </c>
      <c r="R22282" s="3" t="str">
        <f t="shared" si="1045"/>
        <v/>
      </c>
      <c r="S22282" s="10" t="str">
        <f t="shared" si="1046"/>
        <v/>
      </c>
    </row>
    <row r="22283" spans="8:19" x14ac:dyDescent="0.3">
      <c r="H22283" s="7"/>
      <c r="Q22283">
        <f t="shared" si="1044"/>
        <v>0</v>
      </c>
      <c r="R22283" s="3" t="str">
        <f t="shared" si="1045"/>
        <v/>
      </c>
      <c r="S22283" s="10" t="str">
        <f t="shared" si="1046"/>
        <v/>
      </c>
    </row>
    <row r="22284" spans="8:19" x14ac:dyDescent="0.3">
      <c r="H22284" s="7"/>
      <c r="Q22284">
        <f t="shared" si="1044"/>
        <v>0</v>
      </c>
      <c r="R22284" s="3" t="str">
        <f t="shared" si="1045"/>
        <v/>
      </c>
      <c r="S22284" s="10" t="str">
        <f t="shared" si="1046"/>
        <v/>
      </c>
    </row>
    <row r="22285" spans="8:19" x14ac:dyDescent="0.3">
      <c r="H22285" s="7"/>
      <c r="Q22285">
        <f t="shared" si="1044"/>
        <v>0</v>
      </c>
      <c r="R22285" s="3" t="str">
        <f t="shared" si="1045"/>
        <v/>
      </c>
      <c r="S22285" s="10" t="str">
        <f t="shared" si="1046"/>
        <v/>
      </c>
    </row>
    <row r="22286" spans="8:19" x14ac:dyDescent="0.3">
      <c r="H22286" s="7"/>
      <c r="Q22286">
        <f t="shared" si="1044"/>
        <v>0</v>
      </c>
      <c r="R22286" s="3" t="str">
        <f t="shared" si="1045"/>
        <v/>
      </c>
      <c r="S22286" s="10" t="str">
        <f t="shared" si="1046"/>
        <v/>
      </c>
    </row>
    <row r="22287" spans="8:19" x14ac:dyDescent="0.3">
      <c r="H22287" s="7"/>
      <c r="Q22287">
        <f t="shared" si="1044"/>
        <v>0</v>
      </c>
      <c r="R22287" s="3" t="str">
        <f t="shared" si="1045"/>
        <v/>
      </c>
      <c r="S22287" s="10" t="str">
        <f t="shared" si="1046"/>
        <v/>
      </c>
    </row>
    <row r="22288" spans="8:19" x14ac:dyDescent="0.3">
      <c r="H22288" s="7"/>
      <c r="Q22288">
        <f t="shared" si="1044"/>
        <v>0</v>
      </c>
      <c r="R22288" s="3" t="str">
        <f t="shared" si="1045"/>
        <v/>
      </c>
      <c r="S22288" s="10" t="str">
        <f t="shared" si="1046"/>
        <v/>
      </c>
    </row>
    <row r="22289" spans="8:19" x14ac:dyDescent="0.3">
      <c r="H22289" s="7"/>
      <c r="Q22289">
        <f t="shared" si="1044"/>
        <v>0</v>
      </c>
      <c r="R22289" s="3" t="str">
        <f t="shared" si="1045"/>
        <v/>
      </c>
      <c r="S22289" s="10" t="str">
        <f t="shared" si="1046"/>
        <v/>
      </c>
    </row>
    <row r="22290" spans="8:19" x14ac:dyDescent="0.3">
      <c r="H22290" s="7"/>
      <c r="Q22290">
        <f t="shared" si="1044"/>
        <v>0</v>
      </c>
      <c r="R22290" s="3" t="str">
        <f t="shared" si="1045"/>
        <v/>
      </c>
      <c r="S22290" s="10" t="str">
        <f t="shared" si="1046"/>
        <v/>
      </c>
    </row>
    <row r="22291" spans="8:19" x14ac:dyDescent="0.3">
      <c r="H22291" s="7"/>
      <c r="Q22291">
        <f t="shared" si="1044"/>
        <v>0</v>
      </c>
      <c r="R22291" s="3" t="str">
        <f t="shared" si="1045"/>
        <v/>
      </c>
      <c r="S22291" s="10" t="str">
        <f t="shared" si="1046"/>
        <v/>
      </c>
    </row>
    <row r="22292" spans="8:19" x14ac:dyDescent="0.3">
      <c r="H22292" s="7"/>
      <c r="Q22292">
        <f t="shared" si="1044"/>
        <v>0</v>
      </c>
      <c r="R22292" s="3" t="str">
        <f t="shared" si="1045"/>
        <v/>
      </c>
      <c r="S22292" s="10" t="str">
        <f t="shared" si="1046"/>
        <v/>
      </c>
    </row>
    <row r="22293" spans="8:19" x14ac:dyDescent="0.3">
      <c r="H22293" s="7"/>
      <c r="Q22293">
        <f t="shared" si="1044"/>
        <v>0</v>
      </c>
      <c r="R22293" s="3" t="str">
        <f t="shared" si="1045"/>
        <v/>
      </c>
      <c r="S22293" s="10" t="str">
        <f t="shared" si="1046"/>
        <v/>
      </c>
    </row>
    <row r="22294" spans="8:19" x14ac:dyDescent="0.3">
      <c r="H22294" s="7"/>
      <c r="Q22294">
        <f t="shared" si="1044"/>
        <v>0</v>
      </c>
      <c r="R22294" s="3" t="str">
        <f t="shared" si="1045"/>
        <v/>
      </c>
      <c r="S22294" s="10" t="str">
        <f t="shared" si="1046"/>
        <v/>
      </c>
    </row>
    <row r="22295" spans="8:19" x14ac:dyDescent="0.3">
      <c r="H22295" s="7"/>
      <c r="Q22295">
        <f t="shared" si="1044"/>
        <v>0</v>
      </c>
      <c r="R22295" s="3" t="str">
        <f t="shared" si="1045"/>
        <v/>
      </c>
      <c r="S22295" s="10" t="str">
        <f t="shared" si="1046"/>
        <v/>
      </c>
    </row>
    <row r="22296" spans="8:19" x14ac:dyDescent="0.3">
      <c r="H22296" s="7"/>
      <c r="Q22296">
        <f t="shared" si="1044"/>
        <v>0</v>
      </c>
      <c r="R22296" s="3" t="str">
        <f t="shared" si="1045"/>
        <v/>
      </c>
      <c r="S22296" s="10" t="str">
        <f t="shared" si="1046"/>
        <v/>
      </c>
    </row>
    <row r="22297" spans="8:19" x14ac:dyDescent="0.3">
      <c r="H22297" s="7"/>
      <c r="Q22297">
        <f t="shared" si="1044"/>
        <v>0</v>
      </c>
      <c r="R22297" s="3" t="str">
        <f t="shared" si="1045"/>
        <v/>
      </c>
      <c r="S22297" s="10" t="str">
        <f t="shared" si="1046"/>
        <v/>
      </c>
    </row>
    <row r="22298" spans="8:19" x14ac:dyDescent="0.3">
      <c r="H22298" s="7"/>
      <c r="Q22298">
        <f t="shared" si="1044"/>
        <v>0</v>
      </c>
      <c r="R22298" s="3" t="str">
        <f t="shared" si="1045"/>
        <v/>
      </c>
      <c r="S22298" s="10" t="str">
        <f t="shared" si="1046"/>
        <v/>
      </c>
    </row>
    <row r="22299" spans="8:19" x14ac:dyDescent="0.3">
      <c r="H22299" s="7"/>
      <c r="Q22299">
        <f t="shared" si="1044"/>
        <v>0</v>
      </c>
      <c r="R22299" s="3" t="str">
        <f t="shared" si="1045"/>
        <v/>
      </c>
      <c r="S22299" s="10" t="str">
        <f t="shared" si="1046"/>
        <v/>
      </c>
    </row>
    <row r="22300" spans="8:19" x14ac:dyDescent="0.3">
      <c r="H22300" s="7"/>
      <c r="Q22300">
        <f t="shared" si="1044"/>
        <v>0</v>
      </c>
      <c r="R22300" s="3" t="str">
        <f t="shared" si="1045"/>
        <v/>
      </c>
      <c r="S22300" s="10" t="str">
        <f t="shared" si="1046"/>
        <v/>
      </c>
    </row>
    <row r="22301" spans="8:19" x14ac:dyDescent="0.3">
      <c r="H22301" s="7"/>
      <c r="Q22301">
        <f t="shared" si="1044"/>
        <v>0</v>
      </c>
      <c r="R22301" s="3" t="str">
        <f t="shared" si="1045"/>
        <v/>
      </c>
      <c r="S22301" s="10" t="str">
        <f t="shared" si="1046"/>
        <v/>
      </c>
    </row>
    <row r="22302" spans="8:19" x14ac:dyDescent="0.3">
      <c r="H22302" s="7"/>
      <c r="Q22302">
        <f t="shared" si="1044"/>
        <v>0</v>
      </c>
      <c r="R22302" s="3" t="str">
        <f t="shared" si="1045"/>
        <v/>
      </c>
      <c r="S22302" s="10" t="str">
        <f t="shared" si="1046"/>
        <v/>
      </c>
    </row>
    <row r="22303" spans="8:19" x14ac:dyDescent="0.3">
      <c r="H22303" s="7"/>
      <c r="Q22303">
        <f t="shared" si="1044"/>
        <v>0</v>
      </c>
      <c r="R22303" s="3" t="str">
        <f t="shared" si="1045"/>
        <v/>
      </c>
      <c r="S22303" s="10" t="str">
        <f t="shared" si="1046"/>
        <v/>
      </c>
    </row>
    <row r="22304" spans="8:19" x14ac:dyDescent="0.3">
      <c r="H22304" s="7"/>
      <c r="Q22304">
        <f t="shared" si="1044"/>
        <v>0</v>
      </c>
      <c r="R22304" s="3" t="str">
        <f t="shared" si="1045"/>
        <v/>
      </c>
      <c r="S22304" s="10" t="str">
        <f t="shared" si="1046"/>
        <v/>
      </c>
    </row>
    <row r="22305" spans="8:19" x14ac:dyDescent="0.3">
      <c r="H22305" s="7"/>
      <c r="Q22305">
        <f t="shared" si="1044"/>
        <v>0</v>
      </c>
      <c r="R22305" s="3" t="str">
        <f t="shared" si="1045"/>
        <v/>
      </c>
      <c r="S22305" s="10" t="str">
        <f t="shared" si="1046"/>
        <v/>
      </c>
    </row>
    <row r="22306" spans="8:19" x14ac:dyDescent="0.3">
      <c r="H22306" s="7"/>
      <c r="Q22306">
        <f t="shared" si="1044"/>
        <v>0</v>
      </c>
      <c r="R22306" s="3" t="str">
        <f t="shared" si="1045"/>
        <v/>
      </c>
      <c r="S22306" s="10" t="str">
        <f t="shared" si="1046"/>
        <v/>
      </c>
    </row>
    <row r="22307" spans="8:19" x14ac:dyDescent="0.3">
      <c r="H22307" s="7"/>
      <c r="Q22307">
        <f t="shared" si="1044"/>
        <v>0</v>
      </c>
      <c r="R22307" s="3" t="str">
        <f t="shared" si="1045"/>
        <v/>
      </c>
      <c r="S22307" s="10" t="str">
        <f t="shared" si="1046"/>
        <v/>
      </c>
    </row>
    <row r="22308" spans="8:19" x14ac:dyDescent="0.3">
      <c r="H22308" s="7"/>
      <c r="Q22308">
        <f t="shared" si="1044"/>
        <v>0</v>
      </c>
      <c r="R22308" s="3" t="str">
        <f t="shared" si="1045"/>
        <v/>
      </c>
      <c r="S22308" s="10" t="str">
        <f t="shared" si="1046"/>
        <v/>
      </c>
    </row>
    <row r="22309" spans="8:19" x14ac:dyDescent="0.3">
      <c r="H22309" s="7"/>
      <c r="Q22309">
        <f t="shared" si="1044"/>
        <v>0</v>
      </c>
      <c r="R22309" s="3" t="str">
        <f t="shared" si="1045"/>
        <v/>
      </c>
      <c r="S22309" s="10" t="str">
        <f t="shared" si="1046"/>
        <v/>
      </c>
    </row>
    <row r="22310" spans="8:19" x14ac:dyDescent="0.3">
      <c r="H22310" s="7"/>
      <c r="Q22310">
        <f t="shared" si="1044"/>
        <v>0</v>
      </c>
      <c r="R22310" s="3" t="str">
        <f t="shared" si="1045"/>
        <v/>
      </c>
      <c r="S22310" s="10" t="str">
        <f t="shared" si="1046"/>
        <v/>
      </c>
    </row>
    <row r="22311" spans="8:19" x14ac:dyDescent="0.3">
      <c r="H22311" s="7"/>
      <c r="Q22311">
        <f t="shared" si="1044"/>
        <v>0</v>
      </c>
      <c r="R22311" s="3" t="str">
        <f t="shared" si="1045"/>
        <v/>
      </c>
      <c r="S22311" s="10" t="str">
        <f t="shared" si="1046"/>
        <v/>
      </c>
    </row>
    <row r="22312" spans="8:19" x14ac:dyDescent="0.3">
      <c r="H22312" s="7"/>
      <c r="Q22312">
        <f t="shared" si="1044"/>
        <v>0</v>
      </c>
      <c r="R22312" s="3" t="str">
        <f t="shared" si="1045"/>
        <v/>
      </c>
      <c r="S22312" s="10" t="str">
        <f t="shared" si="1046"/>
        <v/>
      </c>
    </row>
    <row r="22313" spans="8:19" x14ac:dyDescent="0.3">
      <c r="H22313" s="7"/>
      <c r="Q22313">
        <f t="shared" si="1044"/>
        <v>0</v>
      </c>
      <c r="R22313" s="3" t="str">
        <f t="shared" si="1045"/>
        <v/>
      </c>
      <c r="S22313" s="10" t="str">
        <f t="shared" si="1046"/>
        <v/>
      </c>
    </row>
    <row r="22314" spans="8:19" x14ac:dyDescent="0.3">
      <c r="H22314" s="7"/>
      <c r="Q22314">
        <f t="shared" si="1044"/>
        <v>0</v>
      </c>
      <c r="R22314" s="3" t="str">
        <f t="shared" si="1045"/>
        <v/>
      </c>
      <c r="S22314" s="10" t="str">
        <f t="shared" si="1046"/>
        <v/>
      </c>
    </row>
    <row r="22315" spans="8:19" x14ac:dyDescent="0.3">
      <c r="H22315" s="7"/>
      <c r="Q22315">
        <f t="shared" si="1044"/>
        <v>0</v>
      </c>
      <c r="R22315" s="3" t="str">
        <f t="shared" si="1045"/>
        <v/>
      </c>
      <c r="S22315" s="10" t="str">
        <f t="shared" si="1046"/>
        <v/>
      </c>
    </row>
    <row r="22316" spans="8:19" x14ac:dyDescent="0.3">
      <c r="H22316" s="7"/>
      <c r="Q22316">
        <f t="shared" si="1044"/>
        <v>0</v>
      </c>
      <c r="R22316" s="3" t="str">
        <f t="shared" si="1045"/>
        <v/>
      </c>
      <c r="S22316" s="10" t="str">
        <f t="shared" si="1046"/>
        <v/>
      </c>
    </row>
    <row r="22317" spans="8:19" x14ac:dyDescent="0.3">
      <c r="H22317" s="7"/>
      <c r="Q22317">
        <f t="shared" si="1044"/>
        <v>0</v>
      </c>
      <c r="R22317" s="3" t="str">
        <f t="shared" si="1045"/>
        <v/>
      </c>
      <c r="S22317" s="10" t="str">
        <f t="shared" si="1046"/>
        <v/>
      </c>
    </row>
    <row r="22318" spans="8:19" x14ac:dyDescent="0.3">
      <c r="H22318" s="7"/>
      <c r="Q22318">
        <f t="shared" si="1044"/>
        <v>0</v>
      </c>
      <c r="R22318" s="3" t="str">
        <f t="shared" si="1045"/>
        <v/>
      </c>
      <c r="S22318" s="10" t="str">
        <f t="shared" si="1046"/>
        <v/>
      </c>
    </row>
    <row r="22319" spans="8:19" x14ac:dyDescent="0.3">
      <c r="H22319" s="7"/>
      <c r="Q22319">
        <f t="shared" si="1044"/>
        <v>0</v>
      </c>
      <c r="R22319" s="3" t="str">
        <f t="shared" si="1045"/>
        <v/>
      </c>
      <c r="S22319" s="10" t="str">
        <f t="shared" si="1046"/>
        <v/>
      </c>
    </row>
    <row r="22320" spans="8:19" x14ac:dyDescent="0.3">
      <c r="H22320" s="7"/>
      <c r="Q22320">
        <f t="shared" si="1044"/>
        <v>0</v>
      </c>
      <c r="R22320" s="3" t="str">
        <f t="shared" si="1045"/>
        <v/>
      </c>
      <c r="S22320" s="10" t="str">
        <f t="shared" si="1046"/>
        <v/>
      </c>
    </row>
    <row r="22321" spans="8:19" x14ac:dyDescent="0.3">
      <c r="H22321" s="7"/>
      <c r="Q22321">
        <f t="shared" si="1044"/>
        <v>0</v>
      </c>
      <c r="R22321" s="3" t="str">
        <f t="shared" si="1045"/>
        <v/>
      </c>
      <c r="S22321" s="10" t="str">
        <f t="shared" si="1046"/>
        <v/>
      </c>
    </row>
    <row r="22322" spans="8:19" x14ac:dyDescent="0.3">
      <c r="H22322" s="7"/>
      <c r="Q22322">
        <f t="shared" si="1044"/>
        <v>0</v>
      </c>
      <c r="R22322" s="3" t="str">
        <f t="shared" si="1045"/>
        <v/>
      </c>
      <c r="S22322" s="10" t="str">
        <f t="shared" si="1046"/>
        <v/>
      </c>
    </row>
    <row r="22323" spans="8:19" x14ac:dyDescent="0.3">
      <c r="H22323" s="7"/>
      <c r="Q22323">
        <f t="shared" si="1044"/>
        <v>0</v>
      </c>
      <c r="R22323" s="3" t="str">
        <f t="shared" si="1045"/>
        <v/>
      </c>
      <c r="S22323" s="10" t="str">
        <f t="shared" si="1046"/>
        <v/>
      </c>
    </row>
    <row r="22324" spans="8:19" x14ac:dyDescent="0.3">
      <c r="H22324" s="7"/>
      <c r="Q22324">
        <f t="shared" si="1044"/>
        <v>0</v>
      </c>
      <c r="R22324" s="3" t="str">
        <f t="shared" si="1045"/>
        <v/>
      </c>
      <c r="S22324" s="10" t="str">
        <f t="shared" si="1046"/>
        <v/>
      </c>
    </row>
    <row r="22325" spans="8:19" x14ac:dyDescent="0.3">
      <c r="H22325" s="7"/>
      <c r="Q22325">
        <f t="shared" si="1044"/>
        <v>0</v>
      </c>
      <c r="R22325" s="3" t="str">
        <f t="shared" si="1045"/>
        <v/>
      </c>
      <c r="S22325" s="10" t="str">
        <f t="shared" si="1046"/>
        <v/>
      </c>
    </row>
    <row r="22326" spans="8:19" x14ac:dyDescent="0.3">
      <c r="H22326" s="7"/>
      <c r="Q22326">
        <f t="shared" si="1044"/>
        <v>0</v>
      </c>
      <c r="R22326" s="3" t="str">
        <f t="shared" si="1045"/>
        <v/>
      </c>
      <c r="S22326" s="10" t="str">
        <f t="shared" si="1046"/>
        <v/>
      </c>
    </row>
    <row r="22327" spans="8:19" x14ac:dyDescent="0.3">
      <c r="H22327" s="7"/>
      <c r="Q22327">
        <f t="shared" si="1044"/>
        <v>0</v>
      </c>
      <c r="R22327" s="3" t="str">
        <f t="shared" si="1045"/>
        <v/>
      </c>
      <c r="S22327" s="10" t="str">
        <f t="shared" si="1046"/>
        <v/>
      </c>
    </row>
    <row r="22328" spans="8:19" x14ac:dyDescent="0.3">
      <c r="H22328" s="7"/>
      <c r="Q22328">
        <f t="shared" si="1044"/>
        <v>0</v>
      </c>
      <c r="R22328" s="3" t="str">
        <f t="shared" si="1045"/>
        <v/>
      </c>
      <c r="S22328" s="10" t="str">
        <f t="shared" si="1046"/>
        <v/>
      </c>
    </row>
    <row r="22329" spans="8:19" x14ac:dyDescent="0.3">
      <c r="H22329" s="7"/>
      <c r="Q22329">
        <f t="shared" si="1044"/>
        <v>0</v>
      </c>
      <c r="R22329" s="3" t="str">
        <f t="shared" si="1045"/>
        <v/>
      </c>
      <c r="S22329" s="10" t="str">
        <f t="shared" si="1046"/>
        <v/>
      </c>
    </row>
    <row r="22330" spans="8:19" x14ac:dyDescent="0.3">
      <c r="H22330" s="7"/>
      <c r="Q22330">
        <f t="shared" si="1044"/>
        <v>0</v>
      </c>
      <c r="R22330" s="3" t="str">
        <f t="shared" si="1045"/>
        <v/>
      </c>
      <c r="S22330" s="10" t="str">
        <f t="shared" si="1046"/>
        <v/>
      </c>
    </row>
    <row r="22331" spans="8:19" x14ac:dyDescent="0.3">
      <c r="H22331" s="7"/>
      <c r="Q22331">
        <f t="shared" si="1044"/>
        <v>0</v>
      </c>
      <c r="R22331" s="3" t="str">
        <f t="shared" si="1045"/>
        <v/>
      </c>
      <c r="S22331" s="10" t="str">
        <f t="shared" si="1046"/>
        <v/>
      </c>
    </row>
    <row r="22332" spans="8:19" x14ac:dyDescent="0.3">
      <c r="H22332" s="7"/>
      <c r="Q22332">
        <f t="shared" si="1044"/>
        <v>0</v>
      </c>
      <c r="R22332" s="3" t="str">
        <f t="shared" si="1045"/>
        <v/>
      </c>
      <c r="S22332" s="10" t="str">
        <f t="shared" si="1046"/>
        <v/>
      </c>
    </row>
    <row r="22333" spans="8:19" x14ac:dyDescent="0.3">
      <c r="H22333" s="7"/>
      <c r="Q22333">
        <f t="shared" si="1044"/>
        <v>0</v>
      </c>
      <c r="R22333" s="3" t="str">
        <f t="shared" si="1045"/>
        <v/>
      </c>
      <c r="S22333" s="10" t="str">
        <f t="shared" si="1046"/>
        <v/>
      </c>
    </row>
    <row r="22334" spans="8:19" x14ac:dyDescent="0.3">
      <c r="H22334" s="7"/>
      <c r="Q22334">
        <f t="shared" si="1044"/>
        <v>0</v>
      </c>
      <c r="R22334" s="3" t="str">
        <f t="shared" si="1045"/>
        <v/>
      </c>
      <c r="S22334" s="10" t="str">
        <f t="shared" si="1046"/>
        <v/>
      </c>
    </row>
    <row r="22335" spans="8:19" x14ac:dyDescent="0.3">
      <c r="H22335" s="7"/>
      <c r="Q22335">
        <f t="shared" si="1044"/>
        <v>0</v>
      </c>
      <c r="R22335" s="3" t="str">
        <f t="shared" si="1045"/>
        <v/>
      </c>
      <c r="S22335" s="10" t="str">
        <f t="shared" si="1046"/>
        <v/>
      </c>
    </row>
    <row r="22336" spans="8:19" x14ac:dyDescent="0.3">
      <c r="H22336" s="7"/>
      <c r="Q22336">
        <f t="shared" si="1044"/>
        <v>0</v>
      </c>
      <c r="R22336" s="3" t="str">
        <f t="shared" si="1045"/>
        <v/>
      </c>
      <c r="S22336" s="10" t="str">
        <f t="shared" si="1046"/>
        <v/>
      </c>
    </row>
    <row r="22337" spans="8:19" x14ac:dyDescent="0.3">
      <c r="H22337" s="7"/>
      <c r="Q22337">
        <f t="shared" si="1044"/>
        <v>0</v>
      </c>
      <c r="R22337" s="3" t="str">
        <f t="shared" si="1045"/>
        <v/>
      </c>
      <c r="S22337" s="10" t="str">
        <f t="shared" si="1046"/>
        <v/>
      </c>
    </row>
    <row r="22338" spans="8:19" x14ac:dyDescent="0.3">
      <c r="H22338" s="7"/>
      <c r="Q22338">
        <f t="shared" ref="Q22338:Q22401" si="1047">SUM(I22338:P22338)</f>
        <v>0</v>
      </c>
      <c r="R22338" s="3" t="str">
        <f t="shared" si="1045"/>
        <v/>
      </c>
      <c r="S22338" s="10" t="str">
        <f t="shared" si="1046"/>
        <v/>
      </c>
    </row>
    <row r="22339" spans="8:19" x14ac:dyDescent="0.3">
      <c r="H22339" s="7"/>
      <c r="Q22339">
        <f t="shared" si="1047"/>
        <v>0</v>
      </c>
      <c r="R22339" s="3" t="str">
        <f t="shared" ref="R22339:R22402" si="1048">IFERROR((Q22339/H22339*100),"")</f>
        <v/>
      </c>
      <c r="S22339" s="10" t="str">
        <f t="shared" ref="S22339:S22402" si="1049">IFERROR(IF((G22339*R22339)/100&lt;100,(G22339*R22339)/100,100),"")</f>
        <v/>
      </c>
    </row>
    <row r="22340" spans="8:19" x14ac:dyDescent="0.3">
      <c r="H22340" s="7"/>
      <c r="Q22340">
        <f t="shared" si="1047"/>
        <v>0</v>
      </c>
      <c r="R22340" s="3" t="str">
        <f t="shared" si="1048"/>
        <v/>
      </c>
      <c r="S22340" s="10" t="str">
        <f t="shared" si="1049"/>
        <v/>
      </c>
    </row>
    <row r="22341" spans="8:19" x14ac:dyDescent="0.3">
      <c r="H22341" s="7"/>
      <c r="Q22341">
        <f t="shared" si="1047"/>
        <v>0</v>
      </c>
      <c r="R22341" s="3" t="str">
        <f t="shared" si="1048"/>
        <v/>
      </c>
      <c r="S22341" s="10" t="str">
        <f t="shared" si="1049"/>
        <v/>
      </c>
    </row>
    <row r="22342" spans="8:19" x14ac:dyDescent="0.3">
      <c r="H22342" s="7"/>
      <c r="Q22342">
        <f t="shared" si="1047"/>
        <v>0</v>
      </c>
      <c r="R22342" s="3" t="str">
        <f t="shared" si="1048"/>
        <v/>
      </c>
      <c r="S22342" s="10" t="str">
        <f t="shared" si="1049"/>
        <v/>
      </c>
    </row>
    <row r="22343" spans="8:19" x14ac:dyDescent="0.3">
      <c r="H22343" s="7"/>
      <c r="Q22343">
        <f t="shared" si="1047"/>
        <v>0</v>
      </c>
      <c r="R22343" s="3" t="str">
        <f t="shared" si="1048"/>
        <v/>
      </c>
      <c r="S22343" s="10" t="str">
        <f t="shared" si="1049"/>
        <v/>
      </c>
    </row>
    <row r="22344" spans="8:19" x14ac:dyDescent="0.3">
      <c r="H22344" s="7"/>
      <c r="Q22344">
        <f t="shared" si="1047"/>
        <v>0</v>
      </c>
      <c r="R22344" s="3" t="str">
        <f t="shared" si="1048"/>
        <v/>
      </c>
      <c r="S22344" s="10" t="str">
        <f t="shared" si="1049"/>
        <v/>
      </c>
    </row>
    <row r="22345" spans="8:19" x14ac:dyDescent="0.3">
      <c r="H22345" s="7"/>
      <c r="Q22345">
        <f t="shared" si="1047"/>
        <v>0</v>
      </c>
      <c r="R22345" s="3" t="str">
        <f t="shared" si="1048"/>
        <v/>
      </c>
      <c r="S22345" s="10" t="str">
        <f t="shared" si="1049"/>
        <v/>
      </c>
    </row>
    <row r="22346" spans="8:19" x14ac:dyDescent="0.3">
      <c r="H22346" s="7"/>
      <c r="Q22346">
        <f t="shared" si="1047"/>
        <v>0</v>
      </c>
      <c r="R22346" s="3" t="str">
        <f t="shared" si="1048"/>
        <v/>
      </c>
      <c r="S22346" s="10" t="str">
        <f t="shared" si="1049"/>
        <v/>
      </c>
    </row>
    <row r="22347" spans="8:19" x14ac:dyDescent="0.3">
      <c r="H22347" s="7"/>
      <c r="Q22347">
        <f t="shared" si="1047"/>
        <v>0</v>
      </c>
      <c r="R22347" s="3" t="str">
        <f t="shared" si="1048"/>
        <v/>
      </c>
      <c r="S22347" s="10" t="str">
        <f t="shared" si="1049"/>
        <v/>
      </c>
    </row>
    <row r="22348" spans="8:19" x14ac:dyDescent="0.3">
      <c r="H22348" s="7"/>
      <c r="Q22348">
        <f t="shared" si="1047"/>
        <v>0</v>
      </c>
      <c r="R22348" s="3" t="str">
        <f t="shared" si="1048"/>
        <v/>
      </c>
      <c r="S22348" s="10" t="str">
        <f t="shared" si="1049"/>
        <v/>
      </c>
    </row>
    <row r="22349" spans="8:19" x14ac:dyDescent="0.3">
      <c r="H22349" s="7"/>
      <c r="Q22349">
        <f t="shared" si="1047"/>
        <v>0</v>
      </c>
      <c r="R22349" s="3" t="str">
        <f t="shared" si="1048"/>
        <v/>
      </c>
      <c r="S22349" s="10" t="str">
        <f t="shared" si="1049"/>
        <v/>
      </c>
    </row>
    <row r="22350" spans="8:19" x14ac:dyDescent="0.3">
      <c r="H22350" s="7"/>
      <c r="Q22350">
        <f t="shared" si="1047"/>
        <v>0</v>
      </c>
      <c r="R22350" s="3" t="str">
        <f t="shared" si="1048"/>
        <v/>
      </c>
      <c r="S22350" s="10" t="str">
        <f t="shared" si="1049"/>
        <v/>
      </c>
    </row>
    <row r="22351" spans="8:19" x14ac:dyDescent="0.3">
      <c r="H22351" s="7"/>
      <c r="Q22351">
        <f t="shared" si="1047"/>
        <v>0</v>
      </c>
      <c r="R22351" s="3" t="str">
        <f t="shared" si="1048"/>
        <v/>
      </c>
      <c r="S22351" s="10" t="str">
        <f t="shared" si="1049"/>
        <v/>
      </c>
    </row>
    <row r="22352" spans="8:19" x14ac:dyDescent="0.3">
      <c r="H22352" s="7"/>
      <c r="Q22352">
        <f t="shared" si="1047"/>
        <v>0</v>
      </c>
      <c r="R22352" s="3" t="str">
        <f t="shared" si="1048"/>
        <v/>
      </c>
      <c r="S22352" s="10" t="str">
        <f t="shared" si="1049"/>
        <v/>
      </c>
    </row>
    <row r="22353" spans="8:19" x14ac:dyDescent="0.3">
      <c r="H22353" s="7"/>
      <c r="Q22353">
        <f t="shared" si="1047"/>
        <v>0</v>
      </c>
      <c r="R22353" s="3" t="str">
        <f t="shared" si="1048"/>
        <v/>
      </c>
      <c r="S22353" s="10" t="str">
        <f t="shared" si="1049"/>
        <v/>
      </c>
    </row>
    <row r="22354" spans="8:19" x14ac:dyDescent="0.3">
      <c r="H22354" s="7"/>
      <c r="Q22354">
        <f t="shared" si="1047"/>
        <v>0</v>
      </c>
      <c r="R22354" s="3" t="str">
        <f t="shared" si="1048"/>
        <v/>
      </c>
      <c r="S22354" s="10" t="str">
        <f t="shared" si="1049"/>
        <v/>
      </c>
    </row>
    <row r="22355" spans="8:19" x14ac:dyDescent="0.3">
      <c r="H22355" s="7"/>
      <c r="Q22355">
        <f t="shared" si="1047"/>
        <v>0</v>
      </c>
      <c r="R22355" s="3" t="str">
        <f t="shared" si="1048"/>
        <v/>
      </c>
      <c r="S22355" s="10" t="str">
        <f t="shared" si="1049"/>
        <v/>
      </c>
    </row>
    <row r="22356" spans="8:19" x14ac:dyDescent="0.3">
      <c r="H22356" s="7"/>
      <c r="Q22356">
        <f t="shared" si="1047"/>
        <v>0</v>
      </c>
      <c r="R22356" s="3" t="str">
        <f t="shared" si="1048"/>
        <v/>
      </c>
      <c r="S22356" s="10" t="str">
        <f t="shared" si="1049"/>
        <v/>
      </c>
    </row>
    <row r="22357" spans="8:19" x14ac:dyDescent="0.3">
      <c r="H22357" s="7"/>
      <c r="Q22357">
        <f t="shared" si="1047"/>
        <v>0</v>
      </c>
      <c r="R22357" s="3" t="str">
        <f t="shared" si="1048"/>
        <v/>
      </c>
      <c r="S22357" s="10" t="str">
        <f t="shared" si="1049"/>
        <v/>
      </c>
    </row>
    <row r="22358" spans="8:19" x14ac:dyDescent="0.3">
      <c r="H22358" s="7"/>
      <c r="Q22358">
        <f t="shared" si="1047"/>
        <v>0</v>
      </c>
      <c r="R22358" s="3" t="str">
        <f t="shared" si="1048"/>
        <v/>
      </c>
      <c r="S22358" s="10" t="str">
        <f t="shared" si="1049"/>
        <v/>
      </c>
    </row>
    <row r="22359" spans="8:19" x14ac:dyDescent="0.3">
      <c r="H22359" s="7"/>
      <c r="Q22359">
        <f t="shared" si="1047"/>
        <v>0</v>
      </c>
      <c r="R22359" s="3" t="str">
        <f t="shared" si="1048"/>
        <v/>
      </c>
      <c r="S22359" s="10" t="str">
        <f t="shared" si="1049"/>
        <v/>
      </c>
    </row>
    <row r="22360" spans="8:19" x14ac:dyDescent="0.3">
      <c r="H22360" s="7"/>
      <c r="Q22360">
        <f t="shared" si="1047"/>
        <v>0</v>
      </c>
      <c r="R22360" s="3" t="str">
        <f t="shared" si="1048"/>
        <v/>
      </c>
      <c r="S22360" s="10" t="str">
        <f t="shared" si="1049"/>
        <v/>
      </c>
    </row>
    <row r="22361" spans="8:19" x14ac:dyDescent="0.3">
      <c r="H22361" s="7"/>
      <c r="Q22361">
        <f t="shared" si="1047"/>
        <v>0</v>
      </c>
      <c r="R22361" s="3" t="str">
        <f t="shared" si="1048"/>
        <v/>
      </c>
      <c r="S22361" s="10" t="str">
        <f t="shared" si="1049"/>
        <v/>
      </c>
    </row>
    <row r="22362" spans="8:19" x14ac:dyDescent="0.3">
      <c r="H22362" s="7"/>
      <c r="Q22362">
        <f t="shared" si="1047"/>
        <v>0</v>
      </c>
      <c r="R22362" s="3" t="str">
        <f t="shared" si="1048"/>
        <v/>
      </c>
      <c r="S22362" s="10" t="str">
        <f t="shared" si="1049"/>
        <v/>
      </c>
    </row>
    <row r="22363" spans="8:19" x14ac:dyDescent="0.3">
      <c r="H22363" s="7"/>
      <c r="Q22363">
        <f t="shared" si="1047"/>
        <v>0</v>
      </c>
      <c r="R22363" s="3" t="str">
        <f t="shared" si="1048"/>
        <v/>
      </c>
      <c r="S22363" s="10" t="str">
        <f t="shared" si="1049"/>
        <v/>
      </c>
    </row>
    <row r="22364" spans="8:19" x14ac:dyDescent="0.3">
      <c r="H22364" s="7"/>
      <c r="Q22364">
        <f t="shared" si="1047"/>
        <v>0</v>
      </c>
      <c r="R22364" s="3" t="str">
        <f t="shared" si="1048"/>
        <v/>
      </c>
      <c r="S22364" s="10" t="str">
        <f t="shared" si="1049"/>
        <v/>
      </c>
    </row>
    <row r="22365" spans="8:19" x14ac:dyDescent="0.3">
      <c r="H22365" s="7"/>
      <c r="Q22365">
        <f t="shared" si="1047"/>
        <v>0</v>
      </c>
      <c r="R22365" s="3" t="str">
        <f t="shared" si="1048"/>
        <v/>
      </c>
      <c r="S22365" s="10" t="str">
        <f t="shared" si="1049"/>
        <v/>
      </c>
    </row>
    <row r="22366" spans="8:19" x14ac:dyDescent="0.3">
      <c r="H22366" s="7"/>
      <c r="Q22366">
        <f t="shared" si="1047"/>
        <v>0</v>
      </c>
      <c r="R22366" s="3" t="str">
        <f t="shared" si="1048"/>
        <v/>
      </c>
      <c r="S22366" s="10" t="str">
        <f t="shared" si="1049"/>
        <v/>
      </c>
    </row>
    <row r="22367" spans="8:19" x14ac:dyDescent="0.3">
      <c r="H22367" s="7"/>
      <c r="Q22367">
        <f t="shared" si="1047"/>
        <v>0</v>
      </c>
      <c r="R22367" s="3" t="str">
        <f t="shared" si="1048"/>
        <v/>
      </c>
      <c r="S22367" s="10" t="str">
        <f t="shared" si="1049"/>
        <v/>
      </c>
    </row>
    <row r="22368" spans="8:19" x14ac:dyDescent="0.3">
      <c r="H22368" s="7"/>
      <c r="Q22368">
        <f t="shared" si="1047"/>
        <v>0</v>
      </c>
      <c r="R22368" s="3" t="str">
        <f t="shared" si="1048"/>
        <v/>
      </c>
      <c r="S22368" s="10" t="str">
        <f t="shared" si="1049"/>
        <v/>
      </c>
    </row>
    <row r="22369" spans="8:19" x14ac:dyDescent="0.3">
      <c r="H22369" s="7"/>
      <c r="Q22369">
        <f t="shared" si="1047"/>
        <v>0</v>
      </c>
      <c r="R22369" s="3" t="str">
        <f t="shared" si="1048"/>
        <v/>
      </c>
      <c r="S22369" s="10" t="str">
        <f t="shared" si="1049"/>
        <v/>
      </c>
    </row>
    <row r="22370" spans="8:19" x14ac:dyDescent="0.3">
      <c r="H22370" s="7"/>
      <c r="Q22370">
        <f t="shared" si="1047"/>
        <v>0</v>
      </c>
      <c r="R22370" s="3" t="str">
        <f t="shared" si="1048"/>
        <v/>
      </c>
      <c r="S22370" s="10" t="str">
        <f t="shared" si="1049"/>
        <v/>
      </c>
    </row>
    <row r="22371" spans="8:19" x14ac:dyDescent="0.3">
      <c r="H22371" s="7"/>
      <c r="Q22371">
        <f t="shared" si="1047"/>
        <v>0</v>
      </c>
      <c r="R22371" s="3" t="str">
        <f t="shared" si="1048"/>
        <v/>
      </c>
      <c r="S22371" s="10" t="str">
        <f t="shared" si="1049"/>
        <v/>
      </c>
    </row>
    <row r="22372" spans="8:19" x14ac:dyDescent="0.3">
      <c r="H22372" s="7"/>
      <c r="Q22372">
        <f t="shared" si="1047"/>
        <v>0</v>
      </c>
      <c r="R22372" s="3" t="str">
        <f t="shared" si="1048"/>
        <v/>
      </c>
      <c r="S22372" s="10" t="str">
        <f t="shared" si="1049"/>
        <v/>
      </c>
    </row>
    <row r="22373" spans="8:19" x14ac:dyDescent="0.3">
      <c r="H22373" s="7"/>
      <c r="Q22373">
        <f t="shared" si="1047"/>
        <v>0</v>
      </c>
      <c r="R22373" s="3" t="str">
        <f t="shared" si="1048"/>
        <v/>
      </c>
      <c r="S22373" s="10" t="str">
        <f t="shared" si="1049"/>
        <v/>
      </c>
    </row>
    <row r="22374" spans="8:19" x14ac:dyDescent="0.3">
      <c r="H22374" s="7"/>
      <c r="Q22374">
        <f t="shared" si="1047"/>
        <v>0</v>
      </c>
      <c r="R22374" s="3" t="str">
        <f t="shared" si="1048"/>
        <v/>
      </c>
      <c r="S22374" s="10" t="str">
        <f t="shared" si="1049"/>
        <v/>
      </c>
    </row>
    <row r="22375" spans="8:19" x14ac:dyDescent="0.3">
      <c r="H22375" s="7"/>
      <c r="Q22375">
        <f t="shared" si="1047"/>
        <v>0</v>
      </c>
      <c r="R22375" s="3" t="str">
        <f t="shared" si="1048"/>
        <v/>
      </c>
      <c r="S22375" s="10" t="str">
        <f t="shared" si="1049"/>
        <v/>
      </c>
    </row>
    <row r="22376" spans="8:19" x14ac:dyDescent="0.3">
      <c r="H22376" s="7"/>
      <c r="Q22376">
        <f t="shared" si="1047"/>
        <v>0</v>
      </c>
      <c r="R22376" s="3" t="str">
        <f t="shared" si="1048"/>
        <v/>
      </c>
      <c r="S22376" s="10" t="str">
        <f t="shared" si="1049"/>
        <v/>
      </c>
    </row>
    <row r="22377" spans="8:19" x14ac:dyDescent="0.3">
      <c r="H22377" s="7"/>
      <c r="Q22377">
        <f t="shared" si="1047"/>
        <v>0</v>
      </c>
      <c r="R22377" s="3" t="str">
        <f t="shared" si="1048"/>
        <v/>
      </c>
      <c r="S22377" s="10" t="str">
        <f t="shared" si="1049"/>
        <v/>
      </c>
    </row>
    <row r="22378" spans="8:19" x14ac:dyDescent="0.3">
      <c r="H22378" s="7"/>
      <c r="Q22378">
        <f t="shared" si="1047"/>
        <v>0</v>
      </c>
      <c r="R22378" s="3" t="str">
        <f t="shared" si="1048"/>
        <v/>
      </c>
      <c r="S22378" s="10" t="str">
        <f t="shared" si="1049"/>
        <v/>
      </c>
    </row>
    <row r="22379" spans="8:19" x14ac:dyDescent="0.3">
      <c r="H22379" s="7"/>
      <c r="Q22379">
        <f t="shared" si="1047"/>
        <v>0</v>
      </c>
      <c r="R22379" s="3" t="str">
        <f t="shared" si="1048"/>
        <v/>
      </c>
      <c r="S22379" s="10" t="str">
        <f t="shared" si="1049"/>
        <v/>
      </c>
    </row>
    <row r="22380" spans="8:19" x14ac:dyDescent="0.3">
      <c r="H22380" s="7"/>
      <c r="Q22380">
        <f t="shared" si="1047"/>
        <v>0</v>
      </c>
      <c r="R22380" s="3" t="str">
        <f t="shared" si="1048"/>
        <v/>
      </c>
      <c r="S22380" s="10" t="str">
        <f t="shared" si="1049"/>
        <v/>
      </c>
    </row>
    <row r="22381" spans="8:19" x14ac:dyDescent="0.3">
      <c r="H22381" s="7"/>
      <c r="Q22381">
        <f t="shared" si="1047"/>
        <v>0</v>
      </c>
      <c r="R22381" s="3" t="str">
        <f t="shared" si="1048"/>
        <v/>
      </c>
      <c r="S22381" s="10" t="str">
        <f t="shared" si="1049"/>
        <v/>
      </c>
    </row>
    <row r="22382" spans="8:19" x14ac:dyDescent="0.3">
      <c r="H22382" s="7"/>
      <c r="Q22382">
        <f t="shared" si="1047"/>
        <v>0</v>
      </c>
      <c r="R22382" s="3" t="str">
        <f t="shared" si="1048"/>
        <v/>
      </c>
      <c r="S22382" s="10" t="str">
        <f t="shared" si="1049"/>
        <v/>
      </c>
    </row>
    <row r="22383" spans="8:19" x14ac:dyDescent="0.3">
      <c r="H22383" s="7"/>
      <c r="Q22383">
        <f t="shared" si="1047"/>
        <v>0</v>
      </c>
      <c r="R22383" s="3" t="str">
        <f t="shared" si="1048"/>
        <v/>
      </c>
      <c r="S22383" s="10" t="str">
        <f t="shared" si="1049"/>
        <v/>
      </c>
    </row>
    <row r="22384" spans="8:19" x14ac:dyDescent="0.3">
      <c r="H22384" s="7"/>
      <c r="Q22384">
        <f t="shared" si="1047"/>
        <v>0</v>
      </c>
      <c r="R22384" s="3" t="str">
        <f t="shared" si="1048"/>
        <v/>
      </c>
      <c r="S22384" s="10" t="str">
        <f t="shared" si="1049"/>
        <v/>
      </c>
    </row>
    <row r="22385" spans="8:19" x14ac:dyDescent="0.3">
      <c r="H22385" s="7"/>
      <c r="Q22385">
        <f t="shared" si="1047"/>
        <v>0</v>
      </c>
      <c r="R22385" s="3" t="str">
        <f t="shared" si="1048"/>
        <v/>
      </c>
      <c r="S22385" s="10" t="str">
        <f t="shared" si="1049"/>
        <v/>
      </c>
    </row>
    <row r="22386" spans="8:19" x14ac:dyDescent="0.3">
      <c r="H22386" s="7"/>
      <c r="Q22386">
        <f t="shared" si="1047"/>
        <v>0</v>
      </c>
      <c r="R22386" s="3" t="str">
        <f t="shared" si="1048"/>
        <v/>
      </c>
      <c r="S22386" s="10" t="str">
        <f t="shared" si="1049"/>
        <v/>
      </c>
    </row>
    <row r="22387" spans="8:19" x14ac:dyDescent="0.3">
      <c r="H22387" s="7"/>
      <c r="Q22387">
        <f t="shared" si="1047"/>
        <v>0</v>
      </c>
      <c r="R22387" s="3" t="str">
        <f t="shared" si="1048"/>
        <v/>
      </c>
      <c r="S22387" s="10" t="str">
        <f t="shared" si="1049"/>
        <v/>
      </c>
    </row>
    <row r="22388" spans="8:19" x14ac:dyDescent="0.3">
      <c r="H22388" s="7"/>
      <c r="Q22388">
        <f t="shared" si="1047"/>
        <v>0</v>
      </c>
      <c r="R22388" s="3" t="str">
        <f t="shared" si="1048"/>
        <v/>
      </c>
      <c r="S22388" s="10" t="str">
        <f t="shared" si="1049"/>
        <v/>
      </c>
    </row>
    <row r="22389" spans="8:19" x14ac:dyDescent="0.3">
      <c r="H22389" s="7"/>
      <c r="Q22389">
        <f t="shared" si="1047"/>
        <v>0</v>
      </c>
      <c r="R22389" s="3" t="str">
        <f t="shared" si="1048"/>
        <v/>
      </c>
      <c r="S22389" s="10" t="str">
        <f t="shared" si="1049"/>
        <v/>
      </c>
    </row>
    <row r="22390" spans="8:19" x14ac:dyDescent="0.3">
      <c r="H22390" s="7"/>
      <c r="Q22390">
        <f t="shared" si="1047"/>
        <v>0</v>
      </c>
      <c r="R22390" s="3" t="str">
        <f t="shared" si="1048"/>
        <v/>
      </c>
      <c r="S22390" s="10" t="str">
        <f t="shared" si="1049"/>
        <v/>
      </c>
    </row>
    <row r="22391" spans="8:19" x14ac:dyDescent="0.3">
      <c r="H22391" s="7"/>
      <c r="Q22391">
        <f t="shared" si="1047"/>
        <v>0</v>
      </c>
      <c r="R22391" s="3" t="str">
        <f t="shared" si="1048"/>
        <v/>
      </c>
      <c r="S22391" s="10" t="str">
        <f t="shared" si="1049"/>
        <v/>
      </c>
    </row>
    <row r="22392" spans="8:19" x14ac:dyDescent="0.3">
      <c r="H22392" s="7"/>
      <c r="Q22392">
        <f t="shared" si="1047"/>
        <v>0</v>
      </c>
      <c r="R22392" s="3" t="str">
        <f t="shared" si="1048"/>
        <v/>
      </c>
      <c r="S22392" s="10" t="str">
        <f t="shared" si="1049"/>
        <v/>
      </c>
    </row>
    <row r="22393" spans="8:19" x14ac:dyDescent="0.3">
      <c r="H22393" s="7"/>
      <c r="Q22393">
        <f t="shared" si="1047"/>
        <v>0</v>
      </c>
      <c r="R22393" s="3" t="str">
        <f t="shared" si="1048"/>
        <v/>
      </c>
      <c r="S22393" s="10" t="str">
        <f t="shared" si="1049"/>
        <v/>
      </c>
    </row>
    <row r="22394" spans="8:19" x14ac:dyDescent="0.3">
      <c r="H22394" s="7"/>
      <c r="Q22394">
        <f t="shared" si="1047"/>
        <v>0</v>
      </c>
      <c r="R22394" s="3" t="str">
        <f t="shared" si="1048"/>
        <v/>
      </c>
      <c r="S22394" s="10" t="str">
        <f t="shared" si="1049"/>
        <v/>
      </c>
    </row>
    <row r="22395" spans="8:19" x14ac:dyDescent="0.3">
      <c r="H22395" s="7"/>
      <c r="Q22395">
        <f t="shared" si="1047"/>
        <v>0</v>
      </c>
      <c r="R22395" s="3" t="str">
        <f t="shared" si="1048"/>
        <v/>
      </c>
      <c r="S22395" s="10" t="str">
        <f t="shared" si="1049"/>
        <v/>
      </c>
    </row>
    <row r="22396" spans="8:19" x14ac:dyDescent="0.3">
      <c r="H22396" s="7"/>
      <c r="Q22396">
        <f t="shared" si="1047"/>
        <v>0</v>
      </c>
      <c r="R22396" s="3" t="str">
        <f t="shared" si="1048"/>
        <v/>
      </c>
      <c r="S22396" s="10" t="str">
        <f t="shared" si="1049"/>
        <v/>
      </c>
    </row>
    <row r="22397" spans="8:19" x14ac:dyDescent="0.3">
      <c r="H22397" s="7"/>
      <c r="Q22397">
        <f t="shared" si="1047"/>
        <v>0</v>
      </c>
      <c r="R22397" s="3" t="str">
        <f t="shared" si="1048"/>
        <v/>
      </c>
      <c r="S22397" s="10" t="str">
        <f t="shared" si="1049"/>
        <v/>
      </c>
    </row>
    <row r="22398" spans="8:19" x14ac:dyDescent="0.3">
      <c r="H22398" s="7"/>
      <c r="Q22398">
        <f t="shared" si="1047"/>
        <v>0</v>
      </c>
      <c r="R22398" s="3" t="str">
        <f t="shared" si="1048"/>
        <v/>
      </c>
      <c r="S22398" s="10" t="str">
        <f t="shared" si="1049"/>
        <v/>
      </c>
    </row>
    <row r="22399" spans="8:19" x14ac:dyDescent="0.3">
      <c r="H22399" s="7"/>
      <c r="Q22399">
        <f t="shared" si="1047"/>
        <v>0</v>
      </c>
      <c r="R22399" s="3" t="str">
        <f t="shared" si="1048"/>
        <v/>
      </c>
      <c r="S22399" s="10" t="str">
        <f t="shared" si="1049"/>
        <v/>
      </c>
    </row>
    <row r="22400" spans="8:19" x14ac:dyDescent="0.3">
      <c r="H22400" s="7"/>
      <c r="Q22400">
        <f t="shared" si="1047"/>
        <v>0</v>
      </c>
      <c r="R22400" s="3" t="str">
        <f t="shared" si="1048"/>
        <v/>
      </c>
      <c r="S22400" s="10" t="str">
        <f t="shared" si="1049"/>
        <v/>
      </c>
    </row>
    <row r="22401" spans="8:19" x14ac:dyDescent="0.3">
      <c r="H22401" s="7"/>
      <c r="Q22401">
        <f t="shared" si="1047"/>
        <v>0</v>
      </c>
      <c r="R22401" s="3" t="str">
        <f t="shared" si="1048"/>
        <v/>
      </c>
      <c r="S22401" s="10" t="str">
        <f t="shared" si="1049"/>
        <v/>
      </c>
    </row>
    <row r="22402" spans="8:19" x14ac:dyDescent="0.3">
      <c r="H22402" s="7"/>
      <c r="Q22402">
        <f t="shared" ref="Q22402:Q22465" si="1050">SUM(I22402:P22402)</f>
        <v>0</v>
      </c>
      <c r="R22402" s="3" t="str">
        <f t="shared" si="1048"/>
        <v/>
      </c>
      <c r="S22402" s="10" t="str">
        <f t="shared" si="1049"/>
        <v/>
      </c>
    </row>
    <row r="22403" spans="8:19" x14ac:dyDescent="0.3">
      <c r="H22403" s="7"/>
      <c r="Q22403">
        <f t="shared" si="1050"/>
        <v>0</v>
      </c>
      <c r="R22403" s="3" t="str">
        <f t="shared" ref="R22403:R22466" si="1051">IFERROR((Q22403/H22403*100),"")</f>
        <v/>
      </c>
      <c r="S22403" s="10" t="str">
        <f t="shared" ref="S22403:S22466" si="1052">IFERROR(IF((G22403*R22403)/100&lt;100,(G22403*R22403)/100,100),"")</f>
        <v/>
      </c>
    </row>
    <row r="22404" spans="8:19" x14ac:dyDescent="0.3">
      <c r="H22404" s="7"/>
      <c r="Q22404">
        <f t="shared" si="1050"/>
        <v>0</v>
      </c>
      <c r="R22404" s="3" t="str">
        <f t="shared" si="1051"/>
        <v/>
      </c>
      <c r="S22404" s="10" t="str">
        <f t="shared" si="1052"/>
        <v/>
      </c>
    </row>
    <row r="22405" spans="8:19" x14ac:dyDescent="0.3">
      <c r="H22405" s="7"/>
      <c r="Q22405">
        <f t="shared" si="1050"/>
        <v>0</v>
      </c>
      <c r="R22405" s="3" t="str">
        <f t="shared" si="1051"/>
        <v/>
      </c>
      <c r="S22405" s="10" t="str">
        <f t="shared" si="1052"/>
        <v/>
      </c>
    </row>
    <row r="22406" spans="8:19" x14ac:dyDescent="0.3">
      <c r="H22406" s="7"/>
      <c r="Q22406">
        <f t="shared" si="1050"/>
        <v>0</v>
      </c>
      <c r="R22406" s="3" t="str">
        <f t="shared" si="1051"/>
        <v/>
      </c>
      <c r="S22406" s="10" t="str">
        <f t="shared" si="1052"/>
        <v/>
      </c>
    </row>
    <row r="22407" spans="8:19" x14ac:dyDescent="0.3">
      <c r="H22407" s="7"/>
      <c r="Q22407">
        <f t="shared" si="1050"/>
        <v>0</v>
      </c>
      <c r="R22407" s="3" t="str">
        <f t="shared" si="1051"/>
        <v/>
      </c>
      <c r="S22407" s="10" t="str">
        <f t="shared" si="1052"/>
        <v/>
      </c>
    </row>
    <row r="22408" spans="8:19" x14ac:dyDescent="0.3">
      <c r="H22408" s="7"/>
      <c r="Q22408">
        <f t="shared" si="1050"/>
        <v>0</v>
      </c>
      <c r="R22408" s="3" t="str">
        <f t="shared" si="1051"/>
        <v/>
      </c>
      <c r="S22408" s="10" t="str">
        <f t="shared" si="1052"/>
        <v/>
      </c>
    </row>
    <row r="22409" spans="8:19" x14ac:dyDescent="0.3">
      <c r="H22409" s="7"/>
      <c r="Q22409">
        <f t="shared" si="1050"/>
        <v>0</v>
      </c>
      <c r="R22409" s="3" t="str">
        <f t="shared" si="1051"/>
        <v/>
      </c>
      <c r="S22409" s="10" t="str">
        <f t="shared" si="1052"/>
        <v/>
      </c>
    </row>
    <row r="22410" spans="8:19" x14ac:dyDescent="0.3">
      <c r="H22410" s="7"/>
      <c r="Q22410">
        <f t="shared" si="1050"/>
        <v>0</v>
      </c>
      <c r="R22410" s="3" t="str">
        <f t="shared" si="1051"/>
        <v/>
      </c>
      <c r="S22410" s="10" t="str">
        <f t="shared" si="1052"/>
        <v/>
      </c>
    </row>
    <row r="22411" spans="8:19" x14ac:dyDescent="0.3">
      <c r="H22411" s="7"/>
      <c r="Q22411">
        <f t="shared" si="1050"/>
        <v>0</v>
      </c>
      <c r="R22411" s="3" t="str">
        <f t="shared" si="1051"/>
        <v/>
      </c>
      <c r="S22411" s="10" t="str">
        <f t="shared" si="1052"/>
        <v/>
      </c>
    </row>
    <row r="22412" spans="8:19" x14ac:dyDescent="0.3">
      <c r="H22412" s="7"/>
      <c r="Q22412">
        <f t="shared" si="1050"/>
        <v>0</v>
      </c>
      <c r="R22412" s="3" t="str">
        <f t="shared" si="1051"/>
        <v/>
      </c>
      <c r="S22412" s="10" t="str">
        <f t="shared" si="1052"/>
        <v/>
      </c>
    </row>
    <row r="22413" spans="8:19" x14ac:dyDescent="0.3">
      <c r="H22413" s="7"/>
      <c r="Q22413">
        <f t="shared" si="1050"/>
        <v>0</v>
      </c>
      <c r="R22413" s="3" t="str">
        <f t="shared" si="1051"/>
        <v/>
      </c>
      <c r="S22413" s="10" t="str">
        <f t="shared" si="1052"/>
        <v/>
      </c>
    </row>
    <row r="22414" spans="8:19" x14ac:dyDescent="0.3">
      <c r="H22414" s="7"/>
      <c r="Q22414">
        <f t="shared" si="1050"/>
        <v>0</v>
      </c>
      <c r="R22414" s="3" t="str">
        <f t="shared" si="1051"/>
        <v/>
      </c>
      <c r="S22414" s="10" t="str">
        <f t="shared" si="1052"/>
        <v/>
      </c>
    </row>
    <row r="22415" spans="8:19" x14ac:dyDescent="0.3">
      <c r="H22415" s="7"/>
      <c r="Q22415">
        <f t="shared" si="1050"/>
        <v>0</v>
      </c>
      <c r="R22415" s="3" t="str">
        <f t="shared" si="1051"/>
        <v/>
      </c>
      <c r="S22415" s="10" t="str">
        <f t="shared" si="1052"/>
        <v/>
      </c>
    </row>
    <row r="22416" spans="8:19" x14ac:dyDescent="0.3">
      <c r="H22416" s="7"/>
      <c r="Q22416">
        <f t="shared" si="1050"/>
        <v>0</v>
      </c>
      <c r="R22416" s="3" t="str">
        <f t="shared" si="1051"/>
        <v/>
      </c>
      <c r="S22416" s="10" t="str">
        <f t="shared" si="1052"/>
        <v/>
      </c>
    </row>
    <row r="22417" spans="8:19" x14ac:dyDescent="0.3">
      <c r="H22417" s="7"/>
      <c r="Q22417">
        <f t="shared" si="1050"/>
        <v>0</v>
      </c>
      <c r="R22417" s="3" t="str">
        <f t="shared" si="1051"/>
        <v/>
      </c>
      <c r="S22417" s="10" t="str">
        <f t="shared" si="1052"/>
        <v/>
      </c>
    </row>
    <row r="22418" spans="8:19" x14ac:dyDescent="0.3">
      <c r="H22418" s="7"/>
      <c r="Q22418">
        <f t="shared" si="1050"/>
        <v>0</v>
      </c>
      <c r="R22418" s="3" t="str">
        <f t="shared" si="1051"/>
        <v/>
      </c>
      <c r="S22418" s="10" t="str">
        <f t="shared" si="1052"/>
        <v/>
      </c>
    </row>
    <row r="22419" spans="8:19" x14ac:dyDescent="0.3">
      <c r="H22419" s="7"/>
      <c r="Q22419">
        <f t="shared" si="1050"/>
        <v>0</v>
      </c>
      <c r="R22419" s="3" t="str">
        <f t="shared" si="1051"/>
        <v/>
      </c>
      <c r="S22419" s="10" t="str">
        <f t="shared" si="1052"/>
        <v/>
      </c>
    </row>
    <row r="22420" spans="8:19" x14ac:dyDescent="0.3">
      <c r="H22420" s="7"/>
      <c r="Q22420">
        <f t="shared" si="1050"/>
        <v>0</v>
      </c>
      <c r="R22420" s="3" t="str">
        <f t="shared" si="1051"/>
        <v/>
      </c>
      <c r="S22420" s="10" t="str">
        <f t="shared" si="1052"/>
        <v/>
      </c>
    </row>
    <row r="22421" spans="8:19" x14ac:dyDescent="0.3">
      <c r="H22421" s="7"/>
      <c r="Q22421">
        <f t="shared" si="1050"/>
        <v>0</v>
      </c>
      <c r="R22421" s="3" t="str">
        <f t="shared" si="1051"/>
        <v/>
      </c>
      <c r="S22421" s="10" t="str">
        <f t="shared" si="1052"/>
        <v/>
      </c>
    </row>
    <row r="22422" spans="8:19" x14ac:dyDescent="0.3">
      <c r="H22422" s="7"/>
      <c r="Q22422">
        <f t="shared" si="1050"/>
        <v>0</v>
      </c>
      <c r="R22422" s="3" t="str">
        <f t="shared" si="1051"/>
        <v/>
      </c>
      <c r="S22422" s="10" t="str">
        <f t="shared" si="1052"/>
        <v/>
      </c>
    </row>
    <row r="22423" spans="8:19" x14ac:dyDescent="0.3">
      <c r="H22423" s="7"/>
      <c r="Q22423">
        <f t="shared" si="1050"/>
        <v>0</v>
      </c>
      <c r="R22423" s="3" t="str">
        <f t="shared" si="1051"/>
        <v/>
      </c>
      <c r="S22423" s="10" t="str">
        <f t="shared" si="1052"/>
        <v/>
      </c>
    </row>
    <row r="22424" spans="8:19" x14ac:dyDescent="0.3">
      <c r="H22424" s="7"/>
      <c r="Q22424">
        <f t="shared" si="1050"/>
        <v>0</v>
      </c>
      <c r="R22424" s="3" t="str">
        <f t="shared" si="1051"/>
        <v/>
      </c>
      <c r="S22424" s="10" t="str">
        <f t="shared" si="1052"/>
        <v/>
      </c>
    </row>
    <row r="22425" spans="8:19" x14ac:dyDescent="0.3">
      <c r="H22425" s="7"/>
      <c r="Q22425">
        <f t="shared" si="1050"/>
        <v>0</v>
      </c>
      <c r="R22425" s="3" t="str">
        <f t="shared" si="1051"/>
        <v/>
      </c>
      <c r="S22425" s="10" t="str">
        <f t="shared" si="1052"/>
        <v/>
      </c>
    </row>
    <row r="22426" spans="8:19" x14ac:dyDescent="0.3">
      <c r="H22426" s="7"/>
      <c r="Q22426">
        <f t="shared" si="1050"/>
        <v>0</v>
      </c>
      <c r="R22426" s="3" t="str">
        <f t="shared" si="1051"/>
        <v/>
      </c>
      <c r="S22426" s="10" t="str">
        <f t="shared" si="1052"/>
        <v/>
      </c>
    </row>
    <row r="22427" spans="8:19" x14ac:dyDescent="0.3">
      <c r="H22427" s="7"/>
      <c r="Q22427">
        <f t="shared" si="1050"/>
        <v>0</v>
      </c>
      <c r="R22427" s="3" t="str">
        <f t="shared" si="1051"/>
        <v/>
      </c>
      <c r="S22427" s="10" t="str">
        <f t="shared" si="1052"/>
        <v/>
      </c>
    </row>
    <row r="22428" spans="8:19" x14ac:dyDescent="0.3">
      <c r="H22428" s="7"/>
      <c r="Q22428">
        <f t="shared" si="1050"/>
        <v>0</v>
      </c>
      <c r="R22428" s="3" t="str">
        <f t="shared" si="1051"/>
        <v/>
      </c>
      <c r="S22428" s="10" t="str">
        <f t="shared" si="1052"/>
        <v/>
      </c>
    </row>
    <row r="22429" spans="8:19" x14ac:dyDescent="0.3">
      <c r="H22429" s="7"/>
      <c r="Q22429">
        <f t="shared" si="1050"/>
        <v>0</v>
      </c>
      <c r="R22429" s="3" t="str">
        <f t="shared" si="1051"/>
        <v/>
      </c>
      <c r="S22429" s="10" t="str">
        <f t="shared" si="1052"/>
        <v/>
      </c>
    </row>
    <row r="22430" spans="8:19" x14ac:dyDescent="0.3">
      <c r="H22430" s="7"/>
      <c r="Q22430">
        <f t="shared" si="1050"/>
        <v>0</v>
      </c>
      <c r="R22430" s="3" t="str">
        <f t="shared" si="1051"/>
        <v/>
      </c>
      <c r="S22430" s="10" t="str">
        <f t="shared" si="1052"/>
        <v/>
      </c>
    </row>
    <row r="22431" spans="8:19" x14ac:dyDescent="0.3">
      <c r="H22431" s="7"/>
      <c r="Q22431">
        <f t="shared" si="1050"/>
        <v>0</v>
      </c>
      <c r="R22431" s="3" t="str">
        <f t="shared" si="1051"/>
        <v/>
      </c>
      <c r="S22431" s="10" t="str">
        <f t="shared" si="1052"/>
        <v/>
      </c>
    </row>
    <row r="22432" spans="8:19" x14ac:dyDescent="0.3">
      <c r="H22432" s="7"/>
      <c r="Q22432">
        <f t="shared" si="1050"/>
        <v>0</v>
      </c>
      <c r="R22432" s="3" t="str">
        <f t="shared" si="1051"/>
        <v/>
      </c>
      <c r="S22432" s="10" t="str">
        <f t="shared" si="1052"/>
        <v/>
      </c>
    </row>
    <row r="22433" spans="8:19" x14ac:dyDescent="0.3">
      <c r="H22433" s="7"/>
      <c r="Q22433">
        <f t="shared" si="1050"/>
        <v>0</v>
      </c>
      <c r="R22433" s="3" t="str">
        <f t="shared" si="1051"/>
        <v/>
      </c>
      <c r="S22433" s="10" t="str">
        <f t="shared" si="1052"/>
        <v/>
      </c>
    </row>
    <row r="22434" spans="8:19" x14ac:dyDescent="0.3">
      <c r="H22434" s="7"/>
      <c r="Q22434">
        <f t="shared" si="1050"/>
        <v>0</v>
      </c>
      <c r="R22434" s="3" t="str">
        <f t="shared" si="1051"/>
        <v/>
      </c>
      <c r="S22434" s="10" t="str">
        <f t="shared" si="1052"/>
        <v/>
      </c>
    </row>
    <row r="22435" spans="8:19" x14ac:dyDescent="0.3">
      <c r="H22435" s="7"/>
      <c r="Q22435">
        <f t="shared" si="1050"/>
        <v>0</v>
      </c>
      <c r="R22435" s="3" t="str">
        <f t="shared" si="1051"/>
        <v/>
      </c>
      <c r="S22435" s="10" t="str">
        <f t="shared" si="1052"/>
        <v/>
      </c>
    </row>
    <row r="22436" spans="8:19" x14ac:dyDescent="0.3">
      <c r="H22436" s="7"/>
      <c r="Q22436">
        <f t="shared" si="1050"/>
        <v>0</v>
      </c>
      <c r="R22436" s="3" t="str">
        <f t="shared" si="1051"/>
        <v/>
      </c>
      <c r="S22436" s="10" t="str">
        <f t="shared" si="1052"/>
        <v/>
      </c>
    </row>
    <row r="22437" spans="8:19" x14ac:dyDescent="0.3">
      <c r="H22437" s="7"/>
      <c r="Q22437">
        <f t="shared" si="1050"/>
        <v>0</v>
      </c>
      <c r="R22437" s="3" t="str">
        <f t="shared" si="1051"/>
        <v/>
      </c>
      <c r="S22437" s="10" t="str">
        <f t="shared" si="1052"/>
        <v/>
      </c>
    </row>
    <row r="22438" spans="8:19" x14ac:dyDescent="0.3">
      <c r="H22438" s="7"/>
      <c r="Q22438">
        <f t="shared" si="1050"/>
        <v>0</v>
      </c>
      <c r="R22438" s="3" t="str">
        <f t="shared" si="1051"/>
        <v/>
      </c>
      <c r="S22438" s="10" t="str">
        <f t="shared" si="1052"/>
        <v/>
      </c>
    </row>
    <row r="22439" spans="8:19" x14ac:dyDescent="0.3">
      <c r="H22439" s="7"/>
      <c r="Q22439">
        <f t="shared" si="1050"/>
        <v>0</v>
      </c>
      <c r="R22439" s="3" t="str">
        <f t="shared" si="1051"/>
        <v/>
      </c>
      <c r="S22439" s="10" t="str">
        <f t="shared" si="1052"/>
        <v/>
      </c>
    </row>
    <row r="22440" spans="8:19" x14ac:dyDescent="0.3">
      <c r="H22440" s="7"/>
      <c r="Q22440">
        <f t="shared" si="1050"/>
        <v>0</v>
      </c>
      <c r="R22440" s="3" t="str">
        <f t="shared" si="1051"/>
        <v/>
      </c>
      <c r="S22440" s="10" t="str">
        <f t="shared" si="1052"/>
        <v/>
      </c>
    </row>
    <row r="22441" spans="8:19" x14ac:dyDescent="0.3">
      <c r="H22441" s="7"/>
      <c r="Q22441">
        <f t="shared" si="1050"/>
        <v>0</v>
      </c>
      <c r="R22441" s="3" t="str">
        <f t="shared" si="1051"/>
        <v/>
      </c>
      <c r="S22441" s="10" t="str">
        <f t="shared" si="1052"/>
        <v/>
      </c>
    </row>
    <row r="22442" spans="8:19" x14ac:dyDescent="0.3">
      <c r="H22442" s="7"/>
      <c r="Q22442">
        <f t="shared" si="1050"/>
        <v>0</v>
      </c>
      <c r="R22442" s="3" t="str">
        <f t="shared" si="1051"/>
        <v/>
      </c>
      <c r="S22442" s="10" t="str">
        <f t="shared" si="1052"/>
        <v/>
      </c>
    </row>
    <row r="22443" spans="8:19" x14ac:dyDescent="0.3">
      <c r="H22443" s="7"/>
      <c r="Q22443">
        <f t="shared" si="1050"/>
        <v>0</v>
      </c>
      <c r="R22443" s="3" t="str">
        <f t="shared" si="1051"/>
        <v/>
      </c>
      <c r="S22443" s="10" t="str">
        <f t="shared" si="1052"/>
        <v/>
      </c>
    </row>
    <row r="22444" spans="8:19" x14ac:dyDescent="0.3">
      <c r="H22444" s="7"/>
      <c r="Q22444">
        <f t="shared" si="1050"/>
        <v>0</v>
      </c>
      <c r="R22444" s="3" t="str">
        <f t="shared" si="1051"/>
        <v/>
      </c>
      <c r="S22444" s="10" t="str">
        <f t="shared" si="1052"/>
        <v/>
      </c>
    </row>
    <row r="22445" spans="8:19" x14ac:dyDescent="0.3">
      <c r="H22445" s="7"/>
      <c r="Q22445">
        <f t="shared" si="1050"/>
        <v>0</v>
      </c>
      <c r="R22445" s="3" t="str">
        <f t="shared" si="1051"/>
        <v/>
      </c>
      <c r="S22445" s="10" t="str">
        <f t="shared" si="1052"/>
        <v/>
      </c>
    </row>
    <row r="22446" spans="8:19" x14ac:dyDescent="0.3">
      <c r="H22446" s="7"/>
      <c r="Q22446">
        <f t="shared" si="1050"/>
        <v>0</v>
      </c>
      <c r="R22446" s="3" t="str">
        <f t="shared" si="1051"/>
        <v/>
      </c>
      <c r="S22446" s="10" t="str">
        <f t="shared" si="1052"/>
        <v/>
      </c>
    </row>
    <row r="22447" spans="8:19" x14ac:dyDescent="0.3">
      <c r="H22447" s="7"/>
      <c r="Q22447">
        <f t="shared" si="1050"/>
        <v>0</v>
      </c>
      <c r="R22447" s="3" t="str">
        <f t="shared" si="1051"/>
        <v/>
      </c>
      <c r="S22447" s="10" t="str">
        <f t="shared" si="1052"/>
        <v/>
      </c>
    </row>
    <row r="22448" spans="8:19" x14ac:dyDescent="0.3">
      <c r="H22448" s="7"/>
      <c r="Q22448">
        <f t="shared" si="1050"/>
        <v>0</v>
      </c>
      <c r="R22448" s="3" t="str">
        <f t="shared" si="1051"/>
        <v/>
      </c>
      <c r="S22448" s="10" t="str">
        <f t="shared" si="1052"/>
        <v/>
      </c>
    </row>
    <row r="22449" spans="8:19" x14ac:dyDescent="0.3">
      <c r="H22449" s="7"/>
      <c r="Q22449">
        <f t="shared" si="1050"/>
        <v>0</v>
      </c>
      <c r="R22449" s="3" t="str">
        <f t="shared" si="1051"/>
        <v/>
      </c>
      <c r="S22449" s="10" t="str">
        <f t="shared" si="1052"/>
        <v/>
      </c>
    </row>
    <row r="22450" spans="8:19" x14ac:dyDescent="0.3">
      <c r="H22450" s="7"/>
      <c r="Q22450">
        <f t="shared" si="1050"/>
        <v>0</v>
      </c>
      <c r="R22450" s="3" t="str">
        <f t="shared" si="1051"/>
        <v/>
      </c>
      <c r="S22450" s="10" t="str">
        <f t="shared" si="1052"/>
        <v/>
      </c>
    </row>
    <row r="22451" spans="8:19" x14ac:dyDescent="0.3">
      <c r="H22451" s="7"/>
      <c r="Q22451">
        <f t="shared" si="1050"/>
        <v>0</v>
      </c>
      <c r="R22451" s="3" t="str">
        <f t="shared" si="1051"/>
        <v/>
      </c>
      <c r="S22451" s="10" t="str">
        <f t="shared" si="1052"/>
        <v/>
      </c>
    </row>
    <row r="22452" spans="8:19" x14ac:dyDescent="0.3">
      <c r="H22452" s="7"/>
      <c r="Q22452">
        <f t="shared" si="1050"/>
        <v>0</v>
      </c>
      <c r="R22452" s="3" t="str">
        <f t="shared" si="1051"/>
        <v/>
      </c>
      <c r="S22452" s="10" t="str">
        <f t="shared" si="1052"/>
        <v/>
      </c>
    </row>
    <row r="22453" spans="8:19" x14ac:dyDescent="0.3">
      <c r="H22453" s="7"/>
      <c r="Q22453">
        <f t="shared" si="1050"/>
        <v>0</v>
      </c>
      <c r="R22453" s="3" t="str">
        <f t="shared" si="1051"/>
        <v/>
      </c>
      <c r="S22453" s="10" t="str">
        <f t="shared" si="1052"/>
        <v/>
      </c>
    </row>
    <row r="22454" spans="8:19" x14ac:dyDescent="0.3">
      <c r="H22454" s="7"/>
      <c r="Q22454">
        <f t="shared" si="1050"/>
        <v>0</v>
      </c>
      <c r="R22454" s="3" t="str">
        <f t="shared" si="1051"/>
        <v/>
      </c>
      <c r="S22454" s="10" t="str">
        <f t="shared" si="1052"/>
        <v/>
      </c>
    </row>
    <row r="22455" spans="8:19" x14ac:dyDescent="0.3">
      <c r="H22455" s="7"/>
      <c r="Q22455">
        <f t="shared" si="1050"/>
        <v>0</v>
      </c>
      <c r="R22455" s="3" t="str">
        <f t="shared" si="1051"/>
        <v/>
      </c>
      <c r="S22455" s="10" t="str">
        <f t="shared" si="1052"/>
        <v/>
      </c>
    </row>
    <row r="22456" spans="8:19" x14ac:dyDescent="0.3">
      <c r="H22456" s="7"/>
      <c r="Q22456">
        <f t="shared" si="1050"/>
        <v>0</v>
      </c>
      <c r="R22456" s="3" t="str">
        <f t="shared" si="1051"/>
        <v/>
      </c>
      <c r="S22456" s="10" t="str">
        <f t="shared" si="1052"/>
        <v/>
      </c>
    </row>
    <row r="22457" spans="8:19" x14ac:dyDescent="0.3">
      <c r="H22457" s="7"/>
      <c r="Q22457">
        <f t="shared" si="1050"/>
        <v>0</v>
      </c>
      <c r="R22457" s="3" t="str">
        <f t="shared" si="1051"/>
        <v/>
      </c>
      <c r="S22457" s="10" t="str">
        <f t="shared" si="1052"/>
        <v/>
      </c>
    </row>
    <row r="22458" spans="8:19" x14ac:dyDescent="0.3">
      <c r="H22458" s="7"/>
      <c r="Q22458">
        <f t="shared" si="1050"/>
        <v>0</v>
      </c>
      <c r="R22458" s="3" t="str">
        <f t="shared" si="1051"/>
        <v/>
      </c>
      <c r="S22458" s="10" t="str">
        <f t="shared" si="1052"/>
        <v/>
      </c>
    </row>
    <row r="22459" spans="8:19" x14ac:dyDescent="0.3">
      <c r="H22459" s="7"/>
      <c r="Q22459">
        <f t="shared" si="1050"/>
        <v>0</v>
      </c>
      <c r="R22459" s="3" t="str">
        <f t="shared" si="1051"/>
        <v/>
      </c>
      <c r="S22459" s="10" t="str">
        <f t="shared" si="1052"/>
        <v/>
      </c>
    </row>
    <row r="22460" spans="8:19" x14ac:dyDescent="0.3">
      <c r="H22460" s="7"/>
      <c r="Q22460">
        <f t="shared" si="1050"/>
        <v>0</v>
      </c>
      <c r="R22460" s="3" t="str">
        <f t="shared" si="1051"/>
        <v/>
      </c>
      <c r="S22460" s="10" t="str">
        <f t="shared" si="1052"/>
        <v/>
      </c>
    </row>
    <row r="22461" spans="8:19" x14ac:dyDescent="0.3">
      <c r="H22461" s="7"/>
      <c r="Q22461">
        <f t="shared" si="1050"/>
        <v>0</v>
      </c>
      <c r="R22461" s="3" t="str">
        <f t="shared" si="1051"/>
        <v/>
      </c>
      <c r="S22461" s="10" t="str">
        <f t="shared" si="1052"/>
        <v/>
      </c>
    </row>
    <row r="22462" spans="8:19" x14ac:dyDescent="0.3">
      <c r="H22462" s="7"/>
      <c r="Q22462">
        <f t="shared" si="1050"/>
        <v>0</v>
      </c>
      <c r="R22462" s="3" t="str">
        <f t="shared" si="1051"/>
        <v/>
      </c>
      <c r="S22462" s="10" t="str">
        <f t="shared" si="1052"/>
        <v/>
      </c>
    </row>
    <row r="22463" spans="8:19" x14ac:dyDescent="0.3">
      <c r="H22463" s="7"/>
      <c r="Q22463">
        <f t="shared" si="1050"/>
        <v>0</v>
      </c>
      <c r="R22463" s="3" t="str">
        <f t="shared" si="1051"/>
        <v/>
      </c>
      <c r="S22463" s="10" t="str">
        <f t="shared" si="1052"/>
        <v/>
      </c>
    </row>
    <row r="22464" spans="8:19" x14ac:dyDescent="0.3">
      <c r="H22464" s="7"/>
      <c r="Q22464">
        <f t="shared" si="1050"/>
        <v>0</v>
      </c>
      <c r="R22464" s="3" t="str">
        <f t="shared" si="1051"/>
        <v/>
      </c>
      <c r="S22464" s="10" t="str">
        <f t="shared" si="1052"/>
        <v/>
      </c>
    </row>
    <row r="22465" spans="8:19" x14ac:dyDescent="0.3">
      <c r="H22465" s="7"/>
      <c r="Q22465">
        <f t="shared" si="1050"/>
        <v>0</v>
      </c>
      <c r="R22465" s="3" t="str">
        <f t="shared" si="1051"/>
        <v/>
      </c>
      <c r="S22465" s="10" t="str">
        <f t="shared" si="1052"/>
        <v/>
      </c>
    </row>
    <row r="22466" spans="8:19" x14ac:dyDescent="0.3">
      <c r="H22466" s="7"/>
      <c r="Q22466">
        <f t="shared" ref="Q22466:Q22529" si="1053">SUM(I22466:P22466)</f>
        <v>0</v>
      </c>
      <c r="R22466" s="3" t="str">
        <f t="shared" si="1051"/>
        <v/>
      </c>
      <c r="S22466" s="10" t="str">
        <f t="shared" si="1052"/>
        <v/>
      </c>
    </row>
    <row r="22467" spans="8:19" x14ac:dyDescent="0.3">
      <c r="H22467" s="7"/>
      <c r="Q22467">
        <f t="shared" si="1053"/>
        <v>0</v>
      </c>
      <c r="R22467" s="3" t="str">
        <f t="shared" ref="R22467:R22530" si="1054">IFERROR((Q22467/H22467*100),"")</f>
        <v/>
      </c>
      <c r="S22467" s="10" t="str">
        <f t="shared" ref="S22467:S22530" si="1055">IFERROR(IF((G22467*R22467)/100&lt;100,(G22467*R22467)/100,100),"")</f>
        <v/>
      </c>
    </row>
    <row r="22468" spans="8:19" x14ac:dyDescent="0.3">
      <c r="H22468" s="7"/>
      <c r="Q22468">
        <f t="shared" si="1053"/>
        <v>0</v>
      </c>
      <c r="R22468" s="3" t="str">
        <f t="shared" si="1054"/>
        <v/>
      </c>
      <c r="S22468" s="10" t="str">
        <f t="shared" si="1055"/>
        <v/>
      </c>
    </row>
    <row r="22469" spans="8:19" x14ac:dyDescent="0.3">
      <c r="H22469" s="7"/>
      <c r="Q22469">
        <f t="shared" si="1053"/>
        <v>0</v>
      </c>
      <c r="R22469" s="3" t="str">
        <f t="shared" si="1054"/>
        <v/>
      </c>
      <c r="S22469" s="10" t="str">
        <f t="shared" si="1055"/>
        <v/>
      </c>
    </row>
    <row r="22470" spans="8:19" x14ac:dyDescent="0.3">
      <c r="H22470" s="7"/>
      <c r="Q22470">
        <f t="shared" si="1053"/>
        <v>0</v>
      </c>
      <c r="R22470" s="3" t="str">
        <f t="shared" si="1054"/>
        <v/>
      </c>
      <c r="S22470" s="10" t="str">
        <f t="shared" si="1055"/>
        <v/>
      </c>
    </row>
    <row r="22471" spans="8:19" x14ac:dyDescent="0.3">
      <c r="H22471" s="7"/>
      <c r="Q22471">
        <f t="shared" si="1053"/>
        <v>0</v>
      </c>
      <c r="R22471" s="3" t="str">
        <f t="shared" si="1054"/>
        <v/>
      </c>
      <c r="S22471" s="10" t="str">
        <f t="shared" si="1055"/>
        <v/>
      </c>
    </row>
    <row r="22472" spans="8:19" x14ac:dyDescent="0.3">
      <c r="H22472" s="7"/>
      <c r="Q22472">
        <f t="shared" si="1053"/>
        <v>0</v>
      </c>
      <c r="R22472" s="3" t="str">
        <f t="shared" si="1054"/>
        <v/>
      </c>
      <c r="S22472" s="10" t="str">
        <f t="shared" si="1055"/>
        <v/>
      </c>
    </row>
    <row r="22473" spans="8:19" x14ac:dyDescent="0.3">
      <c r="H22473" s="7"/>
      <c r="Q22473">
        <f t="shared" si="1053"/>
        <v>0</v>
      </c>
      <c r="R22473" s="3" t="str">
        <f t="shared" si="1054"/>
        <v/>
      </c>
      <c r="S22473" s="10" t="str">
        <f t="shared" si="1055"/>
        <v/>
      </c>
    </row>
    <row r="22474" spans="8:19" x14ac:dyDescent="0.3">
      <c r="H22474" s="7"/>
      <c r="Q22474">
        <f t="shared" si="1053"/>
        <v>0</v>
      </c>
      <c r="R22474" s="3" t="str">
        <f t="shared" si="1054"/>
        <v/>
      </c>
      <c r="S22474" s="10" t="str">
        <f t="shared" si="1055"/>
        <v/>
      </c>
    </row>
    <row r="22475" spans="8:19" x14ac:dyDescent="0.3">
      <c r="H22475" s="7"/>
      <c r="Q22475">
        <f t="shared" si="1053"/>
        <v>0</v>
      </c>
      <c r="R22475" s="3" t="str">
        <f t="shared" si="1054"/>
        <v/>
      </c>
      <c r="S22475" s="10" t="str">
        <f t="shared" si="1055"/>
        <v/>
      </c>
    </row>
    <row r="22476" spans="8:19" x14ac:dyDescent="0.3">
      <c r="H22476" s="7"/>
      <c r="Q22476">
        <f t="shared" si="1053"/>
        <v>0</v>
      </c>
      <c r="R22476" s="3" t="str">
        <f t="shared" si="1054"/>
        <v/>
      </c>
      <c r="S22476" s="10" t="str">
        <f t="shared" si="1055"/>
        <v/>
      </c>
    </row>
    <row r="22477" spans="8:19" x14ac:dyDescent="0.3">
      <c r="H22477" s="7"/>
      <c r="Q22477">
        <f t="shared" si="1053"/>
        <v>0</v>
      </c>
      <c r="R22477" s="3" t="str">
        <f t="shared" si="1054"/>
        <v/>
      </c>
      <c r="S22477" s="10" t="str">
        <f t="shared" si="1055"/>
        <v/>
      </c>
    </row>
    <row r="22478" spans="8:19" x14ac:dyDescent="0.3">
      <c r="H22478" s="7"/>
      <c r="Q22478">
        <f t="shared" si="1053"/>
        <v>0</v>
      </c>
      <c r="R22478" s="3" t="str">
        <f t="shared" si="1054"/>
        <v/>
      </c>
      <c r="S22478" s="10" t="str">
        <f t="shared" si="1055"/>
        <v/>
      </c>
    </row>
    <row r="22479" spans="8:19" x14ac:dyDescent="0.3">
      <c r="H22479" s="7"/>
      <c r="Q22479">
        <f t="shared" si="1053"/>
        <v>0</v>
      </c>
      <c r="R22479" s="3" t="str">
        <f t="shared" si="1054"/>
        <v/>
      </c>
      <c r="S22479" s="10" t="str">
        <f t="shared" si="1055"/>
        <v/>
      </c>
    </row>
    <row r="22480" spans="8:19" x14ac:dyDescent="0.3">
      <c r="H22480" s="7"/>
      <c r="Q22480">
        <f t="shared" si="1053"/>
        <v>0</v>
      </c>
      <c r="R22480" s="3" t="str">
        <f t="shared" si="1054"/>
        <v/>
      </c>
      <c r="S22480" s="10" t="str">
        <f t="shared" si="1055"/>
        <v/>
      </c>
    </row>
    <row r="22481" spans="8:19" x14ac:dyDescent="0.3">
      <c r="H22481" s="7"/>
      <c r="Q22481">
        <f t="shared" si="1053"/>
        <v>0</v>
      </c>
      <c r="R22481" s="3" t="str">
        <f t="shared" si="1054"/>
        <v/>
      </c>
      <c r="S22481" s="10" t="str">
        <f t="shared" si="1055"/>
        <v/>
      </c>
    </row>
    <row r="22482" spans="8:19" x14ac:dyDescent="0.3">
      <c r="H22482" s="7"/>
      <c r="Q22482">
        <f t="shared" si="1053"/>
        <v>0</v>
      </c>
      <c r="R22482" s="3" t="str">
        <f t="shared" si="1054"/>
        <v/>
      </c>
      <c r="S22482" s="10" t="str">
        <f t="shared" si="1055"/>
        <v/>
      </c>
    </row>
    <row r="22483" spans="8:19" x14ac:dyDescent="0.3">
      <c r="H22483" s="7"/>
      <c r="Q22483">
        <f t="shared" si="1053"/>
        <v>0</v>
      </c>
      <c r="R22483" s="3" t="str">
        <f t="shared" si="1054"/>
        <v/>
      </c>
      <c r="S22483" s="10" t="str">
        <f t="shared" si="1055"/>
        <v/>
      </c>
    </row>
    <row r="22484" spans="8:19" x14ac:dyDescent="0.3">
      <c r="H22484" s="7"/>
      <c r="Q22484">
        <f t="shared" si="1053"/>
        <v>0</v>
      </c>
      <c r="R22484" s="3" t="str">
        <f t="shared" si="1054"/>
        <v/>
      </c>
      <c r="S22484" s="10" t="str">
        <f t="shared" si="1055"/>
        <v/>
      </c>
    </row>
    <row r="22485" spans="8:19" x14ac:dyDescent="0.3">
      <c r="H22485" s="7"/>
      <c r="Q22485">
        <f t="shared" si="1053"/>
        <v>0</v>
      </c>
      <c r="R22485" s="3" t="str">
        <f t="shared" si="1054"/>
        <v/>
      </c>
      <c r="S22485" s="10" t="str">
        <f t="shared" si="1055"/>
        <v/>
      </c>
    </row>
    <row r="22486" spans="8:19" x14ac:dyDescent="0.3">
      <c r="H22486" s="7"/>
      <c r="Q22486">
        <f t="shared" si="1053"/>
        <v>0</v>
      </c>
      <c r="R22486" s="3" t="str">
        <f t="shared" si="1054"/>
        <v/>
      </c>
      <c r="S22486" s="10" t="str">
        <f t="shared" si="1055"/>
        <v/>
      </c>
    </row>
    <row r="22487" spans="8:19" x14ac:dyDescent="0.3">
      <c r="H22487" s="7"/>
      <c r="Q22487">
        <f t="shared" si="1053"/>
        <v>0</v>
      </c>
      <c r="R22487" s="3" t="str">
        <f t="shared" si="1054"/>
        <v/>
      </c>
      <c r="S22487" s="10" t="str">
        <f t="shared" si="1055"/>
        <v/>
      </c>
    </row>
    <row r="22488" spans="8:19" x14ac:dyDescent="0.3">
      <c r="H22488" s="7"/>
      <c r="Q22488">
        <f t="shared" si="1053"/>
        <v>0</v>
      </c>
      <c r="R22488" s="3" t="str">
        <f t="shared" si="1054"/>
        <v/>
      </c>
      <c r="S22488" s="10" t="str">
        <f t="shared" si="1055"/>
        <v/>
      </c>
    </row>
    <row r="22489" spans="8:19" x14ac:dyDescent="0.3">
      <c r="H22489" s="7"/>
      <c r="Q22489">
        <f t="shared" si="1053"/>
        <v>0</v>
      </c>
      <c r="R22489" s="3" t="str">
        <f t="shared" si="1054"/>
        <v/>
      </c>
      <c r="S22489" s="10" t="str">
        <f t="shared" si="1055"/>
        <v/>
      </c>
    </row>
    <row r="22490" spans="8:19" x14ac:dyDescent="0.3">
      <c r="H22490" s="7"/>
      <c r="Q22490">
        <f t="shared" si="1053"/>
        <v>0</v>
      </c>
      <c r="R22490" s="3" t="str">
        <f t="shared" si="1054"/>
        <v/>
      </c>
      <c r="S22490" s="10" t="str">
        <f t="shared" si="1055"/>
        <v/>
      </c>
    </row>
    <row r="22491" spans="8:19" x14ac:dyDescent="0.3">
      <c r="H22491" s="7"/>
      <c r="Q22491">
        <f t="shared" si="1053"/>
        <v>0</v>
      </c>
      <c r="R22491" s="3" t="str">
        <f t="shared" si="1054"/>
        <v/>
      </c>
      <c r="S22491" s="10" t="str">
        <f t="shared" si="1055"/>
        <v/>
      </c>
    </row>
    <row r="22492" spans="8:19" x14ac:dyDescent="0.3">
      <c r="H22492" s="7"/>
      <c r="Q22492">
        <f t="shared" si="1053"/>
        <v>0</v>
      </c>
      <c r="R22492" s="3" t="str">
        <f t="shared" si="1054"/>
        <v/>
      </c>
      <c r="S22492" s="10" t="str">
        <f t="shared" si="1055"/>
        <v/>
      </c>
    </row>
    <row r="22493" spans="8:19" x14ac:dyDescent="0.3">
      <c r="H22493" s="7"/>
      <c r="Q22493">
        <f t="shared" si="1053"/>
        <v>0</v>
      </c>
      <c r="R22493" s="3" t="str">
        <f t="shared" si="1054"/>
        <v/>
      </c>
      <c r="S22493" s="10" t="str">
        <f t="shared" si="1055"/>
        <v/>
      </c>
    </row>
    <row r="22494" spans="8:19" x14ac:dyDescent="0.3">
      <c r="H22494" s="7"/>
      <c r="Q22494">
        <f t="shared" si="1053"/>
        <v>0</v>
      </c>
      <c r="R22494" s="3" t="str">
        <f t="shared" si="1054"/>
        <v/>
      </c>
      <c r="S22494" s="10" t="str">
        <f t="shared" si="1055"/>
        <v/>
      </c>
    </row>
    <row r="22495" spans="8:19" x14ac:dyDescent="0.3">
      <c r="H22495" s="7"/>
      <c r="Q22495">
        <f t="shared" si="1053"/>
        <v>0</v>
      </c>
      <c r="R22495" s="3" t="str">
        <f t="shared" si="1054"/>
        <v/>
      </c>
      <c r="S22495" s="10" t="str">
        <f t="shared" si="1055"/>
        <v/>
      </c>
    </row>
    <row r="22496" spans="8:19" x14ac:dyDescent="0.3">
      <c r="H22496" s="7"/>
      <c r="Q22496">
        <f t="shared" si="1053"/>
        <v>0</v>
      </c>
      <c r="R22496" s="3" t="str">
        <f t="shared" si="1054"/>
        <v/>
      </c>
      <c r="S22496" s="10" t="str">
        <f t="shared" si="1055"/>
        <v/>
      </c>
    </row>
    <row r="22497" spans="8:19" x14ac:dyDescent="0.3">
      <c r="H22497" s="7"/>
      <c r="Q22497">
        <f t="shared" si="1053"/>
        <v>0</v>
      </c>
      <c r="R22497" s="3" t="str">
        <f t="shared" si="1054"/>
        <v/>
      </c>
      <c r="S22497" s="10" t="str">
        <f t="shared" si="1055"/>
        <v/>
      </c>
    </row>
    <row r="22498" spans="8:19" x14ac:dyDescent="0.3">
      <c r="H22498" s="7"/>
      <c r="Q22498">
        <f t="shared" si="1053"/>
        <v>0</v>
      </c>
      <c r="R22498" s="3" t="str">
        <f t="shared" si="1054"/>
        <v/>
      </c>
      <c r="S22498" s="10" t="str">
        <f t="shared" si="1055"/>
        <v/>
      </c>
    </row>
    <row r="22499" spans="8:19" x14ac:dyDescent="0.3">
      <c r="H22499" s="7"/>
      <c r="Q22499">
        <f t="shared" si="1053"/>
        <v>0</v>
      </c>
      <c r="R22499" s="3" t="str">
        <f t="shared" si="1054"/>
        <v/>
      </c>
      <c r="S22499" s="10" t="str">
        <f t="shared" si="1055"/>
        <v/>
      </c>
    </row>
    <row r="22500" spans="8:19" x14ac:dyDescent="0.3">
      <c r="H22500" s="7"/>
      <c r="Q22500">
        <f t="shared" si="1053"/>
        <v>0</v>
      </c>
      <c r="R22500" s="3" t="str">
        <f t="shared" si="1054"/>
        <v/>
      </c>
      <c r="S22500" s="10" t="str">
        <f t="shared" si="1055"/>
        <v/>
      </c>
    </row>
    <row r="22501" spans="8:19" x14ac:dyDescent="0.3">
      <c r="H22501" s="7"/>
      <c r="Q22501">
        <f t="shared" si="1053"/>
        <v>0</v>
      </c>
      <c r="R22501" s="3" t="str">
        <f t="shared" si="1054"/>
        <v/>
      </c>
      <c r="S22501" s="10" t="str">
        <f t="shared" si="1055"/>
        <v/>
      </c>
    </row>
    <row r="22502" spans="8:19" x14ac:dyDescent="0.3">
      <c r="H22502" s="7"/>
      <c r="Q22502">
        <f t="shared" si="1053"/>
        <v>0</v>
      </c>
      <c r="R22502" s="3" t="str">
        <f t="shared" si="1054"/>
        <v/>
      </c>
      <c r="S22502" s="10" t="str">
        <f t="shared" si="1055"/>
        <v/>
      </c>
    </row>
    <row r="22503" spans="8:19" x14ac:dyDescent="0.3">
      <c r="H22503" s="7"/>
      <c r="Q22503">
        <f t="shared" si="1053"/>
        <v>0</v>
      </c>
      <c r="R22503" s="3" t="str">
        <f t="shared" si="1054"/>
        <v/>
      </c>
      <c r="S22503" s="10" t="str">
        <f t="shared" si="1055"/>
        <v/>
      </c>
    </row>
    <row r="22504" spans="8:19" x14ac:dyDescent="0.3">
      <c r="H22504" s="7"/>
      <c r="Q22504">
        <f t="shared" si="1053"/>
        <v>0</v>
      </c>
      <c r="R22504" s="3" t="str">
        <f t="shared" si="1054"/>
        <v/>
      </c>
      <c r="S22504" s="10" t="str">
        <f t="shared" si="1055"/>
        <v/>
      </c>
    </row>
    <row r="22505" spans="8:19" x14ac:dyDescent="0.3">
      <c r="H22505" s="7"/>
      <c r="Q22505">
        <f t="shared" si="1053"/>
        <v>0</v>
      </c>
      <c r="R22505" s="3" t="str">
        <f t="shared" si="1054"/>
        <v/>
      </c>
      <c r="S22505" s="10" t="str">
        <f t="shared" si="1055"/>
        <v/>
      </c>
    </row>
    <row r="22506" spans="8:19" x14ac:dyDescent="0.3">
      <c r="H22506" s="7"/>
      <c r="Q22506">
        <f t="shared" si="1053"/>
        <v>0</v>
      </c>
      <c r="R22506" s="3" t="str">
        <f t="shared" si="1054"/>
        <v/>
      </c>
      <c r="S22506" s="10" t="str">
        <f t="shared" si="1055"/>
        <v/>
      </c>
    </row>
    <row r="22507" spans="8:19" x14ac:dyDescent="0.3">
      <c r="H22507" s="7"/>
      <c r="Q22507">
        <f t="shared" si="1053"/>
        <v>0</v>
      </c>
      <c r="R22507" s="3" t="str">
        <f t="shared" si="1054"/>
        <v/>
      </c>
      <c r="S22507" s="10" t="str">
        <f t="shared" si="1055"/>
        <v/>
      </c>
    </row>
    <row r="22508" spans="8:19" x14ac:dyDescent="0.3">
      <c r="H22508" s="7"/>
      <c r="Q22508">
        <f t="shared" si="1053"/>
        <v>0</v>
      </c>
      <c r="R22508" s="3" t="str">
        <f t="shared" si="1054"/>
        <v/>
      </c>
      <c r="S22508" s="10" t="str">
        <f t="shared" si="1055"/>
        <v/>
      </c>
    </row>
    <row r="22509" spans="8:19" x14ac:dyDescent="0.3">
      <c r="H22509" s="7"/>
      <c r="Q22509">
        <f t="shared" si="1053"/>
        <v>0</v>
      </c>
      <c r="R22509" s="3" t="str">
        <f t="shared" si="1054"/>
        <v/>
      </c>
      <c r="S22509" s="10" t="str">
        <f t="shared" si="1055"/>
        <v/>
      </c>
    </row>
    <row r="22510" spans="8:19" x14ac:dyDescent="0.3">
      <c r="H22510" s="7"/>
      <c r="Q22510">
        <f t="shared" si="1053"/>
        <v>0</v>
      </c>
      <c r="R22510" s="3" t="str">
        <f t="shared" si="1054"/>
        <v/>
      </c>
      <c r="S22510" s="10" t="str">
        <f t="shared" si="1055"/>
        <v/>
      </c>
    </row>
    <row r="22511" spans="8:19" x14ac:dyDescent="0.3">
      <c r="H22511" s="7"/>
      <c r="Q22511">
        <f t="shared" si="1053"/>
        <v>0</v>
      </c>
      <c r="R22511" s="3" t="str">
        <f t="shared" si="1054"/>
        <v/>
      </c>
      <c r="S22511" s="10" t="str">
        <f t="shared" si="1055"/>
        <v/>
      </c>
    </row>
    <row r="22512" spans="8:19" x14ac:dyDescent="0.3">
      <c r="H22512" s="7"/>
      <c r="Q22512">
        <f t="shared" si="1053"/>
        <v>0</v>
      </c>
      <c r="R22512" s="3" t="str">
        <f t="shared" si="1054"/>
        <v/>
      </c>
      <c r="S22512" s="10" t="str">
        <f t="shared" si="1055"/>
        <v/>
      </c>
    </row>
    <row r="22513" spans="8:19" x14ac:dyDescent="0.3">
      <c r="H22513" s="7"/>
      <c r="Q22513">
        <f t="shared" si="1053"/>
        <v>0</v>
      </c>
      <c r="R22513" s="3" t="str">
        <f t="shared" si="1054"/>
        <v/>
      </c>
      <c r="S22513" s="10" t="str">
        <f t="shared" si="1055"/>
        <v/>
      </c>
    </row>
    <row r="22514" spans="8:19" x14ac:dyDescent="0.3">
      <c r="H22514" s="7"/>
      <c r="Q22514">
        <f t="shared" si="1053"/>
        <v>0</v>
      </c>
      <c r="R22514" s="3" t="str">
        <f t="shared" si="1054"/>
        <v/>
      </c>
      <c r="S22514" s="10" t="str">
        <f t="shared" si="1055"/>
        <v/>
      </c>
    </row>
    <row r="22515" spans="8:19" x14ac:dyDescent="0.3">
      <c r="H22515" s="7"/>
      <c r="Q22515">
        <f t="shared" si="1053"/>
        <v>0</v>
      </c>
      <c r="R22515" s="3" t="str">
        <f t="shared" si="1054"/>
        <v/>
      </c>
      <c r="S22515" s="10" t="str">
        <f t="shared" si="1055"/>
        <v/>
      </c>
    </row>
    <row r="22516" spans="8:19" x14ac:dyDescent="0.3">
      <c r="H22516" s="7"/>
      <c r="Q22516">
        <f t="shared" si="1053"/>
        <v>0</v>
      </c>
      <c r="R22516" s="3" t="str">
        <f t="shared" si="1054"/>
        <v/>
      </c>
      <c r="S22516" s="10" t="str">
        <f t="shared" si="1055"/>
        <v/>
      </c>
    </row>
    <row r="22517" spans="8:19" x14ac:dyDescent="0.3">
      <c r="H22517" s="7"/>
      <c r="Q22517">
        <f t="shared" si="1053"/>
        <v>0</v>
      </c>
      <c r="R22517" s="3" t="str">
        <f t="shared" si="1054"/>
        <v/>
      </c>
      <c r="S22517" s="10" t="str">
        <f t="shared" si="1055"/>
        <v/>
      </c>
    </row>
    <row r="22518" spans="8:19" x14ac:dyDescent="0.3">
      <c r="H22518" s="7"/>
      <c r="Q22518">
        <f t="shared" si="1053"/>
        <v>0</v>
      </c>
      <c r="R22518" s="3" t="str">
        <f t="shared" si="1054"/>
        <v/>
      </c>
      <c r="S22518" s="10" t="str">
        <f t="shared" si="1055"/>
        <v/>
      </c>
    </row>
    <row r="22519" spans="8:19" x14ac:dyDescent="0.3">
      <c r="H22519" s="7"/>
      <c r="Q22519">
        <f t="shared" si="1053"/>
        <v>0</v>
      </c>
      <c r="R22519" s="3" t="str">
        <f t="shared" si="1054"/>
        <v/>
      </c>
      <c r="S22519" s="10" t="str">
        <f t="shared" si="1055"/>
        <v/>
      </c>
    </row>
    <row r="22520" spans="8:19" x14ac:dyDescent="0.3">
      <c r="H22520" s="7"/>
      <c r="Q22520">
        <f t="shared" si="1053"/>
        <v>0</v>
      </c>
      <c r="R22520" s="3" t="str">
        <f t="shared" si="1054"/>
        <v/>
      </c>
      <c r="S22520" s="10" t="str">
        <f t="shared" si="1055"/>
        <v/>
      </c>
    </row>
    <row r="22521" spans="8:19" x14ac:dyDescent="0.3">
      <c r="H22521" s="7"/>
      <c r="Q22521">
        <f t="shared" si="1053"/>
        <v>0</v>
      </c>
      <c r="R22521" s="3" t="str">
        <f t="shared" si="1054"/>
        <v/>
      </c>
      <c r="S22521" s="10" t="str">
        <f t="shared" si="1055"/>
        <v/>
      </c>
    </row>
    <row r="22522" spans="8:19" x14ac:dyDescent="0.3">
      <c r="H22522" s="7"/>
      <c r="Q22522">
        <f t="shared" si="1053"/>
        <v>0</v>
      </c>
      <c r="R22522" s="3" t="str">
        <f t="shared" si="1054"/>
        <v/>
      </c>
      <c r="S22522" s="10" t="str">
        <f t="shared" si="1055"/>
        <v/>
      </c>
    </row>
    <row r="22523" spans="8:19" x14ac:dyDescent="0.3">
      <c r="H22523" s="7"/>
      <c r="Q22523">
        <f t="shared" si="1053"/>
        <v>0</v>
      </c>
      <c r="R22523" s="3" t="str">
        <f t="shared" si="1054"/>
        <v/>
      </c>
      <c r="S22523" s="10" t="str">
        <f t="shared" si="1055"/>
        <v/>
      </c>
    </row>
    <row r="22524" spans="8:19" x14ac:dyDescent="0.3">
      <c r="H22524" s="7"/>
      <c r="Q22524">
        <f t="shared" si="1053"/>
        <v>0</v>
      </c>
      <c r="R22524" s="3" t="str">
        <f t="shared" si="1054"/>
        <v/>
      </c>
      <c r="S22524" s="10" t="str">
        <f t="shared" si="1055"/>
        <v/>
      </c>
    </row>
    <row r="22525" spans="8:19" x14ac:dyDescent="0.3">
      <c r="H22525" s="7"/>
      <c r="Q22525">
        <f t="shared" si="1053"/>
        <v>0</v>
      </c>
      <c r="R22525" s="3" t="str">
        <f t="shared" si="1054"/>
        <v/>
      </c>
      <c r="S22525" s="10" t="str">
        <f t="shared" si="1055"/>
        <v/>
      </c>
    </row>
    <row r="22526" spans="8:19" x14ac:dyDescent="0.3">
      <c r="H22526" s="7"/>
      <c r="Q22526">
        <f t="shared" si="1053"/>
        <v>0</v>
      </c>
      <c r="R22526" s="3" t="str">
        <f t="shared" si="1054"/>
        <v/>
      </c>
      <c r="S22526" s="10" t="str">
        <f t="shared" si="1055"/>
        <v/>
      </c>
    </row>
    <row r="22527" spans="8:19" x14ac:dyDescent="0.3">
      <c r="H22527" s="7"/>
      <c r="Q22527">
        <f t="shared" si="1053"/>
        <v>0</v>
      </c>
      <c r="R22527" s="3" t="str">
        <f t="shared" si="1054"/>
        <v/>
      </c>
      <c r="S22527" s="10" t="str">
        <f t="shared" si="1055"/>
        <v/>
      </c>
    </row>
    <row r="22528" spans="8:19" x14ac:dyDescent="0.3">
      <c r="H22528" s="7"/>
      <c r="Q22528">
        <f t="shared" si="1053"/>
        <v>0</v>
      </c>
      <c r="R22528" s="3" t="str">
        <f t="shared" si="1054"/>
        <v/>
      </c>
      <c r="S22528" s="10" t="str">
        <f t="shared" si="1055"/>
        <v/>
      </c>
    </row>
    <row r="22529" spans="8:19" x14ac:dyDescent="0.3">
      <c r="H22529" s="7"/>
      <c r="Q22529">
        <f t="shared" si="1053"/>
        <v>0</v>
      </c>
      <c r="R22529" s="3" t="str">
        <f t="shared" si="1054"/>
        <v/>
      </c>
      <c r="S22529" s="10" t="str">
        <f t="shared" si="1055"/>
        <v/>
      </c>
    </row>
    <row r="22530" spans="8:19" x14ac:dyDescent="0.3">
      <c r="H22530" s="7"/>
      <c r="Q22530">
        <f t="shared" ref="Q22530:Q22593" si="1056">SUM(I22530:P22530)</f>
        <v>0</v>
      </c>
      <c r="R22530" s="3" t="str">
        <f t="shared" si="1054"/>
        <v/>
      </c>
      <c r="S22530" s="10" t="str">
        <f t="shared" si="1055"/>
        <v/>
      </c>
    </row>
    <row r="22531" spans="8:19" x14ac:dyDescent="0.3">
      <c r="H22531" s="7"/>
      <c r="Q22531">
        <f t="shared" si="1056"/>
        <v>0</v>
      </c>
      <c r="R22531" s="3" t="str">
        <f t="shared" ref="R22531:R22594" si="1057">IFERROR((Q22531/H22531*100),"")</f>
        <v/>
      </c>
      <c r="S22531" s="10" t="str">
        <f t="shared" ref="S22531:S22594" si="1058">IFERROR(IF((G22531*R22531)/100&lt;100,(G22531*R22531)/100,100),"")</f>
        <v/>
      </c>
    </row>
    <row r="22532" spans="8:19" x14ac:dyDescent="0.3">
      <c r="H22532" s="7"/>
      <c r="Q22532">
        <f t="shared" si="1056"/>
        <v>0</v>
      </c>
      <c r="R22532" s="3" t="str">
        <f t="shared" si="1057"/>
        <v/>
      </c>
      <c r="S22532" s="10" t="str">
        <f t="shared" si="1058"/>
        <v/>
      </c>
    </row>
    <row r="22533" spans="8:19" x14ac:dyDescent="0.3">
      <c r="H22533" s="7"/>
      <c r="Q22533">
        <f t="shared" si="1056"/>
        <v>0</v>
      </c>
      <c r="R22533" s="3" t="str">
        <f t="shared" si="1057"/>
        <v/>
      </c>
      <c r="S22533" s="10" t="str">
        <f t="shared" si="1058"/>
        <v/>
      </c>
    </row>
    <row r="22534" spans="8:19" x14ac:dyDescent="0.3">
      <c r="H22534" s="7"/>
      <c r="Q22534">
        <f t="shared" si="1056"/>
        <v>0</v>
      </c>
      <c r="R22534" s="3" t="str">
        <f t="shared" si="1057"/>
        <v/>
      </c>
      <c r="S22534" s="10" t="str">
        <f t="shared" si="1058"/>
        <v/>
      </c>
    </row>
    <row r="22535" spans="8:19" x14ac:dyDescent="0.3">
      <c r="H22535" s="7"/>
      <c r="Q22535">
        <f t="shared" si="1056"/>
        <v>0</v>
      </c>
      <c r="R22535" s="3" t="str">
        <f t="shared" si="1057"/>
        <v/>
      </c>
      <c r="S22535" s="10" t="str">
        <f t="shared" si="1058"/>
        <v/>
      </c>
    </row>
    <row r="22536" spans="8:19" x14ac:dyDescent="0.3">
      <c r="H22536" s="7"/>
      <c r="Q22536">
        <f t="shared" si="1056"/>
        <v>0</v>
      </c>
      <c r="R22536" s="3" t="str">
        <f t="shared" si="1057"/>
        <v/>
      </c>
      <c r="S22536" s="10" t="str">
        <f t="shared" si="1058"/>
        <v/>
      </c>
    </row>
    <row r="22537" spans="8:19" x14ac:dyDescent="0.3">
      <c r="H22537" s="7"/>
      <c r="Q22537">
        <f t="shared" si="1056"/>
        <v>0</v>
      </c>
      <c r="R22537" s="3" t="str">
        <f t="shared" si="1057"/>
        <v/>
      </c>
      <c r="S22537" s="10" t="str">
        <f t="shared" si="1058"/>
        <v/>
      </c>
    </row>
    <row r="22538" spans="8:19" x14ac:dyDescent="0.3">
      <c r="H22538" s="7"/>
      <c r="Q22538">
        <f t="shared" si="1056"/>
        <v>0</v>
      </c>
      <c r="R22538" s="3" t="str">
        <f t="shared" si="1057"/>
        <v/>
      </c>
      <c r="S22538" s="10" t="str">
        <f t="shared" si="1058"/>
        <v/>
      </c>
    </row>
    <row r="22539" spans="8:19" x14ac:dyDescent="0.3">
      <c r="H22539" s="7"/>
      <c r="Q22539">
        <f t="shared" si="1056"/>
        <v>0</v>
      </c>
      <c r="R22539" s="3" t="str">
        <f t="shared" si="1057"/>
        <v/>
      </c>
      <c r="S22539" s="10" t="str">
        <f t="shared" si="1058"/>
        <v/>
      </c>
    </row>
    <row r="22540" spans="8:19" x14ac:dyDescent="0.3">
      <c r="H22540" s="7"/>
      <c r="Q22540">
        <f t="shared" si="1056"/>
        <v>0</v>
      </c>
      <c r="R22540" s="3" t="str">
        <f t="shared" si="1057"/>
        <v/>
      </c>
      <c r="S22540" s="10" t="str">
        <f t="shared" si="1058"/>
        <v/>
      </c>
    </row>
    <row r="22541" spans="8:19" x14ac:dyDescent="0.3">
      <c r="H22541" s="7"/>
      <c r="Q22541">
        <f t="shared" si="1056"/>
        <v>0</v>
      </c>
      <c r="R22541" s="3" t="str">
        <f t="shared" si="1057"/>
        <v/>
      </c>
      <c r="S22541" s="10" t="str">
        <f t="shared" si="1058"/>
        <v/>
      </c>
    </row>
    <row r="22542" spans="8:19" x14ac:dyDescent="0.3">
      <c r="H22542" s="7"/>
      <c r="Q22542">
        <f t="shared" si="1056"/>
        <v>0</v>
      </c>
      <c r="R22542" s="3" t="str">
        <f t="shared" si="1057"/>
        <v/>
      </c>
      <c r="S22542" s="10" t="str">
        <f t="shared" si="1058"/>
        <v/>
      </c>
    </row>
    <row r="22543" spans="8:19" x14ac:dyDescent="0.3">
      <c r="H22543" s="7"/>
      <c r="Q22543">
        <f t="shared" si="1056"/>
        <v>0</v>
      </c>
      <c r="R22543" s="3" t="str">
        <f t="shared" si="1057"/>
        <v/>
      </c>
      <c r="S22543" s="10" t="str">
        <f t="shared" si="1058"/>
        <v/>
      </c>
    </row>
    <row r="22544" spans="8:19" x14ac:dyDescent="0.3">
      <c r="H22544" s="7"/>
      <c r="Q22544">
        <f t="shared" si="1056"/>
        <v>0</v>
      </c>
      <c r="R22544" s="3" t="str">
        <f t="shared" si="1057"/>
        <v/>
      </c>
      <c r="S22544" s="10" t="str">
        <f t="shared" si="1058"/>
        <v/>
      </c>
    </row>
    <row r="22545" spans="8:19" x14ac:dyDescent="0.3">
      <c r="H22545" s="7"/>
      <c r="Q22545">
        <f t="shared" si="1056"/>
        <v>0</v>
      </c>
      <c r="R22545" s="3" t="str">
        <f t="shared" si="1057"/>
        <v/>
      </c>
      <c r="S22545" s="10" t="str">
        <f t="shared" si="1058"/>
        <v/>
      </c>
    </row>
    <row r="22546" spans="8:19" x14ac:dyDescent="0.3">
      <c r="H22546" s="7"/>
      <c r="Q22546">
        <f t="shared" si="1056"/>
        <v>0</v>
      </c>
      <c r="R22546" s="3" t="str">
        <f t="shared" si="1057"/>
        <v/>
      </c>
      <c r="S22546" s="10" t="str">
        <f t="shared" si="1058"/>
        <v/>
      </c>
    </row>
    <row r="22547" spans="8:19" x14ac:dyDescent="0.3">
      <c r="H22547" s="7"/>
      <c r="Q22547">
        <f t="shared" si="1056"/>
        <v>0</v>
      </c>
      <c r="R22547" s="3" t="str">
        <f t="shared" si="1057"/>
        <v/>
      </c>
      <c r="S22547" s="10" t="str">
        <f t="shared" si="1058"/>
        <v/>
      </c>
    </row>
    <row r="22548" spans="8:19" x14ac:dyDescent="0.3">
      <c r="H22548" s="7"/>
      <c r="Q22548">
        <f t="shared" si="1056"/>
        <v>0</v>
      </c>
      <c r="R22548" s="3" t="str">
        <f t="shared" si="1057"/>
        <v/>
      </c>
      <c r="S22548" s="10" t="str">
        <f t="shared" si="1058"/>
        <v/>
      </c>
    </row>
    <row r="22549" spans="8:19" x14ac:dyDescent="0.3">
      <c r="H22549" s="7"/>
      <c r="Q22549">
        <f t="shared" si="1056"/>
        <v>0</v>
      </c>
      <c r="R22549" s="3" t="str">
        <f t="shared" si="1057"/>
        <v/>
      </c>
      <c r="S22549" s="10" t="str">
        <f t="shared" si="1058"/>
        <v/>
      </c>
    </row>
    <row r="22550" spans="8:19" x14ac:dyDescent="0.3">
      <c r="H22550" s="7"/>
      <c r="Q22550">
        <f t="shared" si="1056"/>
        <v>0</v>
      </c>
      <c r="R22550" s="3" t="str">
        <f t="shared" si="1057"/>
        <v/>
      </c>
      <c r="S22550" s="10" t="str">
        <f t="shared" si="1058"/>
        <v/>
      </c>
    </row>
    <row r="22551" spans="8:19" x14ac:dyDescent="0.3">
      <c r="H22551" s="7"/>
      <c r="Q22551">
        <f t="shared" si="1056"/>
        <v>0</v>
      </c>
      <c r="R22551" s="3" t="str">
        <f t="shared" si="1057"/>
        <v/>
      </c>
      <c r="S22551" s="10" t="str">
        <f t="shared" si="1058"/>
        <v/>
      </c>
    </row>
    <row r="22552" spans="8:19" x14ac:dyDescent="0.3">
      <c r="H22552" s="7"/>
      <c r="Q22552">
        <f t="shared" si="1056"/>
        <v>0</v>
      </c>
      <c r="R22552" s="3" t="str">
        <f t="shared" si="1057"/>
        <v/>
      </c>
      <c r="S22552" s="10" t="str">
        <f t="shared" si="1058"/>
        <v/>
      </c>
    </row>
    <row r="22553" spans="8:19" x14ac:dyDescent="0.3">
      <c r="H22553" s="7"/>
      <c r="Q22553">
        <f t="shared" si="1056"/>
        <v>0</v>
      </c>
      <c r="R22553" s="3" t="str">
        <f t="shared" si="1057"/>
        <v/>
      </c>
      <c r="S22553" s="10" t="str">
        <f t="shared" si="1058"/>
        <v/>
      </c>
    </row>
    <row r="22554" spans="8:19" x14ac:dyDescent="0.3">
      <c r="H22554" s="7"/>
      <c r="Q22554">
        <f t="shared" si="1056"/>
        <v>0</v>
      </c>
      <c r="R22554" s="3" t="str">
        <f t="shared" si="1057"/>
        <v/>
      </c>
      <c r="S22554" s="10" t="str">
        <f t="shared" si="1058"/>
        <v/>
      </c>
    </row>
    <row r="22555" spans="8:19" x14ac:dyDescent="0.3">
      <c r="H22555" s="7"/>
      <c r="Q22555">
        <f t="shared" si="1056"/>
        <v>0</v>
      </c>
      <c r="R22555" s="3" t="str">
        <f t="shared" si="1057"/>
        <v/>
      </c>
      <c r="S22555" s="10" t="str">
        <f t="shared" si="1058"/>
        <v/>
      </c>
    </row>
    <row r="22556" spans="8:19" x14ac:dyDescent="0.3">
      <c r="H22556" s="7"/>
      <c r="Q22556">
        <f t="shared" si="1056"/>
        <v>0</v>
      </c>
      <c r="R22556" s="3" t="str">
        <f t="shared" si="1057"/>
        <v/>
      </c>
      <c r="S22556" s="10" t="str">
        <f t="shared" si="1058"/>
        <v/>
      </c>
    </row>
    <row r="22557" spans="8:19" x14ac:dyDescent="0.3">
      <c r="H22557" s="7"/>
      <c r="Q22557">
        <f t="shared" si="1056"/>
        <v>0</v>
      </c>
      <c r="R22557" s="3" t="str">
        <f t="shared" si="1057"/>
        <v/>
      </c>
      <c r="S22557" s="10" t="str">
        <f t="shared" si="1058"/>
        <v/>
      </c>
    </row>
    <row r="22558" spans="8:19" x14ac:dyDescent="0.3">
      <c r="H22558" s="7"/>
      <c r="Q22558">
        <f t="shared" si="1056"/>
        <v>0</v>
      </c>
      <c r="R22558" s="3" t="str">
        <f t="shared" si="1057"/>
        <v/>
      </c>
      <c r="S22558" s="10" t="str">
        <f t="shared" si="1058"/>
        <v/>
      </c>
    </row>
    <row r="22559" spans="8:19" x14ac:dyDescent="0.3">
      <c r="H22559" s="7"/>
      <c r="Q22559">
        <f t="shared" si="1056"/>
        <v>0</v>
      </c>
      <c r="R22559" s="3" t="str">
        <f t="shared" si="1057"/>
        <v/>
      </c>
      <c r="S22559" s="10" t="str">
        <f t="shared" si="1058"/>
        <v/>
      </c>
    </row>
    <row r="22560" spans="8:19" x14ac:dyDescent="0.3">
      <c r="H22560" s="7"/>
      <c r="Q22560">
        <f t="shared" si="1056"/>
        <v>0</v>
      </c>
      <c r="R22560" s="3" t="str">
        <f t="shared" si="1057"/>
        <v/>
      </c>
      <c r="S22560" s="10" t="str">
        <f t="shared" si="1058"/>
        <v/>
      </c>
    </row>
    <row r="22561" spans="8:19" x14ac:dyDescent="0.3">
      <c r="H22561" s="7"/>
      <c r="Q22561">
        <f t="shared" si="1056"/>
        <v>0</v>
      </c>
      <c r="R22561" s="3" t="str">
        <f t="shared" si="1057"/>
        <v/>
      </c>
      <c r="S22561" s="10" t="str">
        <f t="shared" si="1058"/>
        <v/>
      </c>
    </row>
    <row r="22562" spans="8:19" x14ac:dyDescent="0.3">
      <c r="H22562" s="7"/>
      <c r="Q22562">
        <f t="shared" si="1056"/>
        <v>0</v>
      </c>
      <c r="R22562" s="3" t="str">
        <f t="shared" si="1057"/>
        <v/>
      </c>
      <c r="S22562" s="10" t="str">
        <f t="shared" si="1058"/>
        <v/>
      </c>
    </row>
    <row r="22563" spans="8:19" x14ac:dyDescent="0.3">
      <c r="H22563" s="7"/>
      <c r="Q22563">
        <f t="shared" si="1056"/>
        <v>0</v>
      </c>
      <c r="R22563" s="3" t="str">
        <f t="shared" si="1057"/>
        <v/>
      </c>
      <c r="S22563" s="10" t="str">
        <f t="shared" si="1058"/>
        <v/>
      </c>
    </row>
    <row r="22564" spans="8:19" x14ac:dyDescent="0.3">
      <c r="H22564" s="7"/>
      <c r="Q22564">
        <f t="shared" si="1056"/>
        <v>0</v>
      </c>
      <c r="R22564" s="3" t="str">
        <f t="shared" si="1057"/>
        <v/>
      </c>
      <c r="S22564" s="10" t="str">
        <f t="shared" si="1058"/>
        <v/>
      </c>
    </row>
    <row r="22565" spans="8:19" x14ac:dyDescent="0.3">
      <c r="H22565" s="7"/>
      <c r="Q22565">
        <f t="shared" si="1056"/>
        <v>0</v>
      </c>
      <c r="R22565" s="3" t="str">
        <f t="shared" si="1057"/>
        <v/>
      </c>
      <c r="S22565" s="10" t="str">
        <f t="shared" si="1058"/>
        <v/>
      </c>
    </row>
    <row r="22566" spans="8:19" x14ac:dyDescent="0.3">
      <c r="H22566" s="7"/>
      <c r="Q22566">
        <f t="shared" si="1056"/>
        <v>0</v>
      </c>
      <c r="R22566" s="3" t="str">
        <f t="shared" si="1057"/>
        <v/>
      </c>
      <c r="S22566" s="10" t="str">
        <f t="shared" si="1058"/>
        <v/>
      </c>
    </row>
    <row r="22567" spans="8:19" x14ac:dyDescent="0.3">
      <c r="H22567" s="7"/>
      <c r="Q22567">
        <f t="shared" si="1056"/>
        <v>0</v>
      </c>
      <c r="R22567" s="3" t="str">
        <f t="shared" si="1057"/>
        <v/>
      </c>
      <c r="S22567" s="10" t="str">
        <f t="shared" si="1058"/>
        <v/>
      </c>
    </row>
    <row r="22568" spans="8:19" x14ac:dyDescent="0.3">
      <c r="H22568" s="7"/>
      <c r="Q22568">
        <f t="shared" si="1056"/>
        <v>0</v>
      </c>
      <c r="R22568" s="3" t="str">
        <f t="shared" si="1057"/>
        <v/>
      </c>
      <c r="S22568" s="10" t="str">
        <f t="shared" si="1058"/>
        <v/>
      </c>
    </row>
    <row r="22569" spans="8:19" x14ac:dyDescent="0.3">
      <c r="H22569" s="7"/>
      <c r="Q22569">
        <f t="shared" si="1056"/>
        <v>0</v>
      </c>
      <c r="R22569" s="3" t="str">
        <f t="shared" si="1057"/>
        <v/>
      </c>
      <c r="S22569" s="10" t="str">
        <f t="shared" si="1058"/>
        <v/>
      </c>
    </row>
    <row r="22570" spans="8:19" x14ac:dyDescent="0.3">
      <c r="H22570" s="7"/>
      <c r="Q22570">
        <f t="shared" si="1056"/>
        <v>0</v>
      </c>
      <c r="R22570" s="3" t="str">
        <f t="shared" si="1057"/>
        <v/>
      </c>
      <c r="S22570" s="10" t="str">
        <f t="shared" si="1058"/>
        <v/>
      </c>
    </row>
    <row r="22571" spans="8:19" x14ac:dyDescent="0.3">
      <c r="H22571" s="7"/>
      <c r="Q22571">
        <f t="shared" si="1056"/>
        <v>0</v>
      </c>
      <c r="R22571" s="3" t="str">
        <f t="shared" si="1057"/>
        <v/>
      </c>
      <c r="S22571" s="10" t="str">
        <f t="shared" si="1058"/>
        <v/>
      </c>
    </row>
    <row r="22572" spans="8:19" x14ac:dyDescent="0.3">
      <c r="H22572" s="7"/>
      <c r="Q22572">
        <f t="shared" si="1056"/>
        <v>0</v>
      </c>
      <c r="R22572" s="3" t="str">
        <f t="shared" si="1057"/>
        <v/>
      </c>
      <c r="S22572" s="10" t="str">
        <f t="shared" si="1058"/>
        <v/>
      </c>
    </row>
    <row r="22573" spans="8:19" x14ac:dyDescent="0.3">
      <c r="H22573" s="7"/>
      <c r="Q22573">
        <f t="shared" si="1056"/>
        <v>0</v>
      </c>
      <c r="R22573" s="3" t="str">
        <f t="shared" si="1057"/>
        <v/>
      </c>
      <c r="S22573" s="10" t="str">
        <f t="shared" si="1058"/>
        <v/>
      </c>
    </row>
    <row r="22574" spans="8:19" x14ac:dyDescent="0.3">
      <c r="H22574" s="7"/>
      <c r="Q22574">
        <f t="shared" si="1056"/>
        <v>0</v>
      </c>
      <c r="R22574" s="3" t="str">
        <f t="shared" si="1057"/>
        <v/>
      </c>
      <c r="S22574" s="10" t="str">
        <f t="shared" si="1058"/>
        <v/>
      </c>
    </row>
    <row r="22575" spans="8:19" x14ac:dyDescent="0.3">
      <c r="H22575" s="7"/>
      <c r="Q22575">
        <f t="shared" si="1056"/>
        <v>0</v>
      </c>
      <c r="R22575" s="3" t="str">
        <f t="shared" si="1057"/>
        <v/>
      </c>
      <c r="S22575" s="10" t="str">
        <f t="shared" si="1058"/>
        <v/>
      </c>
    </row>
    <row r="22576" spans="8:19" x14ac:dyDescent="0.3">
      <c r="H22576" s="7"/>
      <c r="Q22576">
        <f t="shared" si="1056"/>
        <v>0</v>
      </c>
      <c r="R22576" s="3" t="str">
        <f t="shared" si="1057"/>
        <v/>
      </c>
      <c r="S22576" s="10" t="str">
        <f t="shared" si="1058"/>
        <v/>
      </c>
    </row>
    <row r="22577" spans="8:19" x14ac:dyDescent="0.3">
      <c r="H22577" s="7"/>
      <c r="Q22577">
        <f t="shared" si="1056"/>
        <v>0</v>
      </c>
      <c r="R22577" s="3" t="str">
        <f t="shared" si="1057"/>
        <v/>
      </c>
      <c r="S22577" s="10" t="str">
        <f t="shared" si="1058"/>
        <v/>
      </c>
    </row>
    <row r="22578" spans="8:19" x14ac:dyDescent="0.3">
      <c r="H22578" s="7"/>
      <c r="Q22578">
        <f t="shared" si="1056"/>
        <v>0</v>
      </c>
      <c r="R22578" s="3" t="str">
        <f t="shared" si="1057"/>
        <v/>
      </c>
      <c r="S22578" s="10" t="str">
        <f t="shared" si="1058"/>
        <v/>
      </c>
    </row>
    <row r="22579" spans="8:19" x14ac:dyDescent="0.3">
      <c r="H22579" s="7"/>
      <c r="Q22579">
        <f t="shared" si="1056"/>
        <v>0</v>
      </c>
      <c r="R22579" s="3" t="str">
        <f t="shared" si="1057"/>
        <v/>
      </c>
      <c r="S22579" s="10" t="str">
        <f t="shared" si="1058"/>
        <v/>
      </c>
    </row>
    <row r="22580" spans="8:19" x14ac:dyDescent="0.3">
      <c r="H22580" s="7"/>
      <c r="Q22580">
        <f t="shared" si="1056"/>
        <v>0</v>
      </c>
      <c r="R22580" s="3" t="str">
        <f t="shared" si="1057"/>
        <v/>
      </c>
      <c r="S22580" s="10" t="str">
        <f t="shared" si="1058"/>
        <v/>
      </c>
    </row>
    <row r="22581" spans="8:19" x14ac:dyDescent="0.3">
      <c r="H22581" s="7"/>
      <c r="Q22581">
        <f t="shared" si="1056"/>
        <v>0</v>
      </c>
      <c r="R22581" s="3" t="str">
        <f t="shared" si="1057"/>
        <v/>
      </c>
      <c r="S22581" s="10" t="str">
        <f t="shared" si="1058"/>
        <v/>
      </c>
    </row>
    <row r="22582" spans="8:19" x14ac:dyDescent="0.3">
      <c r="H22582" s="7"/>
      <c r="Q22582">
        <f t="shared" si="1056"/>
        <v>0</v>
      </c>
      <c r="R22582" s="3" t="str">
        <f t="shared" si="1057"/>
        <v/>
      </c>
      <c r="S22582" s="10" t="str">
        <f t="shared" si="1058"/>
        <v/>
      </c>
    </row>
    <row r="22583" spans="8:19" x14ac:dyDescent="0.3">
      <c r="H22583" s="7"/>
      <c r="Q22583">
        <f t="shared" si="1056"/>
        <v>0</v>
      </c>
      <c r="R22583" s="3" t="str">
        <f t="shared" si="1057"/>
        <v/>
      </c>
      <c r="S22583" s="10" t="str">
        <f t="shared" si="1058"/>
        <v/>
      </c>
    </row>
    <row r="22584" spans="8:19" x14ac:dyDescent="0.3">
      <c r="H22584" s="7"/>
      <c r="Q22584">
        <f t="shared" si="1056"/>
        <v>0</v>
      </c>
      <c r="R22584" s="3" t="str">
        <f t="shared" si="1057"/>
        <v/>
      </c>
      <c r="S22584" s="10" t="str">
        <f t="shared" si="1058"/>
        <v/>
      </c>
    </row>
    <row r="22585" spans="8:19" x14ac:dyDescent="0.3">
      <c r="H22585" s="7"/>
      <c r="Q22585">
        <f t="shared" si="1056"/>
        <v>0</v>
      </c>
      <c r="R22585" s="3" t="str">
        <f t="shared" si="1057"/>
        <v/>
      </c>
      <c r="S22585" s="10" t="str">
        <f t="shared" si="1058"/>
        <v/>
      </c>
    </row>
    <row r="22586" spans="8:19" x14ac:dyDescent="0.3">
      <c r="H22586" s="7"/>
      <c r="Q22586">
        <f t="shared" si="1056"/>
        <v>0</v>
      </c>
      <c r="R22586" s="3" t="str">
        <f t="shared" si="1057"/>
        <v/>
      </c>
      <c r="S22586" s="10" t="str">
        <f t="shared" si="1058"/>
        <v/>
      </c>
    </row>
    <row r="22587" spans="8:19" x14ac:dyDescent="0.3">
      <c r="H22587" s="7"/>
      <c r="Q22587">
        <f t="shared" si="1056"/>
        <v>0</v>
      </c>
      <c r="R22587" s="3" t="str">
        <f t="shared" si="1057"/>
        <v/>
      </c>
      <c r="S22587" s="10" t="str">
        <f t="shared" si="1058"/>
        <v/>
      </c>
    </row>
    <row r="22588" spans="8:19" x14ac:dyDescent="0.3">
      <c r="H22588" s="7"/>
      <c r="Q22588">
        <f t="shared" si="1056"/>
        <v>0</v>
      </c>
      <c r="R22588" s="3" t="str">
        <f t="shared" si="1057"/>
        <v/>
      </c>
      <c r="S22588" s="10" t="str">
        <f t="shared" si="1058"/>
        <v/>
      </c>
    </row>
    <row r="22589" spans="8:19" x14ac:dyDescent="0.3">
      <c r="H22589" s="7"/>
      <c r="Q22589">
        <f t="shared" si="1056"/>
        <v>0</v>
      </c>
      <c r="R22589" s="3" t="str">
        <f t="shared" si="1057"/>
        <v/>
      </c>
      <c r="S22589" s="10" t="str">
        <f t="shared" si="1058"/>
        <v/>
      </c>
    </row>
    <row r="22590" spans="8:19" x14ac:dyDescent="0.3">
      <c r="H22590" s="7"/>
      <c r="Q22590">
        <f t="shared" si="1056"/>
        <v>0</v>
      </c>
      <c r="R22590" s="3" t="str">
        <f t="shared" si="1057"/>
        <v/>
      </c>
      <c r="S22590" s="10" t="str">
        <f t="shared" si="1058"/>
        <v/>
      </c>
    </row>
    <row r="22591" spans="8:19" x14ac:dyDescent="0.3">
      <c r="H22591" s="7"/>
      <c r="Q22591">
        <f t="shared" si="1056"/>
        <v>0</v>
      </c>
      <c r="R22591" s="3" t="str">
        <f t="shared" si="1057"/>
        <v/>
      </c>
      <c r="S22591" s="10" t="str">
        <f t="shared" si="1058"/>
        <v/>
      </c>
    </row>
    <row r="22592" spans="8:19" x14ac:dyDescent="0.3">
      <c r="H22592" s="7"/>
      <c r="Q22592">
        <f t="shared" si="1056"/>
        <v>0</v>
      </c>
      <c r="R22592" s="3" t="str">
        <f t="shared" si="1057"/>
        <v/>
      </c>
      <c r="S22592" s="10" t="str">
        <f t="shared" si="1058"/>
        <v/>
      </c>
    </row>
    <row r="22593" spans="8:19" x14ac:dyDescent="0.3">
      <c r="H22593" s="7"/>
      <c r="Q22593">
        <f t="shared" si="1056"/>
        <v>0</v>
      </c>
      <c r="R22593" s="3" t="str">
        <f t="shared" si="1057"/>
        <v/>
      </c>
      <c r="S22593" s="10" t="str">
        <f t="shared" si="1058"/>
        <v/>
      </c>
    </row>
    <row r="22594" spans="8:19" x14ac:dyDescent="0.3">
      <c r="H22594" s="7"/>
      <c r="Q22594">
        <f t="shared" ref="Q22594:Q22657" si="1059">SUM(I22594:P22594)</f>
        <v>0</v>
      </c>
      <c r="R22594" s="3" t="str">
        <f t="shared" si="1057"/>
        <v/>
      </c>
      <c r="S22594" s="10" t="str">
        <f t="shared" si="1058"/>
        <v/>
      </c>
    </row>
    <row r="22595" spans="8:19" x14ac:dyDescent="0.3">
      <c r="H22595" s="7"/>
      <c r="Q22595">
        <f t="shared" si="1059"/>
        <v>0</v>
      </c>
      <c r="R22595" s="3" t="str">
        <f t="shared" ref="R22595:R22658" si="1060">IFERROR((Q22595/H22595*100),"")</f>
        <v/>
      </c>
      <c r="S22595" s="10" t="str">
        <f t="shared" ref="S22595:S22658" si="1061">IFERROR(IF((G22595*R22595)/100&lt;100,(G22595*R22595)/100,100),"")</f>
        <v/>
      </c>
    </row>
    <row r="22596" spans="8:19" x14ac:dyDescent="0.3">
      <c r="H22596" s="7"/>
      <c r="Q22596">
        <f t="shared" si="1059"/>
        <v>0</v>
      </c>
      <c r="R22596" s="3" t="str">
        <f t="shared" si="1060"/>
        <v/>
      </c>
      <c r="S22596" s="10" t="str">
        <f t="shared" si="1061"/>
        <v/>
      </c>
    </row>
    <row r="22597" spans="8:19" x14ac:dyDescent="0.3">
      <c r="H22597" s="7"/>
      <c r="Q22597">
        <f t="shared" si="1059"/>
        <v>0</v>
      </c>
      <c r="R22597" s="3" t="str">
        <f t="shared" si="1060"/>
        <v/>
      </c>
      <c r="S22597" s="10" t="str">
        <f t="shared" si="1061"/>
        <v/>
      </c>
    </row>
    <row r="22598" spans="8:19" x14ac:dyDescent="0.3">
      <c r="H22598" s="7"/>
      <c r="Q22598">
        <f t="shared" si="1059"/>
        <v>0</v>
      </c>
      <c r="R22598" s="3" t="str">
        <f t="shared" si="1060"/>
        <v/>
      </c>
      <c r="S22598" s="10" t="str">
        <f t="shared" si="1061"/>
        <v/>
      </c>
    </row>
    <row r="22599" spans="8:19" x14ac:dyDescent="0.3">
      <c r="H22599" s="7"/>
      <c r="Q22599">
        <f t="shared" si="1059"/>
        <v>0</v>
      </c>
      <c r="R22599" s="3" t="str">
        <f t="shared" si="1060"/>
        <v/>
      </c>
      <c r="S22599" s="10" t="str">
        <f t="shared" si="1061"/>
        <v/>
      </c>
    </row>
    <row r="22600" spans="8:19" x14ac:dyDescent="0.3">
      <c r="H22600" s="7"/>
      <c r="Q22600">
        <f t="shared" si="1059"/>
        <v>0</v>
      </c>
      <c r="R22600" s="3" t="str">
        <f t="shared" si="1060"/>
        <v/>
      </c>
      <c r="S22600" s="10" t="str">
        <f t="shared" si="1061"/>
        <v/>
      </c>
    </row>
    <row r="22601" spans="8:19" x14ac:dyDescent="0.3">
      <c r="H22601" s="7"/>
      <c r="Q22601">
        <f t="shared" si="1059"/>
        <v>0</v>
      </c>
      <c r="R22601" s="3" t="str">
        <f t="shared" si="1060"/>
        <v/>
      </c>
      <c r="S22601" s="10" t="str">
        <f t="shared" si="1061"/>
        <v/>
      </c>
    </row>
    <row r="22602" spans="8:19" x14ac:dyDescent="0.3">
      <c r="H22602" s="7"/>
      <c r="Q22602">
        <f t="shared" si="1059"/>
        <v>0</v>
      </c>
      <c r="R22602" s="3" t="str">
        <f t="shared" si="1060"/>
        <v/>
      </c>
      <c r="S22602" s="10" t="str">
        <f t="shared" si="1061"/>
        <v/>
      </c>
    </row>
    <row r="22603" spans="8:19" x14ac:dyDescent="0.3">
      <c r="H22603" s="7"/>
      <c r="Q22603">
        <f t="shared" si="1059"/>
        <v>0</v>
      </c>
      <c r="R22603" s="3" t="str">
        <f t="shared" si="1060"/>
        <v/>
      </c>
      <c r="S22603" s="10" t="str">
        <f t="shared" si="1061"/>
        <v/>
      </c>
    </row>
    <row r="22604" spans="8:19" x14ac:dyDescent="0.3">
      <c r="H22604" s="7"/>
      <c r="Q22604">
        <f t="shared" si="1059"/>
        <v>0</v>
      </c>
      <c r="R22604" s="3" t="str">
        <f t="shared" si="1060"/>
        <v/>
      </c>
      <c r="S22604" s="10" t="str">
        <f t="shared" si="1061"/>
        <v/>
      </c>
    </row>
    <row r="22605" spans="8:19" x14ac:dyDescent="0.3">
      <c r="H22605" s="7"/>
      <c r="Q22605">
        <f t="shared" si="1059"/>
        <v>0</v>
      </c>
      <c r="R22605" s="3" t="str">
        <f t="shared" si="1060"/>
        <v/>
      </c>
      <c r="S22605" s="10" t="str">
        <f t="shared" si="1061"/>
        <v/>
      </c>
    </row>
    <row r="22606" spans="8:19" x14ac:dyDescent="0.3">
      <c r="H22606" s="7"/>
      <c r="Q22606">
        <f t="shared" si="1059"/>
        <v>0</v>
      </c>
      <c r="R22606" s="3" t="str">
        <f t="shared" si="1060"/>
        <v/>
      </c>
      <c r="S22606" s="10" t="str">
        <f t="shared" si="1061"/>
        <v/>
      </c>
    </row>
    <row r="22607" spans="8:19" x14ac:dyDescent="0.3">
      <c r="H22607" s="7"/>
      <c r="Q22607">
        <f t="shared" si="1059"/>
        <v>0</v>
      </c>
      <c r="R22607" s="3" t="str">
        <f t="shared" si="1060"/>
        <v/>
      </c>
      <c r="S22607" s="10" t="str">
        <f t="shared" si="1061"/>
        <v/>
      </c>
    </row>
    <row r="22608" spans="8:19" x14ac:dyDescent="0.3">
      <c r="H22608" s="7"/>
      <c r="Q22608">
        <f t="shared" si="1059"/>
        <v>0</v>
      </c>
      <c r="R22608" s="3" t="str">
        <f t="shared" si="1060"/>
        <v/>
      </c>
      <c r="S22608" s="10" t="str">
        <f t="shared" si="1061"/>
        <v/>
      </c>
    </row>
    <row r="22609" spans="8:19" x14ac:dyDescent="0.3">
      <c r="H22609" s="7"/>
      <c r="Q22609">
        <f t="shared" si="1059"/>
        <v>0</v>
      </c>
      <c r="R22609" s="3" t="str">
        <f t="shared" si="1060"/>
        <v/>
      </c>
      <c r="S22609" s="10" t="str">
        <f t="shared" si="1061"/>
        <v/>
      </c>
    </row>
    <row r="22610" spans="8:19" x14ac:dyDescent="0.3">
      <c r="H22610" s="7"/>
      <c r="Q22610">
        <f t="shared" si="1059"/>
        <v>0</v>
      </c>
      <c r="R22610" s="3" t="str">
        <f t="shared" si="1060"/>
        <v/>
      </c>
      <c r="S22610" s="10" t="str">
        <f t="shared" si="1061"/>
        <v/>
      </c>
    </row>
    <row r="22611" spans="8:19" x14ac:dyDescent="0.3">
      <c r="H22611" s="7"/>
      <c r="Q22611">
        <f t="shared" si="1059"/>
        <v>0</v>
      </c>
      <c r="R22611" s="3" t="str">
        <f t="shared" si="1060"/>
        <v/>
      </c>
      <c r="S22611" s="10" t="str">
        <f t="shared" si="1061"/>
        <v/>
      </c>
    </row>
    <row r="22612" spans="8:19" x14ac:dyDescent="0.3">
      <c r="H22612" s="7"/>
      <c r="Q22612">
        <f t="shared" si="1059"/>
        <v>0</v>
      </c>
      <c r="R22612" s="3" t="str">
        <f t="shared" si="1060"/>
        <v/>
      </c>
      <c r="S22612" s="10" t="str">
        <f t="shared" si="1061"/>
        <v/>
      </c>
    </row>
    <row r="22613" spans="8:19" x14ac:dyDescent="0.3">
      <c r="H22613" s="7"/>
      <c r="Q22613">
        <f t="shared" si="1059"/>
        <v>0</v>
      </c>
      <c r="R22613" s="3" t="str">
        <f t="shared" si="1060"/>
        <v/>
      </c>
      <c r="S22613" s="10" t="str">
        <f t="shared" si="1061"/>
        <v/>
      </c>
    </row>
    <row r="22614" spans="8:19" x14ac:dyDescent="0.3">
      <c r="H22614" s="7"/>
      <c r="Q22614">
        <f t="shared" si="1059"/>
        <v>0</v>
      </c>
      <c r="R22614" s="3" t="str">
        <f t="shared" si="1060"/>
        <v/>
      </c>
      <c r="S22614" s="10" t="str">
        <f t="shared" si="1061"/>
        <v/>
      </c>
    </row>
    <row r="22615" spans="8:19" x14ac:dyDescent="0.3">
      <c r="H22615" s="7"/>
      <c r="Q22615">
        <f t="shared" si="1059"/>
        <v>0</v>
      </c>
      <c r="R22615" s="3" t="str">
        <f t="shared" si="1060"/>
        <v/>
      </c>
      <c r="S22615" s="10" t="str">
        <f t="shared" si="1061"/>
        <v/>
      </c>
    </row>
    <row r="22616" spans="8:19" x14ac:dyDescent="0.3">
      <c r="H22616" s="7"/>
      <c r="Q22616">
        <f t="shared" si="1059"/>
        <v>0</v>
      </c>
      <c r="R22616" s="3" t="str">
        <f t="shared" si="1060"/>
        <v/>
      </c>
      <c r="S22616" s="10" t="str">
        <f t="shared" si="1061"/>
        <v/>
      </c>
    </row>
    <row r="22617" spans="8:19" x14ac:dyDescent="0.3">
      <c r="H22617" s="7"/>
      <c r="Q22617">
        <f t="shared" si="1059"/>
        <v>0</v>
      </c>
      <c r="R22617" s="3" t="str">
        <f t="shared" si="1060"/>
        <v/>
      </c>
      <c r="S22617" s="10" t="str">
        <f t="shared" si="1061"/>
        <v/>
      </c>
    </row>
    <row r="22618" spans="8:19" x14ac:dyDescent="0.3">
      <c r="H22618" s="7"/>
      <c r="Q22618">
        <f t="shared" si="1059"/>
        <v>0</v>
      </c>
      <c r="R22618" s="3" t="str">
        <f t="shared" si="1060"/>
        <v/>
      </c>
      <c r="S22618" s="10" t="str">
        <f t="shared" si="1061"/>
        <v/>
      </c>
    </row>
    <row r="22619" spans="8:19" x14ac:dyDescent="0.3">
      <c r="H22619" s="7"/>
      <c r="Q22619">
        <f t="shared" si="1059"/>
        <v>0</v>
      </c>
      <c r="R22619" s="3" t="str">
        <f t="shared" si="1060"/>
        <v/>
      </c>
      <c r="S22619" s="10" t="str">
        <f t="shared" si="1061"/>
        <v/>
      </c>
    </row>
    <row r="22620" spans="8:19" x14ac:dyDescent="0.3">
      <c r="H22620" s="7"/>
      <c r="Q22620">
        <f t="shared" si="1059"/>
        <v>0</v>
      </c>
      <c r="R22620" s="3" t="str">
        <f t="shared" si="1060"/>
        <v/>
      </c>
      <c r="S22620" s="10" t="str">
        <f t="shared" si="1061"/>
        <v/>
      </c>
    </row>
    <row r="22621" spans="8:19" x14ac:dyDescent="0.3">
      <c r="H22621" s="7"/>
      <c r="Q22621">
        <f t="shared" si="1059"/>
        <v>0</v>
      </c>
      <c r="R22621" s="3" t="str">
        <f t="shared" si="1060"/>
        <v/>
      </c>
      <c r="S22621" s="10" t="str">
        <f t="shared" si="1061"/>
        <v/>
      </c>
    </row>
    <row r="22622" spans="8:19" x14ac:dyDescent="0.3">
      <c r="H22622" s="7"/>
      <c r="Q22622">
        <f t="shared" si="1059"/>
        <v>0</v>
      </c>
      <c r="R22622" s="3" t="str">
        <f t="shared" si="1060"/>
        <v/>
      </c>
      <c r="S22622" s="10" t="str">
        <f t="shared" si="1061"/>
        <v/>
      </c>
    </row>
    <row r="22623" spans="8:19" x14ac:dyDescent="0.3">
      <c r="H22623" s="7"/>
      <c r="Q22623">
        <f t="shared" si="1059"/>
        <v>0</v>
      </c>
      <c r="R22623" s="3" t="str">
        <f t="shared" si="1060"/>
        <v/>
      </c>
      <c r="S22623" s="10" t="str">
        <f t="shared" si="1061"/>
        <v/>
      </c>
    </row>
    <row r="22624" spans="8:19" x14ac:dyDescent="0.3">
      <c r="H22624" s="7"/>
      <c r="Q22624">
        <f t="shared" si="1059"/>
        <v>0</v>
      </c>
      <c r="R22624" s="3" t="str">
        <f t="shared" si="1060"/>
        <v/>
      </c>
      <c r="S22624" s="10" t="str">
        <f t="shared" si="1061"/>
        <v/>
      </c>
    </row>
    <row r="22625" spans="8:19" x14ac:dyDescent="0.3">
      <c r="H22625" s="7"/>
      <c r="Q22625">
        <f t="shared" si="1059"/>
        <v>0</v>
      </c>
      <c r="R22625" s="3" t="str">
        <f t="shared" si="1060"/>
        <v/>
      </c>
      <c r="S22625" s="10" t="str">
        <f t="shared" si="1061"/>
        <v/>
      </c>
    </row>
    <row r="22626" spans="8:19" x14ac:dyDescent="0.3">
      <c r="H22626" s="7"/>
      <c r="Q22626">
        <f t="shared" si="1059"/>
        <v>0</v>
      </c>
      <c r="R22626" s="3" t="str">
        <f t="shared" si="1060"/>
        <v/>
      </c>
      <c r="S22626" s="10" t="str">
        <f t="shared" si="1061"/>
        <v/>
      </c>
    </row>
    <row r="22627" spans="8:19" x14ac:dyDescent="0.3">
      <c r="H22627" s="7"/>
      <c r="Q22627">
        <f t="shared" si="1059"/>
        <v>0</v>
      </c>
      <c r="R22627" s="3" t="str">
        <f t="shared" si="1060"/>
        <v/>
      </c>
      <c r="S22627" s="10" t="str">
        <f t="shared" si="1061"/>
        <v/>
      </c>
    </row>
    <row r="22628" spans="8:19" x14ac:dyDescent="0.3">
      <c r="H22628" s="7"/>
      <c r="Q22628">
        <f t="shared" si="1059"/>
        <v>0</v>
      </c>
      <c r="R22628" s="3" t="str">
        <f t="shared" si="1060"/>
        <v/>
      </c>
      <c r="S22628" s="10" t="str">
        <f t="shared" si="1061"/>
        <v/>
      </c>
    </row>
    <row r="22629" spans="8:19" x14ac:dyDescent="0.3">
      <c r="H22629" s="7"/>
      <c r="Q22629">
        <f t="shared" si="1059"/>
        <v>0</v>
      </c>
      <c r="R22629" s="3" t="str">
        <f t="shared" si="1060"/>
        <v/>
      </c>
      <c r="S22629" s="10" t="str">
        <f t="shared" si="1061"/>
        <v/>
      </c>
    </row>
    <row r="22630" spans="8:19" x14ac:dyDescent="0.3">
      <c r="H22630" s="7"/>
      <c r="Q22630">
        <f t="shared" si="1059"/>
        <v>0</v>
      </c>
      <c r="R22630" s="3" t="str">
        <f t="shared" si="1060"/>
        <v/>
      </c>
      <c r="S22630" s="10" t="str">
        <f t="shared" si="1061"/>
        <v/>
      </c>
    </row>
    <row r="22631" spans="8:19" x14ac:dyDescent="0.3">
      <c r="H22631" s="7"/>
      <c r="Q22631">
        <f t="shared" si="1059"/>
        <v>0</v>
      </c>
      <c r="R22631" s="3" t="str">
        <f t="shared" si="1060"/>
        <v/>
      </c>
      <c r="S22631" s="10" t="str">
        <f t="shared" si="1061"/>
        <v/>
      </c>
    </row>
    <row r="22632" spans="8:19" x14ac:dyDescent="0.3">
      <c r="H22632" s="7"/>
      <c r="Q22632">
        <f t="shared" si="1059"/>
        <v>0</v>
      </c>
      <c r="R22632" s="3" t="str">
        <f t="shared" si="1060"/>
        <v/>
      </c>
      <c r="S22632" s="10" t="str">
        <f t="shared" si="1061"/>
        <v/>
      </c>
    </row>
    <row r="22633" spans="8:19" x14ac:dyDescent="0.3">
      <c r="H22633" s="7"/>
      <c r="Q22633">
        <f t="shared" si="1059"/>
        <v>0</v>
      </c>
      <c r="R22633" s="3" t="str">
        <f t="shared" si="1060"/>
        <v/>
      </c>
      <c r="S22633" s="10" t="str">
        <f t="shared" si="1061"/>
        <v/>
      </c>
    </row>
    <row r="22634" spans="8:19" x14ac:dyDescent="0.3">
      <c r="H22634" s="7"/>
      <c r="Q22634">
        <f t="shared" si="1059"/>
        <v>0</v>
      </c>
      <c r="R22634" s="3" t="str">
        <f t="shared" si="1060"/>
        <v/>
      </c>
      <c r="S22634" s="10" t="str">
        <f t="shared" si="1061"/>
        <v/>
      </c>
    </row>
    <row r="22635" spans="8:19" x14ac:dyDescent="0.3">
      <c r="H22635" s="7"/>
      <c r="Q22635">
        <f t="shared" si="1059"/>
        <v>0</v>
      </c>
      <c r="R22635" s="3" t="str">
        <f t="shared" si="1060"/>
        <v/>
      </c>
      <c r="S22635" s="10" t="str">
        <f t="shared" si="1061"/>
        <v/>
      </c>
    </row>
    <row r="22636" spans="8:19" x14ac:dyDescent="0.3">
      <c r="H22636" s="7"/>
      <c r="Q22636">
        <f t="shared" si="1059"/>
        <v>0</v>
      </c>
      <c r="R22636" s="3" t="str">
        <f t="shared" si="1060"/>
        <v/>
      </c>
      <c r="S22636" s="10" t="str">
        <f t="shared" si="1061"/>
        <v/>
      </c>
    </row>
    <row r="22637" spans="8:19" x14ac:dyDescent="0.3">
      <c r="H22637" s="7"/>
      <c r="Q22637">
        <f t="shared" si="1059"/>
        <v>0</v>
      </c>
      <c r="R22637" s="3" t="str">
        <f t="shared" si="1060"/>
        <v/>
      </c>
      <c r="S22637" s="10" t="str">
        <f t="shared" si="1061"/>
        <v/>
      </c>
    </row>
    <row r="22638" spans="8:19" x14ac:dyDescent="0.3">
      <c r="H22638" s="7"/>
      <c r="Q22638">
        <f t="shared" si="1059"/>
        <v>0</v>
      </c>
      <c r="R22638" s="3" t="str">
        <f t="shared" si="1060"/>
        <v/>
      </c>
      <c r="S22638" s="10" t="str">
        <f t="shared" si="1061"/>
        <v/>
      </c>
    </row>
    <row r="22639" spans="8:19" x14ac:dyDescent="0.3">
      <c r="H22639" s="7"/>
      <c r="Q22639">
        <f t="shared" si="1059"/>
        <v>0</v>
      </c>
      <c r="R22639" s="3" t="str">
        <f t="shared" si="1060"/>
        <v/>
      </c>
      <c r="S22639" s="10" t="str">
        <f t="shared" si="1061"/>
        <v/>
      </c>
    </row>
    <row r="22640" spans="8:19" x14ac:dyDescent="0.3">
      <c r="H22640" s="7"/>
      <c r="Q22640">
        <f t="shared" si="1059"/>
        <v>0</v>
      </c>
      <c r="R22640" s="3" t="str">
        <f t="shared" si="1060"/>
        <v/>
      </c>
      <c r="S22640" s="10" t="str">
        <f t="shared" si="1061"/>
        <v/>
      </c>
    </row>
    <row r="22641" spans="8:19" x14ac:dyDescent="0.3">
      <c r="H22641" s="7"/>
      <c r="Q22641">
        <f t="shared" si="1059"/>
        <v>0</v>
      </c>
      <c r="R22641" s="3" t="str">
        <f t="shared" si="1060"/>
        <v/>
      </c>
      <c r="S22641" s="10" t="str">
        <f t="shared" si="1061"/>
        <v/>
      </c>
    </row>
    <row r="22642" spans="8:19" x14ac:dyDescent="0.3">
      <c r="H22642" s="7"/>
      <c r="Q22642">
        <f t="shared" si="1059"/>
        <v>0</v>
      </c>
      <c r="R22642" s="3" t="str">
        <f t="shared" si="1060"/>
        <v/>
      </c>
      <c r="S22642" s="10" t="str">
        <f t="shared" si="1061"/>
        <v/>
      </c>
    </row>
    <row r="22643" spans="8:19" x14ac:dyDescent="0.3">
      <c r="H22643" s="7"/>
      <c r="Q22643">
        <f t="shared" si="1059"/>
        <v>0</v>
      </c>
      <c r="R22643" s="3" t="str">
        <f t="shared" si="1060"/>
        <v/>
      </c>
      <c r="S22643" s="10" t="str">
        <f t="shared" si="1061"/>
        <v/>
      </c>
    </row>
    <row r="22644" spans="8:19" x14ac:dyDescent="0.3">
      <c r="H22644" s="7"/>
      <c r="Q22644">
        <f t="shared" si="1059"/>
        <v>0</v>
      </c>
      <c r="R22644" s="3" t="str">
        <f t="shared" si="1060"/>
        <v/>
      </c>
      <c r="S22644" s="10" t="str">
        <f t="shared" si="1061"/>
        <v/>
      </c>
    </row>
    <row r="22645" spans="8:19" x14ac:dyDescent="0.3">
      <c r="H22645" s="7"/>
      <c r="Q22645">
        <f t="shared" si="1059"/>
        <v>0</v>
      </c>
      <c r="R22645" s="3" t="str">
        <f t="shared" si="1060"/>
        <v/>
      </c>
      <c r="S22645" s="10" t="str">
        <f t="shared" si="1061"/>
        <v/>
      </c>
    </row>
    <row r="22646" spans="8:19" x14ac:dyDescent="0.3">
      <c r="H22646" s="7"/>
      <c r="Q22646">
        <f t="shared" si="1059"/>
        <v>0</v>
      </c>
      <c r="R22646" s="3" t="str">
        <f t="shared" si="1060"/>
        <v/>
      </c>
      <c r="S22646" s="10" t="str">
        <f t="shared" si="1061"/>
        <v/>
      </c>
    </row>
    <row r="22647" spans="8:19" x14ac:dyDescent="0.3">
      <c r="H22647" s="7"/>
      <c r="Q22647">
        <f t="shared" si="1059"/>
        <v>0</v>
      </c>
      <c r="R22647" s="3" t="str">
        <f t="shared" si="1060"/>
        <v/>
      </c>
      <c r="S22647" s="10" t="str">
        <f t="shared" si="1061"/>
        <v/>
      </c>
    </row>
    <row r="22648" spans="8:19" x14ac:dyDescent="0.3">
      <c r="H22648" s="7"/>
      <c r="Q22648">
        <f t="shared" si="1059"/>
        <v>0</v>
      </c>
      <c r="R22648" s="3" t="str">
        <f t="shared" si="1060"/>
        <v/>
      </c>
      <c r="S22648" s="10" t="str">
        <f t="shared" si="1061"/>
        <v/>
      </c>
    </row>
    <row r="22649" spans="8:19" x14ac:dyDescent="0.3">
      <c r="H22649" s="7"/>
      <c r="Q22649">
        <f t="shared" si="1059"/>
        <v>0</v>
      </c>
      <c r="R22649" s="3" t="str">
        <f t="shared" si="1060"/>
        <v/>
      </c>
      <c r="S22649" s="10" t="str">
        <f t="shared" si="1061"/>
        <v/>
      </c>
    </row>
    <row r="22650" spans="8:19" x14ac:dyDescent="0.3">
      <c r="H22650" s="7"/>
      <c r="Q22650">
        <f t="shared" si="1059"/>
        <v>0</v>
      </c>
      <c r="R22650" s="3" t="str">
        <f t="shared" si="1060"/>
        <v/>
      </c>
      <c r="S22650" s="10" t="str">
        <f t="shared" si="1061"/>
        <v/>
      </c>
    </row>
    <row r="22651" spans="8:19" x14ac:dyDescent="0.3">
      <c r="H22651" s="7"/>
      <c r="Q22651">
        <f t="shared" si="1059"/>
        <v>0</v>
      </c>
      <c r="R22651" s="3" t="str">
        <f t="shared" si="1060"/>
        <v/>
      </c>
      <c r="S22651" s="10" t="str">
        <f t="shared" si="1061"/>
        <v/>
      </c>
    </row>
    <row r="22652" spans="8:19" x14ac:dyDescent="0.3">
      <c r="H22652" s="7"/>
      <c r="Q22652">
        <f t="shared" si="1059"/>
        <v>0</v>
      </c>
      <c r="R22652" s="3" t="str">
        <f t="shared" si="1060"/>
        <v/>
      </c>
      <c r="S22652" s="10" t="str">
        <f t="shared" si="1061"/>
        <v/>
      </c>
    </row>
    <row r="22653" spans="8:19" x14ac:dyDescent="0.3">
      <c r="H22653" s="7"/>
      <c r="Q22653">
        <f t="shared" si="1059"/>
        <v>0</v>
      </c>
      <c r="R22653" s="3" t="str">
        <f t="shared" si="1060"/>
        <v/>
      </c>
      <c r="S22653" s="10" t="str">
        <f t="shared" si="1061"/>
        <v/>
      </c>
    </row>
    <row r="22654" spans="8:19" x14ac:dyDescent="0.3">
      <c r="H22654" s="7"/>
      <c r="Q22654">
        <f t="shared" si="1059"/>
        <v>0</v>
      </c>
      <c r="R22654" s="3" t="str">
        <f t="shared" si="1060"/>
        <v/>
      </c>
      <c r="S22654" s="10" t="str">
        <f t="shared" si="1061"/>
        <v/>
      </c>
    </row>
    <row r="22655" spans="8:19" x14ac:dyDescent="0.3">
      <c r="H22655" s="7"/>
      <c r="Q22655">
        <f t="shared" si="1059"/>
        <v>0</v>
      </c>
      <c r="R22655" s="3" t="str">
        <f t="shared" si="1060"/>
        <v/>
      </c>
      <c r="S22655" s="10" t="str">
        <f t="shared" si="1061"/>
        <v/>
      </c>
    </row>
    <row r="22656" spans="8:19" x14ac:dyDescent="0.3">
      <c r="H22656" s="7"/>
      <c r="Q22656">
        <f t="shared" si="1059"/>
        <v>0</v>
      </c>
      <c r="R22656" s="3" t="str">
        <f t="shared" si="1060"/>
        <v/>
      </c>
      <c r="S22656" s="10" t="str">
        <f t="shared" si="1061"/>
        <v/>
      </c>
    </row>
    <row r="22657" spans="8:19" x14ac:dyDescent="0.3">
      <c r="H22657" s="7"/>
      <c r="Q22657">
        <f t="shared" si="1059"/>
        <v>0</v>
      </c>
      <c r="R22657" s="3" t="str">
        <f t="shared" si="1060"/>
        <v/>
      </c>
      <c r="S22657" s="10" t="str">
        <f t="shared" si="1061"/>
        <v/>
      </c>
    </row>
    <row r="22658" spans="8:19" x14ac:dyDescent="0.3">
      <c r="H22658" s="7"/>
      <c r="Q22658">
        <f t="shared" ref="Q22658:Q22721" si="1062">SUM(I22658:P22658)</f>
        <v>0</v>
      </c>
      <c r="R22658" s="3" t="str">
        <f t="shared" si="1060"/>
        <v/>
      </c>
      <c r="S22658" s="10" t="str">
        <f t="shared" si="1061"/>
        <v/>
      </c>
    </row>
    <row r="22659" spans="8:19" x14ac:dyDescent="0.3">
      <c r="H22659" s="7"/>
      <c r="Q22659">
        <f t="shared" si="1062"/>
        <v>0</v>
      </c>
      <c r="R22659" s="3" t="str">
        <f t="shared" ref="R22659:R22722" si="1063">IFERROR((Q22659/H22659*100),"")</f>
        <v/>
      </c>
      <c r="S22659" s="10" t="str">
        <f t="shared" ref="S22659:S22722" si="1064">IFERROR(IF((G22659*R22659)/100&lt;100,(G22659*R22659)/100,100),"")</f>
        <v/>
      </c>
    </row>
    <row r="22660" spans="8:19" x14ac:dyDescent="0.3">
      <c r="H22660" s="7"/>
      <c r="Q22660">
        <f t="shared" si="1062"/>
        <v>0</v>
      </c>
      <c r="R22660" s="3" t="str">
        <f t="shared" si="1063"/>
        <v/>
      </c>
      <c r="S22660" s="10" t="str">
        <f t="shared" si="1064"/>
        <v/>
      </c>
    </row>
    <row r="22661" spans="8:19" x14ac:dyDescent="0.3">
      <c r="H22661" s="7"/>
      <c r="Q22661">
        <f t="shared" si="1062"/>
        <v>0</v>
      </c>
      <c r="R22661" s="3" t="str">
        <f t="shared" si="1063"/>
        <v/>
      </c>
      <c r="S22661" s="10" t="str">
        <f t="shared" si="1064"/>
        <v/>
      </c>
    </row>
    <row r="22662" spans="8:19" x14ac:dyDescent="0.3">
      <c r="H22662" s="7"/>
      <c r="Q22662">
        <f t="shared" si="1062"/>
        <v>0</v>
      </c>
      <c r="R22662" s="3" t="str">
        <f t="shared" si="1063"/>
        <v/>
      </c>
      <c r="S22662" s="10" t="str">
        <f t="shared" si="1064"/>
        <v/>
      </c>
    </row>
    <row r="22663" spans="8:19" x14ac:dyDescent="0.3">
      <c r="H22663" s="7"/>
      <c r="Q22663">
        <f t="shared" si="1062"/>
        <v>0</v>
      </c>
      <c r="R22663" s="3" t="str">
        <f t="shared" si="1063"/>
        <v/>
      </c>
      <c r="S22663" s="10" t="str">
        <f t="shared" si="1064"/>
        <v/>
      </c>
    </row>
    <row r="22664" spans="8:19" x14ac:dyDescent="0.3">
      <c r="H22664" s="7"/>
      <c r="Q22664">
        <f t="shared" si="1062"/>
        <v>0</v>
      </c>
      <c r="R22664" s="3" t="str">
        <f t="shared" si="1063"/>
        <v/>
      </c>
      <c r="S22664" s="10" t="str">
        <f t="shared" si="1064"/>
        <v/>
      </c>
    </row>
    <row r="22665" spans="8:19" x14ac:dyDescent="0.3">
      <c r="H22665" s="7"/>
      <c r="Q22665">
        <f t="shared" si="1062"/>
        <v>0</v>
      </c>
      <c r="R22665" s="3" t="str">
        <f t="shared" si="1063"/>
        <v/>
      </c>
      <c r="S22665" s="10" t="str">
        <f t="shared" si="1064"/>
        <v/>
      </c>
    </row>
    <row r="22666" spans="8:19" x14ac:dyDescent="0.3">
      <c r="H22666" s="7"/>
      <c r="Q22666">
        <f t="shared" si="1062"/>
        <v>0</v>
      </c>
      <c r="R22666" s="3" t="str">
        <f t="shared" si="1063"/>
        <v/>
      </c>
      <c r="S22666" s="10" t="str">
        <f t="shared" si="1064"/>
        <v/>
      </c>
    </row>
    <row r="22667" spans="8:19" x14ac:dyDescent="0.3">
      <c r="H22667" s="7"/>
      <c r="Q22667">
        <f t="shared" si="1062"/>
        <v>0</v>
      </c>
      <c r="R22667" s="3" t="str">
        <f t="shared" si="1063"/>
        <v/>
      </c>
      <c r="S22667" s="10" t="str">
        <f t="shared" si="1064"/>
        <v/>
      </c>
    </row>
    <row r="22668" spans="8:19" x14ac:dyDescent="0.3">
      <c r="H22668" s="7"/>
      <c r="Q22668">
        <f t="shared" si="1062"/>
        <v>0</v>
      </c>
      <c r="R22668" s="3" t="str">
        <f t="shared" si="1063"/>
        <v/>
      </c>
      <c r="S22668" s="10" t="str">
        <f t="shared" si="1064"/>
        <v/>
      </c>
    </row>
    <row r="22669" spans="8:19" x14ac:dyDescent="0.3">
      <c r="H22669" s="7"/>
      <c r="Q22669">
        <f t="shared" si="1062"/>
        <v>0</v>
      </c>
      <c r="R22669" s="3" t="str">
        <f t="shared" si="1063"/>
        <v/>
      </c>
      <c r="S22669" s="10" t="str">
        <f t="shared" si="1064"/>
        <v/>
      </c>
    </row>
    <row r="22670" spans="8:19" x14ac:dyDescent="0.3">
      <c r="H22670" s="7"/>
      <c r="Q22670">
        <f t="shared" si="1062"/>
        <v>0</v>
      </c>
      <c r="R22670" s="3" t="str">
        <f t="shared" si="1063"/>
        <v/>
      </c>
      <c r="S22670" s="10" t="str">
        <f t="shared" si="1064"/>
        <v/>
      </c>
    </row>
    <row r="22671" spans="8:19" x14ac:dyDescent="0.3">
      <c r="H22671" s="7"/>
      <c r="Q22671">
        <f t="shared" si="1062"/>
        <v>0</v>
      </c>
      <c r="R22671" s="3" t="str">
        <f t="shared" si="1063"/>
        <v/>
      </c>
      <c r="S22671" s="10" t="str">
        <f t="shared" si="1064"/>
        <v/>
      </c>
    </row>
    <row r="22672" spans="8:19" x14ac:dyDescent="0.3">
      <c r="H22672" s="7"/>
      <c r="Q22672">
        <f t="shared" si="1062"/>
        <v>0</v>
      </c>
      <c r="R22672" s="3" t="str">
        <f t="shared" si="1063"/>
        <v/>
      </c>
      <c r="S22672" s="10" t="str">
        <f t="shared" si="1064"/>
        <v/>
      </c>
    </row>
    <row r="22673" spans="8:19" x14ac:dyDescent="0.3">
      <c r="H22673" s="7"/>
      <c r="Q22673">
        <f t="shared" si="1062"/>
        <v>0</v>
      </c>
      <c r="R22673" s="3" t="str">
        <f t="shared" si="1063"/>
        <v/>
      </c>
      <c r="S22673" s="10" t="str">
        <f t="shared" si="1064"/>
        <v/>
      </c>
    </row>
    <row r="22674" spans="8:19" x14ac:dyDescent="0.3">
      <c r="H22674" s="7"/>
      <c r="Q22674">
        <f t="shared" si="1062"/>
        <v>0</v>
      </c>
      <c r="R22674" s="3" t="str">
        <f t="shared" si="1063"/>
        <v/>
      </c>
      <c r="S22674" s="10" t="str">
        <f t="shared" si="1064"/>
        <v/>
      </c>
    </row>
    <row r="22675" spans="8:19" x14ac:dyDescent="0.3">
      <c r="H22675" s="7"/>
      <c r="Q22675">
        <f t="shared" si="1062"/>
        <v>0</v>
      </c>
      <c r="R22675" s="3" t="str">
        <f t="shared" si="1063"/>
        <v/>
      </c>
      <c r="S22675" s="10" t="str">
        <f t="shared" si="1064"/>
        <v/>
      </c>
    </row>
    <row r="22676" spans="8:19" x14ac:dyDescent="0.3">
      <c r="H22676" s="7"/>
      <c r="Q22676">
        <f t="shared" si="1062"/>
        <v>0</v>
      </c>
      <c r="R22676" s="3" t="str">
        <f t="shared" si="1063"/>
        <v/>
      </c>
      <c r="S22676" s="10" t="str">
        <f t="shared" si="1064"/>
        <v/>
      </c>
    </row>
    <row r="22677" spans="8:19" x14ac:dyDescent="0.3">
      <c r="H22677" s="7"/>
      <c r="Q22677">
        <f t="shared" si="1062"/>
        <v>0</v>
      </c>
      <c r="R22677" s="3" t="str">
        <f t="shared" si="1063"/>
        <v/>
      </c>
      <c r="S22677" s="10" t="str">
        <f t="shared" si="1064"/>
        <v/>
      </c>
    </row>
    <row r="22678" spans="8:19" x14ac:dyDescent="0.3">
      <c r="H22678" s="7"/>
      <c r="Q22678">
        <f t="shared" si="1062"/>
        <v>0</v>
      </c>
      <c r="R22678" s="3" t="str">
        <f t="shared" si="1063"/>
        <v/>
      </c>
      <c r="S22678" s="10" t="str">
        <f t="shared" si="1064"/>
        <v/>
      </c>
    </row>
    <row r="22679" spans="8:19" x14ac:dyDescent="0.3">
      <c r="H22679" s="7"/>
      <c r="Q22679">
        <f t="shared" si="1062"/>
        <v>0</v>
      </c>
      <c r="R22679" s="3" t="str">
        <f t="shared" si="1063"/>
        <v/>
      </c>
      <c r="S22679" s="10" t="str">
        <f t="shared" si="1064"/>
        <v/>
      </c>
    </row>
    <row r="22680" spans="8:19" x14ac:dyDescent="0.3">
      <c r="H22680" s="7"/>
      <c r="Q22680">
        <f t="shared" si="1062"/>
        <v>0</v>
      </c>
      <c r="R22680" s="3" t="str">
        <f t="shared" si="1063"/>
        <v/>
      </c>
      <c r="S22680" s="10" t="str">
        <f t="shared" si="1064"/>
        <v/>
      </c>
    </row>
    <row r="22681" spans="8:19" x14ac:dyDescent="0.3">
      <c r="H22681" s="7"/>
      <c r="Q22681">
        <f t="shared" si="1062"/>
        <v>0</v>
      </c>
      <c r="R22681" s="3" t="str">
        <f t="shared" si="1063"/>
        <v/>
      </c>
      <c r="S22681" s="10" t="str">
        <f t="shared" si="1064"/>
        <v/>
      </c>
    </row>
    <row r="22682" spans="8:19" x14ac:dyDescent="0.3">
      <c r="H22682" s="7"/>
      <c r="Q22682">
        <f t="shared" si="1062"/>
        <v>0</v>
      </c>
      <c r="R22682" s="3" t="str">
        <f t="shared" si="1063"/>
        <v/>
      </c>
      <c r="S22682" s="10" t="str">
        <f t="shared" si="1064"/>
        <v/>
      </c>
    </row>
    <row r="22683" spans="8:19" x14ac:dyDescent="0.3">
      <c r="H22683" s="7"/>
      <c r="Q22683">
        <f t="shared" si="1062"/>
        <v>0</v>
      </c>
      <c r="R22683" s="3" t="str">
        <f t="shared" si="1063"/>
        <v/>
      </c>
      <c r="S22683" s="10" t="str">
        <f t="shared" si="1064"/>
        <v/>
      </c>
    </row>
    <row r="22684" spans="8:19" x14ac:dyDescent="0.3">
      <c r="H22684" s="7"/>
      <c r="Q22684">
        <f t="shared" si="1062"/>
        <v>0</v>
      </c>
      <c r="R22684" s="3" t="str">
        <f t="shared" si="1063"/>
        <v/>
      </c>
      <c r="S22684" s="10" t="str">
        <f t="shared" si="1064"/>
        <v/>
      </c>
    </row>
    <row r="22685" spans="8:19" x14ac:dyDescent="0.3">
      <c r="H22685" s="7"/>
      <c r="Q22685">
        <f t="shared" si="1062"/>
        <v>0</v>
      </c>
      <c r="R22685" s="3" t="str">
        <f t="shared" si="1063"/>
        <v/>
      </c>
      <c r="S22685" s="10" t="str">
        <f t="shared" si="1064"/>
        <v/>
      </c>
    </row>
    <row r="22686" spans="8:19" x14ac:dyDescent="0.3">
      <c r="H22686" s="7"/>
      <c r="Q22686">
        <f t="shared" si="1062"/>
        <v>0</v>
      </c>
      <c r="R22686" s="3" t="str">
        <f t="shared" si="1063"/>
        <v/>
      </c>
      <c r="S22686" s="10" t="str">
        <f t="shared" si="1064"/>
        <v/>
      </c>
    </row>
    <row r="22687" spans="8:19" x14ac:dyDescent="0.3">
      <c r="H22687" s="7"/>
      <c r="Q22687">
        <f t="shared" si="1062"/>
        <v>0</v>
      </c>
      <c r="R22687" s="3" t="str">
        <f t="shared" si="1063"/>
        <v/>
      </c>
      <c r="S22687" s="10" t="str">
        <f t="shared" si="1064"/>
        <v/>
      </c>
    </row>
    <row r="22688" spans="8:19" x14ac:dyDescent="0.3">
      <c r="H22688" s="7"/>
      <c r="Q22688">
        <f t="shared" si="1062"/>
        <v>0</v>
      </c>
      <c r="R22688" s="3" t="str">
        <f t="shared" si="1063"/>
        <v/>
      </c>
      <c r="S22688" s="10" t="str">
        <f t="shared" si="1064"/>
        <v/>
      </c>
    </row>
    <row r="22689" spans="8:19" x14ac:dyDescent="0.3">
      <c r="H22689" s="7"/>
      <c r="Q22689">
        <f t="shared" si="1062"/>
        <v>0</v>
      </c>
      <c r="R22689" s="3" t="str">
        <f t="shared" si="1063"/>
        <v/>
      </c>
      <c r="S22689" s="10" t="str">
        <f t="shared" si="1064"/>
        <v/>
      </c>
    </row>
    <row r="22690" spans="8:19" x14ac:dyDescent="0.3">
      <c r="H22690" s="7"/>
      <c r="Q22690">
        <f t="shared" si="1062"/>
        <v>0</v>
      </c>
      <c r="R22690" s="3" t="str">
        <f t="shared" si="1063"/>
        <v/>
      </c>
      <c r="S22690" s="10" t="str">
        <f t="shared" si="1064"/>
        <v/>
      </c>
    </row>
    <row r="22691" spans="8:19" x14ac:dyDescent="0.3">
      <c r="H22691" s="7"/>
      <c r="Q22691">
        <f t="shared" si="1062"/>
        <v>0</v>
      </c>
      <c r="R22691" s="3" t="str">
        <f t="shared" si="1063"/>
        <v/>
      </c>
      <c r="S22691" s="10" t="str">
        <f t="shared" si="1064"/>
        <v/>
      </c>
    </row>
    <row r="22692" spans="8:19" x14ac:dyDescent="0.3">
      <c r="H22692" s="7"/>
      <c r="Q22692">
        <f t="shared" si="1062"/>
        <v>0</v>
      </c>
      <c r="R22692" s="3" t="str">
        <f t="shared" si="1063"/>
        <v/>
      </c>
      <c r="S22692" s="10" t="str">
        <f t="shared" si="1064"/>
        <v/>
      </c>
    </row>
    <row r="22693" spans="8:19" x14ac:dyDescent="0.3">
      <c r="H22693" s="7"/>
      <c r="Q22693">
        <f t="shared" si="1062"/>
        <v>0</v>
      </c>
      <c r="R22693" s="3" t="str">
        <f t="shared" si="1063"/>
        <v/>
      </c>
      <c r="S22693" s="10" t="str">
        <f t="shared" si="1064"/>
        <v/>
      </c>
    </row>
    <row r="22694" spans="8:19" x14ac:dyDescent="0.3">
      <c r="H22694" s="7"/>
      <c r="Q22694">
        <f t="shared" si="1062"/>
        <v>0</v>
      </c>
      <c r="R22694" s="3" t="str">
        <f t="shared" si="1063"/>
        <v/>
      </c>
      <c r="S22694" s="10" t="str">
        <f t="shared" si="1064"/>
        <v/>
      </c>
    </row>
    <row r="22695" spans="8:19" x14ac:dyDescent="0.3">
      <c r="H22695" s="7"/>
      <c r="Q22695">
        <f t="shared" si="1062"/>
        <v>0</v>
      </c>
      <c r="R22695" s="3" t="str">
        <f t="shared" si="1063"/>
        <v/>
      </c>
      <c r="S22695" s="10" t="str">
        <f t="shared" si="1064"/>
        <v/>
      </c>
    </row>
    <row r="22696" spans="8:19" x14ac:dyDescent="0.3">
      <c r="H22696" s="7"/>
      <c r="Q22696">
        <f t="shared" si="1062"/>
        <v>0</v>
      </c>
      <c r="R22696" s="3" t="str">
        <f t="shared" si="1063"/>
        <v/>
      </c>
      <c r="S22696" s="10" t="str">
        <f t="shared" si="1064"/>
        <v/>
      </c>
    </row>
    <row r="22697" spans="8:19" x14ac:dyDescent="0.3">
      <c r="H22697" s="7"/>
      <c r="Q22697">
        <f t="shared" si="1062"/>
        <v>0</v>
      </c>
      <c r="R22697" s="3" t="str">
        <f t="shared" si="1063"/>
        <v/>
      </c>
      <c r="S22697" s="10" t="str">
        <f t="shared" si="1064"/>
        <v/>
      </c>
    </row>
    <row r="22698" spans="8:19" x14ac:dyDescent="0.3">
      <c r="H22698" s="7"/>
      <c r="Q22698">
        <f t="shared" si="1062"/>
        <v>0</v>
      </c>
      <c r="R22698" s="3" t="str">
        <f t="shared" si="1063"/>
        <v/>
      </c>
      <c r="S22698" s="10" t="str">
        <f t="shared" si="1064"/>
        <v/>
      </c>
    </row>
    <row r="22699" spans="8:19" x14ac:dyDescent="0.3">
      <c r="H22699" s="7"/>
      <c r="Q22699">
        <f t="shared" si="1062"/>
        <v>0</v>
      </c>
      <c r="R22699" s="3" t="str">
        <f t="shared" si="1063"/>
        <v/>
      </c>
      <c r="S22699" s="10" t="str">
        <f t="shared" si="1064"/>
        <v/>
      </c>
    </row>
    <row r="22700" spans="8:19" x14ac:dyDescent="0.3">
      <c r="H22700" s="7"/>
      <c r="Q22700">
        <f t="shared" si="1062"/>
        <v>0</v>
      </c>
      <c r="R22700" s="3" t="str">
        <f t="shared" si="1063"/>
        <v/>
      </c>
      <c r="S22700" s="10" t="str">
        <f t="shared" si="1064"/>
        <v/>
      </c>
    </row>
    <row r="22701" spans="8:19" x14ac:dyDescent="0.3">
      <c r="H22701" s="7"/>
      <c r="Q22701">
        <f t="shared" si="1062"/>
        <v>0</v>
      </c>
      <c r="R22701" s="3" t="str">
        <f t="shared" si="1063"/>
        <v/>
      </c>
      <c r="S22701" s="10" t="str">
        <f t="shared" si="1064"/>
        <v/>
      </c>
    </row>
    <row r="22702" spans="8:19" x14ac:dyDescent="0.3">
      <c r="H22702" s="7"/>
      <c r="Q22702">
        <f t="shared" si="1062"/>
        <v>0</v>
      </c>
      <c r="R22702" s="3" t="str">
        <f t="shared" si="1063"/>
        <v/>
      </c>
      <c r="S22702" s="10" t="str">
        <f t="shared" si="1064"/>
        <v/>
      </c>
    </row>
    <row r="22703" spans="8:19" x14ac:dyDescent="0.3">
      <c r="H22703" s="7"/>
      <c r="Q22703">
        <f t="shared" si="1062"/>
        <v>0</v>
      </c>
      <c r="R22703" s="3" t="str">
        <f t="shared" si="1063"/>
        <v/>
      </c>
      <c r="S22703" s="10" t="str">
        <f t="shared" si="1064"/>
        <v/>
      </c>
    </row>
    <row r="22704" spans="8:19" x14ac:dyDescent="0.3">
      <c r="H22704" s="7"/>
      <c r="Q22704">
        <f t="shared" si="1062"/>
        <v>0</v>
      </c>
      <c r="R22704" s="3" t="str">
        <f t="shared" si="1063"/>
        <v/>
      </c>
      <c r="S22704" s="10" t="str">
        <f t="shared" si="1064"/>
        <v/>
      </c>
    </row>
    <row r="22705" spans="8:19" x14ac:dyDescent="0.3">
      <c r="H22705" s="7"/>
      <c r="Q22705">
        <f t="shared" si="1062"/>
        <v>0</v>
      </c>
      <c r="R22705" s="3" t="str">
        <f t="shared" si="1063"/>
        <v/>
      </c>
      <c r="S22705" s="10" t="str">
        <f t="shared" si="1064"/>
        <v/>
      </c>
    </row>
    <row r="22706" spans="8:19" x14ac:dyDescent="0.3">
      <c r="H22706" s="7"/>
      <c r="Q22706">
        <f t="shared" si="1062"/>
        <v>0</v>
      </c>
      <c r="R22706" s="3" t="str">
        <f t="shared" si="1063"/>
        <v/>
      </c>
      <c r="S22706" s="10" t="str">
        <f t="shared" si="1064"/>
        <v/>
      </c>
    </row>
    <row r="22707" spans="8:19" x14ac:dyDescent="0.3">
      <c r="H22707" s="7"/>
      <c r="Q22707">
        <f t="shared" si="1062"/>
        <v>0</v>
      </c>
      <c r="R22707" s="3" t="str">
        <f t="shared" si="1063"/>
        <v/>
      </c>
      <c r="S22707" s="10" t="str">
        <f t="shared" si="1064"/>
        <v/>
      </c>
    </row>
    <row r="22708" spans="8:19" x14ac:dyDescent="0.3">
      <c r="H22708" s="7"/>
      <c r="Q22708">
        <f t="shared" si="1062"/>
        <v>0</v>
      </c>
      <c r="R22708" s="3" t="str">
        <f t="shared" si="1063"/>
        <v/>
      </c>
      <c r="S22708" s="10" t="str">
        <f t="shared" si="1064"/>
        <v/>
      </c>
    </row>
    <row r="22709" spans="8:19" x14ac:dyDescent="0.3">
      <c r="H22709" s="7"/>
      <c r="Q22709">
        <f t="shared" si="1062"/>
        <v>0</v>
      </c>
      <c r="R22709" s="3" t="str">
        <f t="shared" si="1063"/>
        <v/>
      </c>
      <c r="S22709" s="10" t="str">
        <f t="shared" si="1064"/>
        <v/>
      </c>
    </row>
    <row r="22710" spans="8:19" x14ac:dyDescent="0.3">
      <c r="H22710" s="7"/>
      <c r="Q22710">
        <f t="shared" si="1062"/>
        <v>0</v>
      </c>
      <c r="R22710" s="3" t="str">
        <f t="shared" si="1063"/>
        <v/>
      </c>
      <c r="S22710" s="10" t="str">
        <f t="shared" si="1064"/>
        <v/>
      </c>
    </row>
    <row r="22711" spans="8:19" x14ac:dyDescent="0.3">
      <c r="H22711" s="7"/>
      <c r="Q22711">
        <f t="shared" si="1062"/>
        <v>0</v>
      </c>
      <c r="R22711" s="3" t="str">
        <f t="shared" si="1063"/>
        <v/>
      </c>
      <c r="S22711" s="10" t="str">
        <f t="shared" si="1064"/>
        <v/>
      </c>
    </row>
    <row r="22712" spans="8:19" x14ac:dyDescent="0.3">
      <c r="H22712" s="7"/>
      <c r="Q22712">
        <f t="shared" si="1062"/>
        <v>0</v>
      </c>
      <c r="R22712" s="3" t="str">
        <f t="shared" si="1063"/>
        <v/>
      </c>
      <c r="S22712" s="10" t="str">
        <f t="shared" si="1064"/>
        <v/>
      </c>
    </row>
    <row r="22713" spans="8:19" x14ac:dyDescent="0.3">
      <c r="H22713" s="7"/>
      <c r="Q22713">
        <f t="shared" si="1062"/>
        <v>0</v>
      </c>
      <c r="R22713" s="3" t="str">
        <f t="shared" si="1063"/>
        <v/>
      </c>
      <c r="S22713" s="10" t="str">
        <f t="shared" si="1064"/>
        <v/>
      </c>
    </row>
    <row r="22714" spans="8:19" x14ac:dyDescent="0.3">
      <c r="H22714" s="7"/>
      <c r="Q22714">
        <f t="shared" si="1062"/>
        <v>0</v>
      </c>
      <c r="R22714" s="3" t="str">
        <f t="shared" si="1063"/>
        <v/>
      </c>
      <c r="S22714" s="10" t="str">
        <f t="shared" si="1064"/>
        <v/>
      </c>
    </row>
    <row r="22715" spans="8:19" x14ac:dyDescent="0.3">
      <c r="H22715" s="7"/>
      <c r="Q22715">
        <f t="shared" si="1062"/>
        <v>0</v>
      </c>
      <c r="R22715" s="3" t="str">
        <f t="shared" si="1063"/>
        <v/>
      </c>
      <c r="S22715" s="10" t="str">
        <f t="shared" si="1064"/>
        <v/>
      </c>
    </row>
    <row r="22716" spans="8:19" x14ac:dyDescent="0.3">
      <c r="H22716" s="7"/>
      <c r="Q22716">
        <f t="shared" si="1062"/>
        <v>0</v>
      </c>
      <c r="R22716" s="3" t="str">
        <f t="shared" si="1063"/>
        <v/>
      </c>
      <c r="S22716" s="10" t="str">
        <f t="shared" si="1064"/>
        <v/>
      </c>
    </row>
    <row r="22717" spans="8:19" x14ac:dyDescent="0.3">
      <c r="H22717" s="7"/>
      <c r="Q22717">
        <f t="shared" si="1062"/>
        <v>0</v>
      </c>
      <c r="R22717" s="3" t="str">
        <f t="shared" si="1063"/>
        <v/>
      </c>
      <c r="S22717" s="10" t="str">
        <f t="shared" si="1064"/>
        <v/>
      </c>
    </row>
    <row r="22718" spans="8:19" x14ac:dyDescent="0.3">
      <c r="H22718" s="7"/>
      <c r="Q22718">
        <f t="shared" si="1062"/>
        <v>0</v>
      </c>
      <c r="R22718" s="3" t="str">
        <f t="shared" si="1063"/>
        <v/>
      </c>
      <c r="S22718" s="10" t="str">
        <f t="shared" si="1064"/>
        <v/>
      </c>
    </row>
    <row r="22719" spans="8:19" x14ac:dyDescent="0.3">
      <c r="H22719" s="7"/>
      <c r="Q22719">
        <f t="shared" si="1062"/>
        <v>0</v>
      </c>
      <c r="R22719" s="3" t="str">
        <f t="shared" si="1063"/>
        <v/>
      </c>
      <c r="S22719" s="10" t="str">
        <f t="shared" si="1064"/>
        <v/>
      </c>
    </row>
    <row r="22720" spans="8:19" x14ac:dyDescent="0.3">
      <c r="H22720" s="7"/>
      <c r="Q22720">
        <f t="shared" si="1062"/>
        <v>0</v>
      </c>
      <c r="R22720" s="3" t="str">
        <f t="shared" si="1063"/>
        <v/>
      </c>
      <c r="S22720" s="10" t="str">
        <f t="shared" si="1064"/>
        <v/>
      </c>
    </row>
    <row r="22721" spans="8:19" x14ac:dyDescent="0.3">
      <c r="H22721" s="7"/>
      <c r="Q22721">
        <f t="shared" si="1062"/>
        <v>0</v>
      </c>
      <c r="R22721" s="3" t="str">
        <f t="shared" si="1063"/>
        <v/>
      </c>
      <c r="S22721" s="10" t="str">
        <f t="shared" si="1064"/>
        <v/>
      </c>
    </row>
    <row r="22722" spans="8:19" x14ac:dyDescent="0.3">
      <c r="H22722" s="7"/>
      <c r="Q22722">
        <f t="shared" ref="Q22722:Q22785" si="1065">SUM(I22722:P22722)</f>
        <v>0</v>
      </c>
      <c r="R22722" s="3" t="str">
        <f t="shared" si="1063"/>
        <v/>
      </c>
      <c r="S22722" s="10" t="str">
        <f t="shared" si="1064"/>
        <v/>
      </c>
    </row>
    <row r="22723" spans="8:19" x14ac:dyDescent="0.3">
      <c r="H22723" s="7"/>
      <c r="Q22723">
        <f t="shared" si="1065"/>
        <v>0</v>
      </c>
      <c r="R22723" s="3" t="str">
        <f t="shared" ref="R22723:R22786" si="1066">IFERROR((Q22723/H22723*100),"")</f>
        <v/>
      </c>
      <c r="S22723" s="10" t="str">
        <f t="shared" ref="S22723:S22786" si="1067">IFERROR(IF((G22723*R22723)/100&lt;100,(G22723*R22723)/100,100),"")</f>
        <v/>
      </c>
    </row>
    <row r="22724" spans="8:19" x14ac:dyDescent="0.3">
      <c r="H22724" s="7"/>
      <c r="Q22724">
        <f t="shared" si="1065"/>
        <v>0</v>
      </c>
      <c r="R22724" s="3" t="str">
        <f t="shared" si="1066"/>
        <v/>
      </c>
      <c r="S22724" s="10" t="str">
        <f t="shared" si="1067"/>
        <v/>
      </c>
    </row>
    <row r="22725" spans="8:19" x14ac:dyDescent="0.3">
      <c r="H22725" s="7"/>
      <c r="Q22725">
        <f t="shared" si="1065"/>
        <v>0</v>
      </c>
      <c r="R22725" s="3" t="str">
        <f t="shared" si="1066"/>
        <v/>
      </c>
      <c r="S22725" s="10" t="str">
        <f t="shared" si="1067"/>
        <v/>
      </c>
    </row>
    <row r="22726" spans="8:19" x14ac:dyDescent="0.3">
      <c r="H22726" s="7"/>
      <c r="Q22726">
        <f t="shared" si="1065"/>
        <v>0</v>
      </c>
      <c r="R22726" s="3" t="str">
        <f t="shared" si="1066"/>
        <v/>
      </c>
      <c r="S22726" s="10" t="str">
        <f t="shared" si="1067"/>
        <v/>
      </c>
    </row>
    <row r="22727" spans="8:19" x14ac:dyDescent="0.3">
      <c r="H22727" s="7"/>
      <c r="Q22727">
        <f t="shared" si="1065"/>
        <v>0</v>
      </c>
      <c r="R22727" s="3" t="str">
        <f t="shared" si="1066"/>
        <v/>
      </c>
      <c r="S22727" s="10" t="str">
        <f t="shared" si="1067"/>
        <v/>
      </c>
    </row>
    <row r="22728" spans="8:19" x14ac:dyDescent="0.3">
      <c r="H22728" s="7"/>
      <c r="Q22728">
        <f t="shared" si="1065"/>
        <v>0</v>
      </c>
      <c r="R22728" s="3" t="str">
        <f t="shared" si="1066"/>
        <v/>
      </c>
      <c r="S22728" s="10" t="str">
        <f t="shared" si="1067"/>
        <v/>
      </c>
    </row>
    <row r="22729" spans="8:19" x14ac:dyDescent="0.3">
      <c r="H22729" s="7"/>
      <c r="Q22729">
        <f t="shared" si="1065"/>
        <v>0</v>
      </c>
      <c r="R22729" s="3" t="str">
        <f t="shared" si="1066"/>
        <v/>
      </c>
      <c r="S22729" s="10" t="str">
        <f t="shared" si="1067"/>
        <v/>
      </c>
    </row>
    <row r="22730" spans="8:19" x14ac:dyDescent="0.3">
      <c r="H22730" s="7"/>
      <c r="Q22730">
        <f t="shared" si="1065"/>
        <v>0</v>
      </c>
      <c r="R22730" s="3" t="str">
        <f t="shared" si="1066"/>
        <v/>
      </c>
      <c r="S22730" s="10" t="str">
        <f t="shared" si="1067"/>
        <v/>
      </c>
    </row>
    <row r="22731" spans="8:19" x14ac:dyDescent="0.3">
      <c r="H22731" s="7"/>
      <c r="Q22731">
        <f t="shared" si="1065"/>
        <v>0</v>
      </c>
      <c r="R22731" s="3" t="str">
        <f t="shared" si="1066"/>
        <v/>
      </c>
      <c r="S22731" s="10" t="str">
        <f t="shared" si="1067"/>
        <v/>
      </c>
    </row>
    <row r="22732" spans="8:19" x14ac:dyDescent="0.3">
      <c r="H22732" s="7"/>
      <c r="Q22732">
        <f t="shared" si="1065"/>
        <v>0</v>
      </c>
      <c r="R22732" s="3" t="str">
        <f t="shared" si="1066"/>
        <v/>
      </c>
      <c r="S22732" s="10" t="str">
        <f t="shared" si="1067"/>
        <v/>
      </c>
    </row>
    <row r="22733" spans="8:19" x14ac:dyDescent="0.3">
      <c r="H22733" s="7"/>
      <c r="Q22733">
        <f t="shared" si="1065"/>
        <v>0</v>
      </c>
      <c r="R22733" s="3" t="str">
        <f t="shared" si="1066"/>
        <v/>
      </c>
      <c r="S22733" s="10" t="str">
        <f t="shared" si="1067"/>
        <v/>
      </c>
    </row>
    <row r="22734" spans="8:19" x14ac:dyDescent="0.3">
      <c r="H22734" s="7"/>
      <c r="Q22734">
        <f t="shared" si="1065"/>
        <v>0</v>
      </c>
      <c r="R22734" s="3" t="str">
        <f t="shared" si="1066"/>
        <v/>
      </c>
      <c r="S22734" s="10" t="str">
        <f t="shared" si="1067"/>
        <v/>
      </c>
    </row>
    <row r="22735" spans="8:19" x14ac:dyDescent="0.3">
      <c r="H22735" s="7"/>
      <c r="Q22735">
        <f t="shared" si="1065"/>
        <v>0</v>
      </c>
      <c r="R22735" s="3" t="str">
        <f t="shared" si="1066"/>
        <v/>
      </c>
      <c r="S22735" s="10" t="str">
        <f t="shared" si="1067"/>
        <v/>
      </c>
    </row>
    <row r="22736" spans="8:19" x14ac:dyDescent="0.3">
      <c r="H22736" s="7"/>
      <c r="Q22736">
        <f t="shared" si="1065"/>
        <v>0</v>
      </c>
      <c r="R22736" s="3" t="str">
        <f t="shared" si="1066"/>
        <v/>
      </c>
      <c r="S22736" s="10" t="str">
        <f t="shared" si="1067"/>
        <v/>
      </c>
    </row>
    <row r="22737" spans="8:19" x14ac:dyDescent="0.3">
      <c r="H22737" s="7"/>
      <c r="Q22737">
        <f t="shared" si="1065"/>
        <v>0</v>
      </c>
      <c r="R22737" s="3" t="str">
        <f t="shared" si="1066"/>
        <v/>
      </c>
      <c r="S22737" s="10" t="str">
        <f t="shared" si="1067"/>
        <v/>
      </c>
    </row>
    <row r="22738" spans="8:19" x14ac:dyDescent="0.3">
      <c r="H22738" s="7"/>
      <c r="Q22738">
        <f t="shared" si="1065"/>
        <v>0</v>
      </c>
      <c r="R22738" s="3" t="str">
        <f t="shared" si="1066"/>
        <v/>
      </c>
      <c r="S22738" s="10" t="str">
        <f t="shared" si="1067"/>
        <v/>
      </c>
    </row>
    <row r="22739" spans="8:19" x14ac:dyDescent="0.3">
      <c r="H22739" s="7"/>
      <c r="Q22739">
        <f t="shared" si="1065"/>
        <v>0</v>
      </c>
      <c r="R22739" s="3" t="str">
        <f t="shared" si="1066"/>
        <v/>
      </c>
      <c r="S22739" s="10" t="str">
        <f t="shared" si="1067"/>
        <v/>
      </c>
    </row>
    <row r="22740" spans="8:19" x14ac:dyDescent="0.3">
      <c r="H22740" s="7"/>
      <c r="Q22740">
        <f t="shared" si="1065"/>
        <v>0</v>
      </c>
      <c r="R22740" s="3" t="str">
        <f t="shared" si="1066"/>
        <v/>
      </c>
      <c r="S22740" s="10" t="str">
        <f t="shared" si="1067"/>
        <v/>
      </c>
    </row>
    <row r="22741" spans="8:19" x14ac:dyDescent="0.3">
      <c r="H22741" s="7"/>
      <c r="Q22741">
        <f t="shared" si="1065"/>
        <v>0</v>
      </c>
      <c r="R22741" s="3" t="str">
        <f t="shared" si="1066"/>
        <v/>
      </c>
      <c r="S22741" s="10" t="str">
        <f t="shared" si="1067"/>
        <v/>
      </c>
    </row>
    <row r="22742" spans="8:19" x14ac:dyDescent="0.3">
      <c r="H22742" s="7"/>
      <c r="Q22742">
        <f t="shared" si="1065"/>
        <v>0</v>
      </c>
      <c r="R22742" s="3" t="str">
        <f t="shared" si="1066"/>
        <v/>
      </c>
      <c r="S22742" s="10" t="str">
        <f t="shared" si="1067"/>
        <v/>
      </c>
    </row>
    <row r="22743" spans="8:19" x14ac:dyDescent="0.3">
      <c r="H22743" s="7"/>
      <c r="Q22743">
        <f t="shared" si="1065"/>
        <v>0</v>
      </c>
      <c r="R22743" s="3" t="str">
        <f t="shared" si="1066"/>
        <v/>
      </c>
      <c r="S22743" s="10" t="str">
        <f t="shared" si="1067"/>
        <v/>
      </c>
    </row>
    <row r="22744" spans="8:19" x14ac:dyDescent="0.3">
      <c r="H22744" s="7"/>
      <c r="Q22744">
        <f t="shared" si="1065"/>
        <v>0</v>
      </c>
      <c r="R22744" s="3" t="str">
        <f t="shared" si="1066"/>
        <v/>
      </c>
      <c r="S22744" s="10" t="str">
        <f t="shared" si="1067"/>
        <v/>
      </c>
    </row>
    <row r="22745" spans="8:19" x14ac:dyDescent="0.3">
      <c r="H22745" s="7"/>
      <c r="Q22745">
        <f t="shared" si="1065"/>
        <v>0</v>
      </c>
      <c r="R22745" s="3" t="str">
        <f t="shared" si="1066"/>
        <v/>
      </c>
      <c r="S22745" s="10" t="str">
        <f t="shared" si="1067"/>
        <v/>
      </c>
    </row>
    <row r="22746" spans="8:19" x14ac:dyDescent="0.3">
      <c r="H22746" s="7"/>
      <c r="Q22746">
        <f t="shared" si="1065"/>
        <v>0</v>
      </c>
      <c r="R22746" s="3" t="str">
        <f t="shared" si="1066"/>
        <v/>
      </c>
      <c r="S22746" s="10" t="str">
        <f t="shared" si="1067"/>
        <v/>
      </c>
    </row>
    <row r="22747" spans="8:19" x14ac:dyDescent="0.3">
      <c r="H22747" s="7"/>
      <c r="Q22747">
        <f t="shared" si="1065"/>
        <v>0</v>
      </c>
      <c r="R22747" s="3" t="str">
        <f t="shared" si="1066"/>
        <v/>
      </c>
      <c r="S22747" s="10" t="str">
        <f t="shared" si="1067"/>
        <v/>
      </c>
    </row>
    <row r="22748" spans="8:19" x14ac:dyDescent="0.3">
      <c r="H22748" s="7"/>
      <c r="Q22748">
        <f t="shared" si="1065"/>
        <v>0</v>
      </c>
      <c r="R22748" s="3" t="str">
        <f t="shared" si="1066"/>
        <v/>
      </c>
      <c r="S22748" s="10" t="str">
        <f t="shared" si="1067"/>
        <v/>
      </c>
    </row>
    <row r="22749" spans="8:19" x14ac:dyDescent="0.3">
      <c r="H22749" s="7"/>
      <c r="Q22749">
        <f t="shared" si="1065"/>
        <v>0</v>
      </c>
      <c r="R22749" s="3" t="str">
        <f t="shared" si="1066"/>
        <v/>
      </c>
      <c r="S22749" s="10" t="str">
        <f t="shared" si="1067"/>
        <v/>
      </c>
    </row>
    <row r="22750" spans="8:19" x14ac:dyDescent="0.3">
      <c r="H22750" s="7"/>
      <c r="Q22750">
        <f t="shared" si="1065"/>
        <v>0</v>
      </c>
      <c r="R22750" s="3" t="str">
        <f t="shared" si="1066"/>
        <v/>
      </c>
      <c r="S22750" s="10" t="str">
        <f t="shared" si="1067"/>
        <v/>
      </c>
    </row>
    <row r="22751" spans="8:19" x14ac:dyDescent="0.3">
      <c r="H22751" s="7"/>
      <c r="Q22751">
        <f t="shared" si="1065"/>
        <v>0</v>
      </c>
      <c r="R22751" s="3" t="str">
        <f t="shared" si="1066"/>
        <v/>
      </c>
      <c r="S22751" s="10" t="str">
        <f t="shared" si="1067"/>
        <v/>
      </c>
    </row>
    <row r="22752" spans="8:19" x14ac:dyDescent="0.3">
      <c r="H22752" s="7"/>
      <c r="Q22752">
        <f t="shared" si="1065"/>
        <v>0</v>
      </c>
      <c r="R22752" s="3" t="str">
        <f t="shared" si="1066"/>
        <v/>
      </c>
      <c r="S22752" s="10" t="str">
        <f t="shared" si="1067"/>
        <v/>
      </c>
    </row>
    <row r="22753" spans="8:19" x14ac:dyDescent="0.3">
      <c r="H22753" s="7"/>
      <c r="Q22753">
        <f t="shared" si="1065"/>
        <v>0</v>
      </c>
      <c r="R22753" s="3" t="str">
        <f t="shared" si="1066"/>
        <v/>
      </c>
      <c r="S22753" s="10" t="str">
        <f t="shared" si="1067"/>
        <v/>
      </c>
    </row>
    <row r="22754" spans="8:19" x14ac:dyDescent="0.3">
      <c r="H22754" s="7"/>
      <c r="Q22754">
        <f t="shared" si="1065"/>
        <v>0</v>
      </c>
      <c r="R22754" s="3" t="str">
        <f t="shared" si="1066"/>
        <v/>
      </c>
      <c r="S22754" s="10" t="str">
        <f t="shared" si="1067"/>
        <v/>
      </c>
    </row>
    <row r="22755" spans="8:19" x14ac:dyDescent="0.3">
      <c r="H22755" s="7"/>
      <c r="Q22755">
        <f t="shared" si="1065"/>
        <v>0</v>
      </c>
      <c r="R22755" s="3" t="str">
        <f t="shared" si="1066"/>
        <v/>
      </c>
      <c r="S22755" s="10" t="str">
        <f t="shared" si="1067"/>
        <v/>
      </c>
    </row>
    <row r="22756" spans="8:19" x14ac:dyDescent="0.3">
      <c r="H22756" s="7"/>
      <c r="Q22756">
        <f t="shared" si="1065"/>
        <v>0</v>
      </c>
      <c r="R22756" s="3" t="str">
        <f t="shared" si="1066"/>
        <v/>
      </c>
      <c r="S22756" s="10" t="str">
        <f t="shared" si="1067"/>
        <v/>
      </c>
    </row>
    <row r="22757" spans="8:19" x14ac:dyDescent="0.3">
      <c r="H22757" s="7"/>
      <c r="Q22757">
        <f t="shared" si="1065"/>
        <v>0</v>
      </c>
      <c r="R22757" s="3" t="str">
        <f t="shared" si="1066"/>
        <v/>
      </c>
      <c r="S22757" s="10" t="str">
        <f t="shared" si="1067"/>
        <v/>
      </c>
    </row>
    <row r="22758" spans="8:19" x14ac:dyDescent="0.3">
      <c r="H22758" s="7"/>
      <c r="Q22758">
        <f t="shared" si="1065"/>
        <v>0</v>
      </c>
      <c r="R22758" s="3" t="str">
        <f t="shared" si="1066"/>
        <v/>
      </c>
      <c r="S22758" s="10" t="str">
        <f t="shared" si="1067"/>
        <v/>
      </c>
    </row>
    <row r="22759" spans="8:19" x14ac:dyDescent="0.3">
      <c r="H22759" s="7"/>
      <c r="Q22759">
        <f t="shared" si="1065"/>
        <v>0</v>
      </c>
      <c r="R22759" s="3" t="str">
        <f t="shared" si="1066"/>
        <v/>
      </c>
      <c r="S22759" s="10" t="str">
        <f t="shared" si="1067"/>
        <v/>
      </c>
    </row>
    <row r="22760" spans="8:19" x14ac:dyDescent="0.3">
      <c r="H22760" s="7"/>
      <c r="Q22760">
        <f t="shared" si="1065"/>
        <v>0</v>
      </c>
      <c r="R22760" s="3" t="str">
        <f t="shared" si="1066"/>
        <v/>
      </c>
      <c r="S22760" s="10" t="str">
        <f t="shared" si="1067"/>
        <v/>
      </c>
    </row>
    <row r="22761" spans="8:19" x14ac:dyDescent="0.3">
      <c r="H22761" s="7"/>
      <c r="Q22761">
        <f t="shared" si="1065"/>
        <v>0</v>
      </c>
      <c r="R22761" s="3" t="str">
        <f t="shared" si="1066"/>
        <v/>
      </c>
      <c r="S22761" s="10" t="str">
        <f t="shared" si="1067"/>
        <v/>
      </c>
    </row>
    <row r="22762" spans="8:19" x14ac:dyDescent="0.3">
      <c r="H22762" s="7"/>
      <c r="Q22762">
        <f t="shared" si="1065"/>
        <v>0</v>
      </c>
      <c r="R22762" s="3" t="str">
        <f t="shared" si="1066"/>
        <v/>
      </c>
      <c r="S22762" s="10" t="str">
        <f t="shared" si="1067"/>
        <v/>
      </c>
    </row>
    <row r="22763" spans="8:19" x14ac:dyDescent="0.3">
      <c r="H22763" s="7"/>
      <c r="Q22763">
        <f t="shared" si="1065"/>
        <v>0</v>
      </c>
      <c r="R22763" s="3" t="str">
        <f t="shared" si="1066"/>
        <v/>
      </c>
      <c r="S22763" s="10" t="str">
        <f t="shared" si="1067"/>
        <v/>
      </c>
    </row>
    <row r="22764" spans="8:19" x14ac:dyDescent="0.3">
      <c r="H22764" s="7"/>
      <c r="Q22764">
        <f t="shared" si="1065"/>
        <v>0</v>
      </c>
      <c r="R22764" s="3" t="str">
        <f t="shared" si="1066"/>
        <v/>
      </c>
      <c r="S22764" s="10" t="str">
        <f t="shared" si="1067"/>
        <v/>
      </c>
    </row>
    <row r="22765" spans="8:19" x14ac:dyDescent="0.3">
      <c r="H22765" s="7"/>
      <c r="Q22765">
        <f t="shared" si="1065"/>
        <v>0</v>
      </c>
      <c r="R22765" s="3" t="str">
        <f t="shared" si="1066"/>
        <v/>
      </c>
      <c r="S22765" s="10" t="str">
        <f t="shared" si="1067"/>
        <v/>
      </c>
    </row>
    <row r="22766" spans="8:19" x14ac:dyDescent="0.3">
      <c r="H22766" s="7"/>
      <c r="Q22766">
        <f t="shared" si="1065"/>
        <v>0</v>
      </c>
      <c r="R22766" s="3" t="str">
        <f t="shared" si="1066"/>
        <v/>
      </c>
      <c r="S22766" s="10" t="str">
        <f t="shared" si="1067"/>
        <v/>
      </c>
    </row>
    <row r="22767" spans="8:19" x14ac:dyDescent="0.3">
      <c r="H22767" s="7"/>
      <c r="Q22767">
        <f t="shared" si="1065"/>
        <v>0</v>
      </c>
      <c r="R22767" s="3" t="str">
        <f t="shared" si="1066"/>
        <v/>
      </c>
      <c r="S22767" s="10" t="str">
        <f t="shared" si="1067"/>
        <v/>
      </c>
    </row>
    <row r="22768" spans="8:19" x14ac:dyDescent="0.3">
      <c r="H22768" s="7"/>
      <c r="Q22768">
        <f t="shared" si="1065"/>
        <v>0</v>
      </c>
      <c r="R22768" s="3" t="str">
        <f t="shared" si="1066"/>
        <v/>
      </c>
      <c r="S22768" s="10" t="str">
        <f t="shared" si="1067"/>
        <v/>
      </c>
    </row>
    <row r="22769" spans="8:19" x14ac:dyDescent="0.3">
      <c r="H22769" s="7"/>
      <c r="Q22769">
        <f t="shared" si="1065"/>
        <v>0</v>
      </c>
      <c r="R22769" s="3" t="str">
        <f t="shared" si="1066"/>
        <v/>
      </c>
      <c r="S22769" s="10" t="str">
        <f t="shared" si="1067"/>
        <v/>
      </c>
    </row>
    <row r="22770" spans="8:19" x14ac:dyDescent="0.3">
      <c r="H22770" s="7"/>
      <c r="Q22770">
        <f t="shared" si="1065"/>
        <v>0</v>
      </c>
      <c r="R22770" s="3" t="str">
        <f t="shared" si="1066"/>
        <v/>
      </c>
      <c r="S22770" s="10" t="str">
        <f t="shared" si="1067"/>
        <v/>
      </c>
    </row>
    <row r="22771" spans="8:19" x14ac:dyDescent="0.3">
      <c r="H22771" s="7"/>
      <c r="Q22771">
        <f t="shared" si="1065"/>
        <v>0</v>
      </c>
      <c r="R22771" s="3" t="str">
        <f t="shared" si="1066"/>
        <v/>
      </c>
      <c r="S22771" s="10" t="str">
        <f t="shared" si="1067"/>
        <v/>
      </c>
    </row>
    <row r="22772" spans="8:19" x14ac:dyDescent="0.3">
      <c r="H22772" s="7"/>
      <c r="Q22772">
        <f t="shared" si="1065"/>
        <v>0</v>
      </c>
      <c r="R22772" s="3" t="str">
        <f t="shared" si="1066"/>
        <v/>
      </c>
      <c r="S22772" s="10" t="str">
        <f t="shared" si="1067"/>
        <v/>
      </c>
    </row>
    <row r="22773" spans="8:19" x14ac:dyDescent="0.3">
      <c r="H22773" s="7"/>
      <c r="Q22773">
        <f t="shared" si="1065"/>
        <v>0</v>
      </c>
      <c r="R22773" s="3" t="str">
        <f t="shared" si="1066"/>
        <v/>
      </c>
      <c r="S22773" s="10" t="str">
        <f t="shared" si="1067"/>
        <v/>
      </c>
    </row>
    <row r="22774" spans="8:19" x14ac:dyDescent="0.3">
      <c r="H22774" s="7"/>
      <c r="Q22774">
        <f t="shared" si="1065"/>
        <v>0</v>
      </c>
      <c r="R22774" s="3" t="str">
        <f t="shared" si="1066"/>
        <v/>
      </c>
      <c r="S22774" s="10" t="str">
        <f t="shared" si="1067"/>
        <v/>
      </c>
    </row>
    <row r="22775" spans="8:19" x14ac:dyDescent="0.3">
      <c r="H22775" s="7"/>
      <c r="Q22775">
        <f t="shared" si="1065"/>
        <v>0</v>
      </c>
      <c r="R22775" s="3" t="str">
        <f t="shared" si="1066"/>
        <v/>
      </c>
      <c r="S22775" s="10" t="str">
        <f t="shared" si="1067"/>
        <v/>
      </c>
    </row>
    <row r="22776" spans="8:19" x14ac:dyDescent="0.3">
      <c r="H22776" s="7"/>
      <c r="Q22776">
        <f t="shared" si="1065"/>
        <v>0</v>
      </c>
      <c r="R22776" s="3" t="str">
        <f t="shared" si="1066"/>
        <v/>
      </c>
      <c r="S22776" s="10" t="str">
        <f t="shared" si="1067"/>
        <v/>
      </c>
    </row>
    <row r="22777" spans="8:19" x14ac:dyDescent="0.3">
      <c r="H22777" s="7"/>
      <c r="Q22777">
        <f t="shared" si="1065"/>
        <v>0</v>
      </c>
      <c r="R22777" s="3" t="str">
        <f t="shared" si="1066"/>
        <v/>
      </c>
      <c r="S22777" s="10" t="str">
        <f t="shared" si="1067"/>
        <v/>
      </c>
    </row>
    <row r="22778" spans="8:19" x14ac:dyDescent="0.3">
      <c r="H22778" s="7"/>
      <c r="Q22778">
        <f t="shared" si="1065"/>
        <v>0</v>
      </c>
      <c r="R22778" s="3" t="str">
        <f t="shared" si="1066"/>
        <v/>
      </c>
      <c r="S22778" s="10" t="str">
        <f t="shared" si="1067"/>
        <v/>
      </c>
    </row>
    <row r="22779" spans="8:19" x14ac:dyDescent="0.3">
      <c r="H22779" s="7"/>
      <c r="Q22779">
        <f t="shared" si="1065"/>
        <v>0</v>
      </c>
      <c r="R22779" s="3" t="str">
        <f t="shared" si="1066"/>
        <v/>
      </c>
      <c r="S22779" s="10" t="str">
        <f t="shared" si="1067"/>
        <v/>
      </c>
    </row>
    <row r="22780" spans="8:19" x14ac:dyDescent="0.3">
      <c r="H22780" s="7"/>
      <c r="Q22780">
        <f t="shared" si="1065"/>
        <v>0</v>
      </c>
      <c r="R22780" s="3" t="str">
        <f t="shared" si="1066"/>
        <v/>
      </c>
      <c r="S22780" s="10" t="str">
        <f t="shared" si="1067"/>
        <v/>
      </c>
    </row>
    <row r="22781" spans="8:19" x14ac:dyDescent="0.3">
      <c r="H22781" s="7"/>
      <c r="Q22781">
        <f t="shared" si="1065"/>
        <v>0</v>
      </c>
      <c r="R22781" s="3" t="str">
        <f t="shared" si="1066"/>
        <v/>
      </c>
      <c r="S22781" s="10" t="str">
        <f t="shared" si="1067"/>
        <v/>
      </c>
    </row>
    <row r="22782" spans="8:19" x14ac:dyDescent="0.3">
      <c r="H22782" s="7"/>
      <c r="Q22782">
        <f t="shared" si="1065"/>
        <v>0</v>
      </c>
      <c r="R22782" s="3" t="str">
        <f t="shared" si="1066"/>
        <v/>
      </c>
      <c r="S22782" s="10" t="str">
        <f t="shared" si="1067"/>
        <v/>
      </c>
    </row>
    <row r="22783" spans="8:19" x14ac:dyDescent="0.3">
      <c r="H22783" s="7"/>
      <c r="Q22783">
        <f t="shared" si="1065"/>
        <v>0</v>
      </c>
      <c r="R22783" s="3" t="str">
        <f t="shared" si="1066"/>
        <v/>
      </c>
      <c r="S22783" s="10" t="str">
        <f t="shared" si="1067"/>
        <v/>
      </c>
    </row>
    <row r="22784" spans="8:19" x14ac:dyDescent="0.3">
      <c r="H22784" s="7"/>
      <c r="Q22784">
        <f t="shared" si="1065"/>
        <v>0</v>
      </c>
      <c r="R22784" s="3" t="str">
        <f t="shared" si="1066"/>
        <v/>
      </c>
      <c r="S22784" s="10" t="str">
        <f t="shared" si="1067"/>
        <v/>
      </c>
    </row>
    <row r="22785" spans="8:19" x14ac:dyDescent="0.3">
      <c r="H22785" s="7"/>
      <c r="Q22785">
        <f t="shared" si="1065"/>
        <v>0</v>
      </c>
      <c r="R22785" s="3" t="str">
        <f t="shared" si="1066"/>
        <v/>
      </c>
      <c r="S22785" s="10" t="str">
        <f t="shared" si="1067"/>
        <v/>
      </c>
    </row>
    <row r="22786" spans="8:19" x14ac:dyDescent="0.3">
      <c r="H22786" s="7"/>
      <c r="Q22786">
        <f t="shared" ref="Q22786:Q22849" si="1068">SUM(I22786:P22786)</f>
        <v>0</v>
      </c>
      <c r="R22786" s="3" t="str">
        <f t="shared" si="1066"/>
        <v/>
      </c>
      <c r="S22786" s="10" t="str">
        <f t="shared" si="1067"/>
        <v/>
      </c>
    </row>
    <row r="22787" spans="8:19" x14ac:dyDescent="0.3">
      <c r="H22787" s="7"/>
      <c r="Q22787">
        <f t="shared" si="1068"/>
        <v>0</v>
      </c>
      <c r="R22787" s="3" t="str">
        <f t="shared" ref="R22787:R22850" si="1069">IFERROR((Q22787/H22787*100),"")</f>
        <v/>
      </c>
      <c r="S22787" s="10" t="str">
        <f t="shared" ref="S22787:S22850" si="1070">IFERROR(IF((G22787*R22787)/100&lt;100,(G22787*R22787)/100,100),"")</f>
        <v/>
      </c>
    </row>
    <row r="22788" spans="8:19" x14ac:dyDescent="0.3">
      <c r="H22788" s="7"/>
      <c r="Q22788">
        <f t="shared" si="1068"/>
        <v>0</v>
      </c>
      <c r="R22788" s="3" t="str">
        <f t="shared" si="1069"/>
        <v/>
      </c>
      <c r="S22788" s="10" t="str">
        <f t="shared" si="1070"/>
        <v/>
      </c>
    </row>
    <row r="22789" spans="8:19" x14ac:dyDescent="0.3">
      <c r="H22789" s="7"/>
      <c r="Q22789">
        <f t="shared" si="1068"/>
        <v>0</v>
      </c>
      <c r="R22789" s="3" t="str">
        <f t="shared" si="1069"/>
        <v/>
      </c>
      <c r="S22789" s="10" t="str">
        <f t="shared" si="1070"/>
        <v/>
      </c>
    </row>
    <row r="22790" spans="8:19" x14ac:dyDescent="0.3">
      <c r="H22790" s="7"/>
      <c r="Q22790">
        <f t="shared" si="1068"/>
        <v>0</v>
      </c>
      <c r="R22790" s="3" t="str">
        <f t="shared" si="1069"/>
        <v/>
      </c>
      <c r="S22790" s="10" t="str">
        <f t="shared" si="1070"/>
        <v/>
      </c>
    </row>
    <row r="22791" spans="8:19" x14ac:dyDescent="0.3">
      <c r="H22791" s="7"/>
      <c r="Q22791">
        <f t="shared" si="1068"/>
        <v>0</v>
      </c>
      <c r="R22791" s="3" t="str">
        <f t="shared" si="1069"/>
        <v/>
      </c>
      <c r="S22791" s="10" t="str">
        <f t="shared" si="1070"/>
        <v/>
      </c>
    </row>
    <row r="22792" spans="8:19" x14ac:dyDescent="0.3">
      <c r="H22792" s="7"/>
      <c r="Q22792">
        <f t="shared" si="1068"/>
        <v>0</v>
      </c>
      <c r="R22792" s="3" t="str">
        <f t="shared" si="1069"/>
        <v/>
      </c>
      <c r="S22792" s="10" t="str">
        <f t="shared" si="1070"/>
        <v/>
      </c>
    </row>
    <row r="22793" spans="8:19" x14ac:dyDescent="0.3">
      <c r="H22793" s="7"/>
      <c r="Q22793">
        <f t="shared" si="1068"/>
        <v>0</v>
      </c>
      <c r="R22793" s="3" t="str">
        <f t="shared" si="1069"/>
        <v/>
      </c>
      <c r="S22793" s="10" t="str">
        <f t="shared" si="1070"/>
        <v/>
      </c>
    </row>
    <row r="22794" spans="8:19" x14ac:dyDescent="0.3">
      <c r="H22794" s="7"/>
      <c r="Q22794">
        <f t="shared" si="1068"/>
        <v>0</v>
      </c>
      <c r="R22794" s="3" t="str">
        <f t="shared" si="1069"/>
        <v/>
      </c>
      <c r="S22794" s="10" t="str">
        <f t="shared" si="1070"/>
        <v/>
      </c>
    </row>
    <row r="22795" spans="8:19" x14ac:dyDescent="0.3">
      <c r="H22795" s="7"/>
      <c r="Q22795">
        <f t="shared" si="1068"/>
        <v>0</v>
      </c>
      <c r="R22795" s="3" t="str">
        <f t="shared" si="1069"/>
        <v/>
      </c>
      <c r="S22795" s="10" t="str">
        <f t="shared" si="1070"/>
        <v/>
      </c>
    </row>
    <row r="22796" spans="8:19" x14ac:dyDescent="0.3">
      <c r="H22796" s="7"/>
      <c r="Q22796">
        <f t="shared" si="1068"/>
        <v>0</v>
      </c>
      <c r="R22796" s="3" t="str">
        <f t="shared" si="1069"/>
        <v/>
      </c>
      <c r="S22796" s="10" t="str">
        <f t="shared" si="1070"/>
        <v/>
      </c>
    </row>
    <row r="22797" spans="8:19" x14ac:dyDescent="0.3">
      <c r="H22797" s="7"/>
      <c r="Q22797">
        <f t="shared" si="1068"/>
        <v>0</v>
      </c>
      <c r="R22797" s="3" t="str">
        <f t="shared" si="1069"/>
        <v/>
      </c>
      <c r="S22797" s="10" t="str">
        <f t="shared" si="1070"/>
        <v/>
      </c>
    </row>
    <row r="22798" spans="8:19" x14ac:dyDescent="0.3">
      <c r="H22798" s="7"/>
      <c r="Q22798">
        <f t="shared" si="1068"/>
        <v>0</v>
      </c>
      <c r="R22798" s="3" t="str">
        <f t="shared" si="1069"/>
        <v/>
      </c>
      <c r="S22798" s="10" t="str">
        <f t="shared" si="1070"/>
        <v/>
      </c>
    </row>
    <row r="22799" spans="8:19" x14ac:dyDescent="0.3">
      <c r="H22799" s="7"/>
      <c r="Q22799">
        <f t="shared" si="1068"/>
        <v>0</v>
      </c>
      <c r="R22799" s="3" t="str">
        <f t="shared" si="1069"/>
        <v/>
      </c>
      <c r="S22799" s="10" t="str">
        <f t="shared" si="1070"/>
        <v/>
      </c>
    </row>
    <row r="22800" spans="8:19" x14ac:dyDescent="0.3">
      <c r="H22800" s="7"/>
      <c r="Q22800">
        <f t="shared" si="1068"/>
        <v>0</v>
      </c>
      <c r="R22800" s="3" t="str">
        <f t="shared" si="1069"/>
        <v/>
      </c>
      <c r="S22800" s="10" t="str">
        <f t="shared" si="1070"/>
        <v/>
      </c>
    </row>
    <row r="22801" spans="8:19" x14ac:dyDescent="0.3">
      <c r="H22801" s="7"/>
      <c r="Q22801">
        <f t="shared" si="1068"/>
        <v>0</v>
      </c>
      <c r="R22801" s="3" t="str">
        <f t="shared" si="1069"/>
        <v/>
      </c>
      <c r="S22801" s="10" t="str">
        <f t="shared" si="1070"/>
        <v/>
      </c>
    </row>
    <row r="22802" spans="8:19" x14ac:dyDescent="0.3">
      <c r="H22802" s="7"/>
      <c r="Q22802">
        <f t="shared" si="1068"/>
        <v>0</v>
      </c>
      <c r="R22802" s="3" t="str">
        <f t="shared" si="1069"/>
        <v/>
      </c>
      <c r="S22802" s="10" t="str">
        <f t="shared" si="1070"/>
        <v/>
      </c>
    </row>
    <row r="22803" spans="8:19" x14ac:dyDescent="0.3">
      <c r="H22803" s="7"/>
      <c r="Q22803">
        <f t="shared" si="1068"/>
        <v>0</v>
      </c>
      <c r="R22803" s="3" t="str">
        <f t="shared" si="1069"/>
        <v/>
      </c>
      <c r="S22803" s="10" t="str">
        <f t="shared" si="1070"/>
        <v/>
      </c>
    </row>
    <row r="22804" spans="8:19" x14ac:dyDescent="0.3">
      <c r="H22804" s="7"/>
      <c r="Q22804">
        <f t="shared" si="1068"/>
        <v>0</v>
      </c>
      <c r="R22804" s="3" t="str">
        <f t="shared" si="1069"/>
        <v/>
      </c>
      <c r="S22804" s="10" t="str">
        <f t="shared" si="1070"/>
        <v/>
      </c>
    </row>
    <row r="22805" spans="8:19" x14ac:dyDescent="0.3">
      <c r="H22805" s="7"/>
      <c r="Q22805">
        <f t="shared" si="1068"/>
        <v>0</v>
      </c>
      <c r="R22805" s="3" t="str">
        <f t="shared" si="1069"/>
        <v/>
      </c>
      <c r="S22805" s="10" t="str">
        <f t="shared" si="1070"/>
        <v/>
      </c>
    </row>
    <row r="22806" spans="8:19" x14ac:dyDescent="0.3">
      <c r="H22806" s="7"/>
      <c r="Q22806">
        <f t="shared" si="1068"/>
        <v>0</v>
      </c>
      <c r="R22806" s="3" t="str">
        <f t="shared" si="1069"/>
        <v/>
      </c>
      <c r="S22806" s="10" t="str">
        <f t="shared" si="1070"/>
        <v/>
      </c>
    </row>
    <row r="22807" spans="8:19" x14ac:dyDescent="0.3">
      <c r="H22807" s="7"/>
      <c r="Q22807">
        <f t="shared" si="1068"/>
        <v>0</v>
      </c>
      <c r="R22807" s="3" t="str">
        <f t="shared" si="1069"/>
        <v/>
      </c>
      <c r="S22807" s="10" t="str">
        <f t="shared" si="1070"/>
        <v/>
      </c>
    </row>
    <row r="22808" spans="8:19" x14ac:dyDescent="0.3">
      <c r="H22808" s="7"/>
      <c r="Q22808">
        <f t="shared" si="1068"/>
        <v>0</v>
      </c>
      <c r="R22808" s="3" t="str">
        <f t="shared" si="1069"/>
        <v/>
      </c>
      <c r="S22808" s="10" t="str">
        <f t="shared" si="1070"/>
        <v/>
      </c>
    </row>
    <row r="22809" spans="8:19" x14ac:dyDescent="0.3">
      <c r="H22809" s="7"/>
      <c r="Q22809">
        <f t="shared" si="1068"/>
        <v>0</v>
      </c>
      <c r="R22809" s="3" t="str">
        <f t="shared" si="1069"/>
        <v/>
      </c>
      <c r="S22809" s="10" t="str">
        <f t="shared" si="1070"/>
        <v/>
      </c>
    </row>
    <row r="22810" spans="8:19" x14ac:dyDescent="0.3">
      <c r="H22810" s="7"/>
      <c r="Q22810">
        <f t="shared" si="1068"/>
        <v>0</v>
      </c>
      <c r="R22810" s="3" t="str">
        <f t="shared" si="1069"/>
        <v/>
      </c>
      <c r="S22810" s="10" t="str">
        <f t="shared" si="1070"/>
        <v/>
      </c>
    </row>
    <row r="22811" spans="8:19" x14ac:dyDescent="0.3">
      <c r="H22811" s="7"/>
      <c r="Q22811">
        <f t="shared" si="1068"/>
        <v>0</v>
      </c>
      <c r="R22811" s="3" t="str">
        <f t="shared" si="1069"/>
        <v/>
      </c>
      <c r="S22811" s="10" t="str">
        <f t="shared" si="1070"/>
        <v/>
      </c>
    </row>
    <row r="22812" spans="8:19" x14ac:dyDescent="0.3">
      <c r="H22812" s="7"/>
      <c r="Q22812">
        <f t="shared" si="1068"/>
        <v>0</v>
      </c>
      <c r="R22812" s="3" t="str">
        <f t="shared" si="1069"/>
        <v/>
      </c>
      <c r="S22812" s="10" t="str">
        <f t="shared" si="1070"/>
        <v/>
      </c>
    </row>
    <row r="22813" spans="8:19" x14ac:dyDescent="0.3">
      <c r="H22813" s="7"/>
      <c r="Q22813">
        <f t="shared" si="1068"/>
        <v>0</v>
      </c>
      <c r="R22813" s="3" t="str">
        <f t="shared" si="1069"/>
        <v/>
      </c>
      <c r="S22813" s="10" t="str">
        <f t="shared" si="1070"/>
        <v/>
      </c>
    </row>
    <row r="22814" spans="8:19" x14ac:dyDescent="0.3">
      <c r="H22814" s="7"/>
      <c r="Q22814">
        <f t="shared" si="1068"/>
        <v>0</v>
      </c>
      <c r="R22814" s="3" t="str">
        <f t="shared" si="1069"/>
        <v/>
      </c>
      <c r="S22814" s="10" t="str">
        <f t="shared" si="1070"/>
        <v/>
      </c>
    </row>
    <row r="22815" spans="8:19" x14ac:dyDescent="0.3">
      <c r="H22815" s="7"/>
      <c r="Q22815">
        <f t="shared" si="1068"/>
        <v>0</v>
      </c>
      <c r="R22815" s="3" t="str">
        <f t="shared" si="1069"/>
        <v/>
      </c>
      <c r="S22815" s="10" t="str">
        <f t="shared" si="1070"/>
        <v/>
      </c>
    </row>
    <row r="22816" spans="8:19" x14ac:dyDescent="0.3">
      <c r="H22816" s="7"/>
      <c r="Q22816">
        <f t="shared" si="1068"/>
        <v>0</v>
      </c>
      <c r="R22816" s="3" t="str">
        <f t="shared" si="1069"/>
        <v/>
      </c>
      <c r="S22816" s="10" t="str">
        <f t="shared" si="1070"/>
        <v/>
      </c>
    </row>
    <row r="22817" spans="8:19" x14ac:dyDescent="0.3">
      <c r="H22817" s="7"/>
      <c r="Q22817">
        <f t="shared" si="1068"/>
        <v>0</v>
      </c>
      <c r="R22817" s="3" t="str">
        <f t="shared" si="1069"/>
        <v/>
      </c>
      <c r="S22817" s="10" t="str">
        <f t="shared" si="1070"/>
        <v/>
      </c>
    </row>
    <row r="22818" spans="8:19" x14ac:dyDescent="0.3">
      <c r="H22818" s="7"/>
      <c r="Q22818">
        <f t="shared" si="1068"/>
        <v>0</v>
      </c>
      <c r="R22818" s="3" t="str">
        <f t="shared" si="1069"/>
        <v/>
      </c>
      <c r="S22818" s="10" t="str">
        <f t="shared" si="1070"/>
        <v/>
      </c>
    </row>
    <row r="22819" spans="8:19" x14ac:dyDescent="0.3">
      <c r="H22819" s="7"/>
      <c r="Q22819">
        <f t="shared" si="1068"/>
        <v>0</v>
      </c>
      <c r="R22819" s="3" t="str">
        <f t="shared" si="1069"/>
        <v/>
      </c>
      <c r="S22819" s="10" t="str">
        <f t="shared" si="1070"/>
        <v/>
      </c>
    </row>
    <row r="22820" spans="8:19" x14ac:dyDescent="0.3">
      <c r="H22820" s="7"/>
      <c r="Q22820">
        <f t="shared" si="1068"/>
        <v>0</v>
      </c>
      <c r="R22820" s="3" t="str">
        <f t="shared" si="1069"/>
        <v/>
      </c>
      <c r="S22820" s="10" t="str">
        <f t="shared" si="1070"/>
        <v/>
      </c>
    </row>
    <row r="22821" spans="8:19" x14ac:dyDescent="0.3">
      <c r="H22821" s="7"/>
      <c r="Q22821">
        <f t="shared" si="1068"/>
        <v>0</v>
      </c>
      <c r="R22821" s="3" t="str">
        <f t="shared" si="1069"/>
        <v/>
      </c>
      <c r="S22821" s="10" t="str">
        <f t="shared" si="1070"/>
        <v/>
      </c>
    </row>
    <row r="22822" spans="8:19" x14ac:dyDescent="0.3">
      <c r="H22822" s="7"/>
      <c r="Q22822">
        <f t="shared" si="1068"/>
        <v>0</v>
      </c>
      <c r="R22822" s="3" t="str">
        <f t="shared" si="1069"/>
        <v/>
      </c>
      <c r="S22822" s="10" t="str">
        <f t="shared" si="1070"/>
        <v/>
      </c>
    </row>
    <row r="22823" spans="8:19" x14ac:dyDescent="0.3">
      <c r="H22823" s="7"/>
      <c r="Q22823">
        <f t="shared" si="1068"/>
        <v>0</v>
      </c>
      <c r="R22823" s="3" t="str">
        <f t="shared" si="1069"/>
        <v/>
      </c>
      <c r="S22823" s="10" t="str">
        <f t="shared" si="1070"/>
        <v/>
      </c>
    </row>
    <row r="22824" spans="8:19" x14ac:dyDescent="0.3">
      <c r="H22824" s="7"/>
      <c r="Q22824">
        <f t="shared" si="1068"/>
        <v>0</v>
      </c>
      <c r="R22824" s="3" t="str">
        <f t="shared" si="1069"/>
        <v/>
      </c>
      <c r="S22824" s="10" t="str">
        <f t="shared" si="1070"/>
        <v/>
      </c>
    </row>
    <row r="22825" spans="8:19" x14ac:dyDescent="0.3">
      <c r="H22825" s="7"/>
      <c r="Q22825">
        <f t="shared" si="1068"/>
        <v>0</v>
      </c>
      <c r="R22825" s="3" t="str">
        <f t="shared" si="1069"/>
        <v/>
      </c>
      <c r="S22825" s="10" t="str">
        <f t="shared" si="1070"/>
        <v/>
      </c>
    </row>
    <row r="22826" spans="8:19" x14ac:dyDescent="0.3">
      <c r="H22826" s="7"/>
      <c r="Q22826">
        <f t="shared" si="1068"/>
        <v>0</v>
      </c>
      <c r="R22826" s="3" t="str">
        <f t="shared" si="1069"/>
        <v/>
      </c>
      <c r="S22826" s="10" t="str">
        <f t="shared" si="1070"/>
        <v/>
      </c>
    </row>
    <row r="22827" spans="8:19" x14ac:dyDescent="0.3">
      <c r="H22827" s="7"/>
      <c r="Q22827">
        <f t="shared" si="1068"/>
        <v>0</v>
      </c>
      <c r="R22827" s="3" t="str">
        <f t="shared" si="1069"/>
        <v/>
      </c>
      <c r="S22827" s="10" t="str">
        <f t="shared" si="1070"/>
        <v/>
      </c>
    </row>
    <row r="22828" spans="8:19" x14ac:dyDescent="0.3">
      <c r="H22828" s="7"/>
      <c r="Q22828">
        <f t="shared" si="1068"/>
        <v>0</v>
      </c>
      <c r="R22828" s="3" t="str">
        <f t="shared" si="1069"/>
        <v/>
      </c>
      <c r="S22828" s="10" t="str">
        <f t="shared" si="1070"/>
        <v/>
      </c>
    </row>
    <row r="22829" spans="8:19" x14ac:dyDescent="0.3">
      <c r="H22829" s="7"/>
      <c r="Q22829">
        <f t="shared" si="1068"/>
        <v>0</v>
      </c>
      <c r="R22829" s="3" t="str">
        <f t="shared" si="1069"/>
        <v/>
      </c>
      <c r="S22829" s="10" t="str">
        <f t="shared" si="1070"/>
        <v/>
      </c>
    </row>
    <row r="22830" spans="8:19" x14ac:dyDescent="0.3">
      <c r="H22830" s="7"/>
      <c r="Q22830">
        <f t="shared" si="1068"/>
        <v>0</v>
      </c>
      <c r="R22830" s="3" t="str">
        <f t="shared" si="1069"/>
        <v/>
      </c>
      <c r="S22830" s="10" t="str">
        <f t="shared" si="1070"/>
        <v/>
      </c>
    </row>
    <row r="22831" spans="8:19" x14ac:dyDescent="0.3">
      <c r="H22831" s="7"/>
      <c r="Q22831">
        <f t="shared" si="1068"/>
        <v>0</v>
      </c>
      <c r="R22831" s="3" t="str">
        <f t="shared" si="1069"/>
        <v/>
      </c>
      <c r="S22831" s="10" t="str">
        <f t="shared" si="1070"/>
        <v/>
      </c>
    </row>
    <row r="22832" spans="8:19" x14ac:dyDescent="0.3">
      <c r="H22832" s="7"/>
      <c r="Q22832">
        <f t="shared" si="1068"/>
        <v>0</v>
      </c>
      <c r="R22832" s="3" t="str">
        <f t="shared" si="1069"/>
        <v/>
      </c>
      <c r="S22832" s="10" t="str">
        <f t="shared" si="1070"/>
        <v/>
      </c>
    </row>
    <row r="22833" spans="8:19" x14ac:dyDescent="0.3">
      <c r="H22833" s="7"/>
      <c r="Q22833">
        <f t="shared" si="1068"/>
        <v>0</v>
      </c>
      <c r="R22833" s="3" t="str">
        <f t="shared" si="1069"/>
        <v/>
      </c>
      <c r="S22833" s="10" t="str">
        <f t="shared" si="1070"/>
        <v/>
      </c>
    </row>
    <row r="22834" spans="8:19" x14ac:dyDescent="0.3">
      <c r="H22834" s="7"/>
      <c r="Q22834">
        <f t="shared" si="1068"/>
        <v>0</v>
      </c>
      <c r="R22834" s="3" t="str">
        <f t="shared" si="1069"/>
        <v/>
      </c>
      <c r="S22834" s="10" t="str">
        <f t="shared" si="1070"/>
        <v/>
      </c>
    </row>
    <row r="22835" spans="8:19" x14ac:dyDescent="0.3">
      <c r="H22835" s="7"/>
      <c r="Q22835">
        <f t="shared" si="1068"/>
        <v>0</v>
      </c>
      <c r="R22835" s="3" t="str">
        <f t="shared" si="1069"/>
        <v/>
      </c>
      <c r="S22835" s="10" t="str">
        <f t="shared" si="1070"/>
        <v/>
      </c>
    </row>
    <row r="22836" spans="8:19" x14ac:dyDescent="0.3">
      <c r="H22836" s="7"/>
      <c r="Q22836">
        <f t="shared" si="1068"/>
        <v>0</v>
      </c>
      <c r="R22836" s="3" t="str">
        <f t="shared" si="1069"/>
        <v/>
      </c>
      <c r="S22836" s="10" t="str">
        <f t="shared" si="1070"/>
        <v/>
      </c>
    </row>
    <row r="22837" spans="8:19" x14ac:dyDescent="0.3">
      <c r="H22837" s="7"/>
      <c r="Q22837">
        <f t="shared" si="1068"/>
        <v>0</v>
      </c>
      <c r="R22837" s="3" t="str">
        <f t="shared" si="1069"/>
        <v/>
      </c>
      <c r="S22837" s="10" t="str">
        <f t="shared" si="1070"/>
        <v/>
      </c>
    </row>
    <row r="22838" spans="8:19" x14ac:dyDescent="0.3">
      <c r="H22838" s="7"/>
      <c r="Q22838">
        <f t="shared" si="1068"/>
        <v>0</v>
      </c>
      <c r="R22838" s="3" t="str">
        <f t="shared" si="1069"/>
        <v/>
      </c>
      <c r="S22838" s="10" t="str">
        <f t="shared" si="1070"/>
        <v/>
      </c>
    </row>
    <row r="22839" spans="8:19" x14ac:dyDescent="0.3">
      <c r="H22839" s="7"/>
      <c r="Q22839">
        <f t="shared" si="1068"/>
        <v>0</v>
      </c>
      <c r="R22839" s="3" t="str">
        <f t="shared" si="1069"/>
        <v/>
      </c>
      <c r="S22839" s="10" t="str">
        <f t="shared" si="1070"/>
        <v/>
      </c>
    </row>
    <row r="22840" spans="8:19" x14ac:dyDescent="0.3">
      <c r="H22840" s="7"/>
      <c r="Q22840">
        <f t="shared" si="1068"/>
        <v>0</v>
      </c>
      <c r="R22840" s="3" t="str">
        <f t="shared" si="1069"/>
        <v/>
      </c>
      <c r="S22840" s="10" t="str">
        <f t="shared" si="1070"/>
        <v/>
      </c>
    </row>
    <row r="22841" spans="8:19" x14ac:dyDescent="0.3">
      <c r="H22841" s="7"/>
      <c r="Q22841">
        <f t="shared" si="1068"/>
        <v>0</v>
      </c>
      <c r="R22841" s="3" t="str">
        <f t="shared" si="1069"/>
        <v/>
      </c>
      <c r="S22841" s="10" t="str">
        <f t="shared" si="1070"/>
        <v/>
      </c>
    </row>
    <row r="22842" spans="8:19" x14ac:dyDescent="0.3">
      <c r="H22842" s="7"/>
      <c r="Q22842">
        <f t="shared" si="1068"/>
        <v>0</v>
      </c>
      <c r="R22842" s="3" t="str">
        <f t="shared" si="1069"/>
        <v/>
      </c>
      <c r="S22842" s="10" t="str">
        <f t="shared" si="1070"/>
        <v/>
      </c>
    </row>
    <row r="22843" spans="8:19" x14ac:dyDescent="0.3">
      <c r="H22843" s="7"/>
      <c r="Q22843">
        <f t="shared" si="1068"/>
        <v>0</v>
      </c>
      <c r="R22843" s="3" t="str">
        <f t="shared" si="1069"/>
        <v/>
      </c>
      <c r="S22843" s="10" t="str">
        <f t="shared" si="1070"/>
        <v/>
      </c>
    </row>
    <row r="22844" spans="8:19" x14ac:dyDescent="0.3">
      <c r="H22844" s="7"/>
      <c r="Q22844">
        <f t="shared" si="1068"/>
        <v>0</v>
      </c>
      <c r="R22844" s="3" t="str">
        <f t="shared" si="1069"/>
        <v/>
      </c>
      <c r="S22844" s="10" t="str">
        <f t="shared" si="1070"/>
        <v/>
      </c>
    </row>
    <row r="22845" spans="8:19" x14ac:dyDescent="0.3">
      <c r="H22845" s="7"/>
      <c r="Q22845">
        <f t="shared" si="1068"/>
        <v>0</v>
      </c>
      <c r="R22845" s="3" t="str">
        <f t="shared" si="1069"/>
        <v/>
      </c>
      <c r="S22845" s="10" t="str">
        <f t="shared" si="1070"/>
        <v/>
      </c>
    </row>
    <row r="22846" spans="8:19" x14ac:dyDescent="0.3">
      <c r="H22846" s="7"/>
      <c r="Q22846">
        <f t="shared" si="1068"/>
        <v>0</v>
      </c>
      <c r="R22846" s="3" t="str">
        <f t="shared" si="1069"/>
        <v/>
      </c>
      <c r="S22846" s="10" t="str">
        <f t="shared" si="1070"/>
        <v/>
      </c>
    </row>
    <row r="22847" spans="8:19" x14ac:dyDescent="0.3">
      <c r="H22847" s="7"/>
      <c r="Q22847">
        <f t="shared" si="1068"/>
        <v>0</v>
      </c>
      <c r="R22847" s="3" t="str">
        <f t="shared" si="1069"/>
        <v/>
      </c>
      <c r="S22847" s="10" t="str">
        <f t="shared" si="1070"/>
        <v/>
      </c>
    </row>
    <row r="22848" spans="8:19" x14ac:dyDescent="0.3">
      <c r="H22848" s="7"/>
      <c r="Q22848">
        <f t="shared" si="1068"/>
        <v>0</v>
      </c>
      <c r="R22848" s="3" t="str">
        <f t="shared" si="1069"/>
        <v/>
      </c>
      <c r="S22848" s="10" t="str">
        <f t="shared" si="1070"/>
        <v/>
      </c>
    </row>
    <row r="22849" spans="8:19" x14ac:dyDescent="0.3">
      <c r="H22849" s="7"/>
      <c r="Q22849">
        <f t="shared" si="1068"/>
        <v>0</v>
      </c>
      <c r="R22849" s="3" t="str">
        <f t="shared" si="1069"/>
        <v/>
      </c>
      <c r="S22849" s="10" t="str">
        <f t="shared" si="1070"/>
        <v/>
      </c>
    </row>
    <row r="22850" spans="8:19" x14ac:dyDescent="0.3">
      <c r="H22850" s="7"/>
      <c r="Q22850">
        <f t="shared" ref="Q22850:Q22913" si="1071">SUM(I22850:P22850)</f>
        <v>0</v>
      </c>
      <c r="R22850" s="3" t="str">
        <f t="shared" si="1069"/>
        <v/>
      </c>
      <c r="S22850" s="10" t="str">
        <f t="shared" si="1070"/>
        <v/>
      </c>
    </row>
    <row r="22851" spans="8:19" x14ac:dyDescent="0.3">
      <c r="H22851" s="7"/>
      <c r="Q22851">
        <f t="shared" si="1071"/>
        <v>0</v>
      </c>
      <c r="R22851" s="3" t="str">
        <f t="shared" ref="R22851:R22914" si="1072">IFERROR((Q22851/H22851*100),"")</f>
        <v/>
      </c>
      <c r="S22851" s="10" t="str">
        <f t="shared" ref="S22851:S22914" si="1073">IFERROR(IF((G22851*R22851)/100&lt;100,(G22851*R22851)/100,100),"")</f>
        <v/>
      </c>
    </row>
    <row r="22852" spans="8:19" x14ac:dyDescent="0.3">
      <c r="H22852" s="7"/>
      <c r="Q22852">
        <f t="shared" si="1071"/>
        <v>0</v>
      </c>
      <c r="R22852" s="3" t="str">
        <f t="shared" si="1072"/>
        <v/>
      </c>
      <c r="S22852" s="10" t="str">
        <f t="shared" si="1073"/>
        <v/>
      </c>
    </row>
    <row r="22853" spans="8:19" x14ac:dyDescent="0.3">
      <c r="H22853" s="7"/>
      <c r="Q22853">
        <f t="shared" si="1071"/>
        <v>0</v>
      </c>
      <c r="R22853" s="3" t="str">
        <f t="shared" si="1072"/>
        <v/>
      </c>
      <c r="S22853" s="10" t="str">
        <f t="shared" si="1073"/>
        <v/>
      </c>
    </row>
    <row r="22854" spans="8:19" x14ac:dyDescent="0.3">
      <c r="H22854" s="7"/>
      <c r="Q22854">
        <f t="shared" si="1071"/>
        <v>0</v>
      </c>
      <c r="R22854" s="3" t="str">
        <f t="shared" si="1072"/>
        <v/>
      </c>
      <c r="S22854" s="10" t="str">
        <f t="shared" si="1073"/>
        <v/>
      </c>
    </row>
    <row r="22855" spans="8:19" x14ac:dyDescent="0.3">
      <c r="H22855" s="7"/>
      <c r="Q22855">
        <f t="shared" si="1071"/>
        <v>0</v>
      </c>
      <c r="R22855" s="3" t="str">
        <f t="shared" si="1072"/>
        <v/>
      </c>
      <c r="S22855" s="10" t="str">
        <f t="shared" si="1073"/>
        <v/>
      </c>
    </row>
    <row r="22856" spans="8:19" x14ac:dyDescent="0.3">
      <c r="H22856" s="7"/>
      <c r="Q22856">
        <f t="shared" si="1071"/>
        <v>0</v>
      </c>
      <c r="R22856" s="3" t="str">
        <f t="shared" si="1072"/>
        <v/>
      </c>
      <c r="S22856" s="10" t="str">
        <f t="shared" si="1073"/>
        <v/>
      </c>
    </row>
    <row r="22857" spans="8:19" x14ac:dyDescent="0.3">
      <c r="H22857" s="7"/>
      <c r="Q22857">
        <f t="shared" si="1071"/>
        <v>0</v>
      </c>
      <c r="R22857" s="3" t="str">
        <f t="shared" si="1072"/>
        <v/>
      </c>
      <c r="S22857" s="10" t="str">
        <f t="shared" si="1073"/>
        <v/>
      </c>
    </row>
    <row r="22858" spans="8:19" x14ac:dyDescent="0.3">
      <c r="H22858" s="7"/>
      <c r="Q22858">
        <f t="shared" si="1071"/>
        <v>0</v>
      </c>
      <c r="R22858" s="3" t="str">
        <f t="shared" si="1072"/>
        <v/>
      </c>
      <c r="S22858" s="10" t="str">
        <f t="shared" si="1073"/>
        <v/>
      </c>
    </row>
    <row r="22859" spans="8:19" x14ac:dyDescent="0.3">
      <c r="H22859" s="7"/>
      <c r="Q22859">
        <f t="shared" si="1071"/>
        <v>0</v>
      </c>
      <c r="R22859" s="3" t="str">
        <f t="shared" si="1072"/>
        <v/>
      </c>
      <c r="S22859" s="10" t="str">
        <f t="shared" si="1073"/>
        <v/>
      </c>
    </row>
    <row r="22860" spans="8:19" x14ac:dyDescent="0.3">
      <c r="H22860" s="7"/>
      <c r="Q22860">
        <f t="shared" si="1071"/>
        <v>0</v>
      </c>
      <c r="R22860" s="3" t="str">
        <f t="shared" si="1072"/>
        <v/>
      </c>
      <c r="S22860" s="10" t="str">
        <f t="shared" si="1073"/>
        <v/>
      </c>
    </row>
    <row r="22861" spans="8:19" x14ac:dyDescent="0.3">
      <c r="H22861" s="7"/>
      <c r="Q22861">
        <f t="shared" si="1071"/>
        <v>0</v>
      </c>
      <c r="R22861" s="3" t="str">
        <f t="shared" si="1072"/>
        <v/>
      </c>
      <c r="S22861" s="10" t="str">
        <f t="shared" si="1073"/>
        <v/>
      </c>
    </row>
    <row r="22862" spans="8:19" x14ac:dyDescent="0.3">
      <c r="H22862" s="7"/>
      <c r="Q22862">
        <f t="shared" si="1071"/>
        <v>0</v>
      </c>
      <c r="R22862" s="3" t="str">
        <f t="shared" si="1072"/>
        <v/>
      </c>
      <c r="S22862" s="10" t="str">
        <f t="shared" si="1073"/>
        <v/>
      </c>
    </row>
    <row r="22863" spans="8:19" x14ac:dyDescent="0.3">
      <c r="H22863" s="7"/>
      <c r="Q22863">
        <f t="shared" si="1071"/>
        <v>0</v>
      </c>
      <c r="R22863" s="3" t="str">
        <f t="shared" si="1072"/>
        <v/>
      </c>
      <c r="S22863" s="10" t="str">
        <f t="shared" si="1073"/>
        <v/>
      </c>
    </row>
    <row r="22864" spans="8:19" x14ac:dyDescent="0.3">
      <c r="H22864" s="7"/>
      <c r="Q22864">
        <f t="shared" si="1071"/>
        <v>0</v>
      </c>
      <c r="R22864" s="3" t="str">
        <f t="shared" si="1072"/>
        <v/>
      </c>
      <c r="S22864" s="10" t="str">
        <f t="shared" si="1073"/>
        <v/>
      </c>
    </row>
    <row r="22865" spans="8:19" x14ac:dyDescent="0.3">
      <c r="H22865" s="7"/>
      <c r="Q22865">
        <f t="shared" si="1071"/>
        <v>0</v>
      </c>
      <c r="R22865" s="3" t="str">
        <f t="shared" si="1072"/>
        <v/>
      </c>
      <c r="S22865" s="10" t="str">
        <f t="shared" si="1073"/>
        <v/>
      </c>
    </row>
    <row r="22866" spans="8:19" x14ac:dyDescent="0.3">
      <c r="H22866" s="7"/>
      <c r="Q22866">
        <f t="shared" si="1071"/>
        <v>0</v>
      </c>
      <c r="R22866" s="3" t="str">
        <f t="shared" si="1072"/>
        <v/>
      </c>
      <c r="S22866" s="10" t="str">
        <f t="shared" si="1073"/>
        <v/>
      </c>
    </row>
    <row r="22867" spans="8:19" x14ac:dyDescent="0.3">
      <c r="H22867" s="7"/>
      <c r="Q22867">
        <f t="shared" si="1071"/>
        <v>0</v>
      </c>
      <c r="R22867" s="3" t="str">
        <f t="shared" si="1072"/>
        <v/>
      </c>
      <c r="S22867" s="10" t="str">
        <f t="shared" si="1073"/>
        <v/>
      </c>
    </row>
    <row r="22868" spans="8:19" x14ac:dyDescent="0.3">
      <c r="H22868" s="7"/>
      <c r="Q22868">
        <f t="shared" si="1071"/>
        <v>0</v>
      </c>
      <c r="R22868" s="3" t="str">
        <f t="shared" si="1072"/>
        <v/>
      </c>
      <c r="S22868" s="10" t="str">
        <f t="shared" si="1073"/>
        <v/>
      </c>
    </row>
    <row r="22869" spans="8:19" x14ac:dyDescent="0.3">
      <c r="H22869" s="7"/>
      <c r="Q22869">
        <f t="shared" si="1071"/>
        <v>0</v>
      </c>
      <c r="R22869" s="3" t="str">
        <f t="shared" si="1072"/>
        <v/>
      </c>
      <c r="S22869" s="10" t="str">
        <f t="shared" si="1073"/>
        <v/>
      </c>
    </row>
    <row r="22870" spans="8:19" x14ac:dyDescent="0.3">
      <c r="H22870" s="7"/>
      <c r="Q22870">
        <f t="shared" si="1071"/>
        <v>0</v>
      </c>
      <c r="R22870" s="3" t="str">
        <f t="shared" si="1072"/>
        <v/>
      </c>
      <c r="S22870" s="10" t="str">
        <f t="shared" si="1073"/>
        <v/>
      </c>
    </row>
    <row r="22871" spans="8:19" x14ac:dyDescent="0.3">
      <c r="H22871" s="7"/>
      <c r="Q22871">
        <f t="shared" si="1071"/>
        <v>0</v>
      </c>
      <c r="R22871" s="3" t="str">
        <f t="shared" si="1072"/>
        <v/>
      </c>
      <c r="S22871" s="10" t="str">
        <f t="shared" si="1073"/>
        <v/>
      </c>
    </row>
    <row r="22872" spans="8:19" x14ac:dyDescent="0.3">
      <c r="H22872" s="7"/>
      <c r="Q22872">
        <f t="shared" si="1071"/>
        <v>0</v>
      </c>
      <c r="R22872" s="3" t="str">
        <f t="shared" si="1072"/>
        <v/>
      </c>
      <c r="S22872" s="10" t="str">
        <f t="shared" si="1073"/>
        <v/>
      </c>
    </row>
    <row r="22873" spans="8:19" x14ac:dyDescent="0.3">
      <c r="H22873" s="7"/>
      <c r="Q22873">
        <f t="shared" si="1071"/>
        <v>0</v>
      </c>
      <c r="R22873" s="3" t="str">
        <f t="shared" si="1072"/>
        <v/>
      </c>
      <c r="S22873" s="10" t="str">
        <f t="shared" si="1073"/>
        <v/>
      </c>
    </row>
    <row r="22874" spans="8:19" x14ac:dyDescent="0.3">
      <c r="H22874" s="7"/>
      <c r="Q22874">
        <f t="shared" si="1071"/>
        <v>0</v>
      </c>
      <c r="R22874" s="3" t="str">
        <f t="shared" si="1072"/>
        <v/>
      </c>
      <c r="S22874" s="10" t="str">
        <f t="shared" si="1073"/>
        <v/>
      </c>
    </row>
    <row r="22875" spans="8:19" x14ac:dyDescent="0.3">
      <c r="H22875" s="7"/>
      <c r="Q22875">
        <f t="shared" si="1071"/>
        <v>0</v>
      </c>
      <c r="R22875" s="3" t="str">
        <f t="shared" si="1072"/>
        <v/>
      </c>
      <c r="S22875" s="10" t="str">
        <f t="shared" si="1073"/>
        <v/>
      </c>
    </row>
    <row r="22876" spans="8:19" x14ac:dyDescent="0.3">
      <c r="H22876" s="7"/>
      <c r="Q22876">
        <f t="shared" si="1071"/>
        <v>0</v>
      </c>
      <c r="R22876" s="3" t="str">
        <f t="shared" si="1072"/>
        <v/>
      </c>
      <c r="S22876" s="10" t="str">
        <f t="shared" si="1073"/>
        <v/>
      </c>
    </row>
    <row r="22877" spans="8:19" x14ac:dyDescent="0.3">
      <c r="H22877" s="7"/>
      <c r="Q22877">
        <f t="shared" si="1071"/>
        <v>0</v>
      </c>
      <c r="R22877" s="3" t="str">
        <f t="shared" si="1072"/>
        <v/>
      </c>
      <c r="S22877" s="10" t="str">
        <f t="shared" si="1073"/>
        <v/>
      </c>
    </row>
    <row r="22878" spans="8:19" x14ac:dyDescent="0.3">
      <c r="H22878" s="7"/>
      <c r="Q22878">
        <f t="shared" si="1071"/>
        <v>0</v>
      </c>
      <c r="R22878" s="3" t="str">
        <f t="shared" si="1072"/>
        <v/>
      </c>
      <c r="S22878" s="10" t="str">
        <f t="shared" si="1073"/>
        <v/>
      </c>
    </row>
    <row r="22879" spans="8:19" x14ac:dyDescent="0.3">
      <c r="H22879" s="7"/>
      <c r="Q22879">
        <f t="shared" si="1071"/>
        <v>0</v>
      </c>
      <c r="R22879" s="3" t="str">
        <f t="shared" si="1072"/>
        <v/>
      </c>
      <c r="S22879" s="10" t="str">
        <f t="shared" si="1073"/>
        <v/>
      </c>
    </row>
    <row r="22880" spans="8:19" x14ac:dyDescent="0.3">
      <c r="H22880" s="7"/>
      <c r="Q22880">
        <f t="shared" si="1071"/>
        <v>0</v>
      </c>
      <c r="R22880" s="3" t="str">
        <f t="shared" si="1072"/>
        <v/>
      </c>
      <c r="S22880" s="10" t="str">
        <f t="shared" si="1073"/>
        <v/>
      </c>
    </row>
    <row r="22881" spans="8:19" x14ac:dyDescent="0.3">
      <c r="H22881" s="7"/>
      <c r="Q22881">
        <f t="shared" si="1071"/>
        <v>0</v>
      </c>
      <c r="R22881" s="3" t="str">
        <f t="shared" si="1072"/>
        <v/>
      </c>
      <c r="S22881" s="10" t="str">
        <f t="shared" si="1073"/>
        <v/>
      </c>
    </row>
    <row r="22882" spans="8:19" x14ac:dyDescent="0.3">
      <c r="H22882" s="7"/>
      <c r="Q22882">
        <f t="shared" si="1071"/>
        <v>0</v>
      </c>
      <c r="R22882" s="3" t="str">
        <f t="shared" si="1072"/>
        <v/>
      </c>
      <c r="S22882" s="10" t="str">
        <f t="shared" si="1073"/>
        <v/>
      </c>
    </row>
    <row r="22883" spans="8:19" x14ac:dyDescent="0.3">
      <c r="H22883" s="7"/>
      <c r="Q22883">
        <f t="shared" si="1071"/>
        <v>0</v>
      </c>
      <c r="R22883" s="3" t="str">
        <f t="shared" si="1072"/>
        <v/>
      </c>
      <c r="S22883" s="10" t="str">
        <f t="shared" si="1073"/>
        <v/>
      </c>
    </row>
    <row r="22884" spans="8:19" x14ac:dyDescent="0.3">
      <c r="H22884" s="7"/>
      <c r="Q22884">
        <f t="shared" si="1071"/>
        <v>0</v>
      </c>
      <c r="R22884" s="3" t="str">
        <f t="shared" si="1072"/>
        <v/>
      </c>
      <c r="S22884" s="10" t="str">
        <f t="shared" si="1073"/>
        <v/>
      </c>
    </row>
    <row r="22885" spans="8:19" x14ac:dyDescent="0.3">
      <c r="H22885" s="7"/>
      <c r="Q22885">
        <f t="shared" si="1071"/>
        <v>0</v>
      </c>
      <c r="R22885" s="3" t="str">
        <f t="shared" si="1072"/>
        <v/>
      </c>
      <c r="S22885" s="10" t="str">
        <f t="shared" si="1073"/>
        <v/>
      </c>
    </row>
    <row r="22886" spans="8:19" x14ac:dyDescent="0.3">
      <c r="H22886" s="7"/>
      <c r="Q22886">
        <f t="shared" si="1071"/>
        <v>0</v>
      </c>
      <c r="R22886" s="3" t="str">
        <f t="shared" si="1072"/>
        <v/>
      </c>
      <c r="S22886" s="10" t="str">
        <f t="shared" si="1073"/>
        <v/>
      </c>
    </row>
    <row r="22887" spans="8:19" x14ac:dyDescent="0.3">
      <c r="H22887" s="7"/>
      <c r="Q22887">
        <f t="shared" si="1071"/>
        <v>0</v>
      </c>
      <c r="R22887" s="3" t="str">
        <f t="shared" si="1072"/>
        <v/>
      </c>
      <c r="S22887" s="10" t="str">
        <f t="shared" si="1073"/>
        <v/>
      </c>
    </row>
    <row r="22888" spans="8:19" x14ac:dyDescent="0.3">
      <c r="H22888" s="7"/>
      <c r="Q22888">
        <f t="shared" si="1071"/>
        <v>0</v>
      </c>
      <c r="R22888" s="3" t="str">
        <f t="shared" si="1072"/>
        <v/>
      </c>
      <c r="S22888" s="10" t="str">
        <f t="shared" si="1073"/>
        <v/>
      </c>
    </row>
    <row r="22889" spans="8:19" x14ac:dyDescent="0.3">
      <c r="H22889" s="7"/>
      <c r="Q22889">
        <f t="shared" si="1071"/>
        <v>0</v>
      </c>
      <c r="R22889" s="3" t="str">
        <f t="shared" si="1072"/>
        <v/>
      </c>
      <c r="S22889" s="10" t="str">
        <f t="shared" si="1073"/>
        <v/>
      </c>
    </row>
    <row r="22890" spans="8:19" x14ac:dyDescent="0.3">
      <c r="H22890" s="7"/>
      <c r="Q22890">
        <f t="shared" si="1071"/>
        <v>0</v>
      </c>
      <c r="R22890" s="3" t="str">
        <f t="shared" si="1072"/>
        <v/>
      </c>
      <c r="S22890" s="10" t="str">
        <f t="shared" si="1073"/>
        <v/>
      </c>
    </row>
    <row r="22891" spans="8:19" x14ac:dyDescent="0.3">
      <c r="H22891" s="7"/>
      <c r="Q22891">
        <f t="shared" si="1071"/>
        <v>0</v>
      </c>
      <c r="R22891" s="3" t="str">
        <f t="shared" si="1072"/>
        <v/>
      </c>
      <c r="S22891" s="10" t="str">
        <f t="shared" si="1073"/>
        <v/>
      </c>
    </row>
    <row r="22892" spans="8:19" x14ac:dyDescent="0.3">
      <c r="H22892" s="7"/>
      <c r="Q22892">
        <f t="shared" si="1071"/>
        <v>0</v>
      </c>
      <c r="R22892" s="3" t="str">
        <f t="shared" si="1072"/>
        <v/>
      </c>
      <c r="S22892" s="10" t="str">
        <f t="shared" si="1073"/>
        <v/>
      </c>
    </row>
    <row r="22893" spans="8:19" x14ac:dyDescent="0.3">
      <c r="H22893" s="7"/>
      <c r="Q22893">
        <f t="shared" si="1071"/>
        <v>0</v>
      </c>
      <c r="R22893" s="3" t="str">
        <f t="shared" si="1072"/>
        <v/>
      </c>
      <c r="S22893" s="10" t="str">
        <f t="shared" si="1073"/>
        <v/>
      </c>
    </row>
    <row r="22894" spans="8:19" x14ac:dyDescent="0.3">
      <c r="H22894" s="7"/>
      <c r="Q22894">
        <f t="shared" si="1071"/>
        <v>0</v>
      </c>
      <c r="R22894" s="3" t="str">
        <f t="shared" si="1072"/>
        <v/>
      </c>
      <c r="S22894" s="10" t="str">
        <f t="shared" si="1073"/>
        <v/>
      </c>
    </row>
    <row r="22895" spans="8:19" x14ac:dyDescent="0.3">
      <c r="H22895" s="7"/>
      <c r="Q22895">
        <f t="shared" si="1071"/>
        <v>0</v>
      </c>
      <c r="R22895" s="3" t="str">
        <f t="shared" si="1072"/>
        <v/>
      </c>
      <c r="S22895" s="10" t="str">
        <f t="shared" si="1073"/>
        <v/>
      </c>
    </row>
    <row r="22896" spans="8:19" x14ac:dyDescent="0.3">
      <c r="H22896" s="7"/>
      <c r="Q22896">
        <f t="shared" si="1071"/>
        <v>0</v>
      </c>
      <c r="R22896" s="3" t="str">
        <f t="shared" si="1072"/>
        <v/>
      </c>
      <c r="S22896" s="10" t="str">
        <f t="shared" si="1073"/>
        <v/>
      </c>
    </row>
    <row r="22897" spans="8:19" x14ac:dyDescent="0.3">
      <c r="H22897" s="7"/>
      <c r="Q22897">
        <f t="shared" si="1071"/>
        <v>0</v>
      </c>
      <c r="R22897" s="3" t="str">
        <f t="shared" si="1072"/>
        <v/>
      </c>
      <c r="S22897" s="10" t="str">
        <f t="shared" si="1073"/>
        <v/>
      </c>
    </row>
    <row r="22898" spans="8:19" x14ac:dyDescent="0.3">
      <c r="H22898" s="7"/>
      <c r="Q22898">
        <f t="shared" si="1071"/>
        <v>0</v>
      </c>
      <c r="R22898" s="3" t="str">
        <f t="shared" si="1072"/>
        <v/>
      </c>
      <c r="S22898" s="10" t="str">
        <f t="shared" si="1073"/>
        <v/>
      </c>
    </row>
    <row r="22899" spans="8:19" x14ac:dyDescent="0.3">
      <c r="H22899" s="7"/>
      <c r="Q22899">
        <f t="shared" si="1071"/>
        <v>0</v>
      </c>
      <c r="R22899" s="3" t="str">
        <f t="shared" si="1072"/>
        <v/>
      </c>
      <c r="S22899" s="10" t="str">
        <f t="shared" si="1073"/>
        <v/>
      </c>
    </row>
    <row r="22900" spans="8:19" x14ac:dyDescent="0.3">
      <c r="H22900" s="7"/>
      <c r="Q22900">
        <f t="shared" si="1071"/>
        <v>0</v>
      </c>
      <c r="R22900" s="3" t="str">
        <f t="shared" si="1072"/>
        <v/>
      </c>
      <c r="S22900" s="10" t="str">
        <f t="shared" si="1073"/>
        <v/>
      </c>
    </row>
    <row r="22901" spans="8:19" x14ac:dyDescent="0.3">
      <c r="H22901" s="7"/>
      <c r="Q22901">
        <f t="shared" si="1071"/>
        <v>0</v>
      </c>
      <c r="R22901" s="3" t="str">
        <f t="shared" si="1072"/>
        <v/>
      </c>
      <c r="S22901" s="10" t="str">
        <f t="shared" si="1073"/>
        <v/>
      </c>
    </row>
    <row r="22902" spans="8:19" x14ac:dyDescent="0.3">
      <c r="H22902" s="7"/>
      <c r="Q22902">
        <f t="shared" si="1071"/>
        <v>0</v>
      </c>
      <c r="R22902" s="3" t="str">
        <f t="shared" si="1072"/>
        <v/>
      </c>
      <c r="S22902" s="10" t="str">
        <f t="shared" si="1073"/>
        <v/>
      </c>
    </row>
    <row r="22903" spans="8:19" x14ac:dyDescent="0.3">
      <c r="H22903" s="7"/>
      <c r="Q22903">
        <f t="shared" si="1071"/>
        <v>0</v>
      </c>
      <c r="R22903" s="3" t="str">
        <f t="shared" si="1072"/>
        <v/>
      </c>
      <c r="S22903" s="10" t="str">
        <f t="shared" si="1073"/>
        <v/>
      </c>
    </row>
    <row r="22904" spans="8:19" x14ac:dyDescent="0.3">
      <c r="H22904" s="7"/>
      <c r="Q22904">
        <f t="shared" si="1071"/>
        <v>0</v>
      </c>
      <c r="R22904" s="3" t="str">
        <f t="shared" si="1072"/>
        <v/>
      </c>
      <c r="S22904" s="10" t="str">
        <f t="shared" si="1073"/>
        <v/>
      </c>
    </row>
    <row r="22905" spans="8:19" x14ac:dyDescent="0.3">
      <c r="H22905" s="7"/>
      <c r="Q22905">
        <f t="shared" si="1071"/>
        <v>0</v>
      </c>
      <c r="R22905" s="3" t="str">
        <f t="shared" si="1072"/>
        <v/>
      </c>
      <c r="S22905" s="10" t="str">
        <f t="shared" si="1073"/>
        <v/>
      </c>
    </row>
    <row r="22906" spans="8:19" x14ac:dyDescent="0.3">
      <c r="H22906" s="7"/>
      <c r="Q22906">
        <f t="shared" si="1071"/>
        <v>0</v>
      </c>
      <c r="R22906" s="3" t="str">
        <f t="shared" si="1072"/>
        <v/>
      </c>
      <c r="S22906" s="10" t="str">
        <f t="shared" si="1073"/>
        <v/>
      </c>
    </row>
    <row r="22907" spans="8:19" x14ac:dyDescent="0.3">
      <c r="H22907" s="7"/>
      <c r="Q22907">
        <f t="shared" si="1071"/>
        <v>0</v>
      </c>
      <c r="R22907" s="3" t="str">
        <f t="shared" si="1072"/>
        <v/>
      </c>
      <c r="S22907" s="10" t="str">
        <f t="shared" si="1073"/>
        <v/>
      </c>
    </row>
    <row r="22908" spans="8:19" x14ac:dyDescent="0.3">
      <c r="H22908" s="7"/>
      <c r="Q22908">
        <f t="shared" si="1071"/>
        <v>0</v>
      </c>
      <c r="R22908" s="3" t="str">
        <f t="shared" si="1072"/>
        <v/>
      </c>
      <c r="S22908" s="10" t="str">
        <f t="shared" si="1073"/>
        <v/>
      </c>
    </row>
    <row r="22909" spans="8:19" x14ac:dyDescent="0.3">
      <c r="H22909" s="7"/>
      <c r="Q22909">
        <f t="shared" si="1071"/>
        <v>0</v>
      </c>
      <c r="R22909" s="3" t="str">
        <f t="shared" si="1072"/>
        <v/>
      </c>
      <c r="S22909" s="10" t="str">
        <f t="shared" si="1073"/>
        <v/>
      </c>
    </row>
    <row r="22910" spans="8:19" x14ac:dyDescent="0.3">
      <c r="H22910" s="7"/>
      <c r="Q22910">
        <f t="shared" si="1071"/>
        <v>0</v>
      </c>
      <c r="R22910" s="3" t="str">
        <f t="shared" si="1072"/>
        <v/>
      </c>
      <c r="S22910" s="10" t="str">
        <f t="shared" si="1073"/>
        <v/>
      </c>
    </row>
    <row r="22911" spans="8:19" x14ac:dyDescent="0.3">
      <c r="H22911" s="7"/>
      <c r="Q22911">
        <f t="shared" si="1071"/>
        <v>0</v>
      </c>
      <c r="R22911" s="3" t="str">
        <f t="shared" si="1072"/>
        <v/>
      </c>
      <c r="S22911" s="10" t="str">
        <f t="shared" si="1073"/>
        <v/>
      </c>
    </row>
    <row r="22912" spans="8:19" x14ac:dyDescent="0.3">
      <c r="H22912" s="7"/>
      <c r="Q22912">
        <f t="shared" si="1071"/>
        <v>0</v>
      </c>
      <c r="R22912" s="3" t="str">
        <f t="shared" si="1072"/>
        <v/>
      </c>
      <c r="S22912" s="10" t="str">
        <f t="shared" si="1073"/>
        <v/>
      </c>
    </row>
    <row r="22913" spans="8:19" x14ac:dyDescent="0.3">
      <c r="H22913" s="7"/>
      <c r="Q22913">
        <f t="shared" si="1071"/>
        <v>0</v>
      </c>
      <c r="R22913" s="3" t="str">
        <f t="shared" si="1072"/>
        <v/>
      </c>
      <c r="S22913" s="10" t="str">
        <f t="shared" si="1073"/>
        <v/>
      </c>
    </row>
    <row r="22914" spans="8:19" x14ac:dyDescent="0.3">
      <c r="H22914" s="7"/>
      <c r="Q22914">
        <f t="shared" ref="Q22914:Q22977" si="1074">SUM(I22914:P22914)</f>
        <v>0</v>
      </c>
      <c r="R22914" s="3" t="str">
        <f t="shared" si="1072"/>
        <v/>
      </c>
      <c r="S22914" s="10" t="str">
        <f t="shared" si="1073"/>
        <v/>
      </c>
    </row>
    <row r="22915" spans="8:19" x14ac:dyDescent="0.3">
      <c r="H22915" s="7"/>
      <c r="Q22915">
        <f t="shared" si="1074"/>
        <v>0</v>
      </c>
      <c r="R22915" s="3" t="str">
        <f t="shared" ref="R22915:R22978" si="1075">IFERROR((Q22915/H22915*100),"")</f>
        <v/>
      </c>
      <c r="S22915" s="10" t="str">
        <f t="shared" ref="S22915:S22978" si="1076">IFERROR(IF((G22915*R22915)/100&lt;100,(G22915*R22915)/100,100),"")</f>
        <v/>
      </c>
    </row>
    <row r="22916" spans="8:19" x14ac:dyDescent="0.3">
      <c r="H22916" s="7"/>
      <c r="Q22916">
        <f t="shared" si="1074"/>
        <v>0</v>
      </c>
      <c r="R22916" s="3" t="str">
        <f t="shared" si="1075"/>
        <v/>
      </c>
      <c r="S22916" s="10" t="str">
        <f t="shared" si="1076"/>
        <v/>
      </c>
    </row>
    <row r="22917" spans="8:19" x14ac:dyDescent="0.3">
      <c r="H22917" s="7"/>
      <c r="Q22917">
        <f t="shared" si="1074"/>
        <v>0</v>
      </c>
      <c r="R22917" s="3" t="str">
        <f t="shared" si="1075"/>
        <v/>
      </c>
      <c r="S22917" s="10" t="str">
        <f t="shared" si="1076"/>
        <v/>
      </c>
    </row>
    <row r="22918" spans="8:19" x14ac:dyDescent="0.3">
      <c r="H22918" s="7"/>
      <c r="Q22918">
        <f t="shared" si="1074"/>
        <v>0</v>
      </c>
      <c r="R22918" s="3" t="str">
        <f t="shared" si="1075"/>
        <v/>
      </c>
      <c r="S22918" s="10" t="str">
        <f t="shared" si="1076"/>
        <v/>
      </c>
    </row>
    <row r="22919" spans="8:19" x14ac:dyDescent="0.3">
      <c r="H22919" s="7"/>
      <c r="Q22919">
        <f t="shared" si="1074"/>
        <v>0</v>
      </c>
      <c r="R22919" s="3" t="str">
        <f t="shared" si="1075"/>
        <v/>
      </c>
      <c r="S22919" s="10" t="str">
        <f t="shared" si="1076"/>
        <v/>
      </c>
    </row>
    <row r="22920" spans="8:19" x14ac:dyDescent="0.3">
      <c r="H22920" s="7"/>
      <c r="Q22920">
        <f t="shared" si="1074"/>
        <v>0</v>
      </c>
      <c r="R22920" s="3" t="str">
        <f t="shared" si="1075"/>
        <v/>
      </c>
      <c r="S22920" s="10" t="str">
        <f t="shared" si="1076"/>
        <v/>
      </c>
    </row>
    <row r="22921" spans="8:19" x14ac:dyDescent="0.3">
      <c r="H22921" s="7"/>
      <c r="Q22921">
        <f t="shared" si="1074"/>
        <v>0</v>
      </c>
      <c r="R22921" s="3" t="str">
        <f t="shared" si="1075"/>
        <v/>
      </c>
      <c r="S22921" s="10" t="str">
        <f t="shared" si="1076"/>
        <v/>
      </c>
    </row>
    <row r="22922" spans="8:19" x14ac:dyDescent="0.3">
      <c r="H22922" s="7"/>
      <c r="Q22922">
        <f t="shared" si="1074"/>
        <v>0</v>
      </c>
      <c r="R22922" s="3" t="str">
        <f t="shared" si="1075"/>
        <v/>
      </c>
      <c r="S22922" s="10" t="str">
        <f t="shared" si="1076"/>
        <v/>
      </c>
    </row>
    <row r="22923" spans="8:19" x14ac:dyDescent="0.3">
      <c r="H22923" s="7"/>
      <c r="Q22923">
        <f t="shared" si="1074"/>
        <v>0</v>
      </c>
      <c r="R22923" s="3" t="str">
        <f t="shared" si="1075"/>
        <v/>
      </c>
      <c r="S22923" s="10" t="str">
        <f t="shared" si="1076"/>
        <v/>
      </c>
    </row>
    <row r="22924" spans="8:19" x14ac:dyDescent="0.3">
      <c r="H22924" s="7"/>
      <c r="Q22924">
        <f t="shared" si="1074"/>
        <v>0</v>
      </c>
      <c r="R22924" s="3" t="str">
        <f t="shared" si="1075"/>
        <v/>
      </c>
      <c r="S22924" s="10" t="str">
        <f t="shared" si="1076"/>
        <v/>
      </c>
    </row>
    <row r="22925" spans="8:19" x14ac:dyDescent="0.3">
      <c r="H22925" s="7"/>
      <c r="Q22925">
        <f t="shared" si="1074"/>
        <v>0</v>
      </c>
      <c r="R22925" s="3" t="str">
        <f t="shared" si="1075"/>
        <v/>
      </c>
      <c r="S22925" s="10" t="str">
        <f t="shared" si="1076"/>
        <v/>
      </c>
    </row>
    <row r="22926" spans="8:19" x14ac:dyDescent="0.3">
      <c r="H22926" s="7"/>
      <c r="Q22926">
        <f t="shared" si="1074"/>
        <v>0</v>
      </c>
      <c r="R22926" s="3" t="str">
        <f t="shared" si="1075"/>
        <v/>
      </c>
      <c r="S22926" s="10" t="str">
        <f t="shared" si="1076"/>
        <v/>
      </c>
    </row>
    <row r="22927" spans="8:19" x14ac:dyDescent="0.3">
      <c r="H22927" s="7"/>
      <c r="Q22927">
        <f t="shared" si="1074"/>
        <v>0</v>
      </c>
      <c r="R22927" s="3" t="str">
        <f t="shared" si="1075"/>
        <v/>
      </c>
      <c r="S22927" s="10" t="str">
        <f t="shared" si="1076"/>
        <v/>
      </c>
    </row>
    <row r="22928" spans="8:19" x14ac:dyDescent="0.3">
      <c r="H22928" s="7"/>
      <c r="Q22928">
        <f t="shared" si="1074"/>
        <v>0</v>
      </c>
      <c r="R22928" s="3" t="str">
        <f t="shared" si="1075"/>
        <v/>
      </c>
      <c r="S22928" s="10" t="str">
        <f t="shared" si="1076"/>
        <v/>
      </c>
    </row>
    <row r="22929" spans="8:19" x14ac:dyDescent="0.3">
      <c r="H22929" s="7"/>
      <c r="Q22929">
        <f t="shared" si="1074"/>
        <v>0</v>
      </c>
      <c r="R22929" s="3" t="str">
        <f t="shared" si="1075"/>
        <v/>
      </c>
      <c r="S22929" s="10" t="str">
        <f t="shared" si="1076"/>
        <v/>
      </c>
    </row>
    <row r="22930" spans="8:19" x14ac:dyDescent="0.3">
      <c r="H22930" s="7"/>
      <c r="Q22930">
        <f t="shared" si="1074"/>
        <v>0</v>
      </c>
      <c r="R22930" s="3" t="str">
        <f t="shared" si="1075"/>
        <v/>
      </c>
      <c r="S22930" s="10" t="str">
        <f t="shared" si="1076"/>
        <v/>
      </c>
    </row>
    <row r="22931" spans="8:19" x14ac:dyDescent="0.3">
      <c r="H22931" s="7"/>
      <c r="Q22931">
        <f t="shared" si="1074"/>
        <v>0</v>
      </c>
      <c r="R22931" s="3" t="str">
        <f t="shared" si="1075"/>
        <v/>
      </c>
      <c r="S22931" s="10" t="str">
        <f t="shared" si="1076"/>
        <v/>
      </c>
    </row>
    <row r="22932" spans="8:19" x14ac:dyDescent="0.3">
      <c r="H22932" s="7"/>
      <c r="Q22932">
        <f t="shared" si="1074"/>
        <v>0</v>
      </c>
      <c r="R22932" s="3" t="str">
        <f t="shared" si="1075"/>
        <v/>
      </c>
      <c r="S22932" s="10" t="str">
        <f t="shared" si="1076"/>
        <v/>
      </c>
    </row>
    <row r="22933" spans="8:19" x14ac:dyDescent="0.3">
      <c r="H22933" s="7"/>
      <c r="Q22933">
        <f t="shared" si="1074"/>
        <v>0</v>
      </c>
      <c r="R22933" s="3" t="str">
        <f t="shared" si="1075"/>
        <v/>
      </c>
      <c r="S22933" s="10" t="str">
        <f t="shared" si="1076"/>
        <v/>
      </c>
    </row>
    <row r="22934" spans="8:19" x14ac:dyDescent="0.3">
      <c r="H22934" s="7"/>
      <c r="Q22934">
        <f t="shared" si="1074"/>
        <v>0</v>
      </c>
      <c r="R22934" s="3" t="str">
        <f t="shared" si="1075"/>
        <v/>
      </c>
      <c r="S22934" s="10" t="str">
        <f t="shared" si="1076"/>
        <v/>
      </c>
    </row>
    <row r="22935" spans="8:19" x14ac:dyDescent="0.3">
      <c r="H22935" s="7"/>
      <c r="Q22935">
        <f t="shared" si="1074"/>
        <v>0</v>
      </c>
      <c r="R22935" s="3" t="str">
        <f t="shared" si="1075"/>
        <v/>
      </c>
      <c r="S22935" s="10" t="str">
        <f t="shared" si="1076"/>
        <v/>
      </c>
    </row>
    <row r="22936" spans="8:19" x14ac:dyDescent="0.3">
      <c r="H22936" s="7"/>
      <c r="Q22936">
        <f t="shared" si="1074"/>
        <v>0</v>
      </c>
      <c r="R22936" s="3" t="str">
        <f t="shared" si="1075"/>
        <v/>
      </c>
      <c r="S22936" s="10" t="str">
        <f t="shared" si="1076"/>
        <v/>
      </c>
    </row>
    <row r="22937" spans="8:19" x14ac:dyDescent="0.3">
      <c r="H22937" s="7"/>
      <c r="Q22937">
        <f t="shared" si="1074"/>
        <v>0</v>
      </c>
      <c r="R22937" s="3" t="str">
        <f t="shared" si="1075"/>
        <v/>
      </c>
      <c r="S22937" s="10" t="str">
        <f t="shared" si="1076"/>
        <v/>
      </c>
    </row>
    <row r="22938" spans="8:19" x14ac:dyDescent="0.3">
      <c r="H22938" s="7"/>
      <c r="Q22938">
        <f t="shared" si="1074"/>
        <v>0</v>
      </c>
      <c r="R22938" s="3" t="str">
        <f t="shared" si="1075"/>
        <v/>
      </c>
      <c r="S22938" s="10" t="str">
        <f t="shared" si="1076"/>
        <v/>
      </c>
    </row>
    <row r="22939" spans="8:19" x14ac:dyDescent="0.3">
      <c r="H22939" s="7"/>
      <c r="Q22939">
        <f t="shared" si="1074"/>
        <v>0</v>
      </c>
      <c r="R22939" s="3" t="str">
        <f t="shared" si="1075"/>
        <v/>
      </c>
      <c r="S22939" s="10" t="str">
        <f t="shared" si="1076"/>
        <v/>
      </c>
    </row>
    <row r="22940" spans="8:19" x14ac:dyDescent="0.3">
      <c r="H22940" s="7"/>
      <c r="Q22940">
        <f t="shared" si="1074"/>
        <v>0</v>
      </c>
      <c r="R22940" s="3" t="str">
        <f t="shared" si="1075"/>
        <v/>
      </c>
      <c r="S22940" s="10" t="str">
        <f t="shared" si="1076"/>
        <v/>
      </c>
    </row>
    <row r="22941" spans="8:19" x14ac:dyDescent="0.3">
      <c r="H22941" s="7"/>
      <c r="Q22941">
        <f t="shared" si="1074"/>
        <v>0</v>
      </c>
      <c r="R22941" s="3" t="str">
        <f t="shared" si="1075"/>
        <v/>
      </c>
      <c r="S22941" s="10" t="str">
        <f t="shared" si="1076"/>
        <v/>
      </c>
    </row>
    <row r="22942" spans="8:19" x14ac:dyDescent="0.3">
      <c r="H22942" s="7"/>
      <c r="Q22942">
        <f t="shared" si="1074"/>
        <v>0</v>
      </c>
      <c r="R22942" s="3" t="str">
        <f t="shared" si="1075"/>
        <v/>
      </c>
      <c r="S22942" s="10" t="str">
        <f t="shared" si="1076"/>
        <v/>
      </c>
    </row>
    <row r="22943" spans="8:19" x14ac:dyDescent="0.3">
      <c r="H22943" s="7"/>
      <c r="Q22943">
        <f t="shared" si="1074"/>
        <v>0</v>
      </c>
      <c r="R22943" s="3" t="str">
        <f t="shared" si="1075"/>
        <v/>
      </c>
      <c r="S22943" s="10" t="str">
        <f t="shared" si="1076"/>
        <v/>
      </c>
    </row>
    <row r="22944" spans="8:19" x14ac:dyDescent="0.3">
      <c r="H22944" s="7"/>
      <c r="Q22944">
        <f t="shared" si="1074"/>
        <v>0</v>
      </c>
      <c r="R22944" s="3" t="str">
        <f t="shared" si="1075"/>
        <v/>
      </c>
      <c r="S22944" s="10" t="str">
        <f t="shared" si="1076"/>
        <v/>
      </c>
    </row>
    <row r="22945" spans="8:19" x14ac:dyDescent="0.3">
      <c r="H22945" s="7"/>
      <c r="Q22945">
        <f t="shared" si="1074"/>
        <v>0</v>
      </c>
      <c r="R22945" s="3" t="str">
        <f t="shared" si="1075"/>
        <v/>
      </c>
      <c r="S22945" s="10" t="str">
        <f t="shared" si="1076"/>
        <v/>
      </c>
    </row>
    <row r="22946" spans="8:19" x14ac:dyDescent="0.3">
      <c r="H22946" s="7"/>
      <c r="Q22946">
        <f t="shared" si="1074"/>
        <v>0</v>
      </c>
      <c r="R22946" s="3" t="str">
        <f t="shared" si="1075"/>
        <v/>
      </c>
      <c r="S22946" s="10" t="str">
        <f t="shared" si="1076"/>
        <v/>
      </c>
    </row>
    <row r="22947" spans="8:19" x14ac:dyDescent="0.3">
      <c r="H22947" s="7"/>
      <c r="Q22947">
        <f t="shared" si="1074"/>
        <v>0</v>
      </c>
      <c r="R22947" s="3" t="str">
        <f t="shared" si="1075"/>
        <v/>
      </c>
      <c r="S22947" s="10" t="str">
        <f t="shared" si="1076"/>
        <v/>
      </c>
    </row>
    <row r="22948" spans="8:19" x14ac:dyDescent="0.3">
      <c r="H22948" s="7"/>
      <c r="Q22948">
        <f t="shared" si="1074"/>
        <v>0</v>
      </c>
      <c r="R22948" s="3" t="str">
        <f t="shared" si="1075"/>
        <v/>
      </c>
      <c r="S22948" s="10" t="str">
        <f t="shared" si="1076"/>
        <v/>
      </c>
    </row>
    <row r="22949" spans="8:19" x14ac:dyDescent="0.3">
      <c r="H22949" s="7"/>
      <c r="Q22949">
        <f t="shared" si="1074"/>
        <v>0</v>
      </c>
      <c r="R22949" s="3" t="str">
        <f t="shared" si="1075"/>
        <v/>
      </c>
      <c r="S22949" s="10" t="str">
        <f t="shared" si="1076"/>
        <v/>
      </c>
    </row>
    <row r="22950" spans="8:19" x14ac:dyDescent="0.3">
      <c r="H22950" s="7"/>
      <c r="Q22950">
        <f t="shared" si="1074"/>
        <v>0</v>
      </c>
      <c r="R22950" s="3" t="str">
        <f t="shared" si="1075"/>
        <v/>
      </c>
      <c r="S22950" s="10" t="str">
        <f t="shared" si="1076"/>
        <v/>
      </c>
    </row>
    <row r="22951" spans="8:19" x14ac:dyDescent="0.3">
      <c r="H22951" s="7"/>
      <c r="Q22951">
        <f t="shared" si="1074"/>
        <v>0</v>
      </c>
      <c r="R22951" s="3" t="str">
        <f t="shared" si="1075"/>
        <v/>
      </c>
      <c r="S22951" s="10" t="str">
        <f t="shared" si="1076"/>
        <v/>
      </c>
    </row>
    <row r="22952" spans="8:19" x14ac:dyDescent="0.3">
      <c r="H22952" s="7"/>
      <c r="Q22952">
        <f t="shared" si="1074"/>
        <v>0</v>
      </c>
      <c r="R22952" s="3" t="str">
        <f t="shared" si="1075"/>
        <v/>
      </c>
      <c r="S22952" s="10" t="str">
        <f t="shared" si="1076"/>
        <v/>
      </c>
    </row>
    <row r="22953" spans="8:19" x14ac:dyDescent="0.3">
      <c r="H22953" s="7"/>
      <c r="Q22953">
        <f t="shared" si="1074"/>
        <v>0</v>
      </c>
      <c r="R22953" s="3" t="str">
        <f t="shared" si="1075"/>
        <v/>
      </c>
      <c r="S22953" s="10" t="str">
        <f t="shared" si="1076"/>
        <v/>
      </c>
    </row>
    <row r="22954" spans="8:19" x14ac:dyDescent="0.3">
      <c r="H22954" s="7"/>
      <c r="Q22954">
        <f t="shared" si="1074"/>
        <v>0</v>
      </c>
      <c r="R22954" s="3" t="str">
        <f t="shared" si="1075"/>
        <v/>
      </c>
      <c r="S22954" s="10" t="str">
        <f t="shared" si="1076"/>
        <v/>
      </c>
    </row>
    <row r="22955" spans="8:19" x14ac:dyDescent="0.3">
      <c r="H22955" s="7"/>
      <c r="Q22955">
        <f t="shared" si="1074"/>
        <v>0</v>
      </c>
      <c r="R22955" s="3" t="str">
        <f t="shared" si="1075"/>
        <v/>
      </c>
      <c r="S22955" s="10" t="str">
        <f t="shared" si="1076"/>
        <v/>
      </c>
    </row>
    <row r="22956" spans="8:19" x14ac:dyDescent="0.3">
      <c r="H22956" s="7"/>
      <c r="Q22956">
        <f t="shared" si="1074"/>
        <v>0</v>
      </c>
      <c r="R22956" s="3" t="str">
        <f t="shared" si="1075"/>
        <v/>
      </c>
      <c r="S22956" s="10" t="str">
        <f t="shared" si="1076"/>
        <v/>
      </c>
    </row>
    <row r="22957" spans="8:19" x14ac:dyDescent="0.3">
      <c r="H22957" s="7"/>
      <c r="Q22957">
        <f t="shared" si="1074"/>
        <v>0</v>
      </c>
      <c r="R22957" s="3" t="str">
        <f t="shared" si="1075"/>
        <v/>
      </c>
      <c r="S22957" s="10" t="str">
        <f t="shared" si="1076"/>
        <v/>
      </c>
    </row>
    <row r="22958" spans="8:19" x14ac:dyDescent="0.3">
      <c r="H22958" s="7"/>
      <c r="Q22958">
        <f t="shared" si="1074"/>
        <v>0</v>
      </c>
      <c r="R22958" s="3" t="str">
        <f t="shared" si="1075"/>
        <v/>
      </c>
      <c r="S22958" s="10" t="str">
        <f t="shared" si="1076"/>
        <v/>
      </c>
    </row>
    <row r="22959" spans="8:19" x14ac:dyDescent="0.3">
      <c r="H22959" s="7"/>
      <c r="Q22959">
        <f t="shared" si="1074"/>
        <v>0</v>
      </c>
      <c r="R22959" s="3" t="str">
        <f t="shared" si="1075"/>
        <v/>
      </c>
      <c r="S22959" s="10" t="str">
        <f t="shared" si="1076"/>
        <v/>
      </c>
    </row>
    <row r="22960" spans="8:19" x14ac:dyDescent="0.3">
      <c r="H22960" s="7"/>
      <c r="Q22960">
        <f t="shared" si="1074"/>
        <v>0</v>
      </c>
      <c r="R22960" s="3" t="str">
        <f t="shared" si="1075"/>
        <v/>
      </c>
      <c r="S22960" s="10" t="str">
        <f t="shared" si="1076"/>
        <v/>
      </c>
    </row>
    <row r="22961" spans="8:19" x14ac:dyDescent="0.3">
      <c r="H22961" s="7"/>
      <c r="Q22961">
        <f t="shared" si="1074"/>
        <v>0</v>
      </c>
      <c r="R22961" s="3" t="str">
        <f t="shared" si="1075"/>
        <v/>
      </c>
      <c r="S22961" s="10" t="str">
        <f t="shared" si="1076"/>
        <v/>
      </c>
    </row>
    <row r="22962" spans="8:19" x14ac:dyDescent="0.3">
      <c r="H22962" s="7"/>
      <c r="Q22962">
        <f t="shared" si="1074"/>
        <v>0</v>
      </c>
      <c r="R22962" s="3" t="str">
        <f t="shared" si="1075"/>
        <v/>
      </c>
      <c r="S22962" s="10" t="str">
        <f t="shared" si="1076"/>
        <v/>
      </c>
    </row>
    <row r="22963" spans="8:19" x14ac:dyDescent="0.3">
      <c r="H22963" s="7"/>
      <c r="Q22963">
        <f t="shared" si="1074"/>
        <v>0</v>
      </c>
      <c r="R22963" s="3" t="str">
        <f t="shared" si="1075"/>
        <v/>
      </c>
      <c r="S22963" s="10" t="str">
        <f t="shared" si="1076"/>
        <v/>
      </c>
    </row>
    <row r="22964" spans="8:19" x14ac:dyDescent="0.3">
      <c r="H22964" s="7"/>
      <c r="Q22964">
        <f t="shared" si="1074"/>
        <v>0</v>
      </c>
      <c r="R22964" s="3" t="str">
        <f t="shared" si="1075"/>
        <v/>
      </c>
      <c r="S22964" s="10" t="str">
        <f t="shared" si="1076"/>
        <v/>
      </c>
    </row>
    <row r="22965" spans="8:19" x14ac:dyDescent="0.3">
      <c r="H22965" s="7"/>
      <c r="Q22965">
        <f t="shared" si="1074"/>
        <v>0</v>
      </c>
      <c r="R22965" s="3" t="str">
        <f t="shared" si="1075"/>
        <v/>
      </c>
      <c r="S22965" s="10" t="str">
        <f t="shared" si="1076"/>
        <v/>
      </c>
    </row>
    <row r="22966" spans="8:19" x14ac:dyDescent="0.3">
      <c r="H22966" s="7"/>
      <c r="Q22966">
        <f t="shared" si="1074"/>
        <v>0</v>
      </c>
      <c r="R22966" s="3" t="str">
        <f t="shared" si="1075"/>
        <v/>
      </c>
      <c r="S22966" s="10" t="str">
        <f t="shared" si="1076"/>
        <v/>
      </c>
    </row>
    <row r="22967" spans="8:19" x14ac:dyDescent="0.3">
      <c r="H22967" s="7"/>
      <c r="Q22967">
        <f t="shared" si="1074"/>
        <v>0</v>
      </c>
      <c r="R22967" s="3" t="str">
        <f t="shared" si="1075"/>
        <v/>
      </c>
      <c r="S22967" s="10" t="str">
        <f t="shared" si="1076"/>
        <v/>
      </c>
    </row>
    <row r="22968" spans="8:19" x14ac:dyDescent="0.3">
      <c r="H22968" s="7"/>
      <c r="Q22968">
        <f t="shared" si="1074"/>
        <v>0</v>
      </c>
      <c r="R22968" s="3" t="str">
        <f t="shared" si="1075"/>
        <v/>
      </c>
      <c r="S22968" s="10" t="str">
        <f t="shared" si="1076"/>
        <v/>
      </c>
    </row>
    <row r="22969" spans="8:19" x14ac:dyDescent="0.3">
      <c r="H22969" s="7"/>
      <c r="Q22969">
        <f t="shared" si="1074"/>
        <v>0</v>
      </c>
      <c r="R22969" s="3" t="str">
        <f t="shared" si="1075"/>
        <v/>
      </c>
      <c r="S22969" s="10" t="str">
        <f t="shared" si="1076"/>
        <v/>
      </c>
    </row>
    <row r="22970" spans="8:19" x14ac:dyDescent="0.3">
      <c r="H22970" s="7"/>
      <c r="Q22970">
        <f t="shared" si="1074"/>
        <v>0</v>
      </c>
      <c r="R22970" s="3" t="str">
        <f t="shared" si="1075"/>
        <v/>
      </c>
      <c r="S22970" s="10" t="str">
        <f t="shared" si="1076"/>
        <v/>
      </c>
    </row>
    <row r="22971" spans="8:19" x14ac:dyDescent="0.3">
      <c r="H22971" s="7"/>
      <c r="Q22971">
        <f t="shared" si="1074"/>
        <v>0</v>
      </c>
      <c r="R22971" s="3" t="str">
        <f t="shared" si="1075"/>
        <v/>
      </c>
      <c r="S22971" s="10" t="str">
        <f t="shared" si="1076"/>
        <v/>
      </c>
    </row>
    <row r="22972" spans="8:19" x14ac:dyDescent="0.3">
      <c r="H22972" s="7"/>
      <c r="Q22972">
        <f t="shared" si="1074"/>
        <v>0</v>
      </c>
      <c r="R22972" s="3" t="str">
        <f t="shared" si="1075"/>
        <v/>
      </c>
      <c r="S22972" s="10" t="str">
        <f t="shared" si="1076"/>
        <v/>
      </c>
    </row>
    <row r="22973" spans="8:19" x14ac:dyDescent="0.3">
      <c r="H22973" s="7"/>
      <c r="Q22973">
        <f t="shared" si="1074"/>
        <v>0</v>
      </c>
      <c r="R22973" s="3" t="str">
        <f t="shared" si="1075"/>
        <v/>
      </c>
      <c r="S22973" s="10" t="str">
        <f t="shared" si="1076"/>
        <v/>
      </c>
    </row>
    <row r="22974" spans="8:19" x14ac:dyDescent="0.3">
      <c r="H22974" s="7"/>
      <c r="Q22974">
        <f t="shared" si="1074"/>
        <v>0</v>
      </c>
      <c r="R22974" s="3" t="str">
        <f t="shared" si="1075"/>
        <v/>
      </c>
      <c r="S22974" s="10" t="str">
        <f t="shared" si="1076"/>
        <v/>
      </c>
    </row>
    <row r="22975" spans="8:19" x14ac:dyDescent="0.3">
      <c r="H22975" s="7"/>
      <c r="Q22975">
        <f t="shared" si="1074"/>
        <v>0</v>
      </c>
      <c r="R22975" s="3" t="str">
        <f t="shared" si="1075"/>
        <v/>
      </c>
      <c r="S22975" s="10" t="str">
        <f t="shared" si="1076"/>
        <v/>
      </c>
    </row>
    <row r="22976" spans="8:19" x14ac:dyDescent="0.3">
      <c r="H22976" s="7"/>
      <c r="Q22976">
        <f t="shared" si="1074"/>
        <v>0</v>
      </c>
      <c r="R22976" s="3" t="str">
        <f t="shared" si="1075"/>
        <v/>
      </c>
      <c r="S22976" s="10" t="str">
        <f t="shared" si="1076"/>
        <v/>
      </c>
    </row>
    <row r="22977" spans="8:19" x14ac:dyDescent="0.3">
      <c r="H22977" s="7"/>
      <c r="Q22977">
        <f t="shared" si="1074"/>
        <v>0</v>
      </c>
      <c r="R22977" s="3" t="str">
        <f t="shared" si="1075"/>
        <v/>
      </c>
      <c r="S22977" s="10" t="str">
        <f t="shared" si="1076"/>
        <v/>
      </c>
    </row>
    <row r="22978" spans="8:19" x14ac:dyDescent="0.3">
      <c r="H22978" s="7"/>
      <c r="Q22978">
        <f t="shared" ref="Q22978:Q23041" si="1077">SUM(I22978:P22978)</f>
        <v>0</v>
      </c>
      <c r="R22978" s="3" t="str">
        <f t="shared" si="1075"/>
        <v/>
      </c>
      <c r="S22978" s="10" t="str">
        <f t="shared" si="1076"/>
        <v/>
      </c>
    </row>
    <row r="22979" spans="8:19" x14ac:dyDescent="0.3">
      <c r="H22979" s="7"/>
      <c r="Q22979">
        <f t="shared" si="1077"/>
        <v>0</v>
      </c>
      <c r="R22979" s="3" t="str">
        <f t="shared" ref="R22979:R23042" si="1078">IFERROR((Q22979/H22979*100),"")</f>
        <v/>
      </c>
      <c r="S22979" s="10" t="str">
        <f t="shared" ref="S22979:S23042" si="1079">IFERROR(IF((G22979*R22979)/100&lt;100,(G22979*R22979)/100,100),"")</f>
        <v/>
      </c>
    </row>
    <row r="22980" spans="8:19" x14ac:dyDescent="0.3">
      <c r="H22980" s="7"/>
      <c r="Q22980">
        <f t="shared" si="1077"/>
        <v>0</v>
      </c>
      <c r="R22980" s="3" t="str">
        <f t="shared" si="1078"/>
        <v/>
      </c>
      <c r="S22980" s="10" t="str">
        <f t="shared" si="1079"/>
        <v/>
      </c>
    </row>
    <row r="22981" spans="8:19" x14ac:dyDescent="0.3">
      <c r="H22981" s="7"/>
      <c r="Q22981">
        <f t="shared" si="1077"/>
        <v>0</v>
      </c>
      <c r="R22981" s="3" t="str">
        <f t="shared" si="1078"/>
        <v/>
      </c>
      <c r="S22981" s="10" t="str">
        <f t="shared" si="1079"/>
        <v/>
      </c>
    </row>
    <row r="22982" spans="8:19" x14ac:dyDescent="0.3">
      <c r="H22982" s="7"/>
      <c r="Q22982">
        <f t="shared" si="1077"/>
        <v>0</v>
      </c>
      <c r="R22982" s="3" t="str">
        <f t="shared" si="1078"/>
        <v/>
      </c>
      <c r="S22982" s="10" t="str">
        <f t="shared" si="1079"/>
        <v/>
      </c>
    </row>
    <row r="22983" spans="8:19" x14ac:dyDescent="0.3">
      <c r="H22983" s="7"/>
      <c r="Q22983">
        <f t="shared" si="1077"/>
        <v>0</v>
      </c>
      <c r="R22983" s="3" t="str">
        <f t="shared" si="1078"/>
        <v/>
      </c>
      <c r="S22983" s="10" t="str">
        <f t="shared" si="1079"/>
        <v/>
      </c>
    </row>
    <row r="22984" spans="8:19" x14ac:dyDescent="0.3">
      <c r="H22984" s="7"/>
      <c r="Q22984">
        <f t="shared" si="1077"/>
        <v>0</v>
      </c>
      <c r="R22984" s="3" t="str">
        <f t="shared" si="1078"/>
        <v/>
      </c>
      <c r="S22984" s="10" t="str">
        <f t="shared" si="1079"/>
        <v/>
      </c>
    </row>
    <row r="22985" spans="8:19" x14ac:dyDescent="0.3">
      <c r="H22985" s="7"/>
      <c r="Q22985">
        <f t="shared" si="1077"/>
        <v>0</v>
      </c>
      <c r="R22985" s="3" t="str">
        <f t="shared" si="1078"/>
        <v/>
      </c>
      <c r="S22985" s="10" t="str">
        <f t="shared" si="1079"/>
        <v/>
      </c>
    </row>
    <row r="22986" spans="8:19" x14ac:dyDescent="0.3">
      <c r="H22986" s="7"/>
      <c r="Q22986">
        <f t="shared" si="1077"/>
        <v>0</v>
      </c>
      <c r="R22986" s="3" t="str">
        <f t="shared" si="1078"/>
        <v/>
      </c>
      <c r="S22986" s="10" t="str">
        <f t="shared" si="1079"/>
        <v/>
      </c>
    </row>
    <row r="22987" spans="8:19" x14ac:dyDescent="0.3">
      <c r="H22987" s="7"/>
      <c r="Q22987">
        <f t="shared" si="1077"/>
        <v>0</v>
      </c>
      <c r="R22987" s="3" t="str">
        <f t="shared" si="1078"/>
        <v/>
      </c>
      <c r="S22987" s="10" t="str">
        <f t="shared" si="1079"/>
        <v/>
      </c>
    </row>
    <row r="22988" spans="8:19" x14ac:dyDescent="0.3">
      <c r="H22988" s="7"/>
      <c r="Q22988">
        <f t="shared" si="1077"/>
        <v>0</v>
      </c>
      <c r="R22988" s="3" t="str">
        <f t="shared" si="1078"/>
        <v/>
      </c>
      <c r="S22988" s="10" t="str">
        <f t="shared" si="1079"/>
        <v/>
      </c>
    </row>
    <row r="22989" spans="8:19" x14ac:dyDescent="0.3">
      <c r="H22989" s="7"/>
      <c r="Q22989">
        <f t="shared" si="1077"/>
        <v>0</v>
      </c>
      <c r="R22989" s="3" t="str">
        <f t="shared" si="1078"/>
        <v/>
      </c>
      <c r="S22989" s="10" t="str">
        <f t="shared" si="1079"/>
        <v/>
      </c>
    </row>
    <row r="22990" spans="8:19" x14ac:dyDescent="0.3">
      <c r="H22990" s="7"/>
      <c r="Q22990">
        <f t="shared" si="1077"/>
        <v>0</v>
      </c>
      <c r="R22990" s="3" t="str">
        <f t="shared" si="1078"/>
        <v/>
      </c>
      <c r="S22990" s="10" t="str">
        <f t="shared" si="1079"/>
        <v/>
      </c>
    </row>
    <row r="22991" spans="8:19" x14ac:dyDescent="0.3">
      <c r="H22991" s="7"/>
      <c r="Q22991">
        <f t="shared" si="1077"/>
        <v>0</v>
      </c>
      <c r="R22991" s="3" t="str">
        <f t="shared" si="1078"/>
        <v/>
      </c>
      <c r="S22991" s="10" t="str">
        <f t="shared" si="1079"/>
        <v/>
      </c>
    </row>
    <row r="22992" spans="8:19" x14ac:dyDescent="0.3">
      <c r="H22992" s="7"/>
      <c r="Q22992">
        <f t="shared" si="1077"/>
        <v>0</v>
      </c>
      <c r="R22992" s="3" t="str">
        <f t="shared" si="1078"/>
        <v/>
      </c>
      <c r="S22992" s="10" t="str">
        <f t="shared" si="1079"/>
        <v/>
      </c>
    </row>
    <row r="22993" spans="8:19" x14ac:dyDescent="0.3">
      <c r="H22993" s="7"/>
      <c r="Q22993">
        <f t="shared" si="1077"/>
        <v>0</v>
      </c>
      <c r="R22993" s="3" t="str">
        <f t="shared" si="1078"/>
        <v/>
      </c>
      <c r="S22993" s="10" t="str">
        <f t="shared" si="1079"/>
        <v/>
      </c>
    </row>
    <row r="22994" spans="8:19" x14ac:dyDescent="0.3">
      <c r="H22994" s="7"/>
      <c r="Q22994">
        <f t="shared" si="1077"/>
        <v>0</v>
      </c>
      <c r="R22994" s="3" t="str">
        <f t="shared" si="1078"/>
        <v/>
      </c>
      <c r="S22994" s="10" t="str">
        <f t="shared" si="1079"/>
        <v/>
      </c>
    </row>
    <row r="22995" spans="8:19" x14ac:dyDescent="0.3">
      <c r="H22995" s="7"/>
      <c r="Q22995">
        <f t="shared" si="1077"/>
        <v>0</v>
      </c>
      <c r="R22995" s="3" t="str">
        <f t="shared" si="1078"/>
        <v/>
      </c>
      <c r="S22995" s="10" t="str">
        <f t="shared" si="1079"/>
        <v/>
      </c>
    </row>
    <row r="22996" spans="8:19" x14ac:dyDescent="0.3">
      <c r="H22996" s="7"/>
      <c r="Q22996">
        <f t="shared" si="1077"/>
        <v>0</v>
      </c>
      <c r="R22996" s="3" t="str">
        <f t="shared" si="1078"/>
        <v/>
      </c>
      <c r="S22996" s="10" t="str">
        <f t="shared" si="1079"/>
        <v/>
      </c>
    </row>
    <row r="22997" spans="8:19" x14ac:dyDescent="0.3">
      <c r="H22997" s="7"/>
      <c r="Q22997">
        <f t="shared" si="1077"/>
        <v>0</v>
      </c>
      <c r="R22997" s="3" t="str">
        <f t="shared" si="1078"/>
        <v/>
      </c>
      <c r="S22997" s="10" t="str">
        <f t="shared" si="1079"/>
        <v/>
      </c>
    </row>
    <row r="22998" spans="8:19" x14ac:dyDescent="0.3">
      <c r="H22998" s="7"/>
      <c r="Q22998">
        <f t="shared" si="1077"/>
        <v>0</v>
      </c>
      <c r="R22998" s="3" t="str">
        <f t="shared" si="1078"/>
        <v/>
      </c>
      <c r="S22998" s="10" t="str">
        <f t="shared" si="1079"/>
        <v/>
      </c>
    </row>
    <row r="22999" spans="8:19" x14ac:dyDescent="0.3">
      <c r="H22999" s="7"/>
      <c r="Q22999">
        <f t="shared" si="1077"/>
        <v>0</v>
      </c>
      <c r="R22999" s="3" t="str">
        <f t="shared" si="1078"/>
        <v/>
      </c>
      <c r="S22999" s="10" t="str">
        <f t="shared" si="1079"/>
        <v/>
      </c>
    </row>
    <row r="23000" spans="8:19" x14ac:dyDescent="0.3">
      <c r="H23000" s="7"/>
      <c r="Q23000">
        <f t="shared" si="1077"/>
        <v>0</v>
      </c>
      <c r="R23000" s="3" t="str">
        <f t="shared" si="1078"/>
        <v/>
      </c>
      <c r="S23000" s="10" t="str">
        <f t="shared" si="1079"/>
        <v/>
      </c>
    </row>
    <row r="23001" spans="8:19" x14ac:dyDescent="0.3">
      <c r="H23001" s="7"/>
      <c r="Q23001">
        <f t="shared" si="1077"/>
        <v>0</v>
      </c>
      <c r="R23001" s="3" t="str">
        <f t="shared" si="1078"/>
        <v/>
      </c>
      <c r="S23001" s="10" t="str">
        <f t="shared" si="1079"/>
        <v/>
      </c>
    </row>
    <row r="23002" spans="8:19" x14ac:dyDescent="0.3">
      <c r="H23002" s="7"/>
      <c r="Q23002">
        <f t="shared" si="1077"/>
        <v>0</v>
      </c>
      <c r="R23002" s="3" t="str">
        <f t="shared" si="1078"/>
        <v/>
      </c>
      <c r="S23002" s="10" t="str">
        <f t="shared" si="1079"/>
        <v/>
      </c>
    </row>
    <row r="23003" spans="8:19" x14ac:dyDescent="0.3">
      <c r="H23003" s="7"/>
      <c r="Q23003">
        <f t="shared" si="1077"/>
        <v>0</v>
      </c>
      <c r="R23003" s="3" t="str">
        <f t="shared" si="1078"/>
        <v/>
      </c>
      <c r="S23003" s="10" t="str">
        <f t="shared" si="1079"/>
        <v/>
      </c>
    </row>
    <row r="23004" spans="8:19" x14ac:dyDescent="0.3">
      <c r="H23004" s="7"/>
      <c r="Q23004">
        <f t="shared" si="1077"/>
        <v>0</v>
      </c>
      <c r="R23004" s="3" t="str">
        <f t="shared" si="1078"/>
        <v/>
      </c>
      <c r="S23004" s="10" t="str">
        <f t="shared" si="1079"/>
        <v/>
      </c>
    </row>
    <row r="23005" spans="8:19" x14ac:dyDescent="0.3">
      <c r="H23005" s="7"/>
      <c r="Q23005">
        <f t="shared" si="1077"/>
        <v>0</v>
      </c>
      <c r="R23005" s="3" t="str">
        <f t="shared" si="1078"/>
        <v/>
      </c>
      <c r="S23005" s="10" t="str">
        <f t="shared" si="1079"/>
        <v/>
      </c>
    </row>
    <row r="23006" spans="8:19" x14ac:dyDescent="0.3">
      <c r="H23006" s="7"/>
      <c r="Q23006">
        <f t="shared" si="1077"/>
        <v>0</v>
      </c>
      <c r="R23006" s="3" t="str">
        <f t="shared" si="1078"/>
        <v/>
      </c>
      <c r="S23006" s="10" t="str">
        <f t="shared" si="1079"/>
        <v/>
      </c>
    </row>
    <row r="23007" spans="8:19" x14ac:dyDescent="0.3">
      <c r="H23007" s="7"/>
      <c r="Q23007">
        <f t="shared" si="1077"/>
        <v>0</v>
      </c>
      <c r="R23007" s="3" t="str">
        <f t="shared" si="1078"/>
        <v/>
      </c>
      <c r="S23007" s="10" t="str">
        <f t="shared" si="1079"/>
        <v/>
      </c>
    </row>
    <row r="23008" spans="8:19" x14ac:dyDescent="0.3">
      <c r="H23008" s="7"/>
      <c r="Q23008">
        <f t="shared" si="1077"/>
        <v>0</v>
      </c>
      <c r="R23008" s="3" t="str">
        <f t="shared" si="1078"/>
        <v/>
      </c>
      <c r="S23008" s="10" t="str">
        <f t="shared" si="1079"/>
        <v/>
      </c>
    </row>
    <row r="23009" spans="8:19" x14ac:dyDescent="0.3">
      <c r="H23009" s="7"/>
      <c r="Q23009">
        <f t="shared" si="1077"/>
        <v>0</v>
      </c>
      <c r="R23009" s="3" t="str">
        <f t="shared" si="1078"/>
        <v/>
      </c>
      <c r="S23009" s="10" t="str">
        <f t="shared" si="1079"/>
        <v/>
      </c>
    </row>
    <row r="23010" spans="8:19" x14ac:dyDescent="0.3">
      <c r="H23010" s="7"/>
      <c r="Q23010">
        <f t="shared" si="1077"/>
        <v>0</v>
      </c>
      <c r="R23010" s="3" t="str">
        <f t="shared" si="1078"/>
        <v/>
      </c>
      <c r="S23010" s="10" t="str">
        <f t="shared" si="1079"/>
        <v/>
      </c>
    </row>
    <row r="23011" spans="8:19" x14ac:dyDescent="0.3">
      <c r="H23011" s="7"/>
      <c r="Q23011">
        <f t="shared" si="1077"/>
        <v>0</v>
      </c>
      <c r="R23011" s="3" t="str">
        <f t="shared" si="1078"/>
        <v/>
      </c>
      <c r="S23011" s="10" t="str">
        <f t="shared" si="1079"/>
        <v/>
      </c>
    </row>
    <row r="23012" spans="8:19" x14ac:dyDescent="0.3">
      <c r="H23012" s="7"/>
      <c r="Q23012">
        <f t="shared" si="1077"/>
        <v>0</v>
      </c>
      <c r="R23012" s="3" t="str">
        <f t="shared" si="1078"/>
        <v/>
      </c>
      <c r="S23012" s="10" t="str">
        <f t="shared" si="1079"/>
        <v/>
      </c>
    </row>
    <row r="23013" spans="8:19" x14ac:dyDescent="0.3">
      <c r="H23013" s="7"/>
      <c r="Q23013">
        <f t="shared" si="1077"/>
        <v>0</v>
      </c>
      <c r="R23013" s="3" t="str">
        <f t="shared" si="1078"/>
        <v/>
      </c>
      <c r="S23013" s="10" t="str">
        <f t="shared" si="1079"/>
        <v/>
      </c>
    </row>
    <row r="23014" spans="8:19" x14ac:dyDescent="0.3">
      <c r="H23014" s="7"/>
      <c r="Q23014">
        <f t="shared" si="1077"/>
        <v>0</v>
      </c>
      <c r="R23014" s="3" t="str">
        <f t="shared" si="1078"/>
        <v/>
      </c>
      <c r="S23014" s="10" t="str">
        <f t="shared" si="1079"/>
        <v/>
      </c>
    </row>
    <row r="23015" spans="8:19" x14ac:dyDescent="0.3">
      <c r="H23015" s="7"/>
      <c r="Q23015">
        <f t="shared" si="1077"/>
        <v>0</v>
      </c>
      <c r="R23015" s="3" t="str">
        <f t="shared" si="1078"/>
        <v/>
      </c>
      <c r="S23015" s="10" t="str">
        <f t="shared" si="1079"/>
        <v/>
      </c>
    </row>
    <row r="23016" spans="8:19" x14ac:dyDescent="0.3">
      <c r="H23016" s="7"/>
      <c r="Q23016">
        <f t="shared" si="1077"/>
        <v>0</v>
      </c>
      <c r="R23016" s="3" t="str">
        <f t="shared" si="1078"/>
        <v/>
      </c>
      <c r="S23016" s="10" t="str">
        <f t="shared" si="1079"/>
        <v/>
      </c>
    </row>
    <row r="23017" spans="8:19" x14ac:dyDescent="0.3">
      <c r="H23017" s="7"/>
      <c r="Q23017">
        <f t="shared" si="1077"/>
        <v>0</v>
      </c>
      <c r="R23017" s="3" t="str">
        <f t="shared" si="1078"/>
        <v/>
      </c>
      <c r="S23017" s="10" t="str">
        <f t="shared" si="1079"/>
        <v/>
      </c>
    </row>
    <row r="23018" spans="8:19" x14ac:dyDescent="0.3">
      <c r="H23018" s="7"/>
      <c r="Q23018">
        <f t="shared" si="1077"/>
        <v>0</v>
      </c>
      <c r="R23018" s="3" t="str">
        <f t="shared" si="1078"/>
        <v/>
      </c>
      <c r="S23018" s="10" t="str">
        <f t="shared" si="1079"/>
        <v/>
      </c>
    </row>
    <row r="23019" spans="8:19" x14ac:dyDescent="0.3">
      <c r="H23019" s="7"/>
      <c r="Q23019">
        <f t="shared" si="1077"/>
        <v>0</v>
      </c>
      <c r="R23019" s="3" t="str">
        <f t="shared" si="1078"/>
        <v/>
      </c>
      <c r="S23019" s="10" t="str">
        <f t="shared" si="1079"/>
        <v/>
      </c>
    </row>
    <row r="23020" spans="8:19" x14ac:dyDescent="0.3">
      <c r="H23020" s="7"/>
      <c r="Q23020">
        <f t="shared" si="1077"/>
        <v>0</v>
      </c>
      <c r="R23020" s="3" t="str">
        <f t="shared" si="1078"/>
        <v/>
      </c>
      <c r="S23020" s="10" t="str">
        <f t="shared" si="1079"/>
        <v/>
      </c>
    </row>
    <row r="23021" spans="8:19" x14ac:dyDescent="0.3">
      <c r="H23021" s="7"/>
      <c r="Q23021">
        <f t="shared" si="1077"/>
        <v>0</v>
      </c>
      <c r="R23021" s="3" t="str">
        <f t="shared" si="1078"/>
        <v/>
      </c>
      <c r="S23021" s="10" t="str">
        <f t="shared" si="1079"/>
        <v/>
      </c>
    </row>
    <row r="23022" spans="8:19" x14ac:dyDescent="0.3">
      <c r="H23022" s="7"/>
      <c r="Q23022">
        <f t="shared" si="1077"/>
        <v>0</v>
      </c>
      <c r="R23022" s="3" t="str">
        <f t="shared" si="1078"/>
        <v/>
      </c>
      <c r="S23022" s="10" t="str">
        <f t="shared" si="1079"/>
        <v/>
      </c>
    </row>
    <row r="23023" spans="8:19" x14ac:dyDescent="0.3">
      <c r="H23023" s="7"/>
      <c r="Q23023">
        <f t="shared" si="1077"/>
        <v>0</v>
      </c>
      <c r="R23023" s="3" t="str">
        <f t="shared" si="1078"/>
        <v/>
      </c>
      <c r="S23023" s="10" t="str">
        <f t="shared" si="1079"/>
        <v/>
      </c>
    </row>
    <row r="23024" spans="8:19" x14ac:dyDescent="0.3">
      <c r="H23024" s="7"/>
      <c r="Q23024">
        <f t="shared" si="1077"/>
        <v>0</v>
      </c>
      <c r="R23024" s="3" t="str">
        <f t="shared" si="1078"/>
        <v/>
      </c>
      <c r="S23024" s="10" t="str">
        <f t="shared" si="1079"/>
        <v/>
      </c>
    </row>
    <row r="23025" spans="8:19" x14ac:dyDescent="0.3">
      <c r="H23025" s="7"/>
      <c r="Q23025">
        <f t="shared" si="1077"/>
        <v>0</v>
      </c>
      <c r="R23025" s="3" t="str">
        <f t="shared" si="1078"/>
        <v/>
      </c>
      <c r="S23025" s="10" t="str">
        <f t="shared" si="1079"/>
        <v/>
      </c>
    </row>
    <row r="23026" spans="8:19" x14ac:dyDescent="0.3">
      <c r="H23026" s="7"/>
      <c r="Q23026">
        <f t="shared" si="1077"/>
        <v>0</v>
      </c>
      <c r="R23026" s="3" t="str">
        <f t="shared" si="1078"/>
        <v/>
      </c>
      <c r="S23026" s="10" t="str">
        <f t="shared" si="1079"/>
        <v/>
      </c>
    </row>
    <row r="23027" spans="8:19" x14ac:dyDescent="0.3">
      <c r="H23027" s="7"/>
      <c r="Q23027">
        <f t="shared" si="1077"/>
        <v>0</v>
      </c>
      <c r="R23027" s="3" t="str">
        <f t="shared" si="1078"/>
        <v/>
      </c>
      <c r="S23027" s="10" t="str">
        <f t="shared" si="1079"/>
        <v/>
      </c>
    </row>
    <row r="23028" spans="8:19" x14ac:dyDescent="0.3">
      <c r="H23028" s="7"/>
      <c r="Q23028">
        <f t="shared" si="1077"/>
        <v>0</v>
      </c>
      <c r="R23028" s="3" t="str">
        <f t="shared" si="1078"/>
        <v/>
      </c>
      <c r="S23028" s="10" t="str">
        <f t="shared" si="1079"/>
        <v/>
      </c>
    </row>
    <row r="23029" spans="8:19" x14ac:dyDescent="0.3">
      <c r="H23029" s="7"/>
      <c r="Q23029">
        <f t="shared" si="1077"/>
        <v>0</v>
      </c>
      <c r="R23029" s="3" t="str">
        <f t="shared" si="1078"/>
        <v/>
      </c>
      <c r="S23029" s="10" t="str">
        <f t="shared" si="1079"/>
        <v/>
      </c>
    </row>
    <row r="23030" spans="8:19" x14ac:dyDescent="0.3">
      <c r="H23030" s="7"/>
      <c r="Q23030">
        <f t="shared" si="1077"/>
        <v>0</v>
      </c>
      <c r="R23030" s="3" t="str">
        <f t="shared" si="1078"/>
        <v/>
      </c>
      <c r="S23030" s="10" t="str">
        <f t="shared" si="1079"/>
        <v/>
      </c>
    </row>
    <row r="23031" spans="8:19" x14ac:dyDescent="0.3">
      <c r="H23031" s="7"/>
      <c r="Q23031">
        <f t="shared" si="1077"/>
        <v>0</v>
      </c>
      <c r="R23031" s="3" t="str">
        <f t="shared" si="1078"/>
        <v/>
      </c>
      <c r="S23031" s="10" t="str">
        <f t="shared" si="1079"/>
        <v/>
      </c>
    </row>
    <row r="23032" spans="8:19" x14ac:dyDescent="0.3">
      <c r="H23032" s="7"/>
      <c r="Q23032">
        <f t="shared" si="1077"/>
        <v>0</v>
      </c>
      <c r="R23032" s="3" t="str">
        <f t="shared" si="1078"/>
        <v/>
      </c>
      <c r="S23032" s="10" t="str">
        <f t="shared" si="1079"/>
        <v/>
      </c>
    </row>
    <row r="23033" spans="8:19" x14ac:dyDescent="0.3">
      <c r="H23033" s="7"/>
      <c r="Q23033">
        <f t="shared" si="1077"/>
        <v>0</v>
      </c>
      <c r="R23033" s="3" t="str">
        <f t="shared" si="1078"/>
        <v/>
      </c>
      <c r="S23033" s="10" t="str">
        <f t="shared" si="1079"/>
        <v/>
      </c>
    </row>
    <row r="23034" spans="8:19" x14ac:dyDescent="0.3">
      <c r="H23034" s="7"/>
      <c r="Q23034">
        <f t="shared" si="1077"/>
        <v>0</v>
      </c>
      <c r="R23034" s="3" t="str">
        <f t="shared" si="1078"/>
        <v/>
      </c>
      <c r="S23034" s="10" t="str">
        <f t="shared" si="1079"/>
        <v/>
      </c>
    </row>
    <row r="23035" spans="8:19" x14ac:dyDescent="0.3">
      <c r="H23035" s="7"/>
      <c r="Q23035">
        <f t="shared" si="1077"/>
        <v>0</v>
      </c>
      <c r="R23035" s="3" t="str">
        <f t="shared" si="1078"/>
        <v/>
      </c>
      <c r="S23035" s="10" t="str">
        <f t="shared" si="1079"/>
        <v/>
      </c>
    </row>
    <row r="23036" spans="8:19" x14ac:dyDescent="0.3">
      <c r="H23036" s="7"/>
      <c r="Q23036">
        <f t="shared" si="1077"/>
        <v>0</v>
      </c>
      <c r="R23036" s="3" t="str">
        <f t="shared" si="1078"/>
        <v/>
      </c>
      <c r="S23036" s="10" t="str">
        <f t="shared" si="1079"/>
        <v/>
      </c>
    </row>
    <row r="23037" spans="8:19" x14ac:dyDescent="0.3">
      <c r="H23037" s="7"/>
      <c r="Q23037">
        <f t="shared" si="1077"/>
        <v>0</v>
      </c>
      <c r="R23037" s="3" t="str">
        <f t="shared" si="1078"/>
        <v/>
      </c>
      <c r="S23037" s="10" t="str">
        <f t="shared" si="1079"/>
        <v/>
      </c>
    </row>
    <row r="23038" spans="8:19" x14ac:dyDescent="0.3">
      <c r="H23038" s="7"/>
      <c r="Q23038">
        <f t="shared" si="1077"/>
        <v>0</v>
      </c>
      <c r="R23038" s="3" t="str">
        <f t="shared" si="1078"/>
        <v/>
      </c>
      <c r="S23038" s="10" t="str">
        <f t="shared" si="1079"/>
        <v/>
      </c>
    </row>
    <row r="23039" spans="8:19" x14ac:dyDescent="0.3">
      <c r="H23039" s="7"/>
      <c r="Q23039">
        <f t="shared" si="1077"/>
        <v>0</v>
      </c>
      <c r="R23039" s="3" t="str">
        <f t="shared" si="1078"/>
        <v/>
      </c>
      <c r="S23039" s="10" t="str">
        <f t="shared" si="1079"/>
        <v/>
      </c>
    </row>
    <row r="23040" spans="8:19" x14ac:dyDescent="0.3">
      <c r="H23040" s="7"/>
      <c r="Q23040">
        <f t="shared" si="1077"/>
        <v>0</v>
      </c>
      <c r="R23040" s="3" t="str">
        <f t="shared" si="1078"/>
        <v/>
      </c>
      <c r="S23040" s="10" t="str">
        <f t="shared" si="1079"/>
        <v/>
      </c>
    </row>
    <row r="23041" spans="8:19" x14ac:dyDescent="0.3">
      <c r="H23041" s="7"/>
      <c r="Q23041">
        <f t="shared" si="1077"/>
        <v>0</v>
      </c>
      <c r="R23041" s="3" t="str">
        <f t="shared" si="1078"/>
        <v/>
      </c>
      <c r="S23041" s="10" t="str">
        <f t="shared" si="1079"/>
        <v/>
      </c>
    </row>
    <row r="23042" spans="8:19" x14ac:dyDescent="0.3">
      <c r="H23042" s="7"/>
      <c r="Q23042">
        <f t="shared" ref="Q23042:Q23105" si="1080">SUM(I23042:P23042)</f>
        <v>0</v>
      </c>
      <c r="R23042" s="3" t="str">
        <f t="shared" si="1078"/>
        <v/>
      </c>
      <c r="S23042" s="10" t="str">
        <f t="shared" si="1079"/>
        <v/>
      </c>
    </row>
    <row r="23043" spans="8:19" x14ac:dyDescent="0.3">
      <c r="H23043" s="7"/>
      <c r="Q23043">
        <f t="shared" si="1080"/>
        <v>0</v>
      </c>
      <c r="R23043" s="3" t="str">
        <f t="shared" ref="R23043:R23106" si="1081">IFERROR((Q23043/H23043*100),"")</f>
        <v/>
      </c>
      <c r="S23043" s="10" t="str">
        <f t="shared" ref="S23043:S23106" si="1082">IFERROR(IF((G23043*R23043)/100&lt;100,(G23043*R23043)/100,100),"")</f>
        <v/>
      </c>
    </row>
    <row r="23044" spans="8:19" x14ac:dyDescent="0.3">
      <c r="H23044" s="7"/>
      <c r="Q23044">
        <f t="shared" si="1080"/>
        <v>0</v>
      </c>
      <c r="R23044" s="3" t="str">
        <f t="shared" si="1081"/>
        <v/>
      </c>
      <c r="S23044" s="10" t="str">
        <f t="shared" si="1082"/>
        <v/>
      </c>
    </row>
    <row r="23045" spans="8:19" x14ac:dyDescent="0.3">
      <c r="H23045" s="7"/>
      <c r="Q23045">
        <f t="shared" si="1080"/>
        <v>0</v>
      </c>
      <c r="R23045" s="3" t="str">
        <f t="shared" si="1081"/>
        <v/>
      </c>
      <c r="S23045" s="10" t="str">
        <f t="shared" si="1082"/>
        <v/>
      </c>
    </row>
    <row r="23046" spans="8:19" x14ac:dyDescent="0.3">
      <c r="H23046" s="7"/>
      <c r="Q23046">
        <f t="shared" si="1080"/>
        <v>0</v>
      </c>
      <c r="R23046" s="3" t="str">
        <f t="shared" si="1081"/>
        <v/>
      </c>
      <c r="S23046" s="10" t="str">
        <f t="shared" si="1082"/>
        <v/>
      </c>
    </row>
    <row r="23047" spans="8:19" x14ac:dyDescent="0.3">
      <c r="H23047" s="7"/>
      <c r="Q23047">
        <f t="shared" si="1080"/>
        <v>0</v>
      </c>
      <c r="R23047" s="3" t="str">
        <f t="shared" si="1081"/>
        <v/>
      </c>
      <c r="S23047" s="10" t="str">
        <f t="shared" si="1082"/>
        <v/>
      </c>
    </row>
    <row r="23048" spans="8:19" x14ac:dyDescent="0.3">
      <c r="H23048" s="7"/>
      <c r="Q23048">
        <f t="shared" si="1080"/>
        <v>0</v>
      </c>
      <c r="R23048" s="3" t="str">
        <f t="shared" si="1081"/>
        <v/>
      </c>
      <c r="S23048" s="10" t="str">
        <f t="shared" si="1082"/>
        <v/>
      </c>
    </row>
    <row r="23049" spans="8:19" x14ac:dyDescent="0.3">
      <c r="H23049" s="7"/>
      <c r="Q23049">
        <f t="shared" si="1080"/>
        <v>0</v>
      </c>
      <c r="R23049" s="3" t="str">
        <f t="shared" si="1081"/>
        <v/>
      </c>
      <c r="S23049" s="10" t="str">
        <f t="shared" si="1082"/>
        <v/>
      </c>
    </row>
    <row r="23050" spans="8:19" x14ac:dyDescent="0.3">
      <c r="H23050" s="7"/>
      <c r="Q23050">
        <f t="shared" si="1080"/>
        <v>0</v>
      </c>
      <c r="R23050" s="3" t="str">
        <f t="shared" si="1081"/>
        <v/>
      </c>
      <c r="S23050" s="10" t="str">
        <f t="shared" si="1082"/>
        <v/>
      </c>
    </row>
    <row r="23051" spans="8:19" x14ac:dyDescent="0.3">
      <c r="H23051" s="7"/>
      <c r="Q23051">
        <f t="shared" si="1080"/>
        <v>0</v>
      </c>
      <c r="R23051" s="3" t="str">
        <f t="shared" si="1081"/>
        <v/>
      </c>
      <c r="S23051" s="10" t="str">
        <f t="shared" si="1082"/>
        <v/>
      </c>
    </row>
    <row r="23052" spans="8:19" x14ac:dyDescent="0.3">
      <c r="H23052" s="7"/>
      <c r="Q23052">
        <f t="shared" si="1080"/>
        <v>0</v>
      </c>
      <c r="R23052" s="3" t="str">
        <f t="shared" si="1081"/>
        <v/>
      </c>
      <c r="S23052" s="10" t="str">
        <f t="shared" si="1082"/>
        <v/>
      </c>
    </row>
    <row r="23053" spans="8:19" x14ac:dyDescent="0.3">
      <c r="H23053" s="7"/>
      <c r="Q23053">
        <f t="shared" si="1080"/>
        <v>0</v>
      </c>
      <c r="R23053" s="3" t="str">
        <f t="shared" si="1081"/>
        <v/>
      </c>
      <c r="S23053" s="10" t="str">
        <f t="shared" si="1082"/>
        <v/>
      </c>
    </row>
    <row r="23054" spans="8:19" x14ac:dyDescent="0.3">
      <c r="H23054" s="7"/>
      <c r="Q23054">
        <f t="shared" si="1080"/>
        <v>0</v>
      </c>
      <c r="R23054" s="3" t="str">
        <f t="shared" si="1081"/>
        <v/>
      </c>
      <c r="S23054" s="10" t="str">
        <f t="shared" si="1082"/>
        <v/>
      </c>
    </row>
    <row r="23055" spans="8:19" x14ac:dyDescent="0.3">
      <c r="H23055" s="7"/>
      <c r="Q23055">
        <f t="shared" si="1080"/>
        <v>0</v>
      </c>
      <c r="R23055" s="3" t="str">
        <f t="shared" si="1081"/>
        <v/>
      </c>
      <c r="S23055" s="10" t="str">
        <f t="shared" si="1082"/>
        <v/>
      </c>
    </row>
    <row r="23056" spans="8:19" x14ac:dyDescent="0.3">
      <c r="H23056" s="7"/>
      <c r="Q23056">
        <f t="shared" si="1080"/>
        <v>0</v>
      </c>
      <c r="R23056" s="3" t="str">
        <f t="shared" si="1081"/>
        <v/>
      </c>
      <c r="S23056" s="10" t="str">
        <f t="shared" si="1082"/>
        <v/>
      </c>
    </row>
    <row r="23057" spans="8:19" x14ac:dyDescent="0.3">
      <c r="H23057" s="7"/>
      <c r="Q23057">
        <f t="shared" si="1080"/>
        <v>0</v>
      </c>
      <c r="R23057" s="3" t="str">
        <f t="shared" si="1081"/>
        <v/>
      </c>
      <c r="S23057" s="10" t="str">
        <f t="shared" si="1082"/>
        <v/>
      </c>
    </row>
    <row r="23058" spans="8:19" x14ac:dyDescent="0.3">
      <c r="H23058" s="7"/>
      <c r="Q23058">
        <f t="shared" si="1080"/>
        <v>0</v>
      </c>
      <c r="R23058" s="3" t="str">
        <f t="shared" si="1081"/>
        <v/>
      </c>
      <c r="S23058" s="10" t="str">
        <f t="shared" si="1082"/>
        <v/>
      </c>
    </row>
    <row r="23059" spans="8:19" x14ac:dyDescent="0.3">
      <c r="H23059" s="7"/>
      <c r="Q23059">
        <f t="shared" si="1080"/>
        <v>0</v>
      </c>
      <c r="R23059" s="3" t="str">
        <f t="shared" si="1081"/>
        <v/>
      </c>
      <c r="S23059" s="10" t="str">
        <f t="shared" si="1082"/>
        <v/>
      </c>
    </row>
    <row r="23060" spans="8:19" x14ac:dyDescent="0.3">
      <c r="H23060" s="7"/>
      <c r="Q23060">
        <f t="shared" si="1080"/>
        <v>0</v>
      </c>
      <c r="R23060" s="3" t="str">
        <f t="shared" si="1081"/>
        <v/>
      </c>
      <c r="S23060" s="10" t="str">
        <f t="shared" si="1082"/>
        <v/>
      </c>
    </row>
    <row r="23061" spans="8:19" x14ac:dyDescent="0.3">
      <c r="H23061" s="7"/>
      <c r="Q23061">
        <f t="shared" si="1080"/>
        <v>0</v>
      </c>
      <c r="R23061" s="3" t="str">
        <f t="shared" si="1081"/>
        <v/>
      </c>
      <c r="S23061" s="10" t="str">
        <f t="shared" si="1082"/>
        <v/>
      </c>
    </row>
    <row r="23062" spans="8:19" x14ac:dyDescent="0.3">
      <c r="H23062" s="7"/>
      <c r="Q23062">
        <f t="shared" si="1080"/>
        <v>0</v>
      </c>
      <c r="R23062" s="3" t="str">
        <f t="shared" si="1081"/>
        <v/>
      </c>
      <c r="S23062" s="10" t="str">
        <f t="shared" si="1082"/>
        <v/>
      </c>
    </row>
    <row r="23063" spans="8:19" x14ac:dyDescent="0.3">
      <c r="H23063" s="7"/>
      <c r="Q23063">
        <f t="shared" si="1080"/>
        <v>0</v>
      </c>
      <c r="R23063" s="3" t="str">
        <f t="shared" si="1081"/>
        <v/>
      </c>
      <c r="S23063" s="10" t="str">
        <f t="shared" si="1082"/>
        <v/>
      </c>
    </row>
    <row r="23064" spans="8:19" x14ac:dyDescent="0.3">
      <c r="H23064" s="7"/>
      <c r="Q23064">
        <f t="shared" si="1080"/>
        <v>0</v>
      </c>
      <c r="R23064" s="3" t="str">
        <f t="shared" si="1081"/>
        <v/>
      </c>
      <c r="S23064" s="10" t="str">
        <f t="shared" si="1082"/>
        <v/>
      </c>
    </row>
    <row r="23065" spans="8:19" x14ac:dyDescent="0.3">
      <c r="H23065" s="7"/>
      <c r="Q23065">
        <f t="shared" si="1080"/>
        <v>0</v>
      </c>
      <c r="R23065" s="3" t="str">
        <f t="shared" si="1081"/>
        <v/>
      </c>
      <c r="S23065" s="10" t="str">
        <f t="shared" si="1082"/>
        <v/>
      </c>
    </row>
    <row r="23066" spans="8:19" x14ac:dyDescent="0.3">
      <c r="H23066" s="7"/>
      <c r="Q23066">
        <f t="shared" si="1080"/>
        <v>0</v>
      </c>
      <c r="R23066" s="3" t="str">
        <f t="shared" si="1081"/>
        <v/>
      </c>
      <c r="S23066" s="10" t="str">
        <f t="shared" si="1082"/>
        <v/>
      </c>
    </row>
    <row r="23067" spans="8:19" x14ac:dyDescent="0.3">
      <c r="H23067" s="7"/>
      <c r="Q23067">
        <f t="shared" si="1080"/>
        <v>0</v>
      </c>
      <c r="R23067" s="3" t="str">
        <f t="shared" si="1081"/>
        <v/>
      </c>
      <c r="S23067" s="10" t="str">
        <f t="shared" si="1082"/>
        <v/>
      </c>
    </row>
    <row r="23068" spans="8:19" x14ac:dyDescent="0.3">
      <c r="H23068" s="7"/>
      <c r="Q23068">
        <f t="shared" si="1080"/>
        <v>0</v>
      </c>
      <c r="R23068" s="3" t="str">
        <f t="shared" si="1081"/>
        <v/>
      </c>
      <c r="S23068" s="10" t="str">
        <f t="shared" si="1082"/>
        <v/>
      </c>
    </row>
    <row r="23069" spans="8:19" x14ac:dyDescent="0.3">
      <c r="H23069" s="7"/>
      <c r="Q23069">
        <f t="shared" si="1080"/>
        <v>0</v>
      </c>
      <c r="R23069" s="3" t="str">
        <f t="shared" si="1081"/>
        <v/>
      </c>
      <c r="S23069" s="10" t="str">
        <f t="shared" si="1082"/>
        <v/>
      </c>
    </row>
    <row r="23070" spans="8:19" x14ac:dyDescent="0.3">
      <c r="H23070" s="7"/>
      <c r="Q23070">
        <f t="shared" si="1080"/>
        <v>0</v>
      </c>
      <c r="R23070" s="3" t="str">
        <f t="shared" si="1081"/>
        <v/>
      </c>
      <c r="S23070" s="10" t="str">
        <f t="shared" si="1082"/>
        <v/>
      </c>
    </row>
    <row r="23071" spans="8:19" x14ac:dyDescent="0.3">
      <c r="H23071" s="7"/>
      <c r="Q23071">
        <f t="shared" si="1080"/>
        <v>0</v>
      </c>
      <c r="R23071" s="3" t="str">
        <f t="shared" si="1081"/>
        <v/>
      </c>
      <c r="S23071" s="10" t="str">
        <f t="shared" si="1082"/>
        <v/>
      </c>
    </row>
    <row r="23072" spans="8:19" x14ac:dyDescent="0.3">
      <c r="H23072" s="7"/>
      <c r="Q23072">
        <f t="shared" si="1080"/>
        <v>0</v>
      </c>
      <c r="R23072" s="3" t="str">
        <f t="shared" si="1081"/>
        <v/>
      </c>
      <c r="S23072" s="10" t="str">
        <f t="shared" si="1082"/>
        <v/>
      </c>
    </row>
    <row r="23073" spans="8:19" x14ac:dyDescent="0.3">
      <c r="H23073" s="7"/>
      <c r="Q23073">
        <f t="shared" si="1080"/>
        <v>0</v>
      </c>
      <c r="R23073" s="3" t="str">
        <f t="shared" si="1081"/>
        <v/>
      </c>
      <c r="S23073" s="10" t="str">
        <f t="shared" si="1082"/>
        <v/>
      </c>
    </row>
    <row r="23074" spans="8:19" x14ac:dyDescent="0.3">
      <c r="H23074" s="7"/>
      <c r="Q23074">
        <f t="shared" si="1080"/>
        <v>0</v>
      </c>
      <c r="R23074" s="3" t="str">
        <f t="shared" si="1081"/>
        <v/>
      </c>
      <c r="S23074" s="10" t="str">
        <f t="shared" si="1082"/>
        <v/>
      </c>
    </row>
    <row r="23075" spans="8:19" x14ac:dyDescent="0.3">
      <c r="H23075" s="7"/>
      <c r="Q23075">
        <f t="shared" si="1080"/>
        <v>0</v>
      </c>
      <c r="R23075" s="3" t="str">
        <f t="shared" si="1081"/>
        <v/>
      </c>
      <c r="S23075" s="10" t="str">
        <f t="shared" si="1082"/>
        <v/>
      </c>
    </row>
    <row r="23076" spans="8:19" x14ac:dyDescent="0.3">
      <c r="H23076" s="7"/>
      <c r="Q23076">
        <f t="shared" si="1080"/>
        <v>0</v>
      </c>
      <c r="R23076" s="3" t="str">
        <f t="shared" si="1081"/>
        <v/>
      </c>
      <c r="S23076" s="10" t="str">
        <f t="shared" si="1082"/>
        <v/>
      </c>
    </row>
    <row r="23077" spans="8:19" x14ac:dyDescent="0.3">
      <c r="H23077" s="7"/>
      <c r="Q23077">
        <f t="shared" si="1080"/>
        <v>0</v>
      </c>
      <c r="R23077" s="3" t="str">
        <f t="shared" si="1081"/>
        <v/>
      </c>
      <c r="S23077" s="10" t="str">
        <f t="shared" si="1082"/>
        <v/>
      </c>
    </row>
    <row r="23078" spans="8:19" x14ac:dyDescent="0.3">
      <c r="H23078" s="7"/>
      <c r="Q23078">
        <f t="shared" si="1080"/>
        <v>0</v>
      </c>
      <c r="R23078" s="3" t="str">
        <f t="shared" si="1081"/>
        <v/>
      </c>
      <c r="S23078" s="10" t="str">
        <f t="shared" si="1082"/>
        <v/>
      </c>
    </row>
    <row r="23079" spans="8:19" x14ac:dyDescent="0.3">
      <c r="H23079" s="7"/>
      <c r="Q23079">
        <f t="shared" si="1080"/>
        <v>0</v>
      </c>
      <c r="R23079" s="3" t="str">
        <f t="shared" si="1081"/>
        <v/>
      </c>
      <c r="S23079" s="10" t="str">
        <f t="shared" si="1082"/>
        <v/>
      </c>
    </row>
    <row r="23080" spans="8:19" x14ac:dyDescent="0.3">
      <c r="H23080" s="7"/>
      <c r="Q23080">
        <f t="shared" si="1080"/>
        <v>0</v>
      </c>
      <c r="R23080" s="3" t="str">
        <f t="shared" si="1081"/>
        <v/>
      </c>
      <c r="S23080" s="10" t="str">
        <f t="shared" si="1082"/>
        <v/>
      </c>
    </row>
    <row r="23081" spans="8:19" x14ac:dyDescent="0.3">
      <c r="H23081" s="7"/>
      <c r="Q23081">
        <f t="shared" si="1080"/>
        <v>0</v>
      </c>
      <c r="R23081" s="3" t="str">
        <f t="shared" si="1081"/>
        <v/>
      </c>
      <c r="S23081" s="10" t="str">
        <f t="shared" si="1082"/>
        <v/>
      </c>
    </row>
    <row r="23082" spans="8:19" x14ac:dyDescent="0.3">
      <c r="H23082" s="7"/>
      <c r="Q23082">
        <f t="shared" si="1080"/>
        <v>0</v>
      </c>
      <c r="R23082" s="3" t="str">
        <f t="shared" si="1081"/>
        <v/>
      </c>
      <c r="S23082" s="10" t="str">
        <f t="shared" si="1082"/>
        <v/>
      </c>
    </row>
    <row r="23083" spans="8:19" x14ac:dyDescent="0.3">
      <c r="H23083" s="7"/>
      <c r="Q23083">
        <f t="shared" si="1080"/>
        <v>0</v>
      </c>
      <c r="R23083" s="3" t="str">
        <f t="shared" si="1081"/>
        <v/>
      </c>
      <c r="S23083" s="10" t="str">
        <f t="shared" si="1082"/>
        <v/>
      </c>
    </row>
    <row r="23084" spans="8:19" x14ac:dyDescent="0.3">
      <c r="H23084" s="7"/>
      <c r="Q23084">
        <f t="shared" si="1080"/>
        <v>0</v>
      </c>
      <c r="R23084" s="3" t="str">
        <f t="shared" si="1081"/>
        <v/>
      </c>
      <c r="S23084" s="10" t="str">
        <f t="shared" si="1082"/>
        <v/>
      </c>
    </row>
    <row r="23085" spans="8:19" x14ac:dyDescent="0.3">
      <c r="H23085" s="7"/>
      <c r="Q23085">
        <f t="shared" si="1080"/>
        <v>0</v>
      </c>
      <c r="R23085" s="3" t="str">
        <f t="shared" si="1081"/>
        <v/>
      </c>
      <c r="S23085" s="10" t="str">
        <f t="shared" si="1082"/>
        <v/>
      </c>
    </row>
    <row r="23086" spans="8:19" x14ac:dyDescent="0.3">
      <c r="H23086" s="7"/>
      <c r="Q23086">
        <f t="shared" si="1080"/>
        <v>0</v>
      </c>
      <c r="R23086" s="3" t="str">
        <f t="shared" si="1081"/>
        <v/>
      </c>
      <c r="S23086" s="10" t="str">
        <f t="shared" si="1082"/>
        <v/>
      </c>
    </row>
    <row r="23087" spans="8:19" x14ac:dyDescent="0.3">
      <c r="H23087" s="7"/>
      <c r="Q23087">
        <f t="shared" si="1080"/>
        <v>0</v>
      </c>
      <c r="R23087" s="3" t="str">
        <f t="shared" si="1081"/>
        <v/>
      </c>
      <c r="S23087" s="10" t="str">
        <f t="shared" si="1082"/>
        <v/>
      </c>
    </row>
    <row r="23088" spans="8:19" x14ac:dyDescent="0.3">
      <c r="H23088" s="7"/>
      <c r="Q23088">
        <f t="shared" si="1080"/>
        <v>0</v>
      </c>
      <c r="R23088" s="3" t="str">
        <f t="shared" si="1081"/>
        <v/>
      </c>
      <c r="S23088" s="10" t="str">
        <f t="shared" si="1082"/>
        <v/>
      </c>
    </row>
    <row r="23089" spans="8:19" x14ac:dyDescent="0.3">
      <c r="H23089" s="7"/>
      <c r="Q23089">
        <f t="shared" si="1080"/>
        <v>0</v>
      </c>
      <c r="R23089" s="3" t="str">
        <f t="shared" si="1081"/>
        <v/>
      </c>
      <c r="S23089" s="10" t="str">
        <f t="shared" si="1082"/>
        <v/>
      </c>
    </row>
    <row r="23090" spans="8:19" x14ac:dyDescent="0.3">
      <c r="H23090" s="7"/>
      <c r="Q23090">
        <f t="shared" si="1080"/>
        <v>0</v>
      </c>
      <c r="R23090" s="3" t="str">
        <f t="shared" si="1081"/>
        <v/>
      </c>
      <c r="S23090" s="10" t="str">
        <f t="shared" si="1082"/>
        <v/>
      </c>
    </row>
    <row r="23091" spans="8:19" x14ac:dyDescent="0.3">
      <c r="H23091" s="7"/>
      <c r="Q23091">
        <f t="shared" si="1080"/>
        <v>0</v>
      </c>
      <c r="R23091" s="3" t="str">
        <f t="shared" si="1081"/>
        <v/>
      </c>
      <c r="S23091" s="10" t="str">
        <f t="shared" si="1082"/>
        <v/>
      </c>
    </row>
    <row r="23092" spans="8:19" x14ac:dyDescent="0.3">
      <c r="H23092" s="7"/>
      <c r="Q23092">
        <f t="shared" si="1080"/>
        <v>0</v>
      </c>
      <c r="R23092" s="3" t="str">
        <f t="shared" si="1081"/>
        <v/>
      </c>
      <c r="S23092" s="10" t="str">
        <f t="shared" si="1082"/>
        <v/>
      </c>
    </row>
    <row r="23093" spans="8:19" x14ac:dyDescent="0.3">
      <c r="H23093" s="7"/>
      <c r="Q23093">
        <f t="shared" si="1080"/>
        <v>0</v>
      </c>
      <c r="R23093" s="3" t="str">
        <f t="shared" si="1081"/>
        <v/>
      </c>
      <c r="S23093" s="10" t="str">
        <f t="shared" si="1082"/>
        <v/>
      </c>
    </row>
    <row r="23094" spans="8:19" x14ac:dyDescent="0.3">
      <c r="H23094" s="7"/>
      <c r="Q23094">
        <f t="shared" si="1080"/>
        <v>0</v>
      </c>
      <c r="R23094" s="3" t="str">
        <f t="shared" si="1081"/>
        <v/>
      </c>
      <c r="S23094" s="10" t="str">
        <f t="shared" si="1082"/>
        <v/>
      </c>
    </row>
    <row r="23095" spans="8:19" x14ac:dyDescent="0.3">
      <c r="H23095" s="7"/>
      <c r="Q23095">
        <f t="shared" si="1080"/>
        <v>0</v>
      </c>
      <c r="R23095" s="3" t="str">
        <f t="shared" si="1081"/>
        <v/>
      </c>
      <c r="S23095" s="10" t="str">
        <f t="shared" si="1082"/>
        <v/>
      </c>
    </row>
    <row r="23096" spans="8:19" x14ac:dyDescent="0.3">
      <c r="H23096" s="7"/>
      <c r="Q23096">
        <f t="shared" si="1080"/>
        <v>0</v>
      </c>
      <c r="R23096" s="3" t="str">
        <f t="shared" si="1081"/>
        <v/>
      </c>
      <c r="S23096" s="10" t="str">
        <f t="shared" si="1082"/>
        <v/>
      </c>
    </row>
    <row r="23097" spans="8:19" x14ac:dyDescent="0.3">
      <c r="H23097" s="7"/>
      <c r="Q23097">
        <f t="shared" si="1080"/>
        <v>0</v>
      </c>
      <c r="R23097" s="3" t="str">
        <f t="shared" si="1081"/>
        <v/>
      </c>
      <c r="S23097" s="10" t="str">
        <f t="shared" si="1082"/>
        <v/>
      </c>
    </row>
    <row r="23098" spans="8:19" x14ac:dyDescent="0.3">
      <c r="H23098" s="7"/>
      <c r="Q23098">
        <f t="shared" si="1080"/>
        <v>0</v>
      </c>
      <c r="R23098" s="3" t="str">
        <f t="shared" si="1081"/>
        <v/>
      </c>
      <c r="S23098" s="10" t="str">
        <f t="shared" si="1082"/>
        <v/>
      </c>
    </row>
    <row r="23099" spans="8:19" x14ac:dyDescent="0.3">
      <c r="H23099" s="7"/>
      <c r="Q23099">
        <f t="shared" si="1080"/>
        <v>0</v>
      </c>
      <c r="R23099" s="3" t="str">
        <f t="shared" si="1081"/>
        <v/>
      </c>
      <c r="S23099" s="10" t="str">
        <f t="shared" si="1082"/>
        <v/>
      </c>
    </row>
    <row r="23100" spans="8:19" x14ac:dyDescent="0.3">
      <c r="H23100" s="7"/>
      <c r="Q23100">
        <f t="shared" si="1080"/>
        <v>0</v>
      </c>
      <c r="R23100" s="3" t="str">
        <f t="shared" si="1081"/>
        <v/>
      </c>
      <c r="S23100" s="10" t="str">
        <f t="shared" si="1082"/>
        <v/>
      </c>
    </row>
    <row r="23101" spans="8:19" x14ac:dyDescent="0.3">
      <c r="H23101" s="7"/>
      <c r="Q23101">
        <f t="shared" si="1080"/>
        <v>0</v>
      </c>
      <c r="R23101" s="3" t="str">
        <f t="shared" si="1081"/>
        <v/>
      </c>
      <c r="S23101" s="10" t="str">
        <f t="shared" si="1082"/>
        <v/>
      </c>
    </row>
    <row r="23102" spans="8:19" x14ac:dyDescent="0.3">
      <c r="H23102" s="7"/>
      <c r="Q23102">
        <f t="shared" si="1080"/>
        <v>0</v>
      </c>
      <c r="R23102" s="3" t="str">
        <f t="shared" si="1081"/>
        <v/>
      </c>
      <c r="S23102" s="10" t="str">
        <f t="shared" si="1082"/>
        <v/>
      </c>
    </row>
    <row r="23103" spans="8:19" x14ac:dyDescent="0.3">
      <c r="H23103" s="7"/>
      <c r="Q23103">
        <f t="shared" si="1080"/>
        <v>0</v>
      </c>
      <c r="R23103" s="3" t="str">
        <f t="shared" si="1081"/>
        <v/>
      </c>
      <c r="S23103" s="10" t="str">
        <f t="shared" si="1082"/>
        <v/>
      </c>
    </row>
    <row r="23104" spans="8:19" x14ac:dyDescent="0.3">
      <c r="H23104" s="7"/>
      <c r="Q23104">
        <f t="shared" si="1080"/>
        <v>0</v>
      </c>
      <c r="R23104" s="3" t="str">
        <f t="shared" si="1081"/>
        <v/>
      </c>
      <c r="S23104" s="10" t="str">
        <f t="shared" si="1082"/>
        <v/>
      </c>
    </row>
    <row r="23105" spans="8:19" x14ac:dyDescent="0.3">
      <c r="H23105" s="7"/>
      <c r="Q23105">
        <f t="shared" si="1080"/>
        <v>0</v>
      </c>
      <c r="R23105" s="3" t="str">
        <f t="shared" si="1081"/>
        <v/>
      </c>
      <c r="S23105" s="10" t="str">
        <f t="shared" si="1082"/>
        <v/>
      </c>
    </row>
    <row r="23106" spans="8:19" x14ac:dyDescent="0.3">
      <c r="H23106" s="7"/>
      <c r="Q23106">
        <f t="shared" ref="Q23106:Q23169" si="1083">SUM(I23106:P23106)</f>
        <v>0</v>
      </c>
      <c r="R23106" s="3" t="str">
        <f t="shared" si="1081"/>
        <v/>
      </c>
      <c r="S23106" s="10" t="str">
        <f t="shared" si="1082"/>
        <v/>
      </c>
    </row>
    <row r="23107" spans="8:19" x14ac:dyDescent="0.3">
      <c r="H23107" s="7"/>
      <c r="Q23107">
        <f t="shared" si="1083"/>
        <v>0</v>
      </c>
      <c r="R23107" s="3" t="str">
        <f t="shared" ref="R23107:R23170" si="1084">IFERROR((Q23107/H23107*100),"")</f>
        <v/>
      </c>
      <c r="S23107" s="10" t="str">
        <f t="shared" ref="S23107:S23170" si="1085">IFERROR(IF((G23107*R23107)/100&lt;100,(G23107*R23107)/100,100),"")</f>
        <v/>
      </c>
    </row>
    <row r="23108" spans="8:19" x14ac:dyDescent="0.3">
      <c r="H23108" s="7"/>
      <c r="Q23108">
        <f t="shared" si="1083"/>
        <v>0</v>
      </c>
      <c r="R23108" s="3" t="str">
        <f t="shared" si="1084"/>
        <v/>
      </c>
      <c r="S23108" s="10" t="str">
        <f t="shared" si="1085"/>
        <v/>
      </c>
    </row>
    <row r="23109" spans="8:19" x14ac:dyDescent="0.3">
      <c r="H23109" s="7"/>
      <c r="Q23109">
        <f t="shared" si="1083"/>
        <v>0</v>
      </c>
      <c r="R23109" s="3" t="str">
        <f t="shared" si="1084"/>
        <v/>
      </c>
      <c r="S23109" s="10" t="str">
        <f t="shared" si="1085"/>
        <v/>
      </c>
    </row>
    <row r="23110" spans="8:19" x14ac:dyDescent="0.3">
      <c r="H23110" s="7"/>
      <c r="Q23110">
        <f t="shared" si="1083"/>
        <v>0</v>
      </c>
      <c r="R23110" s="3" t="str">
        <f t="shared" si="1084"/>
        <v/>
      </c>
      <c r="S23110" s="10" t="str">
        <f t="shared" si="1085"/>
        <v/>
      </c>
    </row>
    <row r="23111" spans="8:19" x14ac:dyDescent="0.3">
      <c r="H23111" s="7"/>
      <c r="Q23111">
        <f t="shared" si="1083"/>
        <v>0</v>
      </c>
      <c r="R23111" s="3" t="str">
        <f t="shared" si="1084"/>
        <v/>
      </c>
      <c r="S23111" s="10" t="str">
        <f t="shared" si="1085"/>
        <v/>
      </c>
    </row>
    <row r="23112" spans="8:19" x14ac:dyDescent="0.3">
      <c r="H23112" s="7"/>
      <c r="Q23112">
        <f t="shared" si="1083"/>
        <v>0</v>
      </c>
      <c r="R23112" s="3" t="str">
        <f t="shared" si="1084"/>
        <v/>
      </c>
      <c r="S23112" s="10" t="str">
        <f t="shared" si="1085"/>
        <v/>
      </c>
    </row>
    <row r="23113" spans="8:19" x14ac:dyDescent="0.3">
      <c r="H23113" s="7"/>
      <c r="Q23113">
        <f t="shared" si="1083"/>
        <v>0</v>
      </c>
      <c r="R23113" s="3" t="str">
        <f t="shared" si="1084"/>
        <v/>
      </c>
      <c r="S23113" s="10" t="str">
        <f t="shared" si="1085"/>
        <v/>
      </c>
    </row>
    <row r="23114" spans="8:19" x14ac:dyDescent="0.3">
      <c r="H23114" s="7"/>
      <c r="Q23114">
        <f t="shared" si="1083"/>
        <v>0</v>
      </c>
      <c r="R23114" s="3" t="str">
        <f t="shared" si="1084"/>
        <v/>
      </c>
      <c r="S23114" s="10" t="str">
        <f t="shared" si="1085"/>
        <v/>
      </c>
    </row>
    <row r="23115" spans="8:19" x14ac:dyDescent="0.3">
      <c r="H23115" s="7"/>
      <c r="Q23115">
        <f t="shared" si="1083"/>
        <v>0</v>
      </c>
      <c r="R23115" s="3" t="str">
        <f t="shared" si="1084"/>
        <v/>
      </c>
      <c r="S23115" s="10" t="str">
        <f t="shared" si="1085"/>
        <v/>
      </c>
    </row>
    <row r="23116" spans="8:19" x14ac:dyDescent="0.3">
      <c r="H23116" s="7"/>
      <c r="Q23116">
        <f t="shared" si="1083"/>
        <v>0</v>
      </c>
      <c r="R23116" s="3" t="str">
        <f t="shared" si="1084"/>
        <v/>
      </c>
      <c r="S23116" s="10" t="str">
        <f t="shared" si="1085"/>
        <v/>
      </c>
    </row>
    <row r="23117" spans="8:19" x14ac:dyDescent="0.3">
      <c r="H23117" s="7"/>
      <c r="Q23117">
        <f t="shared" si="1083"/>
        <v>0</v>
      </c>
      <c r="R23117" s="3" t="str">
        <f t="shared" si="1084"/>
        <v/>
      </c>
      <c r="S23117" s="10" t="str">
        <f t="shared" si="1085"/>
        <v/>
      </c>
    </row>
    <row r="23118" spans="8:19" x14ac:dyDescent="0.3">
      <c r="H23118" s="7"/>
      <c r="Q23118">
        <f t="shared" si="1083"/>
        <v>0</v>
      </c>
      <c r="R23118" s="3" t="str">
        <f t="shared" si="1084"/>
        <v/>
      </c>
      <c r="S23118" s="10" t="str">
        <f t="shared" si="1085"/>
        <v/>
      </c>
    </row>
    <row r="23119" spans="8:19" x14ac:dyDescent="0.3">
      <c r="H23119" s="7"/>
      <c r="Q23119">
        <f t="shared" si="1083"/>
        <v>0</v>
      </c>
      <c r="R23119" s="3" t="str">
        <f t="shared" si="1084"/>
        <v/>
      </c>
      <c r="S23119" s="10" t="str">
        <f t="shared" si="1085"/>
        <v/>
      </c>
    </row>
    <row r="23120" spans="8:19" x14ac:dyDescent="0.3">
      <c r="H23120" s="7"/>
      <c r="Q23120">
        <f t="shared" si="1083"/>
        <v>0</v>
      </c>
      <c r="R23120" s="3" t="str">
        <f t="shared" si="1084"/>
        <v/>
      </c>
      <c r="S23120" s="10" t="str">
        <f t="shared" si="1085"/>
        <v/>
      </c>
    </row>
    <row r="23121" spans="8:19" x14ac:dyDescent="0.3">
      <c r="H23121" s="7"/>
      <c r="Q23121">
        <f t="shared" si="1083"/>
        <v>0</v>
      </c>
      <c r="R23121" s="3" t="str">
        <f t="shared" si="1084"/>
        <v/>
      </c>
      <c r="S23121" s="10" t="str">
        <f t="shared" si="1085"/>
        <v/>
      </c>
    </row>
    <row r="23122" spans="8:19" x14ac:dyDescent="0.3">
      <c r="H23122" s="7"/>
      <c r="Q23122">
        <f t="shared" si="1083"/>
        <v>0</v>
      </c>
      <c r="R23122" s="3" t="str">
        <f t="shared" si="1084"/>
        <v/>
      </c>
      <c r="S23122" s="10" t="str">
        <f t="shared" si="1085"/>
        <v/>
      </c>
    </row>
    <row r="23123" spans="8:19" x14ac:dyDescent="0.3">
      <c r="H23123" s="7"/>
      <c r="Q23123">
        <f t="shared" si="1083"/>
        <v>0</v>
      </c>
      <c r="R23123" s="3" t="str">
        <f t="shared" si="1084"/>
        <v/>
      </c>
      <c r="S23123" s="10" t="str">
        <f t="shared" si="1085"/>
        <v/>
      </c>
    </row>
    <row r="23124" spans="8:19" x14ac:dyDescent="0.3">
      <c r="H23124" s="7"/>
      <c r="Q23124">
        <f t="shared" si="1083"/>
        <v>0</v>
      </c>
      <c r="R23124" s="3" t="str">
        <f t="shared" si="1084"/>
        <v/>
      </c>
      <c r="S23124" s="10" t="str">
        <f t="shared" si="1085"/>
        <v/>
      </c>
    </row>
    <row r="23125" spans="8:19" x14ac:dyDescent="0.3">
      <c r="H23125" s="7"/>
      <c r="Q23125">
        <f t="shared" si="1083"/>
        <v>0</v>
      </c>
      <c r="R23125" s="3" t="str">
        <f t="shared" si="1084"/>
        <v/>
      </c>
      <c r="S23125" s="10" t="str">
        <f t="shared" si="1085"/>
        <v/>
      </c>
    </row>
    <row r="23126" spans="8:19" x14ac:dyDescent="0.3">
      <c r="H23126" s="7"/>
      <c r="Q23126">
        <f t="shared" si="1083"/>
        <v>0</v>
      </c>
      <c r="R23126" s="3" t="str">
        <f t="shared" si="1084"/>
        <v/>
      </c>
      <c r="S23126" s="10" t="str">
        <f t="shared" si="1085"/>
        <v/>
      </c>
    </row>
    <row r="23127" spans="8:19" x14ac:dyDescent="0.3">
      <c r="H23127" s="7"/>
      <c r="Q23127">
        <f t="shared" si="1083"/>
        <v>0</v>
      </c>
      <c r="R23127" s="3" t="str">
        <f t="shared" si="1084"/>
        <v/>
      </c>
      <c r="S23127" s="10" t="str">
        <f t="shared" si="1085"/>
        <v/>
      </c>
    </row>
    <row r="23128" spans="8:19" x14ac:dyDescent="0.3">
      <c r="H23128" s="7"/>
      <c r="Q23128">
        <f t="shared" si="1083"/>
        <v>0</v>
      </c>
      <c r="R23128" s="3" t="str">
        <f t="shared" si="1084"/>
        <v/>
      </c>
      <c r="S23128" s="10" t="str">
        <f t="shared" si="1085"/>
        <v/>
      </c>
    </row>
    <row r="23129" spans="8:19" x14ac:dyDescent="0.3">
      <c r="H23129" s="7"/>
      <c r="Q23129">
        <f t="shared" si="1083"/>
        <v>0</v>
      </c>
      <c r="R23129" s="3" t="str">
        <f t="shared" si="1084"/>
        <v/>
      </c>
      <c r="S23129" s="10" t="str">
        <f t="shared" si="1085"/>
        <v/>
      </c>
    </row>
    <row r="23130" spans="8:19" x14ac:dyDescent="0.3">
      <c r="H23130" s="7"/>
      <c r="Q23130">
        <f t="shared" si="1083"/>
        <v>0</v>
      </c>
      <c r="R23130" s="3" t="str">
        <f t="shared" si="1084"/>
        <v/>
      </c>
      <c r="S23130" s="10" t="str">
        <f t="shared" si="1085"/>
        <v/>
      </c>
    </row>
    <row r="23131" spans="8:19" x14ac:dyDescent="0.3">
      <c r="H23131" s="7"/>
      <c r="Q23131">
        <f t="shared" si="1083"/>
        <v>0</v>
      </c>
      <c r="R23131" s="3" t="str">
        <f t="shared" si="1084"/>
        <v/>
      </c>
      <c r="S23131" s="10" t="str">
        <f t="shared" si="1085"/>
        <v/>
      </c>
    </row>
    <row r="23132" spans="8:19" x14ac:dyDescent="0.3">
      <c r="H23132" s="7"/>
      <c r="Q23132">
        <f t="shared" si="1083"/>
        <v>0</v>
      </c>
      <c r="R23132" s="3" t="str">
        <f t="shared" si="1084"/>
        <v/>
      </c>
      <c r="S23132" s="10" t="str">
        <f t="shared" si="1085"/>
        <v/>
      </c>
    </row>
    <row r="23133" spans="8:19" x14ac:dyDescent="0.3">
      <c r="H23133" s="7"/>
      <c r="Q23133">
        <f t="shared" si="1083"/>
        <v>0</v>
      </c>
      <c r="R23133" s="3" t="str">
        <f t="shared" si="1084"/>
        <v/>
      </c>
      <c r="S23133" s="10" t="str">
        <f t="shared" si="1085"/>
        <v/>
      </c>
    </row>
    <row r="23134" spans="8:19" x14ac:dyDescent="0.3">
      <c r="H23134" s="7"/>
      <c r="Q23134">
        <f t="shared" si="1083"/>
        <v>0</v>
      </c>
      <c r="R23134" s="3" t="str">
        <f t="shared" si="1084"/>
        <v/>
      </c>
      <c r="S23134" s="10" t="str">
        <f t="shared" si="1085"/>
        <v/>
      </c>
    </row>
    <row r="23135" spans="8:19" x14ac:dyDescent="0.3">
      <c r="H23135" s="7"/>
      <c r="Q23135">
        <f t="shared" si="1083"/>
        <v>0</v>
      </c>
      <c r="R23135" s="3" t="str">
        <f t="shared" si="1084"/>
        <v/>
      </c>
      <c r="S23135" s="10" t="str">
        <f t="shared" si="1085"/>
        <v/>
      </c>
    </row>
    <row r="23136" spans="8:19" x14ac:dyDescent="0.3">
      <c r="H23136" s="7"/>
      <c r="Q23136">
        <f t="shared" si="1083"/>
        <v>0</v>
      </c>
      <c r="R23136" s="3" t="str">
        <f t="shared" si="1084"/>
        <v/>
      </c>
      <c r="S23136" s="10" t="str">
        <f t="shared" si="1085"/>
        <v/>
      </c>
    </row>
    <row r="23137" spans="8:19" x14ac:dyDescent="0.3">
      <c r="H23137" s="7"/>
      <c r="Q23137">
        <f t="shared" si="1083"/>
        <v>0</v>
      </c>
      <c r="R23137" s="3" t="str">
        <f t="shared" si="1084"/>
        <v/>
      </c>
      <c r="S23137" s="10" t="str">
        <f t="shared" si="1085"/>
        <v/>
      </c>
    </row>
    <row r="23138" spans="8:19" x14ac:dyDescent="0.3">
      <c r="H23138" s="7"/>
      <c r="Q23138">
        <f t="shared" si="1083"/>
        <v>0</v>
      </c>
      <c r="R23138" s="3" t="str">
        <f t="shared" si="1084"/>
        <v/>
      </c>
      <c r="S23138" s="10" t="str">
        <f t="shared" si="1085"/>
        <v/>
      </c>
    </row>
    <row r="23139" spans="8:19" x14ac:dyDescent="0.3">
      <c r="H23139" s="7"/>
      <c r="Q23139">
        <f t="shared" si="1083"/>
        <v>0</v>
      </c>
      <c r="R23139" s="3" t="str">
        <f t="shared" si="1084"/>
        <v/>
      </c>
      <c r="S23139" s="10" t="str">
        <f t="shared" si="1085"/>
        <v/>
      </c>
    </row>
    <row r="23140" spans="8:19" x14ac:dyDescent="0.3">
      <c r="H23140" s="7"/>
      <c r="Q23140">
        <f t="shared" si="1083"/>
        <v>0</v>
      </c>
      <c r="R23140" s="3" t="str">
        <f t="shared" si="1084"/>
        <v/>
      </c>
      <c r="S23140" s="10" t="str">
        <f t="shared" si="1085"/>
        <v/>
      </c>
    </row>
    <row r="23141" spans="8:19" x14ac:dyDescent="0.3">
      <c r="H23141" s="7"/>
      <c r="Q23141">
        <f t="shared" si="1083"/>
        <v>0</v>
      </c>
      <c r="R23141" s="3" t="str">
        <f t="shared" si="1084"/>
        <v/>
      </c>
      <c r="S23141" s="10" t="str">
        <f t="shared" si="1085"/>
        <v/>
      </c>
    </row>
    <row r="23142" spans="8:19" x14ac:dyDescent="0.3">
      <c r="H23142" s="7"/>
      <c r="Q23142">
        <f t="shared" si="1083"/>
        <v>0</v>
      </c>
      <c r="R23142" s="3" t="str">
        <f t="shared" si="1084"/>
        <v/>
      </c>
      <c r="S23142" s="10" t="str">
        <f t="shared" si="1085"/>
        <v/>
      </c>
    </row>
    <row r="23143" spans="8:19" x14ac:dyDescent="0.3">
      <c r="H23143" s="7"/>
      <c r="Q23143">
        <f t="shared" si="1083"/>
        <v>0</v>
      </c>
      <c r="R23143" s="3" t="str">
        <f t="shared" si="1084"/>
        <v/>
      </c>
      <c r="S23143" s="10" t="str">
        <f t="shared" si="1085"/>
        <v/>
      </c>
    </row>
    <row r="23144" spans="8:19" x14ac:dyDescent="0.3">
      <c r="H23144" s="7"/>
      <c r="Q23144">
        <f t="shared" si="1083"/>
        <v>0</v>
      </c>
      <c r="R23144" s="3" t="str">
        <f t="shared" si="1084"/>
        <v/>
      </c>
      <c r="S23144" s="10" t="str">
        <f t="shared" si="1085"/>
        <v/>
      </c>
    </row>
    <row r="23145" spans="8:19" x14ac:dyDescent="0.3">
      <c r="H23145" s="7"/>
      <c r="Q23145">
        <f t="shared" si="1083"/>
        <v>0</v>
      </c>
      <c r="R23145" s="3" t="str">
        <f t="shared" si="1084"/>
        <v/>
      </c>
      <c r="S23145" s="10" t="str">
        <f t="shared" si="1085"/>
        <v/>
      </c>
    </row>
    <row r="23146" spans="8:19" x14ac:dyDescent="0.3">
      <c r="H23146" s="7"/>
      <c r="Q23146">
        <f t="shared" si="1083"/>
        <v>0</v>
      </c>
      <c r="R23146" s="3" t="str">
        <f t="shared" si="1084"/>
        <v/>
      </c>
      <c r="S23146" s="10" t="str">
        <f t="shared" si="1085"/>
        <v/>
      </c>
    </row>
    <row r="23147" spans="8:19" x14ac:dyDescent="0.3">
      <c r="H23147" s="7"/>
      <c r="Q23147">
        <f t="shared" si="1083"/>
        <v>0</v>
      </c>
      <c r="R23147" s="3" t="str">
        <f t="shared" si="1084"/>
        <v/>
      </c>
      <c r="S23147" s="10" t="str">
        <f t="shared" si="1085"/>
        <v/>
      </c>
    </row>
    <row r="23148" spans="8:19" x14ac:dyDescent="0.3">
      <c r="H23148" s="7"/>
      <c r="Q23148">
        <f t="shared" si="1083"/>
        <v>0</v>
      </c>
      <c r="R23148" s="3" t="str">
        <f t="shared" si="1084"/>
        <v/>
      </c>
      <c r="S23148" s="10" t="str">
        <f t="shared" si="1085"/>
        <v/>
      </c>
    </row>
    <row r="23149" spans="8:19" x14ac:dyDescent="0.3">
      <c r="H23149" s="7"/>
      <c r="Q23149">
        <f t="shared" si="1083"/>
        <v>0</v>
      </c>
      <c r="R23149" s="3" t="str">
        <f t="shared" si="1084"/>
        <v/>
      </c>
      <c r="S23149" s="10" t="str">
        <f t="shared" si="1085"/>
        <v/>
      </c>
    </row>
    <row r="23150" spans="8:19" x14ac:dyDescent="0.3">
      <c r="H23150" s="7"/>
      <c r="Q23150">
        <f t="shared" si="1083"/>
        <v>0</v>
      </c>
      <c r="R23150" s="3" t="str">
        <f t="shared" si="1084"/>
        <v/>
      </c>
      <c r="S23150" s="10" t="str">
        <f t="shared" si="1085"/>
        <v/>
      </c>
    </row>
    <row r="23151" spans="8:19" x14ac:dyDescent="0.3">
      <c r="H23151" s="7"/>
      <c r="Q23151">
        <f t="shared" si="1083"/>
        <v>0</v>
      </c>
      <c r="R23151" s="3" t="str">
        <f t="shared" si="1084"/>
        <v/>
      </c>
      <c r="S23151" s="10" t="str">
        <f t="shared" si="1085"/>
        <v/>
      </c>
    </row>
    <row r="23152" spans="8:19" x14ac:dyDescent="0.3">
      <c r="H23152" s="7"/>
      <c r="Q23152">
        <f t="shared" si="1083"/>
        <v>0</v>
      </c>
      <c r="R23152" s="3" t="str">
        <f t="shared" si="1084"/>
        <v/>
      </c>
      <c r="S23152" s="10" t="str">
        <f t="shared" si="1085"/>
        <v/>
      </c>
    </row>
    <row r="23153" spans="8:19" x14ac:dyDescent="0.3">
      <c r="H23153" s="7"/>
      <c r="Q23153">
        <f t="shared" si="1083"/>
        <v>0</v>
      </c>
      <c r="R23153" s="3" t="str">
        <f t="shared" si="1084"/>
        <v/>
      </c>
      <c r="S23153" s="10" t="str">
        <f t="shared" si="1085"/>
        <v/>
      </c>
    </row>
    <row r="23154" spans="8:19" x14ac:dyDescent="0.3">
      <c r="H23154" s="7"/>
      <c r="Q23154">
        <f t="shared" si="1083"/>
        <v>0</v>
      </c>
      <c r="R23154" s="3" t="str">
        <f t="shared" si="1084"/>
        <v/>
      </c>
      <c r="S23154" s="10" t="str">
        <f t="shared" si="1085"/>
        <v/>
      </c>
    </row>
    <row r="23155" spans="8:19" x14ac:dyDescent="0.3">
      <c r="H23155" s="7"/>
      <c r="Q23155">
        <f t="shared" si="1083"/>
        <v>0</v>
      </c>
      <c r="R23155" s="3" t="str">
        <f t="shared" si="1084"/>
        <v/>
      </c>
      <c r="S23155" s="10" t="str">
        <f t="shared" si="1085"/>
        <v/>
      </c>
    </row>
    <row r="23156" spans="8:19" x14ac:dyDescent="0.3">
      <c r="H23156" s="7"/>
      <c r="Q23156">
        <f t="shared" si="1083"/>
        <v>0</v>
      </c>
      <c r="R23156" s="3" t="str">
        <f t="shared" si="1084"/>
        <v/>
      </c>
      <c r="S23156" s="10" t="str">
        <f t="shared" si="1085"/>
        <v/>
      </c>
    </row>
    <row r="23157" spans="8:19" x14ac:dyDescent="0.3">
      <c r="H23157" s="7"/>
      <c r="Q23157">
        <f t="shared" si="1083"/>
        <v>0</v>
      </c>
      <c r="R23157" s="3" t="str">
        <f t="shared" si="1084"/>
        <v/>
      </c>
      <c r="S23157" s="10" t="str">
        <f t="shared" si="1085"/>
        <v/>
      </c>
    </row>
    <row r="23158" spans="8:19" x14ac:dyDescent="0.3">
      <c r="H23158" s="7"/>
      <c r="Q23158">
        <f t="shared" si="1083"/>
        <v>0</v>
      </c>
      <c r="R23158" s="3" t="str">
        <f t="shared" si="1084"/>
        <v/>
      </c>
      <c r="S23158" s="10" t="str">
        <f t="shared" si="1085"/>
        <v/>
      </c>
    </row>
    <row r="23159" spans="8:19" x14ac:dyDescent="0.3">
      <c r="H23159" s="7"/>
      <c r="Q23159">
        <f t="shared" si="1083"/>
        <v>0</v>
      </c>
      <c r="R23159" s="3" t="str">
        <f t="shared" si="1084"/>
        <v/>
      </c>
      <c r="S23159" s="10" t="str">
        <f t="shared" si="1085"/>
        <v/>
      </c>
    </row>
    <row r="23160" spans="8:19" x14ac:dyDescent="0.3">
      <c r="H23160" s="7"/>
      <c r="Q23160">
        <f t="shared" si="1083"/>
        <v>0</v>
      </c>
      <c r="R23160" s="3" t="str">
        <f t="shared" si="1084"/>
        <v/>
      </c>
      <c r="S23160" s="10" t="str">
        <f t="shared" si="1085"/>
        <v/>
      </c>
    </row>
    <row r="23161" spans="8:19" x14ac:dyDescent="0.3">
      <c r="H23161" s="7"/>
      <c r="Q23161">
        <f t="shared" si="1083"/>
        <v>0</v>
      </c>
      <c r="R23161" s="3" t="str">
        <f t="shared" si="1084"/>
        <v/>
      </c>
      <c r="S23161" s="10" t="str">
        <f t="shared" si="1085"/>
        <v/>
      </c>
    </row>
    <row r="23162" spans="8:19" x14ac:dyDescent="0.3">
      <c r="H23162" s="7"/>
      <c r="Q23162">
        <f t="shared" si="1083"/>
        <v>0</v>
      </c>
      <c r="R23162" s="3" t="str">
        <f t="shared" si="1084"/>
        <v/>
      </c>
      <c r="S23162" s="10" t="str">
        <f t="shared" si="1085"/>
        <v/>
      </c>
    </row>
    <row r="23163" spans="8:19" x14ac:dyDescent="0.3">
      <c r="H23163" s="7"/>
      <c r="Q23163">
        <f t="shared" si="1083"/>
        <v>0</v>
      </c>
      <c r="R23163" s="3" t="str">
        <f t="shared" si="1084"/>
        <v/>
      </c>
      <c r="S23163" s="10" t="str">
        <f t="shared" si="1085"/>
        <v/>
      </c>
    </row>
    <row r="23164" spans="8:19" x14ac:dyDescent="0.3">
      <c r="H23164" s="7"/>
      <c r="Q23164">
        <f t="shared" si="1083"/>
        <v>0</v>
      </c>
      <c r="R23164" s="3" t="str">
        <f t="shared" si="1084"/>
        <v/>
      </c>
      <c r="S23164" s="10" t="str">
        <f t="shared" si="1085"/>
        <v/>
      </c>
    </row>
    <row r="23165" spans="8:19" x14ac:dyDescent="0.3">
      <c r="H23165" s="7"/>
      <c r="Q23165">
        <f t="shared" si="1083"/>
        <v>0</v>
      </c>
      <c r="R23165" s="3" t="str">
        <f t="shared" si="1084"/>
        <v/>
      </c>
      <c r="S23165" s="10" t="str">
        <f t="shared" si="1085"/>
        <v/>
      </c>
    </row>
    <row r="23166" spans="8:19" x14ac:dyDescent="0.3">
      <c r="H23166" s="7"/>
      <c r="Q23166">
        <f t="shared" si="1083"/>
        <v>0</v>
      </c>
      <c r="R23166" s="3" t="str">
        <f t="shared" si="1084"/>
        <v/>
      </c>
      <c r="S23166" s="10" t="str">
        <f t="shared" si="1085"/>
        <v/>
      </c>
    </row>
    <row r="23167" spans="8:19" x14ac:dyDescent="0.3">
      <c r="H23167" s="7"/>
      <c r="Q23167">
        <f t="shared" si="1083"/>
        <v>0</v>
      </c>
      <c r="R23167" s="3" t="str">
        <f t="shared" si="1084"/>
        <v/>
      </c>
      <c r="S23167" s="10" t="str">
        <f t="shared" si="1085"/>
        <v/>
      </c>
    </row>
    <row r="23168" spans="8:19" x14ac:dyDescent="0.3">
      <c r="H23168" s="7"/>
      <c r="Q23168">
        <f t="shared" si="1083"/>
        <v>0</v>
      </c>
      <c r="R23168" s="3" t="str">
        <f t="shared" si="1084"/>
        <v/>
      </c>
      <c r="S23168" s="10" t="str">
        <f t="shared" si="1085"/>
        <v/>
      </c>
    </row>
    <row r="23169" spans="8:19" x14ac:dyDescent="0.3">
      <c r="H23169" s="7"/>
      <c r="Q23169">
        <f t="shared" si="1083"/>
        <v>0</v>
      </c>
      <c r="R23169" s="3" t="str">
        <f t="shared" si="1084"/>
        <v/>
      </c>
      <c r="S23169" s="10" t="str">
        <f t="shared" si="1085"/>
        <v/>
      </c>
    </row>
    <row r="23170" spans="8:19" x14ac:dyDescent="0.3">
      <c r="H23170" s="7"/>
      <c r="Q23170">
        <f t="shared" ref="Q23170:Q23233" si="1086">SUM(I23170:P23170)</f>
        <v>0</v>
      </c>
      <c r="R23170" s="3" t="str">
        <f t="shared" si="1084"/>
        <v/>
      </c>
      <c r="S23170" s="10" t="str">
        <f t="shared" si="1085"/>
        <v/>
      </c>
    </row>
    <row r="23171" spans="8:19" x14ac:dyDescent="0.3">
      <c r="H23171" s="7"/>
      <c r="Q23171">
        <f t="shared" si="1086"/>
        <v>0</v>
      </c>
      <c r="R23171" s="3" t="str">
        <f t="shared" ref="R23171:R23234" si="1087">IFERROR((Q23171/H23171*100),"")</f>
        <v/>
      </c>
      <c r="S23171" s="10" t="str">
        <f t="shared" ref="S23171:S23234" si="1088">IFERROR(IF((G23171*R23171)/100&lt;100,(G23171*R23171)/100,100),"")</f>
        <v/>
      </c>
    </row>
    <row r="23172" spans="8:19" x14ac:dyDescent="0.3">
      <c r="H23172" s="7"/>
      <c r="Q23172">
        <f t="shared" si="1086"/>
        <v>0</v>
      </c>
      <c r="R23172" s="3" t="str">
        <f t="shared" si="1087"/>
        <v/>
      </c>
      <c r="S23172" s="10" t="str">
        <f t="shared" si="1088"/>
        <v/>
      </c>
    </row>
    <row r="23173" spans="8:19" x14ac:dyDescent="0.3">
      <c r="H23173" s="7"/>
      <c r="Q23173">
        <f t="shared" si="1086"/>
        <v>0</v>
      </c>
      <c r="R23173" s="3" t="str">
        <f t="shared" si="1087"/>
        <v/>
      </c>
      <c r="S23173" s="10" t="str">
        <f t="shared" si="1088"/>
        <v/>
      </c>
    </row>
    <row r="23174" spans="8:19" x14ac:dyDescent="0.3">
      <c r="H23174" s="7"/>
      <c r="Q23174">
        <f t="shared" si="1086"/>
        <v>0</v>
      </c>
      <c r="R23174" s="3" t="str">
        <f t="shared" si="1087"/>
        <v/>
      </c>
      <c r="S23174" s="10" t="str">
        <f t="shared" si="1088"/>
        <v/>
      </c>
    </row>
    <row r="23175" spans="8:19" x14ac:dyDescent="0.3">
      <c r="H23175" s="7"/>
      <c r="Q23175">
        <f t="shared" si="1086"/>
        <v>0</v>
      </c>
      <c r="R23175" s="3" t="str">
        <f t="shared" si="1087"/>
        <v/>
      </c>
      <c r="S23175" s="10" t="str">
        <f t="shared" si="1088"/>
        <v/>
      </c>
    </row>
    <row r="23176" spans="8:19" x14ac:dyDescent="0.3">
      <c r="H23176" s="7"/>
      <c r="Q23176">
        <f t="shared" si="1086"/>
        <v>0</v>
      </c>
      <c r="R23176" s="3" t="str">
        <f t="shared" si="1087"/>
        <v/>
      </c>
      <c r="S23176" s="10" t="str">
        <f t="shared" si="1088"/>
        <v/>
      </c>
    </row>
    <row r="23177" spans="8:19" x14ac:dyDescent="0.3">
      <c r="H23177" s="7"/>
      <c r="Q23177">
        <f t="shared" si="1086"/>
        <v>0</v>
      </c>
      <c r="R23177" s="3" t="str">
        <f t="shared" si="1087"/>
        <v/>
      </c>
      <c r="S23177" s="10" t="str">
        <f t="shared" si="1088"/>
        <v/>
      </c>
    </row>
    <row r="23178" spans="8:19" x14ac:dyDescent="0.3">
      <c r="H23178" s="7"/>
      <c r="Q23178">
        <f t="shared" si="1086"/>
        <v>0</v>
      </c>
      <c r="R23178" s="3" t="str">
        <f t="shared" si="1087"/>
        <v/>
      </c>
      <c r="S23178" s="10" t="str">
        <f t="shared" si="1088"/>
        <v/>
      </c>
    </row>
    <row r="23179" spans="8:19" x14ac:dyDescent="0.3">
      <c r="H23179" s="7"/>
      <c r="Q23179">
        <f t="shared" si="1086"/>
        <v>0</v>
      </c>
      <c r="R23179" s="3" t="str">
        <f t="shared" si="1087"/>
        <v/>
      </c>
      <c r="S23179" s="10" t="str">
        <f t="shared" si="1088"/>
        <v/>
      </c>
    </row>
    <row r="23180" spans="8:19" x14ac:dyDescent="0.3">
      <c r="H23180" s="7"/>
      <c r="Q23180">
        <f t="shared" si="1086"/>
        <v>0</v>
      </c>
      <c r="R23180" s="3" t="str">
        <f t="shared" si="1087"/>
        <v/>
      </c>
      <c r="S23180" s="10" t="str">
        <f t="shared" si="1088"/>
        <v/>
      </c>
    </row>
    <row r="23181" spans="8:19" x14ac:dyDescent="0.3">
      <c r="H23181" s="7"/>
      <c r="Q23181">
        <f t="shared" si="1086"/>
        <v>0</v>
      </c>
      <c r="R23181" s="3" t="str">
        <f t="shared" si="1087"/>
        <v/>
      </c>
      <c r="S23181" s="10" t="str">
        <f t="shared" si="1088"/>
        <v/>
      </c>
    </row>
    <row r="23182" spans="8:19" x14ac:dyDescent="0.3">
      <c r="H23182" s="7"/>
      <c r="Q23182">
        <f t="shared" si="1086"/>
        <v>0</v>
      </c>
      <c r="R23182" s="3" t="str">
        <f t="shared" si="1087"/>
        <v/>
      </c>
      <c r="S23182" s="10" t="str">
        <f t="shared" si="1088"/>
        <v/>
      </c>
    </row>
    <row r="23183" spans="8:19" x14ac:dyDescent="0.3">
      <c r="H23183" s="7"/>
      <c r="Q23183">
        <f t="shared" si="1086"/>
        <v>0</v>
      </c>
      <c r="R23183" s="3" t="str">
        <f t="shared" si="1087"/>
        <v/>
      </c>
      <c r="S23183" s="10" t="str">
        <f t="shared" si="1088"/>
        <v/>
      </c>
    </row>
    <row r="23184" spans="8:19" x14ac:dyDescent="0.3">
      <c r="H23184" s="7"/>
      <c r="Q23184">
        <f t="shared" si="1086"/>
        <v>0</v>
      </c>
      <c r="R23184" s="3" t="str">
        <f t="shared" si="1087"/>
        <v/>
      </c>
      <c r="S23184" s="10" t="str">
        <f t="shared" si="1088"/>
        <v/>
      </c>
    </row>
    <row r="23185" spans="8:19" x14ac:dyDescent="0.3">
      <c r="H23185" s="7"/>
      <c r="Q23185">
        <f t="shared" si="1086"/>
        <v>0</v>
      </c>
      <c r="R23185" s="3" t="str">
        <f t="shared" si="1087"/>
        <v/>
      </c>
      <c r="S23185" s="10" t="str">
        <f t="shared" si="1088"/>
        <v/>
      </c>
    </row>
    <row r="23186" spans="8:19" x14ac:dyDescent="0.3">
      <c r="H23186" s="7"/>
      <c r="Q23186">
        <f t="shared" si="1086"/>
        <v>0</v>
      </c>
      <c r="R23186" s="3" t="str">
        <f t="shared" si="1087"/>
        <v/>
      </c>
      <c r="S23186" s="10" t="str">
        <f t="shared" si="1088"/>
        <v/>
      </c>
    </row>
    <row r="23187" spans="8:19" x14ac:dyDescent="0.3">
      <c r="H23187" s="7"/>
      <c r="Q23187">
        <f t="shared" si="1086"/>
        <v>0</v>
      </c>
      <c r="R23187" s="3" t="str">
        <f t="shared" si="1087"/>
        <v/>
      </c>
      <c r="S23187" s="10" t="str">
        <f t="shared" si="1088"/>
        <v/>
      </c>
    </row>
    <row r="23188" spans="8:19" x14ac:dyDescent="0.3">
      <c r="H23188" s="7"/>
      <c r="Q23188">
        <f t="shared" si="1086"/>
        <v>0</v>
      </c>
      <c r="R23188" s="3" t="str">
        <f t="shared" si="1087"/>
        <v/>
      </c>
      <c r="S23188" s="10" t="str">
        <f t="shared" si="1088"/>
        <v/>
      </c>
    </row>
    <row r="23189" spans="8:19" x14ac:dyDescent="0.3">
      <c r="H23189" s="7"/>
      <c r="Q23189">
        <f t="shared" si="1086"/>
        <v>0</v>
      </c>
      <c r="R23189" s="3" t="str">
        <f t="shared" si="1087"/>
        <v/>
      </c>
      <c r="S23189" s="10" t="str">
        <f t="shared" si="1088"/>
        <v/>
      </c>
    </row>
    <row r="23190" spans="8:19" x14ac:dyDescent="0.3">
      <c r="H23190" s="7"/>
      <c r="Q23190">
        <f t="shared" si="1086"/>
        <v>0</v>
      </c>
      <c r="R23190" s="3" t="str">
        <f t="shared" si="1087"/>
        <v/>
      </c>
      <c r="S23190" s="10" t="str">
        <f t="shared" si="1088"/>
        <v/>
      </c>
    </row>
    <row r="23191" spans="8:19" x14ac:dyDescent="0.3">
      <c r="H23191" s="7"/>
      <c r="Q23191">
        <f t="shared" si="1086"/>
        <v>0</v>
      </c>
      <c r="R23191" s="3" t="str">
        <f t="shared" si="1087"/>
        <v/>
      </c>
      <c r="S23191" s="10" t="str">
        <f t="shared" si="1088"/>
        <v/>
      </c>
    </row>
    <row r="23192" spans="8:19" x14ac:dyDescent="0.3">
      <c r="H23192" s="7"/>
      <c r="Q23192">
        <f t="shared" si="1086"/>
        <v>0</v>
      </c>
      <c r="R23192" s="3" t="str">
        <f t="shared" si="1087"/>
        <v/>
      </c>
      <c r="S23192" s="10" t="str">
        <f t="shared" si="1088"/>
        <v/>
      </c>
    </row>
    <row r="23193" spans="8:19" x14ac:dyDescent="0.3">
      <c r="H23193" s="7"/>
      <c r="Q23193">
        <f t="shared" si="1086"/>
        <v>0</v>
      </c>
      <c r="R23193" s="3" t="str">
        <f t="shared" si="1087"/>
        <v/>
      </c>
      <c r="S23193" s="10" t="str">
        <f t="shared" si="1088"/>
        <v/>
      </c>
    </row>
    <row r="23194" spans="8:19" x14ac:dyDescent="0.3">
      <c r="H23194" s="7"/>
      <c r="Q23194">
        <f t="shared" si="1086"/>
        <v>0</v>
      </c>
      <c r="R23194" s="3" t="str">
        <f t="shared" si="1087"/>
        <v/>
      </c>
      <c r="S23194" s="10" t="str">
        <f t="shared" si="1088"/>
        <v/>
      </c>
    </row>
    <row r="23195" spans="8:19" x14ac:dyDescent="0.3">
      <c r="H23195" s="7"/>
      <c r="Q23195">
        <f t="shared" si="1086"/>
        <v>0</v>
      </c>
      <c r="R23195" s="3" t="str">
        <f t="shared" si="1087"/>
        <v/>
      </c>
      <c r="S23195" s="10" t="str">
        <f t="shared" si="1088"/>
        <v/>
      </c>
    </row>
    <row r="23196" spans="8:19" x14ac:dyDescent="0.3">
      <c r="H23196" s="7"/>
      <c r="Q23196">
        <f t="shared" si="1086"/>
        <v>0</v>
      </c>
      <c r="R23196" s="3" t="str">
        <f t="shared" si="1087"/>
        <v/>
      </c>
      <c r="S23196" s="10" t="str">
        <f t="shared" si="1088"/>
        <v/>
      </c>
    </row>
    <row r="23197" spans="8:19" x14ac:dyDescent="0.3">
      <c r="H23197" s="7"/>
      <c r="Q23197">
        <f t="shared" si="1086"/>
        <v>0</v>
      </c>
      <c r="R23197" s="3" t="str">
        <f t="shared" si="1087"/>
        <v/>
      </c>
      <c r="S23197" s="10" t="str">
        <f t="shared" si="1088"/>
        <v/>
      </c>
    </row>
    <row r="23198" spans="8:19" x14ac:dyDescent="0.3">
      <c r="H23198" s="7"/>
      <c r="Q23198">
        <f t="shared" si="1086"/>
        <v>0</v>
      </c>
      <c r="R23198" s="3" t="str">
        <f t="shared" si="1087"/>
        <v/>
      </c>
      <c r="S23198" s="10" t="str">
        <f t="shared" si="1088"/>
        <v/>
      </c>
    </row>
    <row r="23199" spans="8:19" x14ac:dyDescent="0.3">
      <c r="H23199" s="7"/>
      <c r="Q23199">
        <f t="shared" si="1086"/>
        <v>0</v>
      </c>
      <c r="R23199" s="3" t="str">
        <f t="shared" si="1087"/>
        <v/>
      </c>
      <c r="S23199" s="10" t="str">
        <f t="shared" si="1088"/>
        <v/>
      </c>
    </row>
    <row r="23200" spans="8:19" x14ac:dyDescent="0.3">
      <c r="H23200" s="7"/>
      <c r="Q23200">
        <f t="shared" si="1086"/>
        <v>0</v>
      </c>
      <c r="R23200" s="3" t="str">
        <f t="shared" si="1087"/>
        <v/>
      </c>
      <c r="S23200" s="10" t="str">
        <f t="shared" si="1088"/>
        <v/>
      </c>
    </row>
    <row r="23201" spans="8:19" x14ac:dyDescent="0.3">
      <c r="H23201" s="7"/>
      <c r="Q23201">
        <f t="shared" si="1086"/>
        <v>0</v>
      </c>
      <c r="R23201" s="3" t="str">
        <f t="shared" si="1087"/>
        <v/>
      </c>
      <c r="S23201" s="10" t="str">
        <f t="shared" si="1088"/>
        <v/>
      </c>
    </row>
    <row r="23202" spans="8:19" x14ac:dyDescent="0.3">
      <c r="H23202" s="7"/>
      <c r="Q23202">
        <f t="shared" si="1086"/>
        <v>0</v>
      </c>
      <c r="R23202" s="3" t="str">
        <f t="shared" si="1087"/>
        <v/>
      </c>
      <c r="S23202" s="10" t="str">
        <f t="shared" si="1088"/>
        <v/>
      </c>
    </row>
    <row r="23203" spans="8:19" x14ac:dyDescent="0.3">
      <c r="H23203" s="7"/>
      <c r="Q23203">
        <f t="shared" si="1086"/>
        <v>0</v>
      </c>
      <c r="R23203" s="3" t="str">
        <f t="shared" si="1087"/>
        <v/>
      </c>
      <c r="S23203" s="10" t="str">
        <f t="shared" si="1088"/>
        <v/>
      </c>
    </row>
    <row r="23204" spans="8:19" x14ac:dyDescent="0.3">
      <c r="H23204" s="7"/>
      <c r="Q23204">
        <f t="shared" si="1086"/>
        <v>0</v>
      </c>
      <c r="R23204" s="3" t="str">
        <f t="shared" si="1087"/>
        <v/>
      </c>
      <c r="S23204" s="10" t="str">
        <f t="shared" si="1088"/>
        <v/>
      </c>
    </row>
    <row r="23205" spans="8:19" x14ac:dyDescent="0.3">
      <c r="H23205" s="7"/>
      <c r="Q23205">
        <f t="shared" si="1086"/>
        <v>0</v>
      </c>
      <c r="R23205" s="3" t="str">
        <f t="shared" si="1087"/>
        <v/>
      </c>
      <c r="S23205" s="10" t="str">
        <f t="shared" si="1088"/>
        <v/>
      </c>
    </row>
    <row r="23206" spans="8:19" x14ac:dyDescent="0.3">
      <c r="H23206" s="7"/>
      <c r="Q23206">
        <f t="shared" si="1086"/>
        <v>0</v>
      </c>
      <c r="R23206" s="3" t="str">
        <f t="shared" si="1087"/>
        <v/>
      </c>
      <c r="S23206" s="10" t="str">
        <f t="shared" si="1088"/>
        <v/>
      </c>
    </row>
    <row r="23207" spans="8:19" x14ac:dyDescent="0.3">
      <c r="H23207" s="7"/>
      <c r="Q23207">
        <f t="shared" si="1086"/>
        <v>0</v>
      </c>
      <c r="R23207" s="3" t="str">
        <f t="shared" si="1087"/>
        <v/>
      </c>
      <c r="S23207" s="10" t="str">
        <f t="shared" si="1088"/>
        <v/>
      </c>
    </row>
    <row r="23208" spans="8:19" x14ac:dyDescent="0.3">
      <c r="H23208" s="7"/>
      <c r="Q23208">
        <f t="shared" si="1086"/>
        <v>0</v>
      </c>
      <c r="R23208" s="3" t="str">
        <f t="shared" si="1087"/>
        <v/>
      </c>
      <c r="S23208" s="10" t="str">
        <f t="shared" si="1088"/>
        <v/>
      </c>
    </row>
    <row r="23209" spans="8:19" x14ac:dyDescent="0.3">
      <c r="H23209" s="7"/>
      <c r="Q23209">
        <f t="shared" si="1086"/>
        <v>0</v>
      </c>
      <c r="R23209" s="3" t="str">
        <f t="shared" si="1087"/>
        <v/>
      </c>
      <c r="S23209" s="10" t="str">
        <f t="shared" si="1088"/>
        <v/>
      </c>
    </row>
    <row r="23210" spans="8:19" x14ac:dyDescent="0.3">
      <c r="H23210" s="7"/>
      <c r="Q23210">
        <f t="shared" si="1086"/>
        <v>0</v>
      </c>
      <c r="R23210" s="3" t="str">
        <f t="shared" si="1087"/>
        <v/>
      </c>
      <c r="S23210" s="10" t="str">
        <f t="shared" si="1088"/>
        <v/>
      </c>
    </row>
    <row r="23211" spans="8:19" x14ac:dyDescent="0.3">
      <c r="H23211" s="7"/>
      <c r="Q23211">
        <f t="shared" si="1086"/>
        <v>0</v>
      </c>
      <c r="R23211" s="3" t="str">
        <f t="shared" si="1087"/>
        <v/>
      </c>
      <c r="S23211" s="10" t="str">
        <f t="shared" si="1088"/>
        <v/>
      </c>
    </row>
    <row r="23212" spans="8:19" x14ac:dyDescent="0.3">
      <c r="H23212" s="7"/>
      <c r="Q23212">
        <f t="shared" si="1086"/>
        <v>0</v>
      </c>
      <c r="R23212" s="3" t="str">
        <f t="shared" si="1087"/>
        <v/>
      </c>
      <c r="S23212" s="10" t="str">
        <f t="shared" si="1088"/>
        <v/>
      </c>
    </row>
    <row r="23213" spans="8:19" x14ac:dyDescent="0.3">
      <c r="H23213" s="7"/>
      <c r="Q23213">
        <f t="shared" si="1086"/>
        <v>0</v>
      </c>
      <c r="R23213" s="3" t="str">
        <f t="shared" si="1087"/>
        <v/>
      </c>
      <c r="S23213" s="10" t="str">
        <f t="shared" si="1088"/>
        <v/>
      </c>
    </row>
    <row r="23214" spans="8:19" x14ac:dyDescent="0.3">
      <c r="H23214" s="7"/>
      <c r="Q23214">
        <f t="shared" si="1086"/>
        <v>0</v>
      </c>
      <c r="R23214" s="3" t="str">
        <f t="shared" si="1087"/>
        <v/>
      </c>
      <c r="S23214" s="10" t="str">
        <f t="shared" si="1088"/>
        <v/>
      </c>
    </row>
    <row r="23215" spans="8:19" x14ac:dyDescent="0.3">
      <c r="H23215" s="7"/>
      <c r="Q23215">
        <f t="shared" si="1086"/>
        <v>0</v>
      </c>
      <c r="R23215" s="3" t="str">
        <f t="shared" si="1087"/>
        <v/>
      </c>
      <c r="S23215" s="10" t="str">
        <f t="shared" si="1088"/>
        <v/>
      </c>
    </row>
    <row r="23216" spans="8:19" x14ac:dyDescent="0.3">
      <c r="H23216" s="7"/>
      <c r="Q23216">
        <f t="shared" si="1086"/>
        <v>0</v>
      </c>
      <c r="R23216" s="3" t="str">
        <f t="shared" si="1087"/>
        <v/>
      </c>
      <c r="S23216" s="10" t="str">
        <f t="shared" si="1088"/>
        <v/>
      </c>
    </row>
    <row r="23217" spans="8:19" x14ac:dyDescent="0.3">
      <c r="H23217" s="7"/>
      <c r="Q23217">
        <f t="shared" si="1086"/>
        <v>0</v>
      </c>
      <c r="R23217" s="3" t="str">
        <f t="shared" si="1087"/>
        <v/>
      </c>
      <c r="S23217" s="10" t="str">
        <f t="shared" si="1088"/>
        <v/>
      </c>
    </row>
    <row r="23218" spans="8:19" x14ac:dyDescent="0.3">
      <c r="H23218" s="7"/>
      <c r="Q23218">
        <f t="shared" si="1086"/>
        <v>0</v>
      </c>
      <c r="R23218" s="3" t="str">
        <f t="shared" si="1087"/>
        <v/>
      </c>
      <c r="S23218" s="10" t="str">
        <f t="shared" si="1088"/>
        <v/>
      </c>
    </row>
    <row r="23219" spans="8:19" x14ac:dyDescent="0.3">
      <c r="H23219" s="7"/>
      <c r="Q23219">
        <f t="shared" si="1086"/>
        <v>0</v>
      </c>
      <c r="R23219" s="3" t="str">
        <f t="shared" si="1087"/>
        <v/>
      </c>
      <c r="S23219" s="10" t="str">
        <f t="shared" si="1088"/>
        <v/>
      </c>
    </row>
    <row r="23220" spans="8:19" x14ac:dyDescent="0.3">
      <c r="H23220" s="7"/>
      <c r="Q23220">
        <f t="shared" si="1086"/>
        <v>0</v>
      </c>
      <c r="R23220" s="3" t="str">
        <f t="shared" si="1087"/>
        <v/>
      </c>
      <c r="S23220" s="10" t="str">
        <f t="shared" si="1088"/>
        <v/>
      </c>
    </row>
    <row r="23221" spans="8:19" x14ac:dyDescent="0.3">
      <c r="H23221" s="7"/>
      <c r="Q23221">
        <f t="shared" si="1086"/>
        <v>0</v>
      </c>
      <c r="R23221" s="3" t="str">
        <f t="shared" si="1087"/>
        <v/>
      </c>
      <c r="S23221" s="10" t="str">
        <f t="shared" si="1088"/>
        <v/>
      </c>
    </row>
    <row r="23222" spans="8:19" x14ac:dyDescent="0.3">
      <c r="H23222" s="7"/>
      <c r="Q23222">
        <f t="shared" si="1086"/>
        <v>0</v>
      </c>
      <c r="R23222" s="3" t="str">
        <f t="shared" si="1087"/>
        <v/>
      </c>
      <c r="S23222" s="10" t="str">
        <f t="shared" si="1088"/>
        <v/>
      </c>
    </row>
    <row r="23223" spans="8:19" x14ac:dyDescent="0.3">
      <c r="H23223" s="7"/>
      <c r="Q23223">
        <f t="shared" si="1086"/>
        <v>0</v>
      </c>
      <c r="R23223" s="3" t="str">
        <f t="shared" si="1087"/>
        <v/>
      </c>
      <c r="S23223" s="10" t="str">
        <f t="shared" si="1088"/>
        <v/>
      </c>
    </row>
    <row r="23224" spans="8:19" x14ac:dyDescent="0.3">
      <c r="H23224" s="7"/>
      <c r="Q23224">
        <f t="shared" si="1086"/>
        <v>0</v>
      </c>
      <c r="R23224" s="3" t="str">
        <f t="shared" si="1087"/>
        <v/>
      </c>
      <c r="S23224" s="10" t="str">
        <f t="shared" si="1088"/>
        <v/>
      </c>
    </row>
    <row r="23225" spans="8:19" x14ac:dyDescent="0.3">
      <c r="H23225" s="7"/>
      <c r="Q23225">
        <f t="shared" si="1086"/>
        <v>0</v>
      </c>
      <c r="R23225" s="3" t="str">
        <f t="shared" si="1087"/>
        <v/>
      </c>
      <c r="S23225" s="10" t="str">
        <f t="shared" si="1088"/>
        <v/>
      </c>
    </row>
    <row r="23226" spans="8:19" x14ac:dyDescent="0.3">
      <c r="H23226" s="7"/>
      <c r="Q23226">
        <f t="shared" si="1086"/>
        <v>0</v>
      </c>
      <c r="R23226" s="3" t="str">
        <f t="shared" si="1087"/>
        <v/>
      </c>
      <c r="S23226" s="10" t="str">
        <f t="shared" si="1088"/>
        <v/>
      </c>
    </row>
    <row r="23227" spans="8:19" x14ac:dyDescent="0.3">
      <c r="H23227" s="7"/>
      <c r="Q23227">
        <f t="shared" si="1086"/>
        <v>0</v>
      </c>
      <c r="R23227" s="3" t="str">
        <f t="shared" si="1087"/>
        <v/>
      </c>
      <c r="S23227" s="10" t="str">
        <f t="shared" si="1088"/>
        <v/>
      </c>
    </row>
    <row r="23228" spans="8:19" x14ac:dyDescent="0.3">
      <c r="H23228" s="7"/>
      <c r="Q23228">
        <f t="shared" si="1086"/>
        <v>0</v>
      </c>
      <c r="R23228" s="3" t="str">
        <f t="shared" si="1087"/>
        <v/>
      </c>
      <c r="S23228" s="10" t="str">
        <f t="shared" si="1088"/>
        <v/>
      </c>
    </row>
    <row r="23229" spans="8:19" x14ac:dyDescent="0.3">
      <c r="H23229" s="7"/>
      <c r="Q23229">
        <f t="shared" si="1086"/>
        <v>0</v>
      </c>
      <c r="R23229" s="3" t="str">
        <f t="shared" si="1087"/>
        <v/>
      </c>
      <c r="S23229" s="10" t="str">
        <f t="shared" si="1088"/>
        <v/>
      </c>
    </row>
    <row r="23230" spans="8:19" x14ac:dyDescent="0.3">
      <c r="H23230" s="7"/>
      <c r="Q23230">
        <f t="shared" si="1086"/>
        <v>0</v>
      </c>
      <c r="R23230" s="3" t="str">
        <f t="shared" si="1087"/>
        <v/>
      </c>
      <c r="S23230" s="10" t="str">
        <f t="shared" si="1088"/>
        <v/>
      </c>
    </row>
    <row r="23231" spans="8:19" x14ac:dyDescent="0.3">
      <c r="H23231" s="7"/>
      <c r="Q23231">
        <f t="shared" si="1086"/>
        <v>0</v>
      </c>
      <c r="R23231" s="3" t="str">
        <f t="shared" si="1087"/>
        <v/>
      </c>
      <c r="S23231" s="10" t="str">
        <f t="shared" si="1088"/>
        <v/>
      </c>
    </row>
    <row r="23232" spans="8:19" x14ac:dyDescent="0.3">
      <c r="H23232" s="7"/>
      <c r="Q23232">
        <f t="shared" si="1086"/>
        <v>0</v>
      </c>
      <c r="R23232" s="3" t="str">
        <f t="shared" si="1087"/>
        <v/>
      </c>
      <c r="S23232" s="10" t="str">
        <f t="shared" si="1088"/>
        <v/>
      </c>
    </row>
    <row r="23233" spans="8:19" x14ac:dyDescent="0.3">
      <c r="H23233" s="7"/>
      <c r="Q23233">
        <f t="shared" si="1086"/>
        <v>0</v>
      </c>
      <c r="R23233" s="3" t="str">
        <f t="shared" si="1087"/>
        <v/>
      </c>
      <c r="S23233" s="10" t="str">
        <f t="shared" si="1088"/>
        <v/>
      </c>
    </row>
    <row r="23234" spans="8:19" x14ac:dyDescent="0.3">
      <c r="H23234" s="7"/>
      <c r="Q23234">
        <f t="shared" ref="Q23234:Q23297" si="1089">SUM(I23234:P23234)</f>
        <v>0</v>
      </c>
      <c r="R23234" s="3" t="str">
        <f t="shared" si="1087"/>
        <v/>
      </c>
      <c r="S23234" s="10" t="str">
        <f t="shared" si="1088"/>
        <v/>
      </c>
    </row>
    <row r="23235" spans="8:19" x14ac:dyDescent="0.3">
      <c r="H23235" s="7"/>
      <c r="Q23235">
        <f t="shared" si="1089"/>
        <v>0</v>
      </c>
      <c r="R23235" s="3" t="str">
        <f t="shared" ref="R23235:R23298" si="1090">IFERROR((Q23235/H23235*100),"")</f>
        <v/>
      </c>
      <c r="S23235" s="10" t="str">
        <f t="shared" ref="S23235:S23298" si="1091">IFERROR(IF((G23235*R23235)/100&lt;100,(G23235*R23235)/100,100),"")</f>
        <v/>
      </c>
    </row>
    <row r="23236" spans="8:19" x14ac:dyDescent="0.3">
      <c r="H23236" s="7"/>
      <c r="Q23236">
        <f t="shared" si="1089"/>
        <v>0</v>
      </c>
      <c r="R23236" s="3" t="str">
        <f t="shared" si="1090"/>
        <v/>
      </c>
      <c r="S23236" s="10" t="str">
        <f t="shared" si="1091"/>
        <v/>
      </c>
    </row>
    <row r="23237" spans="8:19" x14ac:dyDescent="0.3">
      <c r="H23237" s="7"/>
      <c r="Q23237">
        <f t="shared" si="1089"/>
        <v>0</v>
      </c>
      <c r="R23237" s="3" t="str">
        <f t="shared" si="1090"/>
        <v/>
      </c>
      <c r="S23237" s="10" t="str">
        <f t="shared" si="1091"/>
        <v/>
      </c>
    </row>
    <row r="23238" spans="8:19" x14ac:dyDescent="0.3">
      <c r="H23238" s="7"/>
      <c r="Q23238">
        <f t="shared" si="1089"/>
        <v>0</v>
      </c>
      <c r="R23238" s="3" t="str">
        <f t="shared" si="1090"/>
        <v/>
      </c>
      <c r="S23238" s="10" t="str">
        <f t="shared" si="1091"/>
        <v/>
      </c>
    </row>
    <row r="23239" spans="8:19" x14ac:dyDescent="0.3">
      <c r="H23239" s="7"/>
      <c r="Q23239">
        <f t="shared" si="1089"/>
        <v>0</v>
      </c>
      <c r="R23239" s="3" t="str">
        <f t="shared" si="1090"/>
        <v/>
      </c>
      <c r="S23239" s="10" t="str">
        <f t="shared" si="1091"/>
        <v/>
      </c>
    </row>
    <row r="23240" spans="8:19" x14ac:dyDescent="0.3">
      <c r="H23240" s="7"/>
      <c r="Q23240">
        <f t="shared" si="1089"/>
        <v>0</v>
      </c>
      <c r="R23240" s="3" t="str">
        <f t="shared" si="1090"/>
        <v/>
      </c>
      <c r="S23240" s="10" t="str">
        <f t="shared" si="1091"/>
        <v/>
      </c>
    </row>
    <row r="23241" spans="8:19" x14ac:dyDescent="0.3">
      <c r="H23241" s="7"/>
      <c r="Q23241">
        <f t="shared" si="1089"/>
        <v>0</v>
      </c>
      <c r="R23241" s="3" t="str">
        <f t="shared" si="1090"/>
        <v/>
      </c>
      <c r="S23241" s="10" t="str">
        <f t="shared" si="1091"/>
        <v/>
      </c>
    </row>
    <row r="23242" spans="8:19" x14ac:dyDescent="0.3">
      <c r="H23242" s="7"/>
      <c r="Q23242">
        <f t="shared" si="1089"/>
        <v>0</v>
      </c>
      <c r="R23242" s="3" t="str">
        <f t="shared" si="1090"/>
        <v/>
      </c>
      <c r="S23242" s="10" t="str">
        <f t="shared" si="1091"/>
        <v/>
      </c>
    </row>
    <row r="23243" spans="8:19" x14ac:dyDescent="0.3">
      <c r="H23243" s="7"/>
      <c r="Q23243">
        <f t="shared" si="1089"/>
        <v>0</v>
      </c>
      <c r="R23243" s="3" t="str">
        <f t="shared" si="1090"/>
        <v/>
      </c>
      <c r="S23243" s="10" t="str">
        <f t="shared" si="1091"/>
        <v/>
      </c>
    </row>
    <row r="23244" spans="8:19" x14ac:dyDescent="0.3">
      <c r="H23244" s="7"/>
      <c r="Q23244">
        <f t="shared" si="1089"/>
        <v>0</v>
      </c>
      <c r="R23244" s="3" t="str">
        <f t="shared" si="1090"/>
        <v/>
      </c>
      <c r="S23244" s="10" t="str">
        <f t="shared" si="1091"/>
        <v/>
      </c>
    </row>
    <row r="23245" spans="8:19" x14ac:dyDescent="0.3">
      <c r="H23245" s="7"/>
      <c r="Q23245">
        <f t="shared" si="1089"/>
        <v>0</v>
      </c>
      <c r="R23245" s="3" t="str">
        <f t="shared" si="1090"/>
        <v/>
      </c>
      <c r="S23245" s="10" t="str">
        <f t="shared" si="1091"/>
        <v/>
      </c>
    </row>
    <row r="23246" spans="8:19" x14ac:dyDescent="0.3">
      <c r="H23246" s="7"/>
      <c r="Q23246">
        <f t="shared" si="1089"/>
        <v>0</v>
      </c>
      <c r="R23246" s="3" t="str">
        <f t="shared" si="1090"/>
        <v/>
      </c>
      <c r="S23246" s="10" t="str">
        <f t="shared" si="1091"/>
        <v/>
      </c>
    </row>
    <row r="23247" spans="8:19" x14ac:dyDescent="0.3">
      <c r="H23247" s="7"/>
      <c r="Q23247">
        <f t="shared" si="1089"/>
        <v>0</v>
      </c>
      <c r="R23247" s="3" t="str">
        <f t="shared" si="1090"/>
        <v/>
      </c>
      <c r="S23247" s="10" t="str">
        <f t="shared" si="1091"/>
        <v/>
      </c>
    </row>
    <row r="23248" spans="8:19" x14ac:dyDescent="0.3">
      <c r="H23248" s="7"/>
      <c r="Q23248">
        <f t="shared" si="1089"/>
        <v>0</v>
      </c>
      <c r="R23248" s="3" t="str">
        <f t="shared" si="1090"/>
        <v/>
      </c>
      <c r="S23248" s="10" t="str">
        <f t="shared" si="1091"/>
        <v/>
      </c>
    </row>
    <row r="23249" spans="8:19" x14ac:dyDescent="0.3">
      <c r="H23249" s="7"/>
      <c r="Q23249">
        <f t="shared" si="1089"/>
        <v>0</v>
      </c>
      <c r="R23249" s="3" t="str">
        <f t="shared" si="1090"/>
        <v/>
      </c>
      <c r="S23249" s="10" t="str">
        <f t="shared" si="1091"/>
        <v/>
      </c>
    </row>
    <row r="23250" spans="8:19" x14ac:dyDescent="0.3">
      <c r="H23250" s="7"/>
      <c r="Q23250">
        <f t="shared" si="1089"/>
        <v>0</v>
      </c>
      <c r="R23250" s="3" t="str">
        <f t="shared" si="1090"/>
        <v/>
      </c>
      <c r="S23250" s="10" t="str">
        <f t="shared" si="1091"/>
        <v/>
      </c>
    </row>
    <row r="23251" spans="8:19" x14ac:dyDescent="0.3">
      <c r="H23251" s="7"/>
      <c r="Q23251">
        <f t="shared" si="1089"/>
        <v>0</v>
      </c>
      <c r="R23251" s="3" t="str">
        <f t="shared" si="1090"/>
        <v/>
      </c>
      <c r="S23251" s="10" t="str">
        <f t="shared" si="1091"/>
        <v/>
      </c>
    </row>
    <row r="23252" spans="8:19" x14ac:dyDescent="0.3">
      <c r="H23252" s="7"/>
      <c r="Q23252">
        <f t="shared" si="1089"/>
        <v>0</v>
      </c>
      <c r="R23252" s="3" t="str">
        <f t="shared" si="1090"/>
        <v/>
      </c>
      <c r="S23252" s="10" t="str">
        <f t="shared" si="1091"/>
        <v/>
      </c>
    </row>
    <row r="23253" spans="8:19" x14ac:dyDescent="0.3">
      <c r="H23253" s="7"/>
      <c r="Q23253">
        <f t="shared" si="1089"/>
        <v>0</v>
      </c>
      <c r="R23253" s="3" t="str">
        <f t="shared" si="1090"/>
        <v/>
      </c>
      <c r="S23253" s="10" t="str">
        <f t="shared" si="1091"/>
        <v/>
      </c>
    </row>
    <row r="23254" spans="8:19" x14ac:dyDescent="0.3">
      <c r="H23254" s="7"/>
      <c r="Q23254">
        <f t="shared" si="1089"/>
        <v>0</v>
      </c>
      <c r="R23254" s="3" t="str">
        <f t="shared" si="1090"/>
        <v/>
      </c>
      <c r="S23254" s="10" t="str">
        <f t="shared" si="1091"/>
        <v/>
      </c>
    </row>
    <row r="23255" spans="8:19" x14ac:dyDescent="0.3">
      <c r="H23255" s="7"/>
      <c r="Q23255">
        <f t="shared" si="1089"/>
        <v>0</v>
      </c>
      <c r="R23255" s="3" t="str">
        <f t="shared" si="1090"/>
        <v/>
      </c>
      <c r="S23255" s="10" t="str">
        <f t="shared" si="1091"/>
        <v/>
      </c>
    </row>
    <row r="23256" spans="8:19" x14ac:dyDescent="0.3">
      <c r="H23256" s="7"/>
      <c r="Q23256">
        <f t="shared" si="1089"/>
        <v>0</v>
      </c>
      <c r="R23256" s="3" t="str">
        <f t="shared" si="1090"/>
        <v/>
      </c>
      <c r="S23256" s="10" t="str">
        <f t="shared" si="1091"/>
        <v/>
      </c>
    </row>
    <row r="23257" spans="8:19" x14ac:dyDescent="0.3">
      <c r="H23257" s="7"/>
      <c r="Q23257">
        <f t="shared" si="1089"/>
        <v>0</v>
      </c>
      <c r="R23257" s="3" t="str">
        <f t="shared" si="1090"/>
        <v/>
      </c>
      <c r="S23257" s="10" t="str">
        <f t="shared" si="1091"/>
        <v/>
      </c>
    </row>
    <row r="23258" spans="8:19" x14ac:dyDescent="0.3">
      <c r="H23258" s="7"/>
      <c r="Q23258">
        <f t="shared" si="1089"/>
        <v>0</v>
      </c>
      <c r="R23258" s="3" t="str">
        <f t="shared" si="1090"/>
        <v/>
      </c>
      <c r="S23258" s="10" t="str">
        <f t="shared" si="1091"/>
        <v/>
      </c>
    </row>
    <row r="23259" spans="8:19" x14ac:dyDescent="0.3">
      <c r="H23259" s="7"/>
      <c r="Q23259">
        <f t="shared" si="1089"/>
        <v>0</v>
      </c>
      <c r="R23259" s="3" t="str">
        <f t="shared" si="1090"/>
        <v/>
      </c>
      <c r="S23259" s="10" t="str">
        <f t="shared" si="1091"/>
        <v/>
      </c>
    </row>
    <row r="23260" spans="8:19" x14ac:dyDescent="0.3">
      <c r="H23260" s="7"/>
      <c r="Q23260">
        <f t="shared" si="1089"/>
        <v>0</v>
      </c>
      <c r="R23260" s="3" t="str">
        <f t="shared" si="1090"/>
        <v/>
      </c>
      <c r="S23260" s="10" t="str">
        <f t="shared" si="1091"/>
        <v/>
      </c>
    </row>
    <row r="23261" spans="8:19" x14ac:dyDescent="0.3">
      <c r="H23261" s="7"/>
      <c r="Q23261">
        <f t="shared" si="1089"/>
        <v>0</v>
      </c>
      <c r="R23261" s="3" t="str">
        <f t="shared" si="1090"/>
        <v/>
      </c>
      <c r="S23261" s="10" t="str">
        <f t="shared" si="1091"/>
        <v/>
      </c>
    </row>
    <row r="23262" spans="8:19" x14ac:dyDescent="0.3">
      <c r="H23262" s="7"/>
      <c r="Q23262">
        <f t="shared" si="1089"/>
        <v>0</v>
      </c>
      <c r="R23262" s="3" t="str">
        <f t="shared" si="1090"/>
        <v/>
      </c>
      <c r="S23262" s="10" t="str">
        <f t="shared" si="1091"/>
        <v/>
      </c>
    </row>
    <row r="23263" spans="8:19" x14ac:dyDescent="0.3">
      <c r="H23263" s="7"/>
      <c r="Q23263">
        <f t="shared" si="1089"/>
        <v>0</v>
      </c>
      <c r="R23263" s="3" t="str">
        <f t="shared" si="1090"/>
        <v/>
      </c>
      <c r="S23263" s="10" t="str">
        <f t="shared" si="1091"/>
        <v/>
      </c>
    </row>
    <row r="23264" spans="8:19" x14ac:dyDescent="0.3">
      <c r="H23264" s="7"/>
      <c r="Q23264">
        <f t="shared" si="1089"/>
        <v>0</v>
      </c>
      <c r="R23264" s="3" t="str">
        <f t="shared" si="1090"/>
        <v/>
      </c>
      <c r="S23264" s="10" t="str">
        <f t="shared" si="1091"/>
        <v/>
      </c>
    </row>
    <row r="23265" spans="8:19" x14ac:dyDescent="0.3">
      <c r="H23265" s="7"/>
      <c r="Q23265">
        <f t="shared" si="1089"/>
        <v>0</v>
      </c>
      <c r="R23265" s="3" t="str">
        <f t="shared" si="1090"/>
        <v/>
      </c>
      <c r="S23265" s="10" t="str">
        <f t="shared" si="1091"/>
        <v/>
      </c>
    </row>
    <row r="23266" spans="8:19" x14ac:dyDescent="0.3">
      <c r="H23266" s="7"/>
      <c r="Q23266">
        <f t="shared" si="1089"/>
        <v>0</v>
      </c>
      <c r="R23266" s="3" t="str">
        <f t="shared" si="1090"/>
        <v/>
      </c>
      <c r="S23266" s="10" t="str">
        <f t="shared" si="1091"/>
        <v/>
      </c>
    </row>
    <row r="23267" spans="8:19" x14ac:dyDescent="0.3">
      <c r="H23267" s="7"/>
      <c r="Q23267">
        <f t="shared" si="1089"/>
        <v>0</v>
      </c>
      <c r="R23267" s="3" t="str">
        <f t="shared" si="1090"/>
        <v/>
      </c>
      <c r="S23267" s="10" t="str">
        <f t="shared" si="1091"/>
        <v/>
      </c>
    </row>
    <row r="23268" spans="8:19" x14ac:dyDescent="0.3">
      <c r="H23268" s="7"/>
      <c r="Q23268">
        <f t="shared" si="1089"/>
        <v>0</v>
      </c>
      <c r="R23268" s="3" t="str">
        <f t="shared" si="1090"/>
        <v/>
      </c>
      <c r="S23268" s="10" t="str">
        <f t="shared" si="1091"/>
        <v/>
      </c>
    </row>
    <row r="23269" spans="8:19" x14ac:dyDescent="0.3">
      <c r="H23269" s="7"/>
      <c r="Q23269">
        <f t="shared" si="1089"/>
        <v>0</v>
      </c>
      <c r="R23269" s="3" t="str">
        <f t="shared" si="1090"/>
        <v/>
      </c>
      <c r="S23269" s="10" t="str">
        <f t="shared" si="1091"/>
        <v/>
      </c>
    </row>
    <row r="23270" spans="8:19" x14ac:dyDescent="0.3">
      <c r="H23270" s="7"/>
      <c r="Q23270">
        <f t="shared" si="1089"/>
        <v>0</v>
      </c>
      <c r="R23270" s="3" t="str">
        <f t="shared" si="1090"/>
        <v/>
      </c>
      <c r="S23270" s="10" t="str">
        <f t="shared" si="1091"/>
        <v/>
      </c>
    </row>
    <row r="23271" spans="8:19" x14ac:dyDescent="0.3">
      <c r="H23271" s="7"/>
      <c r="Q23271">
        <f t="shared" si="1089"/>
        <v>0</v>
      </c>
      <c r="R23271" s="3" t="str">
        <f t="shared" si="1090"/>
        <v/>
      </c>
      <c r="S23271" s="10" t="str">
        <f t="shared" si="1091"/>
        <v/>
      </c>
    </row>
    <row r="23272" spans="8:19" x14ac:dyDescent="0.3">
      <c r="H23272" s="7"/>
      <c r="Q23272">
        <f t="shared" si="1089"/>
        <v>0</v>
      </c>
      <c r="R23272" s="3" t="str">
        <f t="shared" si="1090"/>
        <v/>
      </c>
      <c r="S23272" s="10" t="str">
        <f t="shared" si="1091"/>
        <v/>
      </c>
    </row>
    <row r="23273" spans="8:19" x14ac:dyDescent="0.3">
      <c r="H23273" s="7"/>
      <c r="Q23273">
        <f t="shared" si="1089"/>
        <v>0</v>
      </c>
      <c r="R23273" s="3" t="str">
        <f t="shared" si="1090"/>
        <v/>
      </c>
      <c r="S23273" s="10" t="str">
        <f t="shared" si="1091"/>
        <v/>
      </c>
    </row>
    <row r="23274" spans="8:19" x14ac:dyDescent="0.3">
      <c r="H23274" s="7"/>
      <c r="Q23274">
        <f t="shared" si="1089"/>
        <v>0</v>
      </c>
      <c r="R23274" s="3" t="str">
        <f t="shared" si="1090"/>
        <v/>
      </c>
      <c r="S23274" s="10" t="str">
        <f t="shared" si="1091"/>
        <v/>
      </c>
    </row>
    <row r="23275" spans="8:19" x14ac:dyDescent="0.3">
      <c r="H23275" s="7"/>
      <c r="Q23275">
        <f t="shared" si="1089"/>
        <v>0</v>
      </c>
      <c r="R23275" s="3" t="str">
        <f t="shared" si="1090"/>
        <v/>
      </c>
      <c r="S23275" s="10" t="str">
        <f t="shared" si="1091"/>
        <v/>
      </c>
    </row>
    <row r="23276" spans="8:19" x14ac:dyDescent="0.3">
      <c r="H23276" s="7"/>
      <c r="Q23276">
        <f t="shared" si="1089"/>
        <v>0</v>
      </c>
      <c r="R23276" s="3" t="str">
        <f t="shared" si="1090"/>
        <v/>
      </c>
      <c r="S23276" s="10" t="str">
        <f t="shared" si="1091"/>
        <v/>
      </c>
    </row>
    <row r="23277" spans="8:19" x14ac:dyDescent="0.3">
      <c r="H23277" s="7"/>
      <c r="Q23277">
        <f t="shared" si="1089"/>
        <v>0</v>
      </c>
      <c r="R23277" s="3" t="str">
        <f t="shared" si="1090"/>
        <v/>
      </c>
      <c r="S23277" s="10" t="str">
        <f t="shared" si="1091"/>
        <v/>
      </c>
    </row>
    <row r="23278" spans="8:19" x14ac:dyDescent="0.3">
      <c r="H23278" s="7"/>
      <c r="Q23278">
        <f t="shared" si="1089"/>
        <v>0</v>
      </c>
      <c r="R23278" s="3" t="str">
        <f t="shared" si="1090"/>
        <v/>
      </c>
      <c r="S23278" s="10" t="str">
        <f t="shared" si="1091"/>
        <v/>
      </c>
    </row>
    <row r="23279" spans="8:19" x14ac:dyDescent="0.3">
      <c r="H23279" s="7"/>
      <c r="Q23279">
        <f t="shared" si="1089"/>
        <v>0</v>
      </c>
      <c r="R23279" s="3" t="str">
        <f t="shared" si="1090"/>
        <v/>
      </c>
      <c r="S23279" s="10" t="str">
        <f t="shared" si="1091"/>
        <v/>
      </c>
    </row>
    <row r="23280" spans="8:19" x14ac:dyDescent="0.3">
      <c r="H23280" s="7"/>
      <c r="Q23280">
        <f t="shared" si="1089"/>
        <v>0</v>
      </c>
      <c r="R23280" s="3" t="str">
        <f t="shared" si="1090"/>
        <v/>
      </c>
      <c r="S23280" s="10" t="str">
        <f t="shared" si="1091"/>
        <v/>
      </c>
    </row>
    <row r="23281" spans="8:19" x14ac:dyDescent="0.3">
      <c r="H23281" s="7"/>
      <c r="Q23281">
        <f t="shared" si="1089"/>
        <v>0</v>
      </c>
      <c r="R23281" s="3" t="str">
        <f t="shared" si="1090"/>
        <v/>
      </c>
      <c r="S23281" s="10" t="str">
        <f t="shared" si="1091"/>
        <v/>
      </c>
    </row>
    <row r="23282" spans="8:19" x14ac:dyDescent="0.3">
      <c r="H23282" s="7"/>
      <c r="Q23282">
        <f t="shared" si="1089"/>
        <v>0</v>
      </c>
      <c r="R23282" s="3" t="str">
        <f t="shared" si="1090"/>
        <v/>
      </c>
      <c r="S23282" s="10" t="str">
        <f t="shared" si="1091"/>
        <v/>
      </c>
    </row>
    <row r="23283" spans="8:19" x14ac:dyDescent="0.3">
      <c r="H23283" s="7"/>
      <c r="Q23283">
        <f t="shared" si="1089"/>
        <v>0</v>
      </c>
      <c r="R23283" s="3" t="str">
        <f t="shared" si="1090"/>
        <v/>
      </c>
      <c r="S23283" s="10" t="str">
        <f t="shared" si="1091"/>
        <v/>
      </c>
    </row>
    <row r="23284" spans="8:19" x14ac:dyDescent="0.3">
      <c r="H23284" s="7"/>
      <c r="Q23284">
        <f t="shared" si="1089"/>
        <v>0</v>
      </c>
      <c r="R23284" s="3" t="str">
        <f t="shared" si="1090"/>
        <v/>
      </c>
      <c r="S23284" s="10" t="str">
        <f t="shared" si="1091"/>
        <v/>
      </c>
    </row>
    <row r="23285" spans="8:19" x14ac:dyDescent="0.3">
      <c r="H23285" s="7"/>
      <c r="Q23285">
        <f t="shared" si="1089"/>
        <v>0</v>
      </c>
      <c r="R23285" s="3" t="str">
        <f t="shared" si="1090"/>
        <v/>
      </c>
      <c r="S23285" s="10" t="str">
        <f t="shared" si="1091"/>
        <v/>
      </c>
    </row>
    <row r="23286" spans="8:19" x14ac:dyDescent="0.3">
      <c r="H23286" s="7"/>
      <c r="Q23286">
        <f t="shared" si="1089"/>
        <v>0</v>
      </c>
      <c r="R23286" s="3" t="str">
        <f t="shared" si="1090"/>
        <v/>
      </c>
      <c r="S23286" s="10" t="str">
        <f t="shared" si="1091"/>
        <v/>
      </c>
    </row>
    <row r="23287" spans="8:19" x14ac:dyDescent="0.3">
      <c r="H23287" s="7"/>
      <c r="Q23287">
        <f t="shared" si="1089"/>
        <v>0</v>
      </c>
      <c r="R23287" s="3" t="str">
        <f t="shared" si="1090"/>
        <v/>
      </c>
      <c r="S23287" s="10" t="str">
        <f t="shared" si="1091"/>
        <v/>
      </c>
    </row>
    <row r="23288" spans="8:19" x14ac:dyDescent="0.3">
      <c r="H23288" s="7"/>
      <c r="Q23288">
        <f t="shared" si="1089"/>
        <v>0</v>
      </c>
      <c r="R23288" s="3" t="str">
        <f t="shared" si="1090"/>
        <v/>
      </c>
      <c r="S23288" s="10" t="str">
        <f t="shared" si="1091"/>
        <v/>
      </c>
    </row>
    <row r="23289" spans="8:19" x14ac:dyDescent="0.3">
      <c r="H23289" s="7"/>
      <c r="Q23289">
        <f t="shared" si="1089"/>
        <v>0</v>
      </c>
      <c r="R23289" s="3" t="str">
        <f t="shared" si="1090"/>
        <v/>
      </c>
      <c r="S23289" s="10" t="str">
        <f t="shared" si="1091"/>
        <v/>
      </c>
    </row>
    <row r="23290" spans="8:19" x14ac:dyDescent="0.3">
      <c r="H23290" s="7"/>
      <c r="Q23290">
        <f t="shared" si="1089"/>
        <v>0</v>
      </c>
      <c r="R23290" s="3" t="str">
        <f t="shared" si="1090"/>
        <v/>
      </c>
      <c r="S23290" s="10" t="str">
        <f t="shared" si="1091"/>
        <v/>
      </c>
    </row>
    <row r="23291" spans="8:19" x14ac:dyDescent="0.3">
      <c r="H23291" s="7"/>
      <c r="Q23291">
        <f t="shared" si="1089"/>
        <v>0</v>
      </c>
      <c r="R23291" s="3" t="str">
        <f t="shared" si="1090"/>
        <v/>
      </c>
      <c r="S23291" s="10" t="str">
        <f t="shared" si="1091"/>
        <v/>
      </c>
    </row>
    <row r="23292" spans="8:19" x14ac:dyDescent="0.3">
      <c r="H23292" s="7"/>
      <c r="Q23292">
        <f t="shared" si="1089"/>
        <v>0</v>
      </c>
      <c r="R23292" s="3" t="str">
        <f t="shared" si="1090"/>
        <v/>
      </c>
      <c r="S23292" s="10" t="str">
        <f t="shared" si="1091"/>
        <v/>
      </c>
    </row>
    <row r="23293" spans="8:19" x14ac:dyDescent="0.3">
      <c r="H23293" s="7"/>
      <c r="Q23293">
        <f t="shared" si="1089"/>
        <v>0</v>
      </c>
      <c r="R23293" s="3" t="str">
        <f t="shared" si="1090"/>
        <v/>
      </c>
      <c r="S23293" s="10" t="str">
        <f t="shared" si="1091"/>
        <v/>
      </c>
    </row>
    <row r="23294" spans="8:19" x14ac:dyDescent="0.3">
      <c r="H23294" s="7"/>
      <c r="Q23294">
        <f t="shared" si="1089"/>
        <v>0</v>
      </c>
      <c r="R23294" s="3" t="str">
        <f t="shared" si="1090"/>
        <v/>
      </c>
      <c r="S23294" s="10" t="str">
        <f t="shared" si="1091"/>
        <v/>
      </c>
    </row>
    <row r="23295" spans="8:19" x14ac:dyDescent="0.3">
      <c r="H23295" s="7"/>
      <c r="Q23295">
        <f t="shared" si="1089"/>
        <v>0</v>
      </c>
      <c r="R23295" s="3" t="str">
        <f t="shared" si="1090"/>
        <v/>
      </c>
      <c r="S23295" s="10" t="str">
        <f t="shared" si="1091"/>
        <v/>
      </c>
    </row>
    <row r="23296" spans="8:19" x14ac:dyDescent="0.3">
      <c r="H23296" s="7"/>
      <c r="Q23296">
        <f t="shared" si="1089"/>
        <v>0</v>
      </c>
      <c r="R23296" s="3" t="str">
        <f t="shared" si="1090"/>
        <v/>
      </c>
      <c r="S23296" s="10" t="str">
        <f t="shared" si="1091"/>
        <v/>
      </c>
    </row>
    <row r="23297" spans="8:19" x14ac:dyDescent="0.3">
      <c r="H23297" s="7"/>
      <c r="Q23297">
        <f t="shared" si="1089"/>
        <v>0</v>
      </c>
      <c r="R23297" s="3" t="str">
        <f t="shared" si="1090"/>
        <v/>
      </c>
      <c r="S23297" s="10" t="str">
        <f t="shared" si="1091"/>
        <v/>
      </c>
    </row>
    <row r="23298" spans="8:19" x14ac:dyDescent="0.3">
      <c r="H23298" s="7"/>
      <c r="Q23298">
        <f t="shared" ref="Q23298:Q23361" si="1092">SUM(I23298:P23298)</f>
        <v>0</v>
      </c>
      <c r="R23298" s="3" t="str">
        <f t="shared" si="1090"/>
        <v/>
      </c>
      <c r="S23298" s="10" t="str">
        <f t="shared" si="1091"/>
        <v/>
      </c>
    </row>
    <row r="23299" spans="8:19" x14ac:dyDescent="0.3">
      <c r="H23299" s="7"/>
      <c r="Q23299">
        <f t="shared" si="1092"/>
        <v>0</v>
      </c>
      <c r="R23299" s="3" t="str">
        <f t="shared" ref="R23299:R23362" si="1093">IFERROR((Q23299/H23299*100),"")</f>
        <v/>
      </c>
      <c r="S23299" s="10" t="str">
        <f t="shared" ref="S23299:S23362" si="1094">IFERROR(IF((G23299*R23299)/100&lt;100,(G23299*R23299)/100,100),"")</f>
        <v/>
      </c>
    </row>
    <row r="23300" spans="8:19" x14ac:dyDescent="0.3">
      <c r="H23300" s="7"/>
      <c r="Q23300">
        <f t="shared" si="1092"/>
        <v>0</v>
      </c>
      <c r="R23300" s="3" t="str">
        <f t="shared" si="1093"/>
        <v/>
      </c>
      <c r="S23300" s="10" t="str">
        <f t="shared" si="1094"/>
        <v/>
      </c>
    </row>
    <row r="23301" spans="8:19" x14ac:dyDescent="0.3">
      <c r="H23301" s="7"/>
      <c r="Q23301">
        <f t="shared" si="1092"/>
        <v>0</v>
      </c>
      <c r="R23301" s="3" t="str">
        <f t="shared" si="1093"/>
        <v/>
      </c>
      <c r="S23301" s="10" t="str">
        <f t="shared" si="1094"/>
        <v/>
      </c>
    </row>
    <row r="23302" spans="8:19" x14ac:dyDescent="0.3">
      <c r="H23302" s="7"/>
      <c r="Q23302">
        <f t="shared" si="1092"/>
        <v>0</v>
      </c>
      <c r="R23302" s="3" t="str">
        <f t="shared" si="1093"/>
        <v/>
      </c>
      <c r="S23302" s="10" t="str">
        <f t="shared" si="1094"/>
        <v/>
      </c>
    </row>
    <row r="23303" spans="8:19" x14ac:dyDescent="0.3">
      <c r="H23303" s="7"/>
      <c r="Q23303">
        <f t="shared" si="1092"/>
        <v>0</v>
      </c>
      <c r="R23303" s="3" t="str">
        <f t="shared" si="1093"/>
        <v/>
      </c>
      <c r="S23303" s="10" t="str">
        <f t="shared" si="1094"/>
        <v/>
      </c>
    </row>
    <row r="23304" spans="8:19" x14ac:dyDescent="0.3">
      <c r="H23304" s="7"/>
      <c r="Q23304">
        <f t="shared" si="1092"/>
        <v>0</v>
      </c>
      <c r="R23304" s="3" t="str">
        <f t="shared" si="1093"/>
        <v/>
      </c>
      <c r="S23304" s="10" t="str">
        <f t="shared" si="1094"/>
        <v/>
      </c>
    </row>
    <row r="23305" spans="8:19" x14ac:dyDescent="0.3">
      <c r="H23305" s="7"/>
      <c r="Q23305">
        <f t="shared" si="1092"/>
        <v>0</v>
      </c>
      <c r="R23305" s="3" t="str">
        <f t="shared" si="1093"/>
        <v/>
      </c>
      <c r="S23305" s="10" t="str">
        <f t="shared" si="1094"/>
        <v/>
      </c>
    </row>
    <row r="23306" spans="8:19" x14ac:dyDescent="0.3">
      <c r="H23306" s="7"/>
      <c r="Q23306">
        <f t="shared" si="1092"/>
        <v>0</v>
      </c>
      <c r="R23306" s="3" t="str">
        <f t="shared" si="1093"/>
        <v/>
      </c>
      <c r="S23306" s="10" t="str">
        <f t="shared" si="1094"/>
        <v/>
      </c>
    </row>
    <row r="23307" spans="8:19" x14ac:dyDescent="0.3">
      <c r="H23307" s="7"/>
      <c r="Q23307">
        <f t="shared" si="1092"/>
        <v>0</v>
      </c>
      <c r="R23307" s="3" t="str">
        <f t="shared" si="1093"/>
        <v/>
      </c>
      <c r="S23307" s="10" t="str">
        <f t="shared" si="1094"/>
        <v/>
      </c>
    </row>
    <row r="23308" spans="8:19" x14ac:dyDescent="0.3">
      <c r="H23308" s="7"/>
      <c r="Q23308">
        <f t="shared" si="1092"/>
        <v>0</v>
      </c>
      <c r="R23308" s="3" t="str">
        <f t="shared" si="1093"/>
        <v/>
      </c>
      <c r="S23308" s="10" t="str">
        <f t="shared" si="1094"/>
        <v/>
      </c>
    </row>
    <row r="23309" spans="8:19" x14ac:dyDescent="0.3">
      <c r="H23309" s="7"/>
      <c r="Q23309">
        <f t="shared" si="1092"/>
        <v>0</v>
      </c>
      <c r="R23309" s="3" t="str">
        <f t="shared" si="1093"/>
        <v/>
      </c>
      <c r="S23309" s="10" t="str">
        <f t="shared" si="1094"/>
        <v/>
      </c>
    </row>
    <row r="23310" spans="8:19" x14ac:dyDescent="0.3">
      <c r="H23310" s="7"/>
      <c r="Q23310">
        <f t="shared" si="1092"/>
        <v>0</v>
      </c>
      <c r="R23310" s="3" t="str">
        <f t="shared" si="1093"/>
        <v/>
      </c>
      <c r="S23310" s="10" t="str">
        <f t="shared" si="1094"/>
        <v/>
      </c>
    </row>
    <row r="23311" spans="8:19" x14ac:dyDescent="0.3">
      <c r="H23311" s="7"/>
      <c r="Q23311">
        <f t="shared" si="1092"/>
        <v>0</v>
      </c>
      <c r="R23311" s="3" t="str">
        <f t="shared" si="1093"/>
        <v/>
      </c>
      <c r="S23311" s="10" t="str">
        <f t="shared" si="1094"/>
        <v/>
      </c>
    </row>
    <row r="23312" spans="8:19" x14ac:dyDescent="0.3">
      <c r="H23312" s="7"/>
      <c r="Q23312">
        <f t="shared" si="1092"/>
        <v>0</v>
      </c>
      <c r="R23312" s="3" t="str">
        <f t="shared" si="1093"/>
        <v/>
      </c>
      <c r="S23312" s="10" t="str">
        <f t="shared" si="1094"/>
        <v/>
      </c>
    </row>
    <row r="23313" spans="8:19" x14ac:dyDescent="0.3">
      <c r="H23313" s="7"/>
      <c r="Q23313">
        <f t="shared" si="1092"/>
        <v>0</v>
      </c>
      <c r="R23313" s="3" t="str">
        <f t="shared" si="1093"/>
        <v/>
      </c>
      <c r="S23313" s="10" t="str">
        <f t="shared" si="1094"/>
        <v/>
      </c>
    </row>
    <row r="23314" spans="8:19" x14ac:dyDescent="0.3">
      <c r="H23314" s="7"/>
      <c r="Q23314">
        <f t="shared" si="1092"/>
        <v>0</v>
      </c>
      <c r="R23314" s="3" t="str">
        <f t="shared" si="1093"/>
        <v/>
      </c>
      <c r="S23314" s="10" t="str">
        <f t="shared" si="1094"/>
        <v/>
      </c>
    </row>
    <row r="23315" spans="8:19" x14ac:dyDescent="0.3">
      <c r="H23315" s="7"/>
      <c r="Q23315">
        <f t="shared" si="1092"/>
        <v>0</v>
      </c>
      <c r="R23315" s="3" t="str">
        <f t="shared" si="1093"/>
        <v/>
      </c>
      <c r="S23315" s="10" t="str">
        <f t="shared" si="1094"/>
        <v/>
      </c>
    </row>
    <row r="23316" spans="8:19" x14ac:dyDescent="0.3">
      <c r="H23316" s="7"/>
      <c r="Q23316">
        <f t="shared" si="1092"/>
        <v>0</v>
      </c>
      <c r="R23316" s="3" t="str">
        <f t="shared" si="1093"/>
        <v/>
      </c>
      <c r="S23316" s="10" t="str">
        <f t="shared" si="1094"/>
        <v/>
      </c>
    </row>
    <row r="23317" spans="8:19" x14ac:dyDescent="0.3">
      <c r="H23317" s="7"/>
      <c r="Q23317">
        <f t="shared" si="1092"/>
        <v>0</v>
      </c>
      <c r="R23317" s="3" t="str">
        <f t="shared" si="1093"/>
        <v/>
      </c>
      <c r="S23317" s="10" t="str">
        <f t="shared" si="1094"/>
        <v/>
      </c>
    </row>
    <row r="23318" spans="8:19" x14ac:dyDescent="0.3">
      <c r="H23318" s="7"/>
      <c r="Q23318">
        <f t="shared" si="1092"/>
        <v>0</v>
      </c>
      <c r="R23318" s="3" t="str">
        <f t="shared" si="1093"/>
        <v/>
      </c>
      <c r="S23318" s="10" t="str">
        <f t="shared" si="1094"/>
        <v/>
      </c>
    </row>
    <row r="23319" spans="8:19" x14ac:dyDescent="0.3">
      <c r="H23319" s="7"/>
      <c r="Q23319">
        <f t="shared" si="1092"/>
        <v>0</v>
      </c>
      <c r="R23319" s="3" t="str">
        <f t="shared" si="1093"/>
        <v/>
      </c>
      <c r="S23319" s="10" t="str">
        <f t="shared" si="1094"/>
        <v/>
      </c>
    </row>
    <row r="23320" spans="8:19" x14ac:dyDescent="0.3">
      <c r="H23320" s="7"/>
      <c r="Q23320">
        <f t="shared" si="1092"/>
        <v>0</v>
      </c>
      <c r="R23320" s="3" t="str">
        <f t="shared" si="1093"/>
        <v/>
      </c>
      <c r="S23320" s="10" t="str">
        <f t="shared" si="1094"/>
        <v/>
      </c>
    </row>
    <row r="23321" spans="8:19" x14ac:dyDescent="0.3">
      <c r="H23321" s="7"/>
      <c r="Q23321">
        <f t="shared" si="1092"/>
        <v>0</v>
      </c>
      <c r="R23321" s="3" t="str">
        <f t="shared" si="1093"/>
        <v/>
      </c>
      <c r="S23321" s="10" t="str">
        <f t="shared" si="1094"/>
        <v/>
      </c>
    </row>
    <row r="23322" spans="8:19" x14ac:dyDescent="0.3">
      <c r="H23322" s="7"/>
      <c r="Q23322">
        <f t="shared" si="1092"/>
        <v>0</v>
      </c>
      <c r="R23322" s="3" t="str">
        <f t="shared" si="1093"/>
        <v/>
      </c>
      <c r="S23322" s="10" t="str">
        <f t="shared" si="1094"/>
        <v/>
      </c>
    </row>
    <row r="23323" spans="8:19" x14ac:dyDescent="0.3">
      <c r="H23323" s="7"/>
      <c r="Q23323">
        <f t="shared" si="1092"/>
        <v>0</v>
      </c>
      <c r="R23323" s="3" t="str">
        <f t="shared" si="1093"/>
        <v/>
      </c>
      <c r="S23323" s="10" t="str">
        <f t="shared" si="1094"/>
        <v/>
      </c>
    </row>
    <row r="23324" spans="8:19" x14ac:dyDescent="0.3">
      <c r="H23324" s="7"/>
      <c r="Q23324">
        <f t="shared" si="1092"/>
        <v>0</v>
      </c>
      <c r="R23324" s="3" t="str">
        <f t="shared" si="1093"/>
        <v/>
      </c>
      <c r="S23324" s="10" t="str">
        <f t="shared" si="1094"/>
        <v/>
      </c>
    </row>
    <row r="23325" spans="8:19" x14ac:dyDescent="0.3">
      <c r="H23325" s="7"/>
      <c r="Q23325">
        <f t="shared" si="1092"/>
        <v>0</v>
      </c>
      <c r="R23325" s="3" t="str">
        <f t="shared" si="1093"/>
        <v/>
      </c>
      <c r="S23325" s="10" t="str">
        <f t="shared" si="1094"/>
        <v/>
      </c>
    </row>
    <row r="23326" spans="8:19" x14ac:dyDescent="0.3">
      <c r="H23326" s="7"/>
      <c r="Q23326">
        <f t="shared" si="1092"/>
        <v>0</v>
      </c>
      <c r="R23326" s="3" t="str">
        <f t="shared" si="1093"/>
        <v/>
      </c>
      <c r="S23326" s="10" t="str">
        <f t="shared" si="1094"/>
        <v/>
      </c>
    </row>
    <row r="23327" spans="8:19" x14ac:dyDescent="0.3">
      <c r="H23327" s="7"/>
      <c r="Q23327">
        <f t="shared" si="1092"/>
        <v>0</v>
      </c>
      <c r="R23327" s="3" t="str">
        <f t="shared" si="1093"/>
        <v/>
      </c>
      <c r="S23327" s="10" t="str">
        <f t="shared" si="1094"/>
        <v/>
      </c>
    </row>
    <row r="23328" spans="8:19" x14ac:dyDescent="0.3">
      <c r="H23328" s="7"/>
      <c r="Q23328">
        <f t="shared" si="1092"/>
        <v>0</v>
      </c>
      <c r="R23328" s="3" t="str">
        <f t="shared" si="1093"/>
        <v/>
      </c>
      <c r="S23328" s="10" t="str">
        <f t="shared" si="1094"/>
        <v/>
      </c>
    </row>
    <row r="23329" spans="8:19" x14ac:dyDescent="0.3">
      <c r="H23329" s="7"/>
      <c r="Q23329">
        <f t="shared" si="1092"/>
        <v>0</v>
      </c>
      <c r="R23329" s="3" t="str">
        <f t="shared" si="1093"/>
        <v/>
      </c>
      <c r="S23329" s="10" t="str">
        <f t="shared" si="1094"/>
        <v/>
      </c>
    </row>
    <row r="23330" spans="8:19" x14ac:dyDescent="0.3">
      <c r="H23330" s="7"/>
      <c r="Q23330">
        <f t="shared" si="1092"/>
        <v>0</v>
      </c>
      <c r="R23330" s="3" t="str">
        <f t="shared" si="1093"/>
        <v/>
      </c>
      <c r="S23330" s="10" t="str">
        <f t="shared" si="1094"/>
        <v/>
      </c>
    </row>
    <row r="23331" spans="8:19" x14ac:dyDescent="0.3">
      <c r="H23331" s="7"/>
      <c r="Q23331">
        <f t="shared" si="1092"/>
        <v>0</v>
      </c>
      <c r="R23331" s="3" t="str">
        <f t="shared" si="1093"/>
        <v/>
      </c>
      <c r="S23331" s="10" t="str">
        <f t="shared" si="1094"/>
        <v/>
      </c>
    </row>
    <row r="23332" spans="8:19" x14ac:dyDescent="0.3">
      <c r="H23332" s="7"/>
      <c r="Q23332">
        <f t="shared" si="1092"/>
        <v>0</v>
      </c>
      <c r="R23332" s="3" t="str">
        <f t="shared" si="1093"/>
        <v/>
      </c>
      <c r="S23332" s="10" t="str">
        <f t="shared" si="1094"/>
        <v/>
      </c>
    </row>
    <row r="23333" spans="8:19" x14ac:dyDescent="0.3">
      <c r="H23333" s="7"/>
      <c r="Q23333">
        <f t="shared" si="1092"/>
        <v>0</v>
      </c>
      <c r="R23333" s="3" t="str">
        <f t="shared" si="1093"/>
        <v/>
      </c>
      <c r="S23333" s="10" t="str">
        <f t="shared" si="1094"/>
        <v/>
      </c>
    </row>
    <row r="23334" spans="8:19" x14ac:dyDescent="0.3">
      <c r="H23334" s="7"/>
      <c r="Q23334">
        <f t="shared" si="1092"/>
        <v>0</v>
      </c>
      <c r="R23334" s="3" t="str">
        <f t="shared" si="1093"/>
        <v/>
      </c>
      <c r="S23334" s="10" t="str">
        <f t="shared" si="1094"/>
        <v/>
      </c>
    </row>
    <row r="23335" spans="8:19" x14ac:dyDescent="0.3">
      <c r="H23335" s="7"/>
      <c r="Q23335">
        <f t="shared" si="1092"/>
        <v>0</v>
      </c>
      <c r="R23335" s="3" t="str">
        <f t="shared" si="1093"/>
        <v/>
      </c>
      <c r="S23335" s="10" t="str">
        <f t="shared" si="1094"/>
        <v/>
      </c>
    </row>
    <row r="23336" spans="8:19" x14ac:dyDescent="0.3">
      <c r="H23336" s="7"/>
      <c r="Q23336">
        <f t="shared" si="1092"/>
        <v>0</v>
      </c>
      <c r="R23336" s="3" t="str">
        <f t="shared" si="1093"/>
        <v/>
      </c>
      <c r="S23336" s="10" t="str">
        <f t="shared" si="1094"/>
        <v/>
      </c>
    </row>
    <row r="23337" spans="8:19" x14ac:dyDescent="0.3">
      <c r="H23337" s="7"/>
      <c r="Q23337">
        <f t="shared" si="1092"/>
        <v>0</v>
      </c>
      <c r="R23337" s="3" t="str">
        <f t="shared" si="1093"/>
        <v/>
      </c>
      <c r="S23337" s="10" t="str">
        <f t="shared" si="1094"/>
        <v/>
      </c>
    </row>
    <row r="23338" spans="8:19" x14ac:dyDescent="0.3">
      <c r="H23338" s="7"/>
      <c r="Q23338">
        <f t="shared" si="1092"/>
        <v>0</v>
      </c>
      <c r="R23338" s="3" t="str">
        <f t="shared" si="1093"/>
        <v/>
      </c>
      <c r="S23338" s="10" t="str">
        <f t="shared" si="1094"/>
        <v/>
      </c>
    </row>
    <row r="23339" spans="8:19" x14ac:dyDescent="0.3">
      <c r="H23339" s="7"/>
      <c r="Q23339">
        <f t="shared" si="1092"/>
        <v>0</v>
      </c>
      <c r="R23339" s="3" t="str">
        <f t="shared" si="1093"/>
        <v/>
      </c>
      <c r="S23339" s="10" t="str">
        <f t="shared" si="1094"/>
        <v/>
      </c>
    </row>
    <row r="23340" spans="8:19" x14ac:dyDescent="0.3">
      <c r="H23340" s="7"/>
      <c r="Q23340">
        <f t="shared" si="1092"/>
        <v>0</v>
      </c>
      <c r="R23340" s="3" t="str">
        <f t="shared" si="1093"/>
        <v/>
      </c>
      <c r="S23340" s="10" t="str">
        <f t="shared" si="1094"/>
        <v/>
      </c>
    </row>
    <row r="23341" spans="8:19" x14ac:dyDescent="0.3">
      <c r="H23341" s="7"/>
      <c r="Q23341">
        <f t="shared" si="1092"/>
        <v>0</v>
      </c>
      <c r="R23341" s="3" t="str">
        <f t="shared" si="1093"/>
        <v/>
      </c>
      <c r="S23341" s="10" t="str">
        <f t="shared" si="1094"/>
        <v/>
      </c>
    </row>
    <row r="23342" spans="8:19" x14ac:dyDescent="0.3">
      <c r="H23342" s="7"/>
      <c r="Q23342">
        <f t="shared" si="1092"/>
        <v>0</v>
      </c>
      <c r="R23342" s="3" t="str">
        <f t="shared" si="1093"/>
        <v/>
      </c>
      <c r="S23342" s="10" t="str">
        <f t="shared" si="1094"/>
        <v/>
      </c>
    </row>
    <row r="23343" spans="8:19" x14ac:dyDescent="0.3">
      <c r="H23343" s="7"/>
      <c r="Q23343">
        <f t="shared" si="1092"/>
        <v>0</v>
      </c>
      <c r="R23343" s="3" t="str">
        <f t="shared" si="1093"/>
        <v/>
      </c>
      <c r="S23343" s="10" t="str">
        <f t="shared" si="1094"/>
        <v/>
      </c>
    </row>
    <row r="23344" spans="8:19" x14ac:dyDescent="0.3">
      <c r="H23344" s="7"/>
      <c r="Q23344">
        <f t="shared" si="1092"/>
        <v>0</v>
      </c>
      <c r="R23344" s="3" t="str">
        <f t="shared" si="1093"/>
        <v/>
      </c>
      <c r="S23344" s="10" t="str">
        <f t="shared" si="1094"/>
        <v/>
      </c>
    </row>
    <row r="23345" spans="8:19" x14ac:dyDescent="0.3">
      <c r="H23345" s="7"/>
      <c r="Q23345">
        <f t="shared" si="1092"/>
        <v>0</v>
      </c>
      <c r="R23345" s="3" t="str">
        <f t="shared" si="1093"/>
        <v/>
      </c>
      <c r="S23345" s="10" t="str">
        <f t="shared" si="1094"/>
        <v/>
      </c>
    </row>
    <row r="23346" spans="8:19" x14ac:dyDescent="0.3">
      <c r="H23346" s="7"/>
      <c r="Q23346">
        <f t="shared" si="1092"/>
        <v>0</v>
      </c>
      <c r="R23346" s="3" t="str">
        <f t="shared" si="1093"/>
        <v/>
      </c>
      <c r="S23346" s="10" t="str">
        <f t="shared" si="1094"/>
        <v/>
      </c>
    </row>
    <row r="23347" spans="8:19" x14ac:dyDescent="0.3">
      <c r="H23347" s="7"/>
      <c r="Q23347">
        <f t="shared" si="1092"/>
        <v>0</v>
      </c>
      <c r="R23347" s="3" t="str">
        <f t="shared" si="1093"/>
        <v/>
      </c>
      <c r="S23347" s="10" t="str">
        <f t="shared" si="1094"/>
        <v/>
      </c>
    </row>
    <row r="23348" spans="8:19" x14ac:dyDescent="0.3">
      <c r="H23348" s="7"/>
      <c r="Q23348">
        <f t="shared" si="1092"/>
        <v>0</v>
      </c>
      <c r="R23348" s="3" t="str">
        <f t="shared" si="1093"/>
        <v/>
      </c>
      <c r="S23348" s="10" t="str">
        <f t="shared" si="1094"/>
        <v/>
      </c>
    </row>
    <row r="23349" spans="8:19" x14ac:dyDescent="0.3">
      <c r="H23349" s="7"/>
      <c r="Q23349">
        <f t="shared" si="1092"/>
        <v>0</v>
      </c>
      <c r="R23349" s="3" t="str">
        <f t="shared" si="1093"/>
        <v/>
      </c>
      <c r="S23349" s="10" t="str">
        <f t="shared" si="1094"/>
        <v/>
      </c>
    </row>
    <row r="23350" spans="8:19" x14ac:dyDescent="0.3">
      <c r="H23350" s="7"/>
      <c r="Q23350">
        <f t="shared" si="1092"/>
        <v>0</v>
      </c>
      <c r="R23350" s="3" t="str">
        <f t="shared" si="1093"/>
        <v/>
      </c>
      <c r="S23350" s="10" t="str">
        <f t="shared" si="1094"/>
        <v/>
      </c>
    </row>
    <row r="23351" spans="8:19" x14ac:dyDescent="0.3">
      <c r="H23351" s="7"/>
      <c r="Q23351">
        <f t="shared" si="1092"/>
        <v>0</v>
      </c>
      <c r="R23351" s="3" t="str">
        <f t="shared" si="1093"/>
        <v/>
      </c>
      <c r="S23351" s="10" t="str">
        <f t="shared" si="1094"/>
        <v/>
      </c>
    </row>
    <row r="23352" spans="8:19" x14ac:dyDescent="0.3">
      <c r="H23352" s="7"/>
      <c r="Q23352">
        <f t="shared" si="1092"/>
        <v>0</v>
      </c>
      <c r="R23352" s="3" t="str">
        <f t="shared" si="1093"/>
        <v/>
      </c>
      <c r="S23352" s="10" t="str">
        <f t="shared" si="1094"/>
        <v/>
      </c>
    </row>
    <row r="23353" spans="8:19" x14ac:dyDescent="0.3">
      <c r="H23353" s="7"/>
      <c r="Q23353">
        <f t="shared" si="1092"/>
        <v>0</v>
      </c>
      <c r="R23353" s="3" t="str">
        <f t="shared" si="1093"/>
        <v/>
      </c>
      <c r="S23353" s="10" t="str">
        <f t="shared" si="1094"/>
        <v/>
      </c>
    </row>
    <row r="23354" spans="8:19" x14ac:dyDescent="0.3">
      <c r="H23354" s="7"/>
      <c r="Q23354">
        <f t="shared" si="1092"/>
        <v>0</v>
      </c>
      <c r="R23354" s="3" t="str">
        <f t="shared" si="1093"/>
        <v/>
      </c>
      <c r="S23354" s="10" t="str">
        <f t="shared" si="1094"/>
        <v/>
      </c>
    </row>
    <row r="23355" spans="8:19" x14ac:dyDescent="0.3">
      <c r="H23355" s="7"/>
      <c r="Q23355">
        <f t="shared" si="1092"/>
        <v>0</v>
      </c>
      <c r="R23355" s="3" t="str">
        <f t="shared" si="1093"/>
        <v/>
      </c>
      <c r="S23355" s="10" t="str">
        <f t="shared" si="1094"/>
        <v/>
      </c>
    </row>
    <row r="23356" spans="8:19" x14ac:dyDescent="0.3">
      <c r="H23356" s="7"/>
      <c r="Q23356">
        <f t="shared" si="1092"/>
        <v>0</v>
      </c>
      <c r="R23356" s="3" t="str">
        <f t="shared" si="1093"/>
        <v/>
      </c>
      <c r="S23356" s="10" t="str">
        <f t="shared" si="1094"/>
        <v/>
      </c>
    </row>
    <row r="23357" spans="8:19" x14ac:dyDescent="0.3">
      <c r="H23357" s="7"/>
      <c r="Q23357">
        <f t="shared" si="1092"/>
        <v>0</v>
      </c>
      <c r="R23357" s="3" t="str">
        <f t="shared" si="1093"/>
        <v/>
      </c>
      <c r="S23357" s="10" t="str">
        <f t="shared" si="1094"/>
        <v/>
      </c>
    </row>
    <row r="23358" spans="8:19" x14ac:dyDescent="0.3">
      <c r="H23358" s="7"/>
      <c r="Q23358">
        <f t="shared" si="1092"/>
        <v>0</v>
      </c>
      <c r="R23358" s="3" t="str">
        <f t="shared" si="1093"/>
        <v/>
      </c>
      <c r="S23358" s="10" t="str">
        <f t="shared" si="1094"/>
        <v/>
      </c>
    </row>
    <row r="23359" spans="8:19" x14ac:dyDescent="0.3">
      <c r="H23359" s="7"/>
      <c r="Q23359">
        <f t="shared" si="1092"/>
        <v>0</v>
      </c>
      <c r="R23359" s="3" t="str">
        <f t="shared" si="1093"/>
        <v/>
      </c>
      <c r="S23359" s="10" t="str">
        <f t="shared" si="1094"/>
        <v/>
      </c>
    </row>
    <row r="23360" spans="8:19" x14ac:dyDescent="0.3">
      <c r="H23360" s="7"/>
      <c r="Q23360">
        <f t="shared" si="1092"/>
        <v>0</v>
      </c>
      <c r="R23360" s="3" t="str">
        <f t="shared" si="1093"/>
        <v/>
      </c>
      <c r="S23360" s="10" t="str">
        <f t="shared" si="1094"/>
        <v/>
      </c>
    </row>
    <row r="23361" spans="8:19" x14ac:dyDescent="0.3">
      <c r="H23361" s="7"/>
      <c r="Q23361">
        <f t="shared" si="1092"/>
        <v>0</v>
      </c>
      <c r="R23361" s="3" t="str">
        <f t="shared" si="1093"/>
        <v/>
      </c>
      <c r="S23361" s="10" t="str">
        <f t="shared" si="1094"/>
        <v/>
      </c>
    </row>
    <row r="23362" spans="8:19" x14ac:dyDescent="0.3">
      <c r="H23362" s="7"/>
      <c r="Q23362">
        <f t="shared" ref="Q23362:Q23425" si="1095">SUM(I23362:P23362)</f>
        <v>0</v>
      </c>
      <c r="R23362" s="3" t="str">
        <f t="shared" si="1093"/>
        <v/>
      </c>
      <c r="S23362" s="10" t="str">
        <f t="shared" si="1094"/>
        <v/>
      </c>
    </row>
    <row r="23363" spans="8:19" x14ac:dyDescent="0.3">
      <c r="H23363" s="7"/>
      <c r="Q23363">
        <f t="shared" si="1095"/>
        <v>0</v>
      </c>
      <c r="R23363" s="3" t="str">
        <f t="shared" ref="R23363:R23426" si="1096">IFERROR((Q23363/H23363*100),"")</f>
        <v/>
      </c>
      <c r="S23363" s="10" t="str">
        <f t="shared" ref="S23363:S23426" si="1097">IFERROR(IF((G23363*R23363)/100&lt;100,(G23363*R23363)/100,100),"")</f>
        <v/>
      </c>
    </row>
    <row r="23364" spans="8:19" x14ac:dyDescent="0.3">
      <c r="H23364" s="7"/>
      <c r="Q23364">
        <f t="shared" si="1095"/>
        <v>0</v>
      </c>
      <c r="R23364" s="3" t="str">
        <f t="shared" si="1096"/>
        <v/>
      </c>
      <c r="S23364" s="10" t="str">
        <f t="shared" si="1097"/>
        <v/>
      </c>
    </row>
    <row r="23365" spans="8:19" x14ac:dyDescent="0.3">
      <c r="H23365" s="7"/>
      <c r="Q23365">
        <f t="shared" si="1095"/>
        <v>0</v>
      </c>
      <c r="R23365" s="3" t="str">
        <f t="shared" si="1096"/>
        <v/>
      </c>
      <c r="S23365" s="10" t="str">
        <f t="shared" si="1097"/>
        <v/>
      </c>
    </row>
    <row r="23366" spans="8:19" x14ac:dyDescent="0.3">
      <c r="H23366" s="7"/>
      <c r="Q23366">
        <f t="shared" si="1095"/>
        <v>0</v>
      </c>
      <c r="R23366" s="3" t="str">
        <f t="shared" si="1096"/>
        <v/>
      </c>
      <c r="S23366" s="10" t="str">
        <f t="shared" si="1097"/>
        <v/>
      </c>
    </row>
    <row r="23367" spans="8:19" x14ac:dyDescent="0.3">
      <c r="H23367" s="7"/>
      <c r="Q23367">
        <f t="shared" si="1095"/>
        <v>0</v>
      </c>
      <c r="R23367" s="3" t="str">
        <f t="shared" si="1096"/>
        <v/>
      </c>
      <c r="S23367" s="10" t="str">
        <f t="shared" si="1097"/>
        <v/>
      </c>
    </row>
    <row r="23368" spans="8:19" x14ac:dyDescent="0.3">
      <c r="H23368" s="7"/>
      <c r="Q23368">
        <f t="shared" si="1095"/>
        <v>0</v>
      </c>
      <c r="R23368" s="3" t="str">
        <f t="shared" si="1096"/>
        <v/>
      </c>
      <c r="S23368" s="10" t="str">
        <f t="shared" si="1097"/>
        <v/>
      </c>
    </row>
    <row r="23369" spans="8:19" x14ac:dyDescent="0.3">
      <c r="H23369" s="7"/>
      <c r="Q23369">
        <f t="shared" si="1095"/>
        <v>0</v>
      </c>
      <c r="R23369" s="3" t="str">
        <f t="shared" si="1096"/>
        <v/>
      </c>
      <c r="S23369" s="10" t="str">
        <f t="shared" si="1097"/>
        <v/>
      </c>
    </row>
    <row r="23370" spans="8:19" x14ac:dyDescent="0.3">
      <c r="H23370" s="7"/>
      <c r="Q23370">
        <f t="shared" si="1095"/>
        <v>0</v>
      </c>
      <c r="R23370" s="3" t="str">
        <f t="shared" si="1096"/>
        <v/>
      </c>
      <c r="S23370" s="10" t="str">
        <f t="shared" si="1097"/>
        <v/>
      </c>
    </row>
    <row r="23371" spans="8:19" x14ac:dyDescent="0.3">
      <c r="H23371" s="7"/>
      <c r="Q23371">
        <f t="shared" si="1095"/>
        <v>0</v>
      </c>
      <c r="R23371" s="3" t="str">
        <f t="shared" si="1096"/>
        <v/>
      </c>
      <c r="S23371" s="10" t="str">
        <f t="shared" si="1097"/>
        <v/>
      </c>
    </row>
    <row r="23372" spans="8:19" x14ac:dyDescent="0.3">
      <c r="H23372" s="7"/>
      <c r="Q23372">
        <f t="shared" si="1095"/>
        <v>0</v>
      </c>
      <c r="R23372" s="3" t="str">
        <f t="shared" si="1096"/>
        <v/>
      </c>
      <c r="S23372" s="10" t="str">
        <f t="shared" si="1097"/>
        <v/>
      </c>
    </row>
    <row r="23373" spans="8:19" x14ac:dyDescent="0.3">
      <c r="H23373" s="7"/>
      <c r="Q23373">
        <f t="shared" si="1095"/>
        <v>0</v>
      </c>
      <c r="R23373" s="3" t="str">
        <f t="shared" si="1096"/>
        <v/>
      </c>
      <c r="S23373" s="10" t="str">
        <f t="shared" si="1097"/>
        <v/>
      </c>
    </row>
    <row r="23374" spans="8:19" x14ac:dyDescent="0.3">
      <c r="H23374" s="7"/>
      <c r="Q23374">
        <f t="shared" si="1095"/>
        <v>0</v>
      </c>
      <c r="R23374" s="3" t="str">
        <f t="shared" si="1096"/>
        <v/>
      </c>
      <c r="S23374" s="10" t="str">
        <f t="shared" si="1097"/>
        <v/>
      </c>
    </row>
    <row r="23375" spans="8:19" x14ac:dyDescent="0.3">
      <c r="H23375" s="7"/>
      <c r="Q23375">
        <f t="shared" si="1095"/>
        <v>0</v>
      </c>
      <c r="R23375" s="3" t="str">
        <f t="shared" si="1096"/>
        <v/>
      </c>
      <c r="S23375" s="10" t="str">
        <f t="shared" si="1097"/>
        <v/>
      </c>
    </row>
    <row r="23376" spans="8:19" x14ac:dyDescent="0.3">
      <c r="H23376" s="7"/>
      <c r="Q23376">
        <f t="shared" si="1095"/>
        <v>0</v>
      </c>
      <c r="R23376" s="3" t="str">
        <f t="shared" si="1096"/>
        <v/>
      </c>
      <c r="S23376" s="10" t="str">
        <f t="shared" si="1097"/>
        <v/>
      </c>
    </row>
    <row r="23377" spans="8:19" x14ac:dyDescent="0.3">
      <c r="H23377" s="7"/>
      <c r="Q23377">
        <f t="shared" si="1095"/>
        <v>0</v>
      </c>
      <c r="R23377" s="3" t="str">
        <f t="shared" si="1096"/>
        <v/>
      </c>
      <c r="S23377" s="10" t="str">
        <f t="shared" si="1097"/>
        <v/>
      </c>
    </row>
    <row r="23378" spans="8:19" x14ac:dyDescent="0.3">
      <c r="H23378" s="7"/>
      <c r="Q23378">
        <f t="shared" si="1095"/>
        <v>0</v>
      </c>
      <c r="R23378" s="3" t="str">
        <f t="shared" si="1096"/>
        <v/>
      </c>
      <c r="S23378" s="10" t="str">
        <f t="shared" si="1097"/>
        <v/>
      </c>
    </row>
    <row r="23379" spans="8:19" x14ac:dyDescent="0.3">
      <c r="H23379" s="7"/>
      <c r="Q23379">
        <f t="shared" si="1095"/>
        <v>0</v>
      </c>
      <c r="R23379" s="3" t="str">
        <f t="shared" si="1096"/>
        <v/>
      </c>
      <c r="S23379" s="10" t="str">
        <f t="shared" si="1097"/>
        <v/>
      </c>
    </row>
    <row r="23380" spans="8:19" x14ac:dyDescent="0.3">
      <c r="H23380" s="7"/>
      <c r="Q23380">
        <f t="shared" si="1095"/>
        <v>0</v>
      </c>
      <c r="R23380" s="3" t="str">
        <f t="shared" si="1096"/>
        <v/>
      </c>
      <c r="S23380" s="10" t="str">
        <f t="shared" si="1097"/>
        <v/>
      </c>
    </row>
    <row r="23381" spans="8:19" x14ac:dyDescent="0.3">
      <c r="H23381" s="7"/>
      <c r="Q23381">
        <f t="shared" si="1095"/>
        <v>0</v>
      </c>
      <c r="R23381" s="3" t="str">
        <f t="shared" si="1096"/>
        <v/>
      </c>
      <c r="S23381" s="10" t="str">
        <f t="shared" si="1097"/>
        <v/>
      </c>
    </row>
    <row r="23382" spans="8:19" x14ac:dyDescent="0.3">
      <c r="H23382" s="7"/>
      <c r="Q23382">
        <f t="shared" si="1095"/>
        <v>0</v>
      </c>
      <c r="R23382" s="3" t="str">
        <f t="shared" si="1096"/>
        <v/>
      </c>
      <c r="S23382" s="10" t="str">
        <f t="shared" si="1097"/>
        <v/>
      </c>
    </row>
    <row r="23383" spans="8:19" x14ac:dyDescent="0.3">
      <c r="H23383" s="7"/>
      <c r="Q23383">
        <f t="shared" si="1095"/>
        <v>0</v>
      </c>
      <c r="R23383" s="3" t="str">
        <f t="shared" si="1096"/>
        <v/>
      </c>
      <c r="S23383" s="10" t="str">
        <f t="shared" si="1097"/>
        <v/>
      </c>
    </row>
    <row r="23384" spans="8:19" x14ac:dyDescent="0.3">
      <c r="H23384" s="7"/>
      <c r="Q23384">
        <f t="shared" si="1095"/>
        <v>0</v>
      </c>
      <c r="R23384" s="3" t="str">
        <f t="shared" si="1096"/>
        <v/>
      </c>
      <c r="S23384" s="10" t="str">
        <f t="shared" si="1097"/>
        <v/>
      </c>
    </row>
    <row r="23385" spans="8:19" x14ac:dyDescent="0.3">
      <c r="H23385" s="7"/>
      <c r="Q23385">
        <f t="shared" si="1095"/>
        <v>0</v>
      </c>
      <c r="R23385" s="3" t="str">
        <f t="shared" si="1096"/>
        <v/>
      </c>
      <c r="S23385" s="10" t="str">
        <f t="shared" si="1097"/>
        <v/>
      </c>
    </row>
    <row r="23386" spans="8:19" x14ac:dyDescent="0.3">
      <c r="H23386" s="7"/>
      <c r="Q23386">
        <f t="shared" si="1095"/>
        <v>0</v>
      </c>
      <c r="R23386" s="3" t="str">
        <f t="shared" si="1096"/>
        <v/>
      </c>
      <c r="S23386" s="10" t="str">
        <f t="shared" si="1097"/>
        <v/>
      </c>
    </row>
    <row r="23387" spans="8:19" x14ac:dyDescent="0.3">
      <c r="H23387" s="7"/>
      <c r="Q23387">
        <f t="shared" si="1095"/>
        <v>0</v>
      </c>
      <c r="R23387" s="3" t="str">
        <f t="shared" si="1096"/>
        <v/>
      </c>
      <c r="S23387" s="10" t="str">
        <f t="shared" si="1097"/>
        <v/>
      </c>
    </row>
    <row r="23388" spans="8:19" x14ac:dyDescent="0.3">
      <c r="H23388" s="7"/>
      <c r="Q23388">
        <f t="shared" si="1095"/>
        <v>0</v>
      </c>
      <c r="R23388" s="3" t="str">
        <f t="shared" si="1096"/>
        <v/>
      </c>
      <c r="S23388" s="10" t="str">
        <f t="shared" si="1097"/>
        <v/>
      </c>
    </row>
    <row r="23389" spans="8:19" x14ac:dyDescent="0.3">
      <c r="H23389" s="7"/>
      <c r="Q23389">
        <f t="shared" si="1095"/>
        <v>0</v>
      </c>
      <c r="R23389" s="3" t="str">
        <f t="shared" si="1096"/>
        <v/>
      </c>
      <c r="S23389" s="10" t="str">
        <f t="shared" si="1097"/>
        <v/>
      </c>
    </row>
    <row r="23390" spans="8:19" x14ac:dyDescent="0.3">
      <c r="H23390" s="7"/>
      <c r="Q23390">
        <f t="shared" si="1095"/>
        <v>0</v>
      </c>
      <c r="R23390" s="3" t="str">
        <f t="shared" si="1096"/>
        <v/>
      </c>
      <c r="S23390" s="10" t="str">
        <f t="shared" si="1097"/>
        <v/>
      </c>
    </row>
    <row r="23391" spans="8:19" x14ac:dyDescent="0.3">
      <c r="H23391" s="7"/>
      <c r="Q23391">
        <f t="shared" si="1095"/>
        <v>0</v>
      </c>
      <c r="R23391" s="3" t="str">
        <f t="shared" si="1096"/>
        <v/>
      </c>
      <c r="S23391" s="10" t="str">
        <f t="shared" si="1097"/>
        <v/>
      </c>
    </row>
    <row r="23392" spans="8:19" x14ac:dyDescent="0.3">
      <c r="H23392" s="7"/>
      <c r="Q23392">
        <f t="shared" si="1095"/>
        <v>0</v>
      </c>
      <c r="R23392" s="3" t="str">
        <f t="shared" si="1096"/>
        <v/>
      </c>
      <c r="S23392" s="10" t="str">
        <f t="shared" si="1097"/>
        <v/>
      </c>
    </row>
    <row r="23393" spans="8:19" x14ac:dyDescent="0.3">
      <c r="H23393" s="7"/>
      <c r="Q23393">
        <f t="shared" si="1095"/>
        <v>0</v>
      </c>
      <c r="R23393" s="3" t="str">
        <f t="shared" si="1096"/>
        <v/>
      </c>
      <c r="S23393" s="10" t="str">
        <f t="shared" si="1097"/>
        <v/>
      </c>
    </row>
    <row r="23394" spans="8:19" x14ac:dyDescent="0.3">
      <c r="H23394" s="7"/>
      <c r="Q23394">
        <f t="shared" si="1095"/>
        <v>0</v>
      </c>
      <c r="R23394" s="3" t="str">
        <f t="shared" si="1096"/>
        <v/>
      </c>
      <c r="S23394" s="10" t="str">
        <f t="shared" si="1097"/>
        <v/>
      </c>
    </row>
    <row r="23395" spans="8:19" x14ac:dyDescent="0.3">
      <c r="H23395" s="7"/>
      <c r="Q23395">
        <f t="shared" si="1095"/>
        <v>0</v>
      </c>
      <c r="R23395" s="3" t="str">
        <f t="shared" si="1096"/>
        <v/>
      </c>
      <c r="S23395" s="10" t="str">
        <f t="shared" si="1097"/>
        <v/>
      </c>
    </row>
    <row r="23396" spans="8:19" x14ac:dyDescent="0.3">
      <c r="H23396" s="7"/>
      <c r="Q23396">
        <f t="shared" si="1095"/>
        <v>0</v>
      </c>
      <c r="R23396" s="3" t="str">
        <f t="shared" si="1096"/>
        <v/>
      </c>
      <c r="S23396" s="10" t="str">
        <f t="shared" si="1097"/>
        <v/>
      </c>
    </row>
    <row r="23397" spans="8:19" x14ac:dyDescent="0.3">
      <c r="H23397" s="7"/>
      <c r="Q23397">
        <f t="shared" si="1095"/>
        <v>0</v>
      </c>
      <c r="R23397" s="3" t="str">
        <f t="shared" si="1096"/>
        <v/>
      </c>
      <c r="S23397" s="10" t="str">
        <f t="shared" si="1097"/>
        <v/>
      </c>
    </row>
    <row r="23398" spans="8:19" x14ac:dyDescent="0.3">
      <c r="H23398" s="7"/>
      <c r="Q23398">
        <f t="shared" si="1095"/>
        <v>0</v>
      </c>
      <c r="R23398" s="3" t="str">
        <f t="shared" si="1096"/>
        <v/>
      </c>
      <c r="S23398" s="10" t="str">
        <f t="shared" si="1097"/>
        <v/>
      </c>
    </row>
    <row r="23399" spans="8:19" x14ac:dyDescent="0.3">
      <c r="H23399" s="7"/>
      <c r="Q23399">
        <f t="shared" si="1095"/>
        <v>0</v>
      </c>
      <c r="R23399" s="3" t="str">
        <f t="shared" si="1096"/>
        <v/>
      </c>
      <c r="S23399" s="10" t="str">
        <f t="shared" si="1097"/>
        <v/>
      </c>
    </row>
    <row r="23400" spans="8:19" x14ac:dyDescent="0.3">
      <c r="H23400" s="7"/>
      <c r="Q23400">
        <f t="shared" si="1095"/>
        <v>0</v>
      </c>
      <c r="R23400" s="3" t="str">
        <f t="shared" si="1096"/>
        <v/>
      </c>
      <c r="S23400" s="10" t="str">
        <f t="shared" si="1097"/>
        <v/>
      </c>
    </row>
    <row r="23401" spans="8:19" x14ac:dyDescent="0.3">
      <c r="H23401" s="7"/>
      <c r="Q23401">
        <f t="shared" si="1095"/>
        <v>0</v>
      </c>
      <c r="R23401" s="3" t="str">
        <f t="shared" si="1096"/>
        <v/>
      </c>
      <c r="S23401" s="10" t="str">
        <f t="shared" si="1097"/>
        <v/>
      </c>
    </row>
    <row r="23402" spans="8:19" x14ac:dyDescent="0.3">
      <c r="H23402" s="7"/>
      <c r="Q23402">
        <f t="shared" si="1095"/>
        <v>0</v>
      </c>
      <c r="R23402" s="3" t="str">
        <f t="shared" si="1096"/>
        <v/>
      </c>
      <c r="S23402" s="10" t="str">
        <f t="shared" si="1097"/>
        <v/>
      </c>
    </row>
    <row r="23403" spans="8:19" x14ac:dyDescent="0.3">
      <c r="H23403" s="7"/>
      <c r="Q23403">
        <f t="shared" si="1095"/>
        <v>0</v>
      </c>
      <c r="R23403" s="3" t="str">
        <f t="shared" si="1096"/>
        <v/>
      </c>
      <c r="S23403" s="10" t="str">
        <f t="shared" si="1097"/>
        <v/>
      </c>
    </row>
    <row r="23404" spans="8:19" x14ac:dyDescent="0.3">
      <c r="H23404" s="7"/>
      <c r="Q23404">
        <f t="shared" si="1095"/>
        <v>0</v>
      </c>
      <c r="R23404" s="3" t="str">
        <f t="shared" si="1096"/>
        <v/>
      </c>
      <c r="S23404" s="10" t="str">
        <f t="shared" si="1097"/>
        <v/>
      </c>
    </row>
    <row r="23405" spans="8:19" x14ac:dyDescent="0.3">
      <c r="H23405" s="7"/>
      <c r="Q23405">
        <f t="shared" si="1095"/>
        <v>0</v>
      </c>
      <c r="R23405" s="3" t="str">
        <f t="shared" si="1096"/>
        <v/>
      </c>
      <c r="S23405" s="10" t="str">
        <f t="shared" si="1097"/>
        <v/>
      </c>
    </row>
    <row r="23406" spans="8:19" x14ac:dyDescent="0.3">
      <c r="H23406" s="7"/>
      <c r="Q23406">
        <f t="shared" si="1095"/>
        <v>0</v>
      </c>
      <c r="R23406" s="3" t="str">
        <f t="shared" si="1096"/>
        <v/>
      </c>
      <c r="S23406" s="10" t="str">
        <f t="shared" si="1097"/>
        <v/>
      </c>
    </row>
    <row r="23407" spans="8:19" x14ac:dyDescent="0.3">
      <c r="H23407" s="7"/>
      <c r="Q23407">
        <f t="shared" si="1095"/>
        <v>0</v>
      </c>
      <c r="R23407" s="3" t="str">
        <f t="shared" si="1096"/>
        <v/>
      </c>
      <c r="S23407" s="10" t="str">
        <f t="shared" si="1097"/>
        <v/>
      </c>
    </row>
    <row r="23408" spans="8:19" x14ac:dyDescent="0.3">
      <c r="H23408" s="7"/>
      <c r="Q23408">
        <f t="shared" si="1095"/>
        <v>0</v>
      </c>
      <c r="R23408" s="3" t="str">
        <f t="shared" si="1096"/>
        <v/>
      </c>
      <c r="S23408" s="10" t="str">
        <f t="shared" si="1097"/>
        <v/>
      </c>
    </row>
    <row r="23409" spans="8:19" x14ac:dyDescent="0.3">
      <c r="H23409" s="7"/>
      <c r="Q23409">
        <f t="shared" si="1095"/>
        <v>0</v>
      </c>
      <c r="R23409" s="3" t="str">
        <f t="shared" si="1096"/>
        <v/>
      </c>
      <c r="S23409" s="10" t="str">
        <f t="shared" si="1097"/>
        <v/>
      </c>
    </row>
    <row r="23410" spans="8:19" x14ac:dyDescent="0.3">
      <c r="H23410" s="7"/>
      <c r="Q23410">
        <f t="shared" si="1095"/>
        <v>0</v>
      </c>
      <c r="R23410" s="3" t="str">
        <f t="shared" si="1096"/>
        <v/>
      </c>
      <c r="S23410" s="10" t="str">
        <f t="shared" si="1097"/>
        <v/>
      </c>
    </row>
    <row r="23411" spans="8:19" x14ac:dyDescent="0.3">
      <c r="H23411" s="7"/>
      <c r="Q23411">
        <f t="shared" si="1095"/>
        <v>0</v>
      </c>
      <c r="R23411" s="3" t="str">
        <f t="shared" si="1096"/>
        <v/>
      </c>
      <c r="S23411" s="10" t="str">
        <f t="shared" si="1097"/>
        <v/>
      </c>
    </row>
    <row r="23412" spans="8:19" x14ac:dyDescent="0.3">
      <c r="H23412" s="7"/>
      <c r="Q23412">
        <f t="shared" si="1095"/>
        <v>0</v>
      </c>
      <c r="R23412" s="3" t="str">
        <f t="shared" si="1096"/>
        <v/>
      </c>
      <c r="S23412" s="10" t="str">
        <f t="shared" si="1097"/>
        <v/>
      </c>
    </row>
    <row r="23413" spans="8:19" x14ac:dyDescent="0.3">
      <c r="H23413" s="7"/>
      <c r="Q23413">
        <f t="shared" si="1095"/>
        <v>0</v>
      </c>
      <c r="R23413" s="3" t="str">
        <f t="shared" si="1096"/>
        <v/>
      </c>
      <c r="S23413" s="10" t="str">
        <f t="shared" si="1097"/>
        <v/>
      </c>
    </row>
    <row r="23414" spans="8:19" x14ac:dyDescent="0.3">
      <c r="H23414" s="7"/>
      <c r="Q23414">
        <f t="shared" si="1095"/>
        <v>0</v>
      </c>
      <c r="R23414" s="3" t="str">
        <f t="shared" si="1096"/>
        <v/>
      </c>
      <c r="S23414" s="10" t="str">
        <f t="shared" si="1097"/>
        <v/>
      </c>
    </row>
    <row r="23415" spans="8:19" x14ac:dyDescent="0.3">
      <c r="H23415" s="7"/>
      <c r="Q23415">
        <f t="shared" si="1095"/>
        <v>0</v>
      </c>
      <c r="R23415" s="3" t="str">
        <f t="shared" si="1096"/>
        <v/>
      </c>
      <c r="S23415" s="10" t="str">
        <f t="shared" si="1097"/>
        <v/>
      </c>
    </row>
    <row r="23416" spans="8:19" x14ac:dyDescent="0.3">
      <c r="H23416" s="7"/>
      <c r="Q23416">
        <f t="shared" si="1095"/>
        <v>0</v>
      </c>
      <c r="R23416" s="3" t="str">
        <f t="shared" si="1096"/>
        <v/>
      </c>
      <c r="S23416" s="10" t="str">
        <f t="shared" si="1097"/>
        <v/>
      </c>
    </row>
    <row r="23417" spans="8:19" x14ac:dyDescent="0.3">
      <c r="H23417" s="7"/>
      <c r="Q23417">
        <f t="shared" si="1095"/>
        <v>0</v>
      </c>
      <c r="R23417" s="3" t="str">
        <f t="shared" si="1096"/>
        <v/>
      </c>
      <c r="S23417" s="10" t="str">
        <f t="shared" si="1097"/>
        <v/>
      </c>
    </row>
    <row r="23418" spans="8:19" x14ac:dyDescent="0.3">
      <c r="H23418" s="7"/>
      <c r="Q23418">
        <f t="shared" si="1095"/>
        <v>0</v>
      </c>
      <c r="R23418" s="3" t="str">
        <f t="shared" si="1096"/>
        <v/>
      </c>
      <c r="S23418" s="10" t="str">
        <f t="shared" si="1097"/>
        <v/>
      </c>
    </row>
    <row r="23419" spans="8:19" x14ac:dyDescent="0.3">
      <c r="H23419" s="7"/>
      <c r="Q23419">
        <f t="shared" si="1095"/>
        <v>0</v>
      </c>
      <c r="R23419" s="3" t="str">
        <f t="shared" si="1096"/>
        <v/>
      </c>
      <c r="S23419" s="10" t="str">
        <f t="shared" si="1097"/>
        <v/>
      </c>
    </row>
    <row r="23420" spans="8:19" x14ac:dyDescent="0.3">
      <c r="H23420" s="7"/>
      <c r="Q23420">
        <f t="shared" si="1095"/>
        <v>0</v>
      </c>
      <c r="R23420" s="3" t="str">
        <f t="shared" si="1096"/>
        <v/>
      </c>
      <c r="S23420" s="10" t="str">
        <f t="shared" si="1097"/>
        <v/>
      </c>
    </row>
    <row r="23421" spans="8:19" x14ac:dyDescent="0.3">
      <c r="H23421" s="7"/>
      <c r="Q23421">
        <f t="shared" si="1095"/>
        <v>0</v>
      </c>
      <c r="R23421" s="3" t="str">
        <f t="shared" si="1096"/>
        <v/>
      </c>
      <c r="S23421" s="10" t="str">
        <f t="shared" si="1097"/>
        <v/>
      </c>
    </row>
    <row r="23422" spans="8:19" x14ac:dyDescent="0.3">
      <c r="H23422" s="7"/>
      <c r="Q23422">
        <f t="shared" si="1095"/>
        <v>0</v>
      </c>
      <c r="R23422" s="3" t="str">
        <f t="shared" si="1096"/>
        <v/>
      </c>
      <c r="S23422" s="10" t="str">
        <f t="shared" si="1097"/>
        <v/>
      </c>
    </row>
    <row r="23423" spans="8:19" x14ac:dyDescent="0.3">
      <c r="H23423" s="7"/>
      <c r="Q23423">
        <f t="shared" si="1095"/>
        <v>0</v>
      </c>
      <c r="R23423" s="3" t="str">
        <f t="shared" si="1096"/>
        <v/>
      </c>
      <c r="S23423" s="10" t="str">
        <f t="shared" si="1097"/>
        <v/>
      </c>
    </row>
    <row r="23424" spans="8:19" x14ac:dyDescent="0.3">
      <c r="H23424" s="7"/>
      <c r="Q23424">
        <f t="shared" si="1095"/>
        <v>0</v>
      </c>
      <c r="R23424" s="3" t="str">
        <f t="shared" si="1096"/>
        <v/>
      </c>
      <c r="S23424" s="10" t="str">
        <f t="shared" si="1097"/>
        <v/>
      </c>
    </row>
    <row r="23425" spans="8:19" x14ac:dyDescent="0.3">
      <c r="H23425" s="7"/>
      <c r="Q23425">
        <f t="shared" si="1095"/>
        <v>0</v>
      </c>
      <c r="R23425" s="3" t="str">
        <f t="shared" si="1096"/>
        <v/>
      </c>
      <c r="S23425" s="10" t="str">
        <f t="shared" si="1097"/>
        <v/>
      </c>
    </row>
    <row r="23426" spans="8:19" x14ac:dyDescent="0.3">
      <c r="H23426" s="7"/>
      <c r="Q23426">
        <f t="shared" ref="Q23426:Q23489" si="1098">SUM(I23426:P23426)</f>
        <v>0</v>
      </c>
      <c r="R23426" s="3" t="str">
        <f t="shared" si="1096"/>
        <v/>
      </c>
      <c r="S23426" s="10" t="str">
        <f t="shared" si="1097"/>
        <v/>
      </c>
    </row>
    <row r="23427" spans="8:19" x14ac:dyDescent="0.3">
      <c r="H23427" s="7"/>
      <c r="Q23427">
        <f t="shared" si="1098"/>
        <v>0</v>
      </c>
      <c r="R23427" s="3" t="str">
        <f t="shared" ref="R23427:R23490" si="1099">IFERROR((Q23427/H23427*100),"")</f>
        <v/>
      </c>
      <c r="S23427" s="10" t="str">
        <f t="shared" ref="S23427:S23490" si="1100">IFERROR(IF((G23427*R23427)/100&lt;100,(G23427*R23427)/100,100),"")</f>
        <v/>
      </c>
    </row>
    <row r="23428" spans="8:19" x14ac:dyDescent="0.3">
      <c r="H23428" s="7"/>
      <c r="Q23428">
        <f t="shared" si="1098"/>
        <v>0</v>
      </c>
      <c r="R23428" s="3" t="str">
        <f t="shared" si="1099"/>
        <v/>
      </c>
      <c r="S23428" s="10" t="str">
        <f t="shared" si="1100"/>
        <v/>
      </c>
    </row>
    <row r="23429" spans="8:19" x14ac:dyDescent="0.3">
      <c r="H23429" s="7"/>
      <c r="Q23429">
        <f t="shared" si="1098"/>
        <v>0</v>
      </c>
      <c r="R23429" s="3" t="str">
        <f t="shared" si="1099"/>
        <v/>
      </c>
      <c r="S23429" s="10" t="str">
        <f t="shared" si="1100"/>
        <v/>
      </c>
    </row>
    <row r="23430" spans="8:19" x14ac:dyDescent="0.3">
      <c r="H23430" s="7"/>
      <c r="Q23430">
        <f t="shared" si="1098"/>
        <v>0</v>
      </c>
      <c r="R23430" s="3" t="str">
        <f t="shared" si="1099"/>
        <v/>
      </c>
      <c r="S23430" s="10" t="str">
        <f t="shared" si="1100"/>
        <v/>
      </c>
    </row>
    <row r="23431" spans="8:19" x14ac:dyDescent="0.3">
      <c r="H23431" s="7"/>
      <c r="Q23431">
        <f t="shared" si="1098"/>
        <v>0</v>
      </c>
      <c r="R23431" s="3" t="str">
        <f t="shared" si="1099"/>
        <v/>
      </c>
      <c r="S23431" s="10" t="str">
        <f t="shared" si="1100"/>
        <v/>
      </c>
    </row>
    <row r="23432" spans="8:19" x14ac:dyDescent="0.3">
      <c r="H23432" s="7"/>
      <c r="Q23432">
        <f t="shared" si="1098"/>
        <v>0</v>
      </c>
      <c r="R23432" s="3" t="str">
        <f t="shared" si="1099"/>
        <v/>
      </c>
      <c r="S23432" s="10" t="str">
        <f t="shared" si="1100"/>
        <v/>
      </c>
    </row>
    <row r="23433" spans="8:19" x14ac:dyDescent="0.3">
      <c r="H23433" s="7"/>
      <c r="Q23433">
        <f t="shared" si="1098"/>
        <v>0</v>
      </c>
      <c r="R23433" s="3" t="str">
        <f t="shared" si="1099"/>
        <v/>
      </c>
      <c r="S23433" s="10" t="str">
        <f t="shared" si="1100"/>
        <v/>
      </c>
    </row>
    <row r="23434" spans="8:19" x14ac:dyDescent="0.3">
      <c r="H23434" s="7"/>
      <c r="Q23434">
        <f t="shared" si="1098"/>
        <v>0</v>
      </c>
      <c r="R23434" s="3" t="str">
        <f t="shared" si="1099"/>
        <v/>
      </c>
      <c r="S23434" s="10" t="str">
        <f t="shared" si="1100"/>
        <v/>
      </c>
    </row>
    <row r="23435" spans="8:19" x14ac:dyDescent="0.3">
      <c r="H23435" s="7"/>
      <c r="Q23435">
        <f t="shared" si="1098"/>
        <v>0</v>
      </c>
      <c r="R23435" s="3" t="str">
        <f t="shared" si="1099"/>
        <v/>
      </c>
      <c r="S23435" s="10" t="str">
        <f t="shared" si="1100"/>
        <v/>
      </c>
    </row>
    <row r="23436" spans="8:19" x14ac:dyDescent="0.3">
      <c r="H23436" s="7"/>
      <c r="Q23436">
        <f t="shared" si="1098"/>
        <v>0</v>
      </c>
      <c r="R23436" s="3" t="str">
        <f t="shared" si="1099"/>
        <v/>
      </c>
      <c r="S23436" s="10" t="str">
        <f t="shared" si="1100"/>
        <v/>
      </c>
    </row>
    <row r="23437" spans="8:19" x14ac:dyDescent="0.3">
      <c r="H23437" s="7"/>
      <c r="Q23437">
        <f t="shared" si="1098"/>
        <v>0</v>
      </c>
      <c r="R23437" s="3" t="str">
        <f t="shared" si="1099"/>
        <v/>
      </c>
      <c r="S23437" s="10" t="str">
        <f t="shared" si="1100"/>
        <v/>
      </c>
    </row>
    <row r="23438" spans="8:19" x14ac:dyDescent="0.3">
      <c r="H23438" s="7"/>
      <c r="Q23438">
        <f t="shared" si="1098"/>
        <v>0</v>
      </c>
      <c r="R23438" s="3" t="str">
        <f t="shared" si="1099"/>
        <v/>
      </c>
      <c r="S23438" s="10" t="str">
        <f t="shared" si="1100"/>
        <v/>
      </c>
    </row>
    <row r="23439" spans="8:19" x14ac:dyDescent="0.3">
      <c r="H23439" s="7"/>
      <c r="Q23439">
        <f t="shared" si="1098"/>
        <v>0</v>
      </c>
      <c r="R23439" s="3" t="str">
        <f t="shared" si="1099"/>
        <v/>
      </c>
      <c r="S23439" s="10" t="str">
        <f t="shared" si="1100"/>
        <v/>
      </c>
    </row>
    <row r="23440" spans="8:19" x14ac:dyDescent="0.3">
      <c r="H23440" s="7"/>
      <c r="Q23440">
        <f t="shared" si="1098"/>
        <v>0</v>
      </c>
      <c r="R23440" s="3" t="str">
        <f t="shared" si="1099"/>
        <v/>
      </c>
      <c r="S23440" s="10" t="str">
        <f t="shared" si="1100"/>
        <v/>
      </c>
    </row>
    <row r="23441" spans="8:19" x14ac:dyDescent="0.3">
      <c r="H23441" s="7"/>
      <c r="Q23441">
        <f t="shared" si="1098"/>
        <v>0</v>
      </c>
      <c r="R23441" s="3" t="str">
        <f t="shared" si="1099"/>
        <v/>
      </c>
      <c r="S23441" s="10" t="str">
        <f t="shared" si="1100"/>
        <v/>
      </c>
    </row>
    <row r="23442" spans="8:19" x14ac:dyDescent="0.3">
      <c r="H23442" s="7"/>
      <c r="Q23442">
        <f t="shared" si="1098"/>
        <v>0</v>
      </c>
      <c r="R23442" s="3" t="str">
        <f t="shared" si="1099"/>
        <v/>
      </c>
      <c r="S23442" s="10" t="str">
        <f t="shared" si="1100"/>
        <v/>
      </c>
    </row>
    <row r="23443" spans="8:19" x14ac:dyDescent="0.3">
      <c r="H23443" s="7"/>
      <c r="Q23443">
        <f t="shared" si="1098"/>
        <v>0</v>
      </c>
      <c r="R23443" s="3" t="str">
        <f t="shared" si="1099"/>
        <v/>
      </c>
      <c r="S23443" s="10" t="str">
        <f t="shared" si="1100"/>
        <v/>
      </c>
    </row>
    <row r="23444" spans="8:19" x14ac:dyDescent="0.3">
      <c r="H23444" s="7"/>
      <c r="Q23444">
        <f t="shared" si="1098"/>
        <v>0</v>
      </c>
      <c r="R23444" s="3" t="str">
        <f t="shared" si="1099"/>
        <v/>
      </c>
      <c r="S23444" s="10" t="str">
        <f t="shared" si="1100"/>
        <v/>
      </c>
    </row>
    <row r="23445" spans="8:19" x14ac:dyDescent="0.3">
      <c r="H23445" s="7"/>
      <c r="Q23445">
        <f t="shared" si="1098"/>
        <v>0</v>
      </c>
      <c r="R23445" s="3" t="str">
        <f t="shared" si="1099"/>
        <v/>
      </c>
      <c r="S23445" s="10" t="str">
        <f t="shared" si="1100"/>
        <v/>
      </c>
    </row>
    <row r="23446" spans="8:19" x14ac:dyDescent="0.3">
      <c r="H23446" s="7"/>
      <c r="Q23446">
        <f t="shared" si="1098"/>
        <v>0</v>
      </c>
      <c r="R23446" s="3" t="str">
        <f t="shared" si="1099"/>
        <v/>
      </c>
      <c r="S23446" s="10" t="str">
        <f t="shared" si="1100"/>
        <v/>
      </c>
    </row>
    <row r="23447" spans="8:19" x14ac:dyDescent="0.3">
      <c r="H23447" s="7"/>
      <c r="Q23447">
        <f t="shared" si="1098"/>
        <v>0</v>
      </c>
      <c r="R23447" s="3" t="str">
        <f t="shared" si="1099"/>
        <v/>
      </c>
      <c r="S23447" s="10" t="str">
        <f t="shared" si="1100"/>
        <v/>
      </c>
    </row>
    <row r="23448" spans="8:19" x14ac:dyDescent="0.3">
      <c r="H23448" s="7"/>
      <c r="Q23448">
        <f t="shared" si="1098"/>
        <v>0</v>
      </c>
      <c r="R23448" s="3" t="str">
        <f t="shared" si="1099"/>
        <v/>
      </c>
      <c r="S23448" s="10" t="str">
        <f t="shared" si="1100"/>
        <v/>
      </c>
    </row>
    <row r="23449" spans="8:19" x14ac:dyDescent="0.3">
      <c r="H23449" s="7"/>
      <c r="Q23449">
        <f t="shared" si="1098"/>
        <v>0</v>
      </c>
      <c r="R23449" s="3" t="str">
        <f t="shared" si="1099"/>
        <v/>
      </c>
      <c r="S23449" s="10" t="str">
        <f t="shared" si="1100"/>
        <v/>
      </c>
    </row>
    <row r="23450" spans="8:19" x14ac:dyDescent="0.3">
      <c r="H23450" s="7"/>
      <c r="Q23450">
        <f t="shared" si="1098"/>
        <v>0</v>
      </c>
      <c r="R23450" s="3" t="str">
        <f t="shared" si="1099"/>
        <v/>
      </c>
      <c r="S23450" s="10" t="str">
        <f t="shared" si="1100"/>
        <v/>
      </c>
    </row>
    <row r="23451" spans="8:19" x14ac:dyDescent="0.3">
      <c r="H23451" s="7"/>
      <c r="Q23451">
        <f t="shared" si="1098"/>
        <v>0</v>
      </c>
      <c r="R23451" s="3" t="str">
        <f t="shared" si="1099"/>
        <v/>
      </c>
      <c r="S23451" s="10" t="str">
        <f t="shared" si="1100"/>
        <v/>
      </c>
    </row>
    <row r="23452" spans="8:19" x14ac:dyDescent="0.3">
      <c r="H23452" s="7"/>
      <c r="Q23452">
        <f t="shared" si="1098"/>
        <v>0</v>
      </c>
      <c r="R23452" s="3" t="str">
        <f t="shared" si="1099"/>
        <v/>
      </c>
      <c r="S23452" s="10" t="str">
        <f t="shared" si="1100"/>
        <v/>
      </c>
    </row>
    <row r="23453" spans="8:19" x14ac:dyDescent="0.3">
      <c r="H23453" s="7"/>
      <c r="Q23453">
        <f t="shared" si="1098"/>
        <v>0</v>
      </c>
      <c r="R23453" s="3" t="str">
        <f t="shared" si="1099"/>
        <v/>
      </c>
      <c r="S23453" s="10" t="str">
        <f t="shared" si="1100"/>
        <v/>
      </c>
    </row>
    <row r="23454" spans="8:19" x14ac:dyDescent="0.3">
      <c r="H23454" s="7"/>
      <c r="Q23454">
        <f t="shared" si="1098"/>
        <v>0</v>
      </c>
      <c r="R23454" s="3" t="str">
        <f t="shared" si="1099"/>
        <v/>
      </c>
      <c r="S23454" s="10" t="str">
        <f t="shared" si="1100"/>
        <v/>
      </c>
    </row>
    <row r="23455" spans="8:19" x14ac:dyDescent="0.3">
      <c r="H23455" s="7"/>
      <c r="Q23455">
        <f t="shared" si="1098"/>
        <v>0</v>
      </c>
      <c r="R23455" s="3" t="str">
        <f t="shared" si="1099"/>
        <v/>
      </c>
      <c r="S23455" s="10" t="str">
        <f t="shared" si="1100"/>
        <v/>
      </c>
    </row>
    <row r="23456" spans="8:19" x14ac:dyDescent="0.3">
      <c r="H23456" s="7"/>
      <c r="Q23456">
        <f t="shared" si="1098"/>
        <v>0</v>
      </c>
      <c r="R23456" s="3" t="str">
        <f t="shared" si="1099"/>
        <v/>
      </c>
      <c r="S23456" s="10" t="str">
        <f t="shared" si="1100"/>
        <v/>
      </c>
    </row>
    <row r="23457" spans="8:19" x14ac:dyDescent="0.3">
      <c r="H23457" s="7"/>
      <c r="Q23457">
        <f t="shared" si="1098"/>
        <v>0</v>
      </c>
      <c r="R23457" s="3" t="str">
        <f t="shared" si="1099"/>
        <v/>
      </c>
      <c r="S23457" s="10" t="str">
        <f t="shared" si="1100"/>
        <v/>
      </c>
    </row>
    <row r="23458" spans="8:19" x14ac:dyDescent="0.3">
      <c r="H23458" s="7"/>
      <c r="Q23458">
        <f t="shared" si="1098"/>
        <v>0</v>
      </c>
      <c r="R23458" s="3" t="str">
        <f t="shared" si="1099"/>
        <v/>
      </c>
      <c r="S23458" s="10" t="str">
        <f t="shared" si="1100"/>
        <v/>
      </c>
    </row>
    <row r="23459" spans="8:19" x14ac:dyDescent="0.3">
      <c r="H23459" s="7"/>
      <c r="Q23459">
        <f t="shared" si="1098"/>
        <v>0</v>
      </c>
      <c r="R23459" s="3" t="str">
        <f t="shared" si="1099"/>
        <v/>
      </c>
      <c r="S23459" s="10" t="str">
        <f t="shared" si="1100"/>
        <v/>
      </c>
    </row>
    <row r="23460" spans="8:19" x14ac:dyDescent="0.3">
      <c r="H23460" s="7"/>
      <c r="Q23460">
        <f t="shared" si="1098"/>
        <v>0</v>
      </c>
      <c r="R23460" s="3" t="str">
        <f t="shared" si="1099"/>
        <v/>
      </c>
      <c r="S23460" s="10" t="str">
        <f t="shared" si="1100"/>
        <v/>
      </c>
    </row>
    <row r="23461" spans="8:19" x14ac:dyDescent="0.3">
      <c r="H23461" s="7"/>
      <c r="Q23461">
        <f t="shared" si="1098"/>
        <v>0</v>
      </c>
      <c r="R23461" s="3" t="str">
        <f t="shared" si="1099"/>
        <v/>
      </c>
      <c r="S23461" s="10" t="str">
        <f t="shared" si="1100"/>
        <v/>
      </c>
    </row>
    <row r="23462" spans="8:19" x14ac:dyDescent="0.3">
      <c r="H23462" s="7"/>
      <c r="Q23462">
        <f t="shared" si="1098"/>
        <v>0</v>
      </c>
      <c r="R23462" s="3" t="str">
        <f t="shared" si="1099"/>
        <v/>
      </c>
      <c r="S23462" s="10" t="str">
        <f t="shared" si="1100"/>
        <v/>
      </c>
    </row>
    <row r="23463" spans="8:19" x14ac:dyDescent="0.3">
      <c r="H23463" s="7"/>
      <c r="Q23463">
        <f t="shared" si="1098"/>
        <v>0</v>
      </c>
      <c r="R23463" s="3" t="str">
        <f t="shared" si="1099"/>
        <v/>
      </c>
      <c r="S23463" s="10" t="str">
        <f t="shared" si="1100"/>
        <v/>
      </c>
    </row>
    <row r="23464" spans="8:19" x14ac:dyDescent="0.3">
      <c r="H23464" s="7"/>
      <c r="Q23464">
        <f t="shared" si="1098"/>
        <v>0</v>
      </c>
      <c r="R23464" s="3" t="str">
        <f t="shared" si="1099"/>
        <v/>
      </c>
      <c r="S23464" s="10" t="str">
        <f t="shared" si="1100"/>
        <v/>
      </c>
    </row>
    <row r="23465" spans="8:19" x14ac:dyDescent="0.3">
      <c r="H23465" s="7"/>
      <c r="Q23465">
        <f t="shared" si="1098"/>
        <v>0</v>
      </c>
      <c r="R23465" s="3" t="str">
        <f t="shared" si="1099"/>
        <v/>
      </c>
      <c r="S23465" s="10" t="str">
        <f t="shared" si="1100"/>
        <v/>
      </c>
    </row>
    <row r="23466" spans="8:19" x14ac:dyDescent="0.3">
      <c r="H23466" s="7"/>
      <c r="Q23466">
        <f t="shared" si="1098"/>
        <v>0</v>
      </c>
      <c r="R23466" s="3" t="str">
        <f t="shared" si="1099"/>
        <v/>
      </c>
      <c r="S23466" s="10" t="str">
        <f t="shared" si="1100"/>
        <v/>
      </c>
    </row>
    <row r="23467" spans="8:19" x14ac:dyDescent="0.3">
      <c r="H23467" s="7"/>
      <c r="Q23467">
        <f t="shared" si="1098"/>
        <v>0</v>
      </c>
      <c r="R23467" s="3" t="str">
        <f t="shared" si="1099"/>
        <v/>
      </c>
      <c r="S23467" s="10" t="str">
        <f t="shared" si="1100"/>
        <v/>
      </c>
    </row>
    <row r="23468" spans="8:19" x14ac:dyDescent="0.3">
      <c r="H23468" s="7"/>
      <c r="Q23468">
        <f t="shared" si="1098"/>
        <v>0</v>
      </c>
      <c r="R23468" s="3" t="str">
        <f t="shared" si="1099"/>
        <v/>
      </c>
      <c r="S23468" s="10" t="str">
        <f t="shared" si="1100"/>
        <v/>
      </c>
    </row>
    <row r="23469" spans="8:19" x14ac:dyDescent="0.3">
      <c r="H23469" s="7"/>
      <c r="Q23469">
        <f t="shared" si="1098"/>
        <v>0</v>
      </c>
      <c r="R23469" s="3" t="str">
        <f t="shared" si="1099"/>
        <v/>
      </c>
      <c r="S23469" s="10" t="str">
        <f t="shared" si="1100"/>
        <v/>
      </c>
    </row>
    <row r="23470" spans="8:19" x14ac:dyDescent="0.3">
      <c r="H23470" s="7"/>
      <c r="Q23470">
        <f t="shared" si="1098"/>
        <v>0</v>
      </c>
      <c r="R23470" s="3" t="str">
        <f t="shared" si="1099"/>
        <v/>
      </c>
      <c r="S23470" s="10" t="str">
        <f t="shared" si="1100"/>
        <v/>
      </c>
    </row>
    <row r="23471" spans="8:19" x14ac:dyDescent="0.3">
      <c r="H23471" s="7"/>
      <c r="Q23471">
        <f t="shared" si="1098"/>
        <v>0</v>
      </c>
      <c r="R23471" s="3" t="str">
        <f t="shared" si="1099"/>
        <v/>
      </c>
      <c r="S23471" s="10" t="str">
        <f t="shared" si="1100"/>
        <v/>
      </c>
    </row>
    <row r="23472" spans="8:19" x14ac:dyDescent="0.3">
      <c r="H23472" s="7"/>
      <c r="Q23472">
        <f t="shared" si="1098"/>
        <v>0</v>
      </c>
      <c r="R23472" s="3" t="str">
        <f t="shared" si="1099"/>
        <v/>
      </c>
      <c r="S23472" s="10" t="str">
        <f t="shared" si="1100"/>
        <v/>
      </c>
    </row>
    <row r="23473" spans="8:19" x14ac:dyDescent="0.3">
      <c r="H23473" s="7"/>
      <c r="Q23473">
        <f t="shared" si="1098"/>
        <v>0</v>
      </c>
      <c r="R23473" s="3" t="str">
        <f t="shared" si="1099"/>
        <v/>
      </c>
      <c r="S23473" s="10" t="str">
        <f t="shared" si="1100"/>
        <v/>
      </c>
    </row>
    <row r="23474" spans="8:19" x14ac:dyDescent="0.3">
      <c r="H23474" s="7"/>
      <c r="Q23474">
        <f t="shared" si="1098"/>
        <v>0</v>
      </c>
      <c r="R23474" s="3" t="str">
        <f t="shared" si="1099"/>
        <v/>
      </c>
      <c r="S23474" s="10" t="str">
        <f t="shared" si="1100"/>
        <v/>
      </c>
    </row>
    <row r="23475" spans="8:19" x14ac:dyDescent="0.3">
      <c r="H23475" s="7"/>
      <c r="Q23475">
        <f t="shared" si="1098"/>
        <v>0</v>
      </c>
      <c r="R23475" s="3" t="str">
        <f t="shared" si="1099"/>
        <v/>
      </c>
      <c r="S23475" s="10" t="str">
        <f t="shared" si="1100"/>
        <v/>
      </c>
    </row>
    <row r="23476" spans="8:19" x14ac:dyDescent="0.3">
      <c r="H23476" s="7"/>
      <c r="Q23476">
        <f t="shared" si="1098"/>
        <v>0</v>
      </c>
      <c r="R23476" s="3" t="str">
        <f t="shared" si="1099"/>
        <v/>
      </c>
      <c r="S23476" s="10" t="str">
        <f t="shared" si="1100"/>
        <v/>
      </c>
    </row>
    <row r="23477" spans="8:19" x14ac:dyDescent="0.3">
      <c r="H23477" s="7"/>
      <c r="Q23477">
        <f t="shared" si="1098"/>
        <v>0</v>
      </c>
      <c r="R23477" s="3" t="str">
        <f t="shared" si="1099"/>
        <v/>
      </c>
      <c r="S23477" s="10" t="str">
        <f t="shared" si="1100"/>
        <v/>
      </c>
    </row>
    <row r="23478" spans="8:19" x14ac:dyDescent="0.3">
      <c r="H23478" s="7"/>
      <c r="Q23478">
        <f t="shared" si="1098"/>
        <v>0</v>
      </c>
      <c r="R23478" s="3" t="str">
        <f t="shared" si="1099"/>
        <v/>
      </c>
      <c r="S23478" s="10" t="str">
        <f t="shared" si="1100"/>
        <v/>
      </c>
    </row>
    <row r="23479" spans="8:19" x14ac:dyDescent="0.3">
      <c r="H23479" s="7"/>
      <c r="Q23479">
        <f t="shared" si="1098"/>
        <v>0</v>
      </c>
      <c r="R23479" s="3" t="str">
        <f t="shared" si="1099"/>
        <v/>
      </c>
      <c r="S23479" s="10" t="str">
        <f t="shared" si="1100"/>
        <v/>
      </c>
    </row>
    <row r="23480" spans="8:19" x14ac:dyDescent="0.3">
      <c r="H23480" s="7"/>
      <c r="Q23480">
        <f t="shared" si="1098"/>
        <v>0</v>
      </c>
      <c r="R23480" s="3" t="str">
        <f t="shared" si="1099"/>
        <v/>
      </c>
      <c r="S23480" s="10" t="str">
        <f t="shared" si="1100"/>
        <v/>
      </c>
    </row>
    <row r="23481" spans="8:19" x14ac:dyDescent="0.3">
      <c r="H23481" s="7"/>
      <c r="Q23481">
        <f t="shared" si="1098"/>
        <v>0</v>
      </c>
      <c r="R23481" s="3" t="str">
        <f t="shared" si="1099"/>
        <v/>
      </c>
      <c r="S23481" s="10" t="str">
        <f t="shared" si="1100"/>
        <v/>
      </c>
    </row>
    <row r="23482" spans="8:19" x14ac:dyDescent="0.3">
      <c r="H23482" s="7"/>
      <c r="Q23482">
        <f t="shared" si="1098"/>
        <v>0</v>
      </c>
      <c r="R23482" s="3" t="str">
        <f t="shared" si="1099"/>
        <v/>
      </c>
      <c r="S23482" s="10" t="str">
        <f t="shared" si="1100"/>
        <v/>
      </c>
    </row>
    <row r="23483" spans="8:19" x14ac:dyDescent="0.3">
      <c r="H23483" s="7"/>
      <c r="Q23483">
        <f t="shared" si="1098"/>
        <v>0</v>
      </c>
      <c r="R23483" s="3" t="str">
        <f t="shared" si="1099"/>
        <v/>
      </c>
      <c r="S23483" s="10" t="str">
        <f t="shared" si="1100"/>
        <v/>
      </c>
    </row>
    <row r="23484" spans="8:19" x14ac:dyDescent="0.3">
      <c r="H23484" s="7"/>
      <c r="Q23484">
        <f t="shared" si="1098"/>
        <v>0</v>
      </c>
      <c r="R23484" s="3" t="str">
        <f t="shared" si="1099"/>
        <v/>
      </c>
      <c r="S23484" s="10" t="str">
        <f t="shared" si="1100"/>
        <v/>
      </c>
    </row>
    <row r="23485" spans="8:19" x14ac:dyDescent="0.3">
      <c r="H23485" s="7"/>
      <c r="Q23485">
        <f t="shared" si="1098"/>
        <v>0</v>
      </c>
      <c r="R23485" s="3" t="str">
        <f t="shared" si="1099"/>
        <v/>
      </c>
      <c r="S23485" s="10" t="str">
        <f t="shared" si="1100"/>
        <v/>
      </c>
    </row>
    <row r="23486" spans="8:19" x14ac:dyDescent="0.3">
      <c r="H23486" s="7"/>
      <c r="Q23486">
        <f t="shared" si="1098"/>
        <v>0</v>
      </c>
      <c r="R23486" s="3" t="str">
        <f t="shared" si="1099"/>
        <v/>
      </c>
      <c r="S23486" s="10" t="str">
        <f t="shared" si="1100"/>
        <v/>
      </c>
    </row>
    <row r="23487" spans="8:19" x14ac:dyDescent="0.3">
      <c r="H23487" s="7"/>
      <c r="Q23487">
        <f t="shared" si="1098"/>
        <v>0</v>
      </c>
      <c r="R23487" s="3" t="str">
        <f t="shared" si="1099"/>
        <v/>
      </c>
      <c r="S23487" s="10" t="str">
        <f t="shared" si="1100"/>
        <v/>
      </c>
    </row>
    <row r="23488" spans="8:19" x14ac:dyDescent="0.3">
      <c r="H23488" s="7"/>
      <c r="Q23488">
        <f t="shared" si="1098"/>
        <v>0</v>
      </c>
      <c r="R23488" s="3" t="str">
        <f t="shared" si="1099"/>
        <v/>
      </c>
      <c r="S23488" s="10" t="str">
        <f t="shared" si="1100"/>
        <v/>
      </c>
    </row>
    <row r="23489" spans="8:19" x14ac:dyDescent="0.3">
      <c r="H23489" s="7"/>
      <c r="Q23489">
        <f t="shared" si="1098"/>
        <v>0</v>
      </c>
      <c r="R23489" s="3" t="str">
        <f t="shared" si="1099"/>
        <v/>
      </c>
      <c r="S23489" s="10" t="str">
        <f t="shared" si="1100"/>
        <v/>
      </c>
    </row>
    <row r="23490" spans="8:19" x14ac:dyDescent="0.3">
      <c r="H23490" s="7"/>
      <c r="Q23490">
        <f t="shared" ref="Q23490:Q23553" si="1101">SUM(I23490:P23490)</f>
        <v>0</v>
      </c>
      <c r="R23490" s="3" t="str">
        <f t="shared" si="1099"/>
        <v/>
      </c>
      <c r="S23490" s="10" t="str">
        <f t="shared" si="1100"/>
        <v/>
      </c>
    </row>
    <row r="23491" spans="8:19" x14ac:dyDescent="0.3">
      <c r="H23491" s="7"/>
      <c r="Q23491">
        <f t="shared" si="1101"/>
        <v>0</v>
      </c>
      <c r="R23491" s="3" t="str">
        <f t="shared" ref="R23491:R23554" si="1102">IFERROR((Q23491/H23491*100),"")</f>
        <v/>
      </c>
      <c r="S23491" s="10" t="str">
        <f t="shared" ref="S23491:S23554" si="1103">IFERROR(IF((G23491*R23491)/100&lt;100,(G23491*R23491)/100,100),"")</f>
        <v/>
      </c>
    </row>
    <row r="23492" spans="8:19" x14ac:dyDescent="0.3">
      <c r="H23492" s="7"/>
      <c r="Q23492">
        <f t="shared" si="1101"/>
        <v>0</v>
      </c>
      <c r="R23492" s="3" t="str">
        <f t="shared" si="1102"/>
        <v/>
      </c>
      <c r="S23492" s="10" t="str">
        <f t="shared" si="1103"/>
        <v/>
      </c>
    </row>
    <row r="23493" spans="8:19" x14ac:dyDescent="0.3">
      <c r="H23493" s="7"/>
      <c r="Q23493">
        <f t="shared" si="1101"/>
        <v>0</v>
      </c>
      <c r="R23493" s="3" t="str">
        <f t="shared" si="1102"/>
        <v/>
      </c>
      <c r="S23493" s="10" t="str">
        <f t="shared" si="1103"/>
        <v/>
      </c>
    </row>
    <row r="23494" spans="8:19" x14ac:dyDescent="0.3">
      <c r="H23494" s="7"/>
      <c r="Q23494">
        <f t="shared" si="1101"/>
        <v>0</v>
      </c>
      <c r="R23494" s="3" t="str">
        <f t="shared" si="1102"/>
        <v/>
      </c>
      <c r="S23494" s="10" t="str">
        <f t="shared" si="1103"/>
        <v/>
      </c>
    </row>
    <row r="23495" spans="8:19" x14ac:dyDescent="0.3">
      <c r="H23495" s="7"/>
      <c r="Q23495">
        <f t="shared" si="1101"/>
        <v>0</v>
      </c>
      <c r="R23495" s="3" t="str">
        <f t="shared" si="1102"/>
        <v/>
      </c>
      <c r="S23495" s="10" t="str">
        <f t="shared" si="1103"/>
        <v/>
      </c>
    </row>
    <row r="23496" spans="8:19" x14ac:dyDescent="0.3">
      <c r="H23496" s="7"/>
      <c r="Q23496">
        <f t="shared" si="1101"/>
        <v>0</v>
      </c>
      <c r="R23496" s="3" t="str">
        <f t="shared" si="1102"/>
        <v/>
      </c>
      <c r="S23496" s="10" t="str">
        <f t="shared" si="1103"/>
        <v/>
      </c>
    </row>
    <row r="23497" spans="8:19" x14ac:dyDescent="0.3">
      <c r="H23497" s="7"/>
      <c r="Q23497">
        <f t="shared" si="1101"/>
        <v>0</v>
      </c>
      <c r="R23497" s="3" t="str">
        <f t="shared" si="1102"/>
        <v/>
      </c>
      <c r="S23497" s="10" t="str">
        <f t="shared" si="1103"/>
        <v/>
      </c>
    </row>
    <row r="23498" spans="8:19" x14ac:dyDescent="0.3">
      <c r="H23498" s="7"/>
      <c r="Q23498">
        <f t="shared" si="1101"/>
        <v>0</v>
      </c>
      <c r="R23498" s="3" t="str">
        <f t="shared" si="1102"/>
        <v/>
      </c>
      <c r="S23498" s="10" t="str">
        <f t="shared" si="1103"/>
        <v/>
      </c>
    </row>
    <row r="23499" spans="8:19" x14ac:dyDescent="0.3">
      <c r="H23499" s="7"/>
      <c r="Q23499">
        <f t="shared" si="1101"/>
        <v>0</v>
      </c>
      <c r="R23499" s="3" t="str">
        <f t="shared" si="1102"/>
        <v/>
      </c>
      <c r="S23499" s="10" t="str">
        <f t="shared" si="1103"/>
        <v/>
      </c>
    </row>
    <row r="23500" spans="8:19" x14ac:dyDescent="0.3">
      <c r="H23500" s="7"/>
      <c r="Q23500">
        <f t="shared" si="1101"/>
        <v>0</v>
      </c>
      <c r="R23500" s="3" t="str">
        <f t="shared" si="1102"/>
        <v/>
      </c>
      <c r="S23500" s="10" t="str">
        <f t="shared" si="1103"/>
        <v/>
      </c>
    </row>
    <row r="23501" spans="8:19" x14ac:dyDescent="0.3">
      <c r="H23501" s="7"/>
      <c r="Q23501">
        <f t="shared" si="1101"/>
        <v>0</v>
      </c>
      <c r="R23501" s="3" t="str">
        <f t="shared" si="1102"/>
        <v/>
      </c>
      <c r="S23501" s="10" t="str">
        <f t="shared" si="1103"/>
        <v/>
      </c>
    </row>
    <row r="23502" spans="8:19" x14ac:dyDescent="0.3">
      <c r="H23502" s="7"/>
      <c r="Q23502">
        <f t="shared" si="1101"/>
        <v>0</v>
      </c>
      <c r="R23502" s="3" t="str">
        <f t="shared" si="1102"/>
        <v/>
      </c>
      <c r="S23502" s="10" t="str">
        <f t="shared" si="1103"/>
        <v/>
      </c>
    </row>
    <row r="23503" spans="8:19" x14ac:dyDescent="0.3">
      <c r="H23503" s="7"/>
      <c r="Q23503">
        <f t="shared" si="1101"/>
        <v>0</v>
      </c>
      <c r="R23503" s="3" t="str">
        <f t="shared" si="1102"/>
        <v/>
      </c>
      <c r="S23503" s="10" t="str">
        <f t="shared" si="1103"/>
        <v/>
      </c>
    </row>
    <row r="23504" spans="8:19" x14ac:dyDescent="0.3">
      <c r="H23504" s="7"/>
      <c r="Q23504">
        <f t="shared" si="1101"/>
        <v>0</v>
      </c>
      <c r="R23504" s="3" t="str">
        <f t="shared" si="1102"/>
        <v/>
      </c>
      <c r="S23504" s="10" t="str">
        <f t="shared" si="1103"/>
        <v/>
      </c>
    </row>
    <row r="23505" spans="8:19" x14ac:dyDescent="0.3">
      <c r="H23505" s="7"/>
      <c r="Q23505">
        <f t="shared" si="1101"/>
        <v>0</v>
      </c>
      <c r="R23505" s="3" t="str">
        <f t="shared" si="1102"/>
        <v/>
      </c>
      <c r="S23505" s="10" t="str">
        <f t="shared" si="1103"/>
        <v/>
      </c>
    </row>
    <row r="23506" spans="8:19" x14ac:dyDescent="0.3">
      <c r="H23506" s="7"/>
      <c r="Q23506">
        <f t="shared" si="1101"/>
        <v>0</v>
      </c>
      <c r="R23506" s="3" t="str">
        <f t="shared" si="1102"/>
        <v/>
      </c>
      <c r="S23506" s="10" t="str">
        <f t="shared" si="1103"/>
        <v/>
      </c>
    </row>
    <row r="23507" spans="8:19" x14ac:dyDescent="0.3">
      <c r="H23507" s="7"/>
      <c r="Q23507">
        <f t="shared" si="1101"/>
        <v>0</v>
      </c>
      <c r="R23507" s="3" t="str">
        <f t="shared" si="1102"/>
        <v/>
      </c>
      <c r="S23507" s="10" t="str">
        <f t="shared" si="1103"/>
        <v/>
      </c>
    </row>
    <row r="23508" spans="8:19" x14ac:dyDescent="0.3">
      <c r="H23508" s="7"/>
      <c r="Q23508">
        <f t="shared" si="1101"/>
        <v>0</v>
      </c>
      <c r="R23508" s="3" t="str">
        <f t="shared" si="1102"/>
        <v/>
      </c>
      <c r="S23508" s="10" t="str">
        <f t="shared" si="1103"/>
        <v/>
      </c>
    </row>
    <row r="23509" spans="8:19" x14ac:dyDescent="0.3">
      <c r="H23509" s="7"/>
      <c r="Q23509">
        <f t="shared" si="1101"/>
        <v>0</v>
      </c>
      <c r="R23509" s="3" t="str">
        <f t="shared" si="1102"/>
        <v/>
      </c>
      <c r="S23509" s="10" t="str">
        <f t="shared" si="1103"/>
        <v/>
      </c>
    </row>
    <row r="23510" spans="8:19" x14ac:dyDescent="0.3">
      <c r="H23510" s="7"/>
      <c r="Q23510">
        <f t="shared" si="1101"/>
        <v>0</v>
      </c>
      <c r="R23510" s="3" t="str">
        <f t="shared" si="1102"/>
        <v/>
      </c>
      <c r="S23510" s="10" t="str">
        <f t="shared" si="1103"/>
        <v/>
      </c>
    </row>
    <row r="23511" spans="8:19" x14ac:dyDescent="0.3">
      <c r="H23511" s="7"/>
      <c r="Q23511">
        <f t="shared" si="1101"/>
        <v>0</v>
      </c>
      <c r="R23511" s="3" t="str">
        <f t="shared" si="1102"/>
        <v/>
      </c>
      <c r="S23511" s="10" t="str">
        <f t="shared" si="1103"/>
        <v/>
      </c>
    </row>
    <row r="23512" spans="8:19" x14ac:dyDescent="0.3">
      <c r="H23512" s="7"/>
      <c r="Q23512">
        <f t="shared" si="1101"/>
        <v>0</v>
      </c>
      <c r="R23512" s="3" t="str">
        <f t="shared" si="1102"/>
        <v/>
      </c>
      <c r="S23512" s="10" t="str">
        <f t="shared" si="1103"/>
        <v/>
      </c>
    </row>
    <row r="23513" spans="8:19" x14ac:dyDescent="0.3">
      <c r="H23513" s="7"/>
      <c r="Q23513">
        <f t="shared" si="1101"/>
        <v>0</v>
      </c>
      <c r="R23513" s="3" t="str">
        <f t="shared" si="1102"/>
        <v/>
      </c>
      <c r="S23513" s="10" t="str">
        <f t="shared" si="1103"/>
        <v/>
      </c>
    </row>
    <row r="23514" spans="8:19" x14ac:dyDescent="0.3">
      <c r="H23514" s="7"/>
      <c r="Q23514">
        <f t="shared" si="1101"/>
        <v>0</v>
      </c>
      <c r="R23514" s="3" t="str">
        <f t="shared" si="1102"/>
        <v/>
      </c>
      <c r="S23514" s="10" t="str">
        <f t="shared" si="1103"/>
        <v/>
      </c>
    </row>
    <row r="23515" spans="8:19" x14ac:dyDescent="0.3">
      <c r="H23515" s="7"/>
      <c r="Q23515">
        <f t="shared" si="1101"/>
        <v>0</v>
      </c>
      <c r="R23515" s="3" t="str">
        <f t="shared" si="1102"/>
        <v/>
      </c>
      <c r="S23515" s="10" t="str">
        <f t="shared" si="1103"/>
        <v/>
      </c>
    </row>
    <row r="23516" spans="8:19" x14ac:dyDescent="0.3">
      <c r="H23516" s="7"/>
      <c r="Q23516">
        <f t="shared" si="1101"/>
        <v>0</v>
      </c>
      <c r="R23516" s="3" t="str">
        <f t="shared" si="1102"/>
        <v/>
      </c>
      <c r="S23516" s="10" t="str">
        <f t="shared" si="1103"/>
        <v/>
      </c>
    </row>
    <row r="23517" spans="8:19" x14ac:dyDescent="0.3">
      <c r="H23517" s="7"/>
      <c r="Q23517">
        <f t="shared" si="1101"/>
        <v>0</v>
      </c>
      <c r="R23517" s="3" t="str">
        <f t="shared" si="1102"/>
        <v/>
      </c>
      <c r="S23517" s="10" t="str">
        <f t="shared" si="1103"/>
        <v/>
      </c>
    </row>
    <row r="23518" spans="8:19" x14ac:dyDescent="0.3">
      <c r="H23518" s="7"/>
      <c r="Q23518">
        <f t="shared" si="1101"/>
        <v>0</v>
      </c>
      <c r="R23518" s="3" t="str">
        <f t="shared" si="1102"/>
        <v/>
      </c>
      <c r="S23518" s="10" t="str">
        <f t="shared" si="1103"/>
        <v/>
      </c>
    </row>
    <row r="23519" spans="8:19" x14ac:dyDescent="0.3">
      <c r="H23519" s="7"/>
      <c r="Q23519">
        <f t="shared" si="1101"/>
        <v>0</v>
      </c>
      <c r="R23519" s="3" t="str">
        <f t="shared" si="1102"/>
        <v/>
      </c>
      <c r="S23519" s="10" t="str">
        <f t="shared" si="1103"/>
        <v/>
      </c>
    </row>
    <row r="23520" spans="8:19" x14ac:dyDescent="0.3">
      <c r="H23520" s="7"/>
      <c r="Q23520">
        <f t="shared" si="1101"/>
        <v>0</v>
      </c>
      <c r="R23520" s="3" t="str">
        <f t="shared" si="1102"/>
        <v/>
      </c>
      <c r="S23520" s="10" t="str">
        <f t="shared" si="1103"/>
        <v/>
      </c>
    </row>
    <row r="23521" spans="8:19" x14ac:dyDescent="0.3">
      <c r="H23521" s="7"/>
      <c r="Q23521">
        <f t="shared" si="1101"/>
        <v>0</v>
      </c>
      <c r="R23521" s="3" t="str">
        <f t="shared" si="1102"/>
        <v/>
      </c>
      <c r="S23521" s="10" t="str">
        <f t="shared" si="1103"/>
        <v/>
      </c>
    </row>
    <row r="23522" spans="8:19" x14ac:dyDescent="0.3">
      <c r="H23522" s="7"/>
      <c r="Q23522">
        <f t="shared" si="1101"/>
        <v>0</v>
      </c>
      <c r="R23522" s="3" t="str">
        <f t="shared" si="1102"/>
        <v/>
      </c>
      <c r="S23522" s="10" t="str">
        <f t="shared" si="1103"/>
        <v/>
      </c>
    </row>
    <row r="23523" spans="8:19" x14ac:dyDescent="0.3">
      <c r="H23523" s="7"/>
      <c r="Q23523">
        <f t="shared" si="1101"/>
        <v>0</v>
      </c>
      <c r="R23523" s="3" t="str">
        <f t="shared" si="1102"/>
        <v/>
      </c>
      <c r="S23523" s="10" t="str">
        <f t="shared" si="1103"/>
        <v/>
      </c>
    </row>
    <row r="23524" spans="8:19" x14ac:dyDescent="0.3">
      <c r="H23524" s="7"/>
      <c r="Q23524">
        <f t="shared" si="1101"/>
        <v>0</v>
      </c>
      <c r="R23524" s="3" t="str">
        <f t="shared" si="1102"/>
        <v/>
      </c>
      <c r="S23524" s="10" t="str">
        <f t="shared" si="1103"/>
        <v/>
      </c>
    </row>
    <row r="23525" spans="8:19" x14ac:dyDescent="0.3">
      <c r="H23525" s="7"/>
      <c r="Q23525">
        <f t="shared" si="1101"/>
        <v>0</v>
      </c>
      <c r="R23525" s="3" t="str">
        <f t="shared" si="1102"/>
        <v/>
      </c>
      <c r="S23525" s="10" t="str">
        <f t="shared" si="1103"/>
        <v/>
      </c>
    </row>
    <row r="23526" spans="8:19" x14ac:dyDescent="0.3">
      <c r="H23526" s="7"/>
      <c r="Q23526">
        <f t="shared" si="1101"/>
        <v>0</v>
      </c>
      <c r="R23526" s="3" t="str">
        <f t="shared" si="1102"/>
        <v/>
      </c>
      <c r="S23526" s="10" t="str">
        <f t="shared" si="1103"/>
        <v/>
      </c>
    </row>
    <row r="23527" spans="8:19" x14ac:dyDescent="0.3">
      <c r="H23527" s="7"/>
      <c r="Q23527">
        <f t="shared" si="1101"/>
        <v>0</v>
      </c>
      <c r="R23527" s="3" t="str">
        <f t="shared" si="1102"/>
        <v/>
      </c>
      <c r="S23527" s="10" t="str">
        <f t="shared" si="1103"/>
        <v/>
      </c>
    </row>
    <row r="23528" spans="8:19" x14ac:dyDescent="0.3">
      <c r="H23528" s="7"/>
      <c r="Q23528">
        <f t="shared" si="1101"/>
        <v>0</v>
      </c>
      <c r="R23528" s="3" t="str">
        <f t="shared" si="1102"/>
        <v/>
      </c>
      <c r="S23528" s="10" t="str">
        <f t="shared" si="1103"/>
        <v/>
      </c>
    </row>
    <row r="23529" spans="8:19" x14ac:dyDescent="0.3">
      <c r="H23529" s="7"/>
      <c r="Q23529">
        <f t="shared" si="1101"/>
        <v>0</v>
      </c>
      <c r="R23529" s="3" t="str">
        <f t="shared" si="1102"/>
        <v/>
      </c>
      <c r="S23529" s="10" t="str">
        <f t="shared" si="1103"/>
        <v/>
      </c>
    </row>
    <row r="23530" spans="8:19" x14ac:dyDescent="0.3">
      <c r="H23530" s="7"/>
      <c r="Q23530">
        <f t="shared" si="1101"/>
        <v>0</v>
      </c>
      <c r="R23530" s="3" t="str">
        <f t="shared" si="1102"/>
        <v/>
      </c>
      <c r="S23530" s="10" t="str">
        <f t="shared" si="1103"/>
        <v/>
      </c>
    </row>
    <row r="23531" spans="8:19" x14ac:dyDescent="0.3">
      <c r="H23531" s="7"/>
      <c r="Q23531">
        <f t="shared" si="1101"/>
        <v>0</v>
      </c>
      <c r="R23531" s="3" t="str">
        <f t="shared" si="1102"/>
        <v/>
      </c>
      <c r="S23531" s="10" t="str">
        <f t="shared" si="1103"/>
        <v/>
      </c>
    </row>
    <row r="23532" spans="8:19" x14ac:dyDescent="0.3">
      <c r="H23532" s="7"/>
      <c r="Q23532">
        <f t="shared" si="1101"/>
        <v>0</v>
      </c>
      <c r="R23532" s="3" t="str">
        <f t="shared" si="1102"/>
        <v/>
      </c>
      <c r="S23532" s="10" t="str">
        <f t="shared" si="1103"/>
        <v/>
      </c>
    </row>
    <row r="23533" spans="8:19" x14ac:dyDescent="0.3">
      <c r="H23533" s="7"/>
      <c r="Q23533">
        <f t="shared" si="1101"/>
        <v>0</v>
      </c>
      <c r="R23533" s="3" t="str">
        <f t="shared" si="1102"/>
        <v/>
      </c>
      <c r="S23533" s="10" t="str">
        <f t="shared" si="1103"/>
        <v/>
      </c>
    </row>
    <row r="23534" spans="8:19" x14ac:dyDescent="0.3">
      <c r="H23534" s="7"/>
      <c r="Q23534">
        <f t="shared" si="1101"/>
        <v>0</v>
      </c>
      <c r="R23534" s="3" t="str">
        <f t="shared" si="1102"/>
        <v/>
      </c>
      <c r="S23534" s="10" t="str">
        <f t="shared" si="1103"/>
        <v/>
      </c>
    </row>
    <row r="23535" spans="8:19" x14ac:dyDescent="0.3">
      <c r="H23535" s="7"/>
      <c r="Q23535">
        <f t="shared" si="1101"/>
        <v>0</v>
      </c>
      <c r="R23535" s="3" t="str">
        <f t="shared" si="1102"/>
        <v/>
      </c>
      <c r="S23535" s="10" t="str">
        <f t="shared" si="1103"/>
        <v/>
      </c>
    </row>
    <row r="23536" spans="8:19" x14ac:dyDescent="0.3">
      <c r="H23536" s="7"/>
      <c r="Q23536">
        <f t="shared" si="1101"/>
        <v>0</v>
      </c>
      <c r="R23536" s="3" t="str">
        <f t="shared" si="1102"/>
        <v/>
      </c>
      <c r="S23536" s="10" t="str">
        <f t="shared" si="1103"/>
        <v/>
      </c>
    </row>
    <row r="23537" spans="8:19" x14ac:dyDescent="0.3">
      <c r="H23537" s="7"/>
      <c r="Q23537">
        <f t="shared" si="1101"/>
        <v>0</v>
      </c>
      <c r="R23537" s="3" t="str">
        <f t="shared" si="1102"/>
        <v/>
      </c>
      <c r="S23537" s="10" t="str">
        <f t="shared" si="1103"/>
        <v/>
      </c>
    </row>
    <row r="23538" spans="8:19" x14ac:dyDescent="0.3">
      <c r="H23538" s="7"/>
      <c r="Q23538">
        <f t="shared" si="1101"/>
        <v>0</v>
      </c>
      <c r="R23538" s="3" t="str">
        <f t="shared" si="1102"/>
        <v/>
      </c>
      <c r="S23538" s="10" t="str">
        <f t="shared" si="1103"/>
        <v/>
      </c>
    </row>
    <row r="23539" spans="8:19" x14ac:dyDescent="0.3">
      <c r="H23539" s="7"/>
      <c r="Q23539">
        <f t="shared" si="1101"/>
        <v>0</v>
      </c>
      <c r="R23539" s="3" t="str">
        <f t="shared" si="1102"/>
        <v/>
      </c>
      <c r="S23539" s="10" t="str">
        <f t="shared" si="1103"/>
        <v/>
      </c>
    </row>
    <row r="23540" spans="8:19" x14ac:dyDescent="0.3">
      <c r="H23540" s="7"/>
      <c r="Q23540">
        <f t="shared" si="1101"/>
        <v>0</v>
      </c>
      <c r="R23540" s="3" t="str">
        <f t="shared" si="1102"/>
        <v/>
      </c>
      <c r="S23540" s="10" t="str">
        <f t="shared" si="1103"/>
        <v/>
      </c>
    </row>
    <row r="23541" spans="8:19" x14ac:dyDescent="0.3">
      <c r="H23541" s="7"/>
      <c r="Q23541">
        <f t="shared" si="1101"/>
        <v>0</v>
      </c>
      <c r="R23541" s="3" t="str">
        <f t="shared" si="1102"/>
        <v/>
      </c>
      <c r="S23541" s="10" t="str">
        <f t="shared" si="1103"/>
        <v/>
      </c>
    </row>
    <row r="23542" spans="8:19" x14ac:dyDescent="0.3">
      <c r="H23542" s="7"/>
      <c r="Q23542">
        <f t="shared" si="1101"/>
        <v>0</v>
      </c>
      <c r="R23542" s="3" t="str">
        <f t="shared" si="1102"/>
        <v/>
      </c>
      <c r="S23542" s="10" t="str">
        <f t="shared" si="1103"/>
        <v/>
      </c>
    </row>
    <row r="23543" spans="8:19" x14ac:dyDescent="0.3">
      <c r="H23543" s="7"/>
      <c r="Q23543">
        <f t="shared" si="1101"/>
        <v>0</v>
      </c>
      <c r="R23543" s="3" t="str">
        <f t="shared" si="1102"/>
        <v/>
      </c>
      <c r="S23543" s="10" t="str">
        <f t="shared" si="1103"/>
        <v/>
      </c>
    </row>
    <row r="23544" spans="8:19" x14ac:dyDescent="0.3">
      <c r="H23544" s="7"/>
      <c r="Q23544">
        <f t="shared" si="1101"/>
        <v>0</v>
      </c>
      <c r="R23544" s="3" t="str">
        <f t="shared" si="1102"/>
        <v/>
      </c>
      <c r="S23544" s="10" t="str">
        <f t="shared" si="1103"/>
        <v/>
      </c>
    </row>
    <row r="23545" spans="8:19" x14ac:dyDescent="0.3">
      <c r="H23545" s="7"/>
      <c r="Q23545">
        <f t="shared" si="1101"/>
        <v>0</v>
      </c>
      <c r="R23545" s="3" t="str">
        <f t="shared" si="1102"/>
        <v/>
      </c>
      <c r="S23545" s="10" t="str">
        <f t="shared" si="1103"/>
        <v/>
      </c>
    </row>
    <row r="23546" spans="8:19" x14ac:dyDescent="0.3">
      <c r="H23546" s="7"/>
      <c r="Q23546">
        <f t="shared" si="1101"/>
        <v>0</v>
      </c>
      <c r="R23546" s="3" t="str">
        <f t="shared" si="1102"/>
        <v/>
      </c>
      <c r="S23546" s="10" t="str">
        <f t="shared" si="1103"/>
        <v/>
      </c>
    </row>
    <row r="23547" spans="8:19" x14ac:dyDescent="0.3">
      <c r="H23547" s="7"/>
      <c r="Q23547">
        <f t="shared" si="1101"/>
        <v>0</v>
      </c>
      <c r="R23547" s="3" t="str">
        <f t="shared" si="1102"/>
        <v/>
      </c>
      <c r="S23547" s="10" t="str">
        <f t="shared" si="1103"/>
        <v/>
      </c>
    </row>
    <row r="23548" spans="8:19" x14ac:dyDescent="0.3">
      <c r="H23548" s="7"/>
      <c r="Q23548">
        <f t="shared" si="1101"/>
        <v>0</v>
      </c>
      <c r="R23548" s="3" t="str">
        <f t="shared" si="1102"/>
        <v/>
      </c>
      <c r="S23548" s="10" t="str">
        <f t="shared" si="1103"/>
        <v/>
      </c>
    </row>
    <row r="23549" spans="8:19" x14ac:dyDescent="0.3">
      <c r="H23549" s="7"/>
      <c r="Q23549">
        <f t="shared" si="1101"/>
        <v>0</v>
      </c>
      <c r="R23549" s="3" t="str">
        <f t="shared" si="1102"/>
        <v/>
      </c>
      <c r="S23549" s="10" t="str">
        <f t="shared" si="1103"/>
        <v/>
      </c>
    </row>
    <row r="23550" spans="8:19" x14ac:dyDescent="0.3">
      <c r="H23550" s="7"/>
      <c r="Q23550">
        <f t="shared" si="1101"/>
        <v>0</v>
      </c>
      <c r="R23550" s="3" t="str">
        <f t="shared" si="1102"/>
        <v/>
      </c>
      <c r="S23550" s="10" t="str">
        <f t="shared" si="1103"/>
        <v/>
      </c>
    </row>
    <row r="23551" spans="8:19" x14ac:dyDescent="0.3">
      <c r="H23551" s="7"/>
      <c r="Q23551">
        <f t="shared" si="1101"/>
        <v>0</v>
      </c>
      <c r="R23551" s="3" t="str">
        <f t="shared" si="1102"/>
        <v/>
      </c>
      <c r="S23551" s="10" t="str">
        <f t="shared" si="1103"/>
        <v/>
      </c>
    </row>
    <row r="23552" spans="8:19" x14ac:dyDescent="0.3">
      <c r="H23552" s="7"/>
      <c r="Q23552">
        <f t="shared" si="1101"/>
        <v>0</v>
      </c>
      <c r="R23552" s="3" t="str">
        <f t="shared" si="1102"/>
        <v/>
      </c>
      <c r="S23552" s="10" t="str">
        <f t="shared" si="1103"/>
        <v/>
      </c>
    </row>
    <row r="23553" spans="8:19" x14ac:dyDescent="0.3">
      <c r="H23553" s="7"/>
      <c r="Q23553">
        <f t="shared" si="1101"/>
        <v>0</v>
      </c>
      <c r="R23553" s="3" t="str">
        <f t="shared" si="1102"/>
        <v/>
      </c>
      <c r="S23553" s="10" t="str">
        <f t="shared" si="1103"/>
        <v/>
      </c>
    </row>
    <row r="23554" spans="8:19" x14ac:dyDescent="0.3">
      <c r="H23554" s="7"/>
      <c r="Q23554">
        <f t="shared" ref="Q23554:Q23617" si="1104">SUM(I23554:P23554)</f>
        <v>0</v>
      </c>
      <c r="R23554" s="3" t="str">
        <f t="shared" si="1102"/>
        <v/>
      </c>
      <c r="S23554" s="10" t="str">
        <f t="shared" si="1103"/>
        <v/>
      </c>
    </row>
    <row r="23555" spans="8:19" x14ac:dyDescent="0.3">
      <c r="H23555" s="7"/>
      <c r="Q23555">
        <f t="shared" si="1104"/>
        <v>0</v>
      </c>
      <c r="R23555" s="3" t="str">
        <f t="shared" ref="R23555:R23618" si="1105">IFERROR((Q23555/H23555*100),"")</f>
        <v/>
      </c>
      <c r="S23555" s="10" t="str">
        <f t="shared" ref="S23555:S23618" si="1106">IFERROR(IF((G23555*R23555)/100&lt;100,(G23555*R23555)/100,100),"")</f>
        <v/>
      </c>
    </row>
    <row r="23556" spans="8:19" x14ac:dyDescent="0.3">
      <c r="H23556" s="7"/>
      <c r="Q23556">
        <f t="shared" si="1104"/>
        <v>0</v>
      </c>
      <c r="R23556" s="3" t="str">
        <f t="shared" si="1105"/>
        <v/>
      </c>
      <c r="S23556" s="10" t="str">
        <f t="shared" si="1106"/>
        <v/>
      </c>
    </row>
    <row r="23557" spans="8:19" x14ac:dyDescent="0.3">
      <c r="H23557" s="7"/>
      <c r="Q23557">
        <f t="shared" si="1104"/>
        <v>0</v>
      </c>
      <c r="R23557" s="3" t="str">
        <f t="shared" si="1105"/>
        <v/>
      </c>
      <c r="S23557" s="10" t="str">
        <f t="shared" si="1106"/>
        <v/>
      </c>
    </row>
    <row r="23558" spans="8:19" x14ac:dyDescent="0.3">
      <c r="H23558" s="7"/>
      <c r="Q23558">
        <f t="shared" si="1104"/>
        <v>0</v>
      </c>
      <c r="R23558" s="3" t="str">
        <f t="shared" si="1105"/>
        <v/>
      </c>
      <c r="S23558" s="10" t="str">
        <f t="shared" si="1106"/>
        <v/>
      </c>
    </row>
    <row r="23559" spans="8:19" x14ac:dyDescent="0.3">
      <c r="H23559" s="7"/>
      <c r="Q23559">
        <f t="shared" si="1104"/>
        <v>0</v>
      </c>
      <c r="R23559" s="3" t="str">
        <f t="shared" si="1105"/>
        <v/>
      </c>
      <c r="S23559" s="10" t="str">
        <f t="shared" si="1106"/>
        <v/>
      </c>
    </row>
    <row r="23560" spans="8:19" x14ac:dyDescent="0.3">
      <c r="H23560" s="7"/>
      <c r="Q23560">
        <f t="shared" si="1104"/>
        <v>0</v>
      </c>
      <c r="R23560" s="3" t="str">
        <f t="shared" si="1105"/>
        <v/>
      </c>
      <c r="S23560" s="10" t="str">
        <f t="shared" si="1106"/>
        <v/>
      </c>
    </row>
    <row r="23561" spans="8:19" x14ac:dyDescent="0.3">
      <c r="H23561" s="7"/>
      <c r="Q23561">
        <f t="shared" si="1104"/>
        <v>0</v>
      </c>
      <c r="R23561" s="3" t="str">
        <f t="shared" si="1105"/>
        <v/>
      </c>
      <c r="S23561" s="10" t="str">
        <f t="shared" si="1106"/>
        <v/>
      </c>
    </row>
    <row r="23562" spans="8:19" x14ac:dyDescent="0.3">
      <c r="H23562" s="7"/>
      <c r="Q23562">
        <f t="shared" si="1104"/>
        <v>0</v>
      </c>
      <c r="R23562" s="3" t="str">
        <f t="shared" si="1105"/>
        <v/>
      </c>
      <c r="S23562" s="10" t="str">
        <f t="shared" si="1106"/>
        <v/>
      </c>
    </row>
    <row r="23563" spans="8:19" x14ac:dyDescent="0.3">
      <c r="H23563" s="7"/>
      <c r="Q23563">
        <f t="shared" si="1104"/>
        <v>0</v>
      </c>
      <c r="R23563" s="3" t="str">
        <f t="shared" si="1105"/>
        <v/>
      </c>
      <c r="S23563" s="10" t="str">
        <f t="shared" si="1106"/>
        <v/>
      </c>
    </row>
    <row r="23564" spans="8:19" x14ac:dyDescent="0.3">
      <c r="H23564" s="7"/>
      <c r="Q23564">
        <f t="shared" si="1104"/>
        <v>0</v>
      </c>
      <c r="R23564" s="3" t="str">
        <f t="shared" si="1105"/>
        <v/>
      </c>
      <c r="S23564" s="10" t="str">
        <f t="shared" si="1106"/>
        <v/>
      </c>
    </row>
    <row r="23565" spans="8:19" x14ac:dyDescent="0.3">
      <c r="H23565" s="7"/>
      <c r="Q23565">
        <f t="shared" si="1104"/>
        <v>0</v>
      </c>
      <c r="R23565" s="3" t="str">
        <f t="shared" si="1105"/>
        <v/>
      </c>
      <c r="S23565" s="10" t="str">
        <f t="shared" si="1106"/>
        <v/>
      </c>
    </row>
    <row r="23566" spans="8:19" x14ac:dyDescent="0.3">
      <c r="H23566" s="7"/>
      <c r="Q23566">
        <f t="shared" si="1104"/>
        <v>0</v>
      </c>
      <c r="R23566" s="3" t="str">
        <f t="shared" si="1105"/>
        <v/>
      </c>
      <c r="S23566" s="10" t="str">
        <f t="shared" si="1106"/>
        <v/>
      </c>
    </row>
    <row r="23567" spans="8:19" x14ac:dyDescent="0.3">
      <c r="H23567" s="7"/>
      <c r="Q23567">
        <f t="shared" si="1104"/>
        <v>0</v>
      </c>
      <c r="R23567" s="3" t="str">
        <f t="shared" si="1105"/>
        <v/>
      </c>
      <c r="S23567" s="10" t="str">
        <f t="shared" si="1106"/>
        <v/>
      </c>
    </row>
    <row r="23568" spans="8:19" x14ac:dyDescent="0.3">
      <c r="H23568" s="7"/>
      <c r="Q23568">
        <f t="shared" si="1104"/>
        <v>0</v>
      </c>
      <c r="R23568" s="3" t="str">
        <f t="shared" si="1105"/>
        <v/>
      </c>
      <c r="S23568" s="10" t="str">
        <f t="shared" si="1106"/>
        <v/>
      </c>
    </row>
    <row r="23569" spans="8:19" x14ac:dyDescent="0.3">
      <c r="H23569" s="7"/>
      <c r="Q23569">
        <f t="shared" si="1104"/>
        <v>0</v>
      </c>
      <c r="R23569" s="3" t="str">
        <f t="shared" si="1105"/>
        <v/>
      </c>
      <c r="S23569" s="10" t="str">
        <f t="shared" si="1106"/>
        <v/>
      </c>
    </row>
    <row r="23570" spans="8:19" x14ac:dyDescent="0.3">
      <c r="H23570" s="7"/>
      <c r="Q23570">
        <f t="shared" si="1104"/>
        <v>0</v>
      </c>
      <c r="R23570" s="3" t="str">
        <f t="shared" si="1105"/>
        <v/>
      </c>
      <c r="S23570" s="10" t="str">
        <f t="shared" si="1106"/>
        <v/>
      </c>
    </row>
    <row r="23571" spans="8:19" x14ac:dyDescent="0.3">
      <c r="H23571" s="7"/>
      <c r="Q23571">
        <f t="shared" si="1104"/>
        <v>0</v>
      </c>
      <c r="R23571" s="3" t="str">
        <f t="shared" si="1105"/>
        <v/>
      </c>
      <c r="S23571" s="10" t="str">
        <f t="shared" si="1106"/>
        <v/>
      </c>
    </row>
    <row r="23572" spans="8:19" x14ac:dyDescent="0.3">
      <c r="H23572" s="7"/>
      <c r="Q23572">
        <f t="shared" si="1104"/>
        <v>0</v>
      </c>
      <c r="R23572" s="3" t="str">
        <f t="shared" si="1105"/>
        <v/>
      </c>
      <c r="S23572" s="10" t="str">
        <f t="shared" si="1106"/>
        <v/>
      </c>
    </row>
    <row r="23573" spans="8:19" x14ac:dyDescent="0.3">
      <c r="H23573" s="7"/>
      <c r="Q23573">
        <f t="shared" si="1104"/>
        <v>0</v>
      </c>
      <c r="R23573" s="3" t="str">
        <f t="shared" si="1105"/>
        <v/>
      </c>
      <c r="S23573" s="10" t="str">
        <f t="shared" si="1106"/>
        <v/>
      </c>
    </row>
    <row r="23574" spans="8:19" x14ac:dyDescent="0.3">
      <c r="H23574" s="7"/>
      <c r="Q23574">
        <f t="shared" si="1104"/>
        <v>0</v>
      </c>
      <c r="R23574" s="3" t="str">
        <f t="shared" si="1105"/>
        <v/>
      </c>
      <c r="S23574" s="10" t="str">
        <f t="shared" si="1106"/>
        <v/>
      </c>
    </row>
    <row r="23575" spans="8:19" x14ac:dyDescent="0.3">
      <c r="H23575" s="7"/>
      <c r="Q23575">
        <f t="shared" si="1104"/>
        <v>0</v>
      </c>
      <c r="R23575" s="3" t="str">
        <f t="shared" si="1105"/>
        <v/>
      </c>
      <c r="S23575" s="10" t="str">
        <f t="shared" si="1106"/>
        <v/>
      </c>
    </row>
    <row r="23576" spans="8:19" x14ac:dyDescent="0.3">
      <c r="H23576" s="7"/>
      <c r="Q23576">
        <f t="shared" si="1104"/>
        <v>0</v>
      </c>
      <c r="R23576" s="3" t="str">
        <f t="shared" si="1105"/>
        <v/>
      </c>
      <c r="S23576" s="10" t="str">
        <f t="shared" si="1106"/>
        <v/>
      </c>
    </row>
    <row r="23577" spans="8:19" x14ac:dyDescent="0.3">
      <c r="H23577" s="7"/>
      <c r="Q23577">
        <f t="shared" si="1104"/>
        <v>0</v>
      </c>
      <c r="R23577" s="3" t="str">
        <f t="shared" si="1105"/>
        <v/>
      </c>
      <c r="S23577" s="10" t="str">
        <f t="shared" si="1106"/>
        <v/>
      </c>
    </row>
    <row r="23578" spans="8:19" x14ac:dyDescent="0.3">
      <c r="H23578" s="7"/>
      <c r="Q23578">
        <f t="shared" si="1104"/>
        <v>0</v>
      </c>
      <c r="R23578" s="3" t="str">
        <f t="shared" si="1105"/>
        <v/>
      </c>
      <c r="S23578" s="10" t="str">
        <f t="shared" si="1106"/>
        <v/>
      </c>
    </row>
    <row r="23579" spans="8:19" x14ac:dyDescent="0.3">
      <c r="H23579" s="7"/>
      <c r="Q23579">
        <f t="shared" si="1104"/>
        <v>0</v>
      </c>
      <c r="R23579" s="3" t="str">
        <f t="shared" si="1105"/>
        <v/>
      </c>
      <c r="S23579" s="10" t="str">
        <f t="shared" si="1106"/>
        <v/>
      </c>
    </row>
    <row r="23580" spans="8:19" x14ac:dyDescent="0.3">
      <c r="H23580" s="7"/>
      <c r="Q23580">
        <f t="shared" si="1104"/>
        <v>0</v>
      </c>
      <c r="R23580" s="3" t="str">
        <f t="shared" si="1105"/>
        <v/>
      </c>
      <c r="S23580" s="10" t="str">
        <f t="shared" si="1106"/>
        <v/>
      </c>
    </row>
    <row r="23581" spans="8:19" x14ac:dyDescent="0.3">
      <c r="H23581" s="7"/>
      <c r="Q23581">
        <f t="shared" si="1104"/>
        <v>0</v>
      </c>
      <c r="R23581" s="3" t="str">
        <f t="shared" si="1105"/>
        <v/>
      </c>
      <c r="S23581" s="10" t="str">
        <f t="shared" si="1106"/>
        <v/>
      </c>
    </row>
    <row r="23582" spans="8:19" x14ac:dyDescent="0.3">
      <c r="H23582" s="7"/>
      <c r="Q23582">
        <f t="shared" si="1104"/>
        <v>0</v>
      </c>
      <c r="R23582" s="3" t="str">
        <f t="shared" si="1105"/>
        <v/>
      </c>
      <c r="S23582" s="10" t="str">
        <f t="shared" si="1106"/>
        <v/>
      </c>
    </row>
    <row r="23583" spans="8:19" x14ac:dyDescent="0.3">
      <c r="H23583" s="7"/>
      <c r="Q23583">
        <f t="shared" si="1104"/>
        <v>0</v>
      </c>
      <c r="R23583" s="3" t="str">
        <f t="shared" si="1105"/>
        <v/>
      </c>
      <c r="S23583" s="10" t="str">
        <f t="shared" si="1106"/>
        <v/>
      </c>
    </row>
    <row r="23584" spans="8:19" x14ac:dyDescent="0.3">
      <c r="H23584" s="7"/>
      <c r="Q23584">
        <f t="shared" si="1104"/>
        <v>0</v>
      </c>
      <c r="R23584" s="3" t="str">
        <f t="shared" si="1105"/>
        <v/>
      </c>
      <c r="S23584" s="10" t="str">
        <f t="shared" si="1106"/>
        <v/>
      </c>
    </row>
    <row r="23585" spans="8:19" x14ac:dyDescent="0.3">
      <c r="H23585" s="7"/>
      <c r="Q23585">
        <f t="shared" si="1104"/>
        <v>0</v>
      </c>
      <c r="R23585" s="3" t="str">
        <f t="shared" si="1105"/>
        <v/>
      </c>
      <c r="S23585" s="10" t="str">
        <f t="shared" si="1106"/>
        <v/>
      </c>
    </row>
    <row r="23586" spans="8:19" x14ac:dyDescent="0.3">
      <c r="H23586" s="7"/>
      <c r="Q23586">
        <f t="shared" si="1104"/>
        <v>0</v>
      </c>
      <c r="R23586" s="3" t="str">
        <f t="shared" si="1105"/>
        <v/>
      </c>
      <c r="S23586" s="10" t="str">
        <f t="shared" si="1106"/>
        <v/>
      </c>
    </row>
    <row r="23587" spans="8:19" x14ac:dyDescent="0.3">
      <c r="H23587" s="7"/>
      <c r="Q23587">
        <f t="shared" si="1104"/>
        <v>0</v>
      </c>
      <c r="R23587" s="3" t="str">
        <f t="shared" si="1105"/>
        <v/>
      </c>
      <c r="S23587" s="10" t="str">
        <f t="shared" si="1106"/>
        <v/>
      </c>
    </row>
    <row r="23588" spans="8:19" x14ac:dyDescent="0.3">
      <c r="H23588" s="7"/>
      <c r="Q23588">
        <f t="shared" si="1104"/>
        <v>0</v>
      </c>
      <c r="R23588" s="3" t="str">
        <f t="shared" si="1105"/>
        <v/>
      </c>
      <c r="S23588" s="10" t="str">
        <f t="shared" si="1106"/>
        <v/>
      </c>
    </row>
    <row r="23589" spans="8:19" x14ac:dyDescent="0.3">
      <c r="H23589" s="7"/>
      <c r="Q23589">
        <f t="shared" si="1104"/>
        <v>0</v>
      </c>
      <c r="R23589" s="3" t="str">
        <f t="shared" si="1105"/>
        <v/>
      </c>
      <c r="S23589" s="10" t="str">
        <f t="shared" si="1106"/>
        <v/>
      </c>
    </row>
    <row r="23590" spans="8:19" x14ac:dyDescent="0.3">
      <c r="H23590" s="7"/>
      <c r="Q23590">
        <f t="shared" si="1104"/>
        <v>0</v>
      </c>
      <c r="R23590" s="3" t="str">
        <f t="shared" si="1105"/>
        <v/>
      </c>
      <c r="S23590" s="10" t="str">
        <f t="shared" si="1106"/>
        <v/>
      </c>
    </row>
    <row r="23591" spans="8:19" x14ac:dyDescent="0.3">
      <c r="H23591" s="7"/>
      <c r="Q23591">
        <f t="shared" si="1104"/>
        <v>0</v>
      </c>
      <c r="R23591" s="3" t="str">
        <f t="shared" si="1105"/>
        <v/>
      </c>
      <c r="S23591" s="10" t="str">
        <f t="shared" si="1106"/>
        <v/>
      </c>
    </row>
    <row r="23592" spans="8:19" x14ac:dyDescent="0.3">
      <c r="H23592" s="7"/>
      <c r="Q23592">
        <f t="shared" si="1104"/>
        <v>0</v>
      </c>
      <c r="R23592" s="3" t="str">
        <f t="shared" si="1105"/>
        <v/>
      </c>
      <c r="S23592" s="10" t="str">
        <f t="shared" si="1106"/>
        <v/>
      </c>
    </row>
    <row r="23593" spans="8:19" x14ac:dyDescent="0.3">
      <c r="H23593" s="7"/>
      <c r="Q23593">
        <f t="shared" si="1104"/>
        <v>0</v>
      </c>
      <c r="R23593" s="3" t="str">
        <f t="shared" si="1105"/>
        <v/>
      </c>
      <c r="S23593" s="10" t="str">
        <f t="shared" si="1106"/>
        <v/>
      </c>
    </row>
    <row r="23594" spans="8:19" x14ac:dyDescent="0.3">
      <c r="H23594" s="7"/>
      <c r="Q23594">
        <f t="shared" si="1104"/>
        <v>0</v>
      </c>
      <c r="R23594" s="3" t="str">
        <f t="shared" si="1105"/>
        <v/>
      </c>
      <c r="S23594" s="10" t="str">
        <f t="shared" si="1106"/>
        <v/>
      </c>
    </row>
    <row r="23595" spans="8:19" x14ac:dyDescent="0.3">
      <c r="H23595" s="7"/>
      <c r="Q23595">
        <f t="shared" si="1104"/>
        <v>0</v>
      </c>
      <c r="R23595" s="3" t="str">
        <f t="shared" si="1105"/>
        <v/>
      </c>
      <c r="S23595" s="10" t="str">
        <f t="shared" si="1106"/>
        <v/>
      </c>
    </row>
    <row r="23596" spans="8:19" x14ac:dyDescent="0.3">
      <c r="H23596" s="7"/>
      <c r="Q23596">
        <f t="shared" si="1104"/>
        <v>0</v>
      </c>
      <c r="R23596" s="3" t="str">
        <f t="shared" si="1105"/>
        <v/>
      </c>
      <c r="S23596" s="10" t="str">
        <f t="shared" si="1106"/>
        <v/>
      </c>
    </row>
    <row r="23597" spans="8:19" x14ac:dyDescent="0.3">
      <c r="H23597" s="7"/>
      <c r="Q23597">
        <f t="shared" si="1104"/>
        <v>0</v>
      </c>
      <c r="R23597" s="3" t="str">
        <f t="shared" si="1105"/>
        <v/>
      </c>
      <c r="S23597" s="10" t="str">
        <f t="shared" si="1106"/>
        <v/>
      </c>
    </row>
    <row r="23598" spans="8:19" x14ac:dyDescent="0.3">
      <c r="H23598" s="7"/>
      <c r="Q23598">
        <f t="shared" si="1104"/>
        <v>0</v>
      </c>
      <c r="R23598" s="3" t="str">
        <f t="shared" si="1105"/>
        <v/>
      </c>
      <c r="S23598" s="10" t="str">
        <f t="shared" si="1106"/>
        <v/>
      </c>
    </row>
    <row r="23599" spans="8:19" x14ac:dyDescent="0.3">
      <c r="H23599" s="7"/>
      <c r="Q23599">
        <f t="shared" si="1104"/>
        <v>0</v>
      </c>
      <c r="R23599" s="3" t="str">
        <f t="shared" si="1105"/>
        <v/>
      </c>
      <c r="S23599" s="10" t="str">
        <f t="shared" si="1106"/>
        <v/>
      </c>
    </row>
    <row r="23600" spans="8:19" x14ac:dyDescent="0.3">
      <c r="H23600" s="7"/>
      <c r="Q23600">
        <f t="shared" si="1104"/>
        <v>0</v>
      </c>
      <c r="R23600" s="3" t="str">
        <f t="shared" si="1105"/>
        <v/>
      </c>
      <c r="S23600" s="10" t="str">
        <f t="shared" si="1106"/>
        <v/>
      </c>
    </row>
    <row r="23601" spans="8:19" x14ac:dyDescent="0.3">
      <c r="H23601" s="7"/>
      <c r="Q23601">
        <f t="shared" si="1104"/>
        <v>0</v>
      </c>
      <c r="R23601" s="3" t="str">
        <f t="shared" si="1105"/>
        <v/>
      </c>
      <c r="S23601" s="10" t="str">
        <f t="shared" si="1106"/>
        <v/>
      </c>
    </row>
    <row r="23602" spans="8:19" x14ac:dyDescent="0.3">
      <c r="H23602" s="7"/>
      <c r="Q23602">
        <f t="shared" si="1104"/>
        <v>0</v>
      </c>
      <c r="R23602" s="3" t="str">
        <f t="shared" si="1105"/>
        <v/>
      </c>
      <c r="S23602" s="10" t="str">
        <f t="shared" si="1106"/>
        <v/>
      </c>
    </row>
    <row r="23603" spans="8:19" x14ac:dyDescent="0.3">
      <c r="H23603" s="7"/>
      <c r="Q23603">
        <f t="shared" si="1104"/>
        <v>0</v>
      </c>
      <c r="R23603" s="3" t="str">
        <f t="shared" si="1105"/>
        <v/>
      </c>
      <c r="S23603" s="10" t="str">
        <f t="shared" si="1106"/>
        <v/>
      </c>
    </row>
    <row r="23604" spans="8:19" x14ac:dyDescent="0.3">
      <c r="H23604" s="7"/>
      <c r="Q23604">
        <f t="shared" si="1104"/>
        <v>0</v>
      </c>
      <c r="R23604" s="3" t="str">
        <f t="shared" si="1105"/>
        <v/>
      </c>
      <c r="S23604" s="10" t="str">
        <f t="shared" si="1106"/>
        <v/>
      </c>
    </row>
    <row r="23605" spans="8:19" x14ac:dyDescent="0.3">
      <c r="H23605" s="7"/>
      <c r="Q23605">
        <f t="shared" si="1104"/>
        <v>0</v>
      </c>
      <c r="R23605" s="3" t="str">
        <f t="shared" si="1105"/>
        <v/>
      </c>
      <c r="S23605" s="10" t="str">
        <f t="shared" si="1106"/>
        <v/>
      </c>
    </row>
    <row r="23606" spans="8:19" x14ac:dyDescent="0.3">
      <c r="H23606" s="7"/>
      <c r="Q23606">
        <f t="shared" si="1104"/>
        <v>0</v>
      </c>
      <c r="R23606" s="3" t="str">
        <f t="shared" si="1105"/>
        <v/>
      </c>
      <c r="S23606" s="10" t="str">
        <f t="shared" si="1106"/>
        <v/>
      </c>
    </row>
    <row r="23607" spans="8:19" x14ac:dyDescent="0.3">
      <c r="H23607" s="7"/>
      <c r="Q23607">
        <f t="shared" si="1104"/>
        <v>0</v>
      </c>
      <c r="R23607" s="3" t="str">
        <f t="shared" si="1105"/>
        <v/>
      </c>
      <c r="S23607" s="10" t="str">
        <f t="shared" si="1106"/>
        <v/>
      </c>
    </row>
    <row r="23608" spans="8:19" x14ac:dyDescent="0.3">
      <c r="H23608" s="7"/>
      <c r="Q23608">
        <f t="shared" si="1104"/>
        <v>0</v>
      </c>
      <c r="R23608" s="3" t="str">
        <f t="shared" si="1105"/>
        <v/>
      </c>
      <c r="S23608" s="10" t="str">
        <f t="shared" si="1106"/>
        <v/>
      </c>
    </row>
    <row r="23609" spans="8:19" x14ac:dyDescent="0.3">
      <c r="H23609" s="7"/>
      <c r="Q23609">
        <f t="shared" si="1104"/>
        <v>0</v>
      </c>
      <c r="R23609" s="3" t="str">
        <f t="shared" si="1105"/>
        <v/>
      </c>
      <c r="S23609" s="10" t="str">
        <f t="shared" si="1106"/>
        <v/>
      </c>
    </row>
    <row r="23610" spans="8:19" x14ac:dyDescent="0.3">
      <c r="H23610" s="7"/>
      <c r="Q23610">
        <f t="shared" si="1104"/>
        <v>0</v>
      </c>
      <c r="R23610" s="3" t="str">
        <f t="shared" si="1105"/>
        <v/>
      </c>
      <c r="S23610" s="10" t="str">
        <f t="shared" si="1106"/>
        <v/>
      </c>
    </row>
    <row r="23611" spans="8:19" x14ac:dyDescent="0.3">
      <c r="H23611" s="7"/>
      <c r="Q23611">
        <f t="shared" si="1104"/>
        <v>0</v>
      </c>
      <c r="R23611" s="3" t="str">
        <f t="shared" si="1105"/>
        <v/>
      </c>
      <c r="S23611" s="10" t="str">
        <f t="shared" si="1106"/>
        <v/>
      </c>
    </row>
    <row r="23612" spans="8:19" x14ac:dyDescent="0.3">
      <c r="H23612" s="7"/>
      <c r="Q23612">
        <f t="shared" si="1104"/>
        <v>0</v>
      </c>
      <c r="R23612" s="3" t="str">
        <f t="shared" si="1105"/>
        <v/>
      </c>
      <c r="S23612" s="10" t="str">
        <f t="shared" si="1106"/>
        <v/>
      </c>
    </row>
    <row r="23613" spans="8:19" x14ac:dyDescent="0.3">
      <c r="H23613" s="7"/>
      <c r="Q23613">
        <f t="shared" si="1104"/>
        <v>0</v>
      </c>
      <c r="R23613" s="3" t="str">
        <f t="shared" si="1105"/>
        <v/>
      </c>
      <c r="S23613" s="10" t="str">
        <f t="shared" si="1106"/>
        <v/>
      </c>
    </row>
    <row r="23614" spans="8:19" x14ac:dyDescent="0.3">
      <c r="H23614" s="7"/>
      <c r="Q23614">
        <f t="shared" si="1104"/>
        <v>0</v>
      </c>
      <c r="R23614" s="3" t="str">
        <f t="shared" si="1105"/>
        <v/>
      </c>
      <c r="S23614" s="10" t="str">
        <f t="shared" si="1106"/>
        <v/>
      </c>
    </row>
    <row r="23615" spans="8:19" x14ac:dyDescent="0.3">
      <c r="H23615" s="7"/>
      <c r="Q23615">
        <f t="shared" si="1104"/>
        <v>0</v>
      </c>
      <c r="R23615" s="3" t="str">
        <f t="shared" si="1105"/>
        <v/>
      </c>
      <c r="S23615" s="10" t="str">
        <f t="shared" si="1106"/>
        <v/>
      </c>
    </row>
    <row r="23616" spans="8:19" x14ac:dyDescent="0.3">
      <c r="H23616" s="7"/>
      <c r="Q23616">
        <f t="shared" si="1104"/>
        <v>0</v>
      </c>
      <c r="R23616" s="3" t="str">
        <f t="shared" si="1105"/>
        <v/>
      </c>
      <c r="S23616" s="10" t="str">
        <f t="shared" si="1106"/>
        <v/>
      </c>
    </row>
    <row r="23617" spans="8:19" x14ac:dyDescent="0.3">
      <c r="H23617" s="7"/>
      <c r="Q23617">
        <f t="shared" si="1104"/>
        <v>0</v>
      </c>
      <c r="R23617" s="3" t="str">
        <f t="shared" si="1105"/>
        <v/>
      </c>
      <c r="S23617" s="10" t="str">
        <f t="shared" si="1106"/>
        <v/>
      </c>
    </row>
    <row r="23618" spans="8:19" x14ac:dyDescent="0.3">
      <c r="H23618" s="7"/>
      <c r="Q23618">
        <f t="shared" ref="Q23618:Q23681" si="1107">SUM(I23618:P23618)</f>
        <v>0</v>
      </c>
      <c r="R23618" s="3" t="str">
        <f t="shared" si="1105"/>
        <v/>
      </c>
      <c r="S23618" s="10" t="str">
        <f t="shared" si="1106"/>
        <v/>
      </c>
    </row>
    <row r="23619" spans="8:19" x14ac:dyDescent="0.3">
      <c r="H23619" s="7"/>
      <c r="Q23619">
        <f t="shared" si="1107"/>
        <v>0</v>
      </c>
      <c r="R23619" s="3" t="str">
        <f t="shared" ref="R23619:R23682" si="1108">IFERROR((Q23619/H23619*100),"")</f>
        <v/>
      </c>
      <c r="S23619" s="10" t="str">
        <f t="shared" ref="S23619:S23682" si="1109">IFERROR(IF((G23619*R23619)/100&lt;100,(G23619*R23619)/100,100),"")</f>
        <v/>
      </c>
    </row>
    <row r="23620" spans="8:19" x14ac:dyDescent="0.3">
      <c r="H23620" s="7"/>
      <c r="Q23620">
        <f t="shared" si="1107"/>
        <v>0</v>
      </c>
      <c r="R23620" s="3" t="str">
        <f t="shared" si="1108"/>
        <v/>
      </c>
      <c r="S23620" s="10" t="str">
        <f t="shared" si="1109"/>
        <v/>
      </c>
    </row>
    <row r="23621" spans="8:19" x14ac:dyDescent="0.3">
      <c r="H23621" s="7"/>
      <c r="Q23621">
        <f t="shared" si="1107"/>
        <v>0</v>
      </c>
      <c r="R23621" s="3" t="str">
        <f t="shared" si="1108"/>
        <v/>
      </c>
      <c r="S23621" s="10" t="str">
        <f t="shared" si="1109"/>
        <v/>
      </c>
    </row>
    <row r="23622" spans="8:19" x14ac:dyDescent="0.3">
      <c r="H23622" s="7"/>
      <c r="Q23622">
        <f t="shared" si="1107"/>
        <v>0</v>
      </c>
      <c r="R23622" s="3" t="str">
        <f t="shared" si="1108"/>
        <v/>
      </c>
      <c r="S23622" s="10" t="str">
        <f t="shared" si="1109"/>
        <v/>
      </c>
    </row>
    <row r="23623" spans="8:19" x14ac:dyDescent="0.3">
      <c r="H23623" s="7"/>
      <c r="Q23623">
        <f t="shared" si="1107"/>
        <v>0</v>
      </c>
      <c r="R23623" s="3" t="str">
        <f t="shared" si="1108"/>
        <v/>
      </c>
      <c r="S23623" s="10" t="str">
        <f t="shared" si="1109"/>
        <v/>
      </c>
    </row>
    <row r="23624" spans="8:19" x14ac:dyDescent="0.3">
      <c r="H23624" s="7"/>
      <c r="Q23624">
        <f t="shared" si="1107"/>
        <v>0</v>
      </c>
      <c r="R23624" s="3" t="str">
        <f t="shared" si="1108"/>
        <v/>
      </c>
      <c r="S23624" s="10" t="str">
        <f t="shared" si="1109"/>
        <v/>
      </c>
    </row>
    <row r="23625" spans="8:19" x14ac:dyDescent="0.3">
      <c r="H23625" s="7"/>
      <c r="Q23625">
        <f t="shared" si="1107"/>
        <v>0</v>
      </c>
      <c r="R23625" s="3" t="str">
        <f t="shared" si="1108"/>
        <v/>
      </c>
      <c r="S23625" s="10" t="str">
        <f t="shared" si="1109"/>
        <v/>
      </c>
    </row>
    <row r="23626" spans="8:19" x14ac:dyDescent="0.3">
      <c r="H23626" s="7"/>
      <c r="Q23626">
        <f t="shared" si="1107"/>
        <v>0</v>
      </c>
      <c r="R23626" s="3" t="str">
        <f t="shared" si="1108"/>
        <v/>
      </c>
      <c r="S23626" s="10" t="str">
        <f t="shared" si="1109"/>
        <v/>
      </c>
    </row>
    <row r="23627" spans="8:19" x14ac:dyDescent="0.3">
      <c r="H23627" s="7"/>
      <c r="Q23627">
        <f t="shared" si="1107"/>
        <v>0</v>
      </c>
      <c r="R23627" s="3" t="str">
        <f t="shared" si="1108"/>
        <v/>
      </c>
      <c r="S23627" s="10" t="str">
        <f t="shared" si="1109"/>
        <v/>
      </c>
    </row>
    <row r="23628" spans="8:19" x14ac:dyDescent="0.3">
      <c r="H23628" s="7"/>
      <c r="Q23628">
        <f t="shared" si="1107"/>
        <v>0</v>
      </c>
      <c r="R23628" s="3" t="str">
        <f t="shared" si="1108"/>
        <v/>
      </c>
      <c r="S23628" s="10" t="str">
        <f t="shared" si="1109"/>
        <v/>
      </c>
    </row>
    <row r="23629" spans="8:19" x14ac:dyDescent="0.3">
      <c r="H23629" s="7"/>
      <c r="Q23629">
        <f t="shared" si="1107"/>
        <v>0</v>
      </c>
      <c r="R23629" s="3" t="str">
        <f t="shared" si="1108"/>
        <v/>
      </c>
      <c r="S23629" s="10" t="str">
        <f t="shared" si="1109"/>
        <v/>
      </c>
    </row>
    <row r="23630" spans="8:19" x14ac:dyDescent="0.3">
      <c r="H23630" s="7"/>
      <c r="Q23630">
        <f t="shared" si="1107"/>
        <v>0</v>
      </c>
      <c r="R23630" s="3" t="str">
        <f t="shared" si="1108"/>
        <v/>
      </c>
      <c r="S23630" s="10" t="str">
        <f t="shared" si="1109"/>
        <v/>
      </c>
    </row>
    <row r="23631" spans="8:19" x14ac:dyDescent="0.3">
      <c r="H23631" s="7"/>
      <c r="Q23631">
        <f t="shared" si="1107"/>
        <v>0</v>
      </c>
      <c r="R23631" s="3" t="str">
        <f t="shared" si="1108"/>
        <v/>
      </c>
      <c r="S23631" s="10" t="str">
        <f t="shared" si="1109"/>
        <v/>
      </c>
    </row>
    <row r="23632" spans="8:19" x14ac:dyDescent="0.3">
      <c r="H23632" s="7"/>
      <c r="Q23632">
        <f t="shared" si="1107"/>
        <v>0</v>
      </c>
      <c r="R23632" s="3" t="str">
        <f t="shared" si="1108"/>
        <v/>
      </c>
      <c r="S23632" s="10" t="str">
        <f t="shared" si="1109"/>
        <v/>
      </c>
    </row>
    <row r="23633" spans="8:19" x14ac:dyDescent="0.3">
      <c r="H23633" s="7"/>
      <c r="Q23633">
        <f t="shared" si="1107"/>
        <v>0</v>
      </c>
      <c r="R23633" s="3" t="str">
        <f t="shared" si="1108"/>
        <v/>
      </c>
      <c r="S23633" s="10" t="str">
        <f t="shared" si="1109"/>
        <v/>
      </c>
    </row>
    <row r="23634" spans="8:19" x14ac:dyDescent="0.3">
      <c r="H23634" s="7"/>
      <c r="Q23634">
        <f t="shared" si="1107"/>
        <v>0</v>
      </c>
      <c r="R23634" s="3" t="str">
        <f t="shared" si="1108"/>
        <v/>
      </c>
      <c r="S23634" s="10" t="str">
        <f t="shared" si="1109"/>
        <v/>
      </c>
    </row>
    <row r="23635" spans="8:19" x14ac:dyDescent="0.3">
      <c r="H23635" s="7"/>
      <c r="Q23635">
        <f t="shared" si="1107"/>
        <v>0</v>
      </c>
      <c r="R23635" s="3" t="str">
        <f t="shared" si="1108"/>
        <v/>
      </c>
      <c r="S23635" s="10" t="str">
        <f t="shared" si="1109"/>
        <v/>
      </c>
    </row>
    <row r="23636" spans="8:19" x14ac:dyDescent="0.3">
      <c r="H23636" s="7"/>
      <c r="Q23636">
        <f t="shared" si="1107"/>
        <v>0</v>
      </c>
      <c r="R23636" s="3" t="str">
        <f t="shared" si="1108"/>
        <v/>
      </c>
      <c r="S23636" s="10" t="str">
        <f t="shared" si="1109"/>
        <v/>
      </c>
    </row>
    <row r="23637" spans="8:19" x14ac:dyDescent="0.3">
      <c r="H23637" s="7"/>
      <c r="Q23637">
        <f t="shared" si="1107"/>
        <v>0</v>
      </c>
      <c r="R23637" s="3" t="str">
        <f t="shared" si="1108"/>
        <v/>
      </c>
      <c r="S23637" s="10" t="str">
        <f t="shared" si="1109"/>
        <v/>
      </c>
    </row>
    <row r="23638" spans="8:19" x14ac:dyDescent="0.3">
      <c r="H23638" s="7"/>
      <c r="Q23638">
        <f t="shared" si="1107"/>
        <v>0</v>
      </c>
      <c r="R23638" s="3" t="str">
        <f t="shared" si="1108"/>
        <v/>
      </c>
      <c r="S23638" s="10" t="str">
        <f t="shared" si="1109"/>
        <v/>
      </c>
    </row>
    <row r="23639" spans="8:19" x14ac:dyDescent="0.3">
      <c r="H23639" s="7"/>
      <c r="Q23639">
        <f t="shared" si="1107"/>
        <v>0</v>
      </c>
      <c r="R23639" s="3" t="str">
        <f t="shared" si="1108"/>
        <v/>
      </c>
      <c r="S23639" s="10" t="str">
        <f t="shared" si="1109"/>
        <v/>
      </c>
    </row>
    <row r="23640" spans="8:19" x14ac:dyDescent="0.3">
      <c r="H23640" s="7"/>
      <c r="Q23640">
        <f t="shared" si="1107"/>
        <v>0</v>
      </c>
      <c r="R23640" s="3" t="str">
        <f t="shared" si="1108"/>
        <v/>
      </c>
      <c r="S23640" s="10" t="str">
        <f t="shared" si="1109"/>
        <v/>
      </c>
    </row>
    <row r="23641" spans="8:19" x14ac:dyDescent="0.3">
      <c r="H23641" s="7"/>
      <c r="Q23641">
        <f t="shared" si="1107"/>
        <v>0</v>
      </c>
      <c r="R23641" s="3" t="str">
        <f t="shared" si="1108"/>
        <v/>
      </c>
      <c r="S23641" s="10" t="str">
        <f t="shared" si="1109"/>
        <v/>
      </c>
    </row>
    <row r="23642" spans="8:19" x14ac:dyDescent="0.3">
      <c r="H23642" s="7"/>
      <c r="Q23642">
        <f t="shared" si="1107"/>
        <v>0</v>
      </c>
      <c r="R23642" s="3" t="str">
        <f t="shared" si="1108"/>
        <v/>
      </c>
      <c r="S23642" s="10" t="str">
        <f t="shared" si="1109"/>
        <v/>
      </c>
    </row>
    <row r="23643" spans="8:19" x14ac:dyDescent="0.3">
      <c r="H23643" s="7"/>
      <c r="Q23643">
        <f t="shared" si="1107"/>
        <v>0</v>
      </c>
      <c r="R23643" s="3" t="str">
        <f t="shared" si="1108"/>
        <v/>
      </c>
      <c r="S23643" s="10" t="str">
        <f t="shared" si="1109"/>
        <v/>
      </c>
    </row>
    <row r="23644" spans="8:19" x14ac:dyDescent="0.3">
      <c r="H23644" s="7"/>
      <c r="Q23644">
        <f t="shared" si="1107"/>
        <v>0</v>
      </c>
      <c r="R23644" s="3" t="str">
        <f t="shared" si="1108"/>
        <v/>
      </c>
      <c r="S23644" s="10" t="str">
        <f t="shared" si="1109"/>
        <v/>
      </c>
    </row>
    <row r="23645" spans="8:19" x14ac:dyDescent="0.3">
      <c r="H23645" s="7"/>
      <c r="Q23645">
        <f t="shared" si="1107"/>
        <v>0</v>
      </c>
      <c r="R23645" s="3" t="str">
        <f t="shared" si="1108"/>
        <v/>
      </c>
      <c r="S23645" s="10" t="str">
        <f t="shared" si="1109"/>
        <v/>
      </c>
    </row>
    <row r="23646" spans="8:19" x14ac:dyDescent="0.3">
      <c r="H23646" s="7"/>
      <c r="Q23646">
        <f t="shared" si="1107"/>
        <v>0</v>
      </c>
      <c r="R23646" s="3" t="str">
        <f t="shared" si="1108"/>
        <v/>
      </c>
      <c r="S23646" s="10" t="str">
        <f t="shared" si="1109"/>
        <v/>
      </c>
    </row>
    <row r="23647" spans="8:19" x14ac:dyDescent="0.3">
      <c r="H23647" s="7"/>
      <c r="Q23647">
        <f t="shared" si="1107"/>
        <v>0</v>
      </c>
      <c r="R23647" s="3" t="str">
        <f t="shared" si="1108"/>
        <v/>
      </c>
      <c r="S23647" s="10" t="str">
        <f t="shared" si="1109"/>
        <v/>
      </c>
    </row>
    <row r="23648" spans="8:19" x14ac:dyDescent="0.3">
      <c r="H23648" s="7"/>
      <c r="Q23648">
        <f t="shared" si="1107"/>
        <v>0</v>
      </c>
      <c r="R23648" s="3" t="str">
        <f t="shared" si="1108"/>
        <v/>
      </c>
      <c r="S23648" s="10" t="str">
        <f t="shared" si="1109"/>
        <v/>
      </c>
    </row>
    <row r="23649" spans="8:19" x14ac:dyDescent="0.3">
      <c r="H23649" s="7"/>
      <c r="Q23649">
        <f t="shared" si="1107"/>
        <v>0</v>
      </c>
      <c r="R23649" s="3" t="str">
        <f t="shared" si="1108"/>
        <v/>
      </c>
      <c r="S23649" s="10" t="str">
        <f t="shared" si="1109"/>
        <v/>
      </c>
    </row>
    <row r="23650" spans="8:19" x14ac:dyDescent="0.3">
      <c r="H23650" s="7"/>
      <c r="Q23650">
        <f t="shared" si="1107"/>
        <v>0</v>
      </c>
      <c r="R23650" s="3" t="str">
        <f t="shared" si="1108"/>
        <v/>
      </c>
      <c r="S23650" s="10" t="str">
        <f t="shared" si="1109"/>
        <v/>
      </c>
    </row>
    <row r="23651" spans="8:19" x14ac:dyDescent="0.3">
      <c r="H23651" s="7"/>
      <c r="Q23651">
        <f t="shared" si="1107"/>
        <v>0</v>
      </c>
      <c r="R23651" s="3" t="str">
        <f t="shared" si="1108"/>
        <v/>
      </c>
      <c r="S23651" s="10" t="str">
        <f t="shared" si="1109"/>
        <v/>
      </c>
    </row>
    <row r="23652" spans="8:19" x14ac:dyDescent="0.3">
      <c r="H23652" s="7"/>
      <c r="Q23652">
        <f t="shared" si="1107"/>
        <v>0</v>
      </c>
      <c r="R23652" s="3" t="str">
        <f t="shared" si="1108"/>
        <v/>
      </c>
      <c r="S23652" s="10" t="str">
        <f t="shared" si="1109"/>
        <v/>
      </c>
    </row>
    <row r="23653" spans="8:19" x14ac:dyDescent="0.3">
      <c r="H23653" s="7"/>
      <c r="Q23653">
        <f t="shared" si="1107"/>
        <v>0</v>
      </c>
      <c r="R23653" s="3" t="str">
        <f t="shared" si="1108"/>
        <v/>
      </c>
      <c r="S23653" s="10" t="str">
        <f t="shared" si="1109"/>
        <v/>
      </c>
    </row>
    <row r="23654" spans="8:19" x14ac:dyDescent="0.3">
      <c r="H23654" s="7"/>
      <c r="Q23654">
        <f t="shared" si="1107"/>
        <v>0</v>
      </c>
      <c r="R23654" s="3" t="str">
        <f t="shared" si="1108"/>
        <v/>
      </c>
      <c r="S23654" s="10" t="str">
        <f t="shared" si="1109"/>
        <v/>
      </c>
    </row>
    <row r="23655" spans="8:19" x14ac:dyDescent="0.3">
      <c r="H23655" s="7"/>
      <c r="Q23655">
        <f t="shared" si="1107"/>
        <v>0</v>
      </c>
      <c r="R23655" s="3" t="str">
        <f t="shared" si="1108"/>
        <v/>
      </c>
      <c r="S23655" s="10" t="str">
        <f t="shared" si="1109"/>
        <v/>
      </c>
    </row>
    <row r="23656" spans="8:19" x14ac:dyDescent="0.3">
      <c r="H23656" s="7"/>
      <c r="Q23656">
        <f t="shared" si="1107"/>
        <v>0</v>
      </c>
      <c r="R23656" s="3" t="str">
        <f t="shared" si="1108"/>
        <v/>
      </c>
      <c r="S23656" s="10" t="str">
        <f t="shared" si="1109"/>
        <v/>
      </c>
    </row>
    <row r="23657" spans="8:19" x14ac:dyDescent="0.3">
      <c r="H23657" s="7"/>
      <c r="Q23657">
        <f t="shared" si="1107"/>
        <v>0</v>
      </c>
      <c r="R23657" s="3" t="str">
        <f t="shared" si="1108"/>
        <v/>
      </c>
      <c r="S23657" s="10" t="str">
        <f t="shared" si="1109"/>
        <v/>
      </c>
    </row>
    <row r="23658" spans="8:19" x14ac:dyDescent="0.3">
      <c r="H23658" s="7"/>
      <c r="Q23658">
        <f t="shared" si="1107"/>
        <v>0</v>
      </c>
      <c r="R23658" s="3" t="str">
        <f t="shared" si="1108"/>
        <v/>
      </c>
      <c r="S23658" s="10" t="str">
        <f t="shared" si="1109"/>
        <v/>
      </c>
    </row>
    <row r="23659" spans="8:19" x14ac:dyDescent="0.3">
      <c r="H23659" s="7"/>
      <c r="Q23659">
        <f t="shared" si="1107"/>
        <v>0</v>
      </c>
      <c r="R23659" s="3" t="str">
        <f t="shared" si="1108"/>
        <v/>
      </c>
      <c r="S23659" s="10" t="str">
        <f t="shared" si="1109"/>
        <v/>
      </c>
    </row>
    <row r="23660" spans="8:19" x14ac:dyDescent="0.3">
      <c r="H23660" s="7"/>
      <c r="Q23660">
        <f t="shared" si="1107"/>
        <v>0</v>
      </c>
      <c r="R23660" s="3" t="str">
        <f t="shared" si="1108"/>
        <v/>
      </c>
      <c r="S23660" s="10" t="str">
        <f t="shared" si="1109"/>
        <v/>
      </c>
    </row>
    <row r="23661" spans="8:19" x14ac:dyDescent="0.3">
      <c r="H23661" s="7"/>
      <c r="Q23661">
        <f t="shared" si="1107"/>
        <v>0</v>
      </c>
      <c r="R23661" s="3" t="str">
        <f t="shared" si="1108"/>
        <v/>
      </c>
      <c r="S23661" s="10" t="str">
        <f t="shared" si="1109"/>
        <v/>
      </c>
    </row>
    <row r="23662" spans="8:19" x14ac:dyDescent="0.3">
      <c r="H23662" s="7"/>
      <c r="Q23662">
        <f t="shared" si="1107"/>
        <v>0</v>
      </c>
      <c r="R23662" s="3" t="str">
        <f t="shared" si="1108"/>
        <v/>
      </c>
      <c r="S23662" s="10" t="str">
        <f t="shared" si="1109"/>
        <v/>
      </c>
    </row>
    <row r="23663" spans="8:19" x14ac:dyDescent="0.3">
      <c r="H23663" s="7"/>
      <c r="Q23663">
        <f t="shared" si="1107"/>
        <v>0</v>
      </c>
      <c r="R23663" s="3" t="str">
        <f t="shared" si="1108"/>
        <v/>
      </c>
      <c r="S23663" s="10" t="str">
        <f t="shared" si="1109"/>
        <v/>
      </c>
    </row>
    <row r="23664" spans="8:19" x14ac:dyDescent="0.3">
      <c r="H23664" s="7"/>
      <c r="Q23664">
        <f t="shared" si="1107"/>
        <v>0</v>
      </c>
      <c r="R23664" s="3" t="str">
        <f t="shared" si="1108"/>
        <v/>
      </c>
      <c r="S23664" s="10" t="str">
        <f t="shared" si="1109"/>
        <v/>
      </c>
    </row>
    <row r="23665" spans="8:19" x14ac:dyDescent="0.3">
      <c r="H23665" s="7"/>
      <c r="Q23665">
        <f t="shared" si="1107"/>
        <v>0</v>
      </c>
      <c r="R23665" s="3" t="str">
        <f t="shared" si="1108"/>
        <v/>
      </c>
      <c r="S23665" s="10" t="str">
        <f t="shared" si="1109"/>
        <v/>
      </c>
    </row>
    <row r="23666" spans="8:19" x14ac:dyDescent="0.3">
      <c r="H23666" s="7"/>
      <c r="Q23666">
        <f t="shared" si="1107"/>
        <v>0</v>
      </c>
      <c r="R23666" s="3" t="str">
        <f t="shared" si="1108"/>
        <v/>
      </c>
      <c r="S23666" s="10" t="str">
        <f t="shared" si="1109"/>
        <v/>
      </c>
    </row>
    <row r="23667" spans="8:19" x14ac:dyDescent="0.3">
      <c r="H23667" s="7"/>
      <c r="Q23667">
        <f t="shared" si="1107"/>
        <v>0</v>
      </c>
      <c r="R23667" s="3" t="str">
        <f t="shared" si="1108"/>
        <v/>
      </c>
      <c r="S23667" s="10" t="str">
        <f t="shared" si="1109"/>
        <v/>
      </c>
    </row>
    <row r="23668" spans="8:19" x14ac:dyDescent="0.3">
      <c r="H23668" s="7"/>
      <c r="Q23668">
        <f t="shared" si="1107"/>
        <v>0</v>
      </c>
      <c r="R23668" s="3" t="str">
        <f t="shared" si="1108"/>
        <v/>
      </c>
      <c r="S23668" s="10" t="str">
        <f t="shared" si="1109"/>
        <v/>
      </c>
    </row>
    <row r="23669" spans="8:19" x14ac:dyDescent="0.3">
      <c r="H23669" s="7"/>
      <c r="Q23669">
        <f t="shared" si="1107"/>
        <v>0</v>
      </c>
      <c r="R23669" s="3" t="str">
        <f t="shared" si="1108"/>
        <v/>
      </c>
      <c r="S23669" s="10" t="str">
        <f t="shared" si="1109"/>
        <v/>
      </c>
    </row>
    <row r="23670" spans="8:19" x14ac:dyDescent="0.3">
      <c r="H23670" s="7"/>
      <c r="Q23670">
        <f t="shared" si="1107"/>
        <v>0</v>
      </c>
      <c r="R23670" s="3" t="str">
        <f t="shared" si="1108"/>
        <v/>
      </c>
      <c r="S23670" s="10" t="str">
        <f t="shared" si="1109"/>
        <v/>
      </c>
    </row>
    <row r="23671" spans="8:19" x14ac:dyDescent="0.3">
      <c r="H23671" s="7"/>
      <c r="Q23671">
        <f t="shared" si="1107"/>
        <v>0</v>
      </c>
      <c r="R23671" s="3" t="str">
        <f t="shared" si="1108"/>
        <v/>
      </c>
      <c r="S23671" s="10" t="str">
        <f t="shared" si="1109"/>
        <v/>
      </c>
    </row>
    <row r="23672" spans="8:19" x14ac:dyDescent="0.3">
      <c r="H23672" s="7"/>
      <c r="Q23672">
        <f t="shared" si="1107"/>
        <v>0</v>
      </c>
      <c r="R23672" s="3" t="str">
        <f t="shared" si="1108"/>
        <v/>
      </c>
      <c r="S23672" s="10" t="str">
        <f t="shared" si="1109"/>
        <v/>
      </c>
    </row>
    <row r="23673" spans="8:19" x14ac:dyDescent="0.3">
      <c r="H23673" s="7"/>
      <c r="Q23673">
        <f t="shared" si="1107"/>
        <v>0</v>
      </c>
      <c r="R23673" s="3" t="str">
        <f t="shared" si="1108"/>
        <v/>
      </c>
      <c r="S23673" s="10" t="str">
        <f t="shared" si="1109"/>
        <v/>
      </c>
    </row>
    <row r="23674" spans="8:19" x14ac:dyDescent="0.3">
      <c r="H23674" s="7"/>
      <c r="Q23674">
        <f t="shared" si="1107"/>
        <v>0</v>
      </c>
      <c r="R23674" s="3" t="str">
        <f t="shared" si="1108"/>
        <v/>
      </c>
      <c r="S23674" s="10" t="str">
        <f t="shared" si="1109"/>
        <v/>
      </c>
    </row>
    <row r="23675" spans="8:19" x14ac:dyDescent="0.3">
      <c r="H23675" s="7"/>
      <c r="Q23675">
        <f t="shared" si="1107"/>
        <v>0</v>
      </c>
      <c r="R23675" s="3" t="str">
        <f t="shared" si="1108"/>
        <v/>
      </c>
      <c r="S23675" s="10" t="str">
        <f t="shared" si="1109"/>
        <v/>
      </c>
    </row>
    <row r="23676" spans="8:19" x14ac:dyDescent="0.3">
      <c r="H23676" s="7"/>
      <c r="Q23676">
        <f t="shared" si="1107"/>
        <v>0</v>
      </c>
      <c r="R23676" s="3" t="str">
        <f t="shared" si="1108"/>
        <v/>
      </c>
      <c r="S23676" s="10" t="str">
        <f t="shared" si="1109"/>
        <v/>
      </c>
    </row>
    <row r="23677" spans="8:19" x14ac:dyDescent="0.3">
      <c r="H23677" s="7"/>
      <c r="Q23677">
        <f t="shared" si="1107"/>
        <v>0</v>
      </c>
      <c r="R23677" s="3" t="str">
        <f t="shared" si="1108"/>
        <v/>
      </c>
      <c r="S23677" s="10" t="str">
        <f t="shared" si="1109"/>
        <v/>
      </c>
    </row>
    <row r="23678" spans="8:19" x14ac:dyDescent="0.3">
      <c r="H23678" s="7"/>
      <c r="Q23678">
        <f t="shared" si="1107"/>
        <v>0</v>
      </c>
      <c r="R23678" s="3" t="str">
        <f t="shared" si="1108"/>
        <v/>
      </c>
      <c r="S23678" s="10" t="str">
        <f t="shared" si="1109"/>
        <v/>
      </c>
    </row>
    <row r="23679" spans="8:19" x14ac:dyDescent="0.3">
      <c r="H23679" s="7"/>
      <c r="Q23679">
        <f t="shared" si="1107"/>
        <v>0</v>
      </c>
      <c r="R23679" s="3" t="str">
        <f t="shared" si="1108"/>
        <v/>
      </c>
      <c r="S23679" s="10" t="str">
        <f t="shared" si="1109"/>
        <v/>
      </c>
    </row>
    <row r="23680" spans="8:19" x14ac:dyDescent="0.3">
      <c r="H23680" s="7"/>
      <c r="Q23680">
        <f t="shared" si="1107"/>
        <v>0</v>
      </c>
      <c r="R23680" s="3" t="str">
        <f t="shared" si="1108"/>
        <v/>
      </c>
      <c r="S23680" s="10" t="str">
        <f t="shared" si="1109"/>
        <v/>
      </c>
    </row>
    <row r="23681" spans="8:19" x14ac:dyDescent="0.3">
      <c r="H23681" s="7"/>
      <c r="Q23681">
        <f t="shared" si="1107"/>
        <v>0</v>
      </c>
      <c r="R23681" s="3" t="str">
        <f t="shared" si="1108"/>
        <v/>
      </c>
      <c r="S23681" s="10" t="str">
        <f t="shared" si="1109"/>
        <v/>
      </c>
    </row>
    <row r="23682" spans="8:19" x14ac:dyDescent="0.3">
      <c r="H23682" s="7"/>
      <c r="Q23682">
        <f t="shared" ref="Q23682:Q23745" si="1110">SUM(I23682:P23682)</f>
        <v>0</v>
      </c>
      <c r="R23682" s="3" t="str">
        <f t="shared" si="1108"/>
        <v/>
      </c>
      <c r="S23682" s="10" t="str">
        <f t="shared" si="1109"/>
        <v/>
      </c>
    </row>
    <row r="23683" spans="8:19" x14ac:dyDescent="0.3">
      <c r="H23683" s="7"/>
      <c r="Q23683">
        <f t="shared" si="1110"/>
        <v>0</v>
      </c>
      <c r="R23683" s="3" t="str">
        <f t="shared" ref="R23683:R23746" si="1111">IFERROR((Q23683/H23683*100),"")</f>
        <v/>
      </c>
      <c r="S23683" s="10" t="str">
        <f t="shared" ref="S23683:S23746" si="1112">IFERROR(IF((G23683*R23683)/100&lt;100,(G23683*R23683)/100,100),"")</f>
        <v/>
      </c>
    </row>
    <row r="23684" spans="8:19" x14ac:dyDescent="0.3">
      <c r="H23684" s="7"/>
      <c r="Q23684">
        <f t="shared" si="1110"/>
        <v>0</v>
      </c>
      <c r="R23684" s="3" t="str">
        <f t="shared" si="1111"/>
        <v/>
      </c>
      <c r="S23684" s="10" t="str">
        <f t="shared" si="1112"/>
        <v/>
      </c>
    </row>
    <row r="23685" spans="8:19" x14ac:dyDescent="0.3">
      <c r="H23685" s="7"/>
      <c r="Q23685">
        <f t="shared" si="1110"/>
        <v>0</v>
      </c>
      <c r="R23685" s="3" t="str">
        <f t="shared" si="1111"/>
        <v/>
      </c>
      <c r="S23685" s="10" t="str">
        <f t="shared" si="1112"/>
        <v/>
      </c>
    </row>
    <row r="23686" spans="8:19" x14ac:dyDescent="0.3">
      <c r="H23686" s="7"/>
      <c r="Q23686">
        <f t="shared" si="1110"/>
        <v>0</v>
      </c>
      <c r="R23686" s="3" t="str">
        <f t="shared" si="1111"/>
        <v/>
      </c>
      <c r="S23686" s="10" t="str">
        <f t="shared" si="1112"/>
        <v/>
      </c>
    </row>
    <row r="23687" spans="8:19" x14ac:dyDescent="0.3">
      <c r="H23687" s="7"/>
      <c r="Q23687">
        <f t="shared" si="1110"/>
        <v>0</v>
      </c>
      <c r="R23687" s="3" t="str">
        <f t="shared" si="1111"/>
        <v/>
      </c>
      <c r="S23687" s="10" t="str">
        <f t="shared" si="1112"/>
        <v/>
      </c>
    </row>
    <row r="23688" spans="8:19" x14ac:dyDescent="0.3">
      <c r="H23688" s="7"/>
      <c r="Q23688">
        <f t="shared" si="1110"/>
        <v>0</v>
      </c>
      <c r="R23688" s="3" t="str">
        <f t="shared" si="1111"/>
        <v/>
      </c>
      <c r="S23688" s="10" t="str">
        <f t="shared" si="1112"/>
        <v/>
      </c>
    </row>
    <row r="23689" spans="8:19" x14ac:dyDescent="0.3">
      <c r="H23689" s="7"/>
      <c r="Q23689">
        <f t="shared" si="1110"/>
        <v>0</v>
      </c>
      <c r="R23689" s="3" t="str">
        <f t="shared" si="1111"/>
        <v/>
      </c>
      <c r="S23689" s="10" t="str">
        <f t="shared" si="1112"/>
        <v/>
      </c>
    </row>
    <row r="23690" spans="8:19" x14ac:dyDescent="0.3">
      <c r="H23690" s="7"/>
      <c r="Q23690">
        <f t="shared" si="1110"/>
        <v>0</v>
      </c>
      <c r="R23690" s="3" t="str">
        <f t="shared" si="1111"/>
        <v/>
      </c>
      <c r="S23690" s="10" t="str">
        <f t="shared" si="1112"/>
        <v/>
      </c>
    </row>
    <row r="23691" spans="8:19" x14ac:dyDescent="0.3">
      <c r="H23691" s="7"/>
      <c r="Q23691">
        <f t="shared" si="1110"/>
        <v>0</v>
      </c>
      <c r="R23691" s="3" t="str">
        <f t="shared" si="1111"/>
        <v/>
      </c>
      <c r="S23691" s="10" t="str">
        <f t="shared" si="1112"/>
        <v/>
      </c>
    </row>
    <row r="23692" spans="8:19" x14ac:dyDescent="0.3">
      <c r="H23692" s="7"/>
      <c r="Q23692">
        <f t="shared" si="1110"/>
        <v>0</v>
      </c>
      <c r="R23692" s="3" t="str">
        <f t="shared" si="1111"/>
        <v/>
      </c>
      <c r="S23692" s="10" t="str">
        <f t="shared" si="1112"/>
        <v/>
      </c>
    </row>
    <row r="23693" spans="8:19" x14ac:dyDescent="0.3">
      <c r="H23693" s="7"/>
      <c r="Q23693">
        <f t="shared" si="1110"/>
        <v>0</v>
      </c>
      <c r="R23693" s="3" t="str">
        <f t="shared" si="1111"/>
        <v/>
      </c>
      <c r="S23693" s="10" t="str">
        <f t="shared" si="1112"/>
        <v/>
      </c>
    </row>
    <row r="23694" spans="8:19" x14ac:dyDescent="0.3">
      <c r="H23694" s="7"/>
      <c r="Q23694">
        <f t="shared" si="1110"/>
        <v>0</v>
      </c>
      <c r="R23694" s="3" t="str">
        <f t="shared" si="1111"/>
        <v/>
      </c>
      <c r="S23694" s="10" t="str">
        <f t="shared" si="1112"/>
        <v/>
      </c>
    </row>
    <row r="23695" spans="8:19" x14ac:dyDescent="0.3">
      <c r="H23695" s="7"/>
      <c r="Q23695">
        <f t="shared" si="1110"/>
        <v>0</v>
      </c>
      <c r="R23695" s="3" t="str">
        <f t="shared" si="1111"/>
        <v/>
      </c>
      <c r="S23695" s="10" t="str">
        <f t="shared" si="1112"/>
        <v/>
      </c>
    </row>
    <row r="23696" spans="8:19" x14ac:dyDescent="0.3">
      <c r="H23696" s="7"/>
      <c r="Q23696">
        <f t="shared" si="1110"/>
        <v>0</v>
      </c>
      <c r="R23696" s="3" t="str">
        <f t="shared" si="1111"/>
        <v/>
      </c>
      <c r="S23696" s="10" t="str">
        <f t="shared" si="1112"/>
        <v/>
      </c>
    </row>
    <row r="23697" spans="8:19" x14ac:dyDescent="0.3">
      <c r="H23697" s="7"/>
      <c r="Q23697">
        <f t="shared" si="1110"/>
        <v>0</v>
      </c>
      <c r="R23697" s="3" t="str">
        <f t="shared" si="1111"/>
        <v/>
      </c>
      <c r="S23697" s="10" t="str">
        <f t="shared" si="1112"/>
        <v/>
      </c>
    </row>
    <row r="23698" spans="8:19" x14ac:dyDescent="0.3">
      <c r="H23698" s="7"/>
      <c r="Q23698">
        <f t="shared" si="1110"/>
        <v>0</v>
      </c>
      <c r="R23698" s="3" t="str">
        <f t="shared" si="1111"/>
        <v/>
      </c>
      <c r="S23698" s="10" t="str">
        <f t="shared" si="1112"/>
        <v/>
      </c>
    </row>
    <row r="23699" spans="8:19" x14ac:dyDescent="0.3">
      <c r="H23699" s="7"/>
      <c r="Q23699">
        <f t="shared" si="1110"/>
        <v>0</v>
      </c>
      <c r="R23699" s="3" t="str">
        <f t="shared" si="1111"/>
        <v/>
      </c>
      <c r="S23699" s="10" t="str">
        <f t="shared" si="1112"/>
        <v/>
      </c>
    </row>
    <row r="23700" spans="8:19" x14ac:dyDescent="0.3">
      <c r="H23700" s="7"/>
      <c r="Q23700">
        <f t="shared" si="1110"/>
        <v>0</v>
      </c>
      <c r="R23700" s="3" t="str">
        <f t="shared" si="1111"/>
        <v/>
      </c>
      <c r="S23700" s="10" t="str">
        <f t="shared" si="1112"/>
        <v/>
      </c>
    </row>
    <row r="23701" spans="8:19" x14ac:dyDescent="0.3">
      <c r="H23701" s="7"/>
      <c r="Q23701">
        <f t="shared" si="1110"/>
        <v>0</v>
      </c>
      <c r="R23701" s="3" t="str">
        <f t="shared" si="1111"/>
        <v/>
      </c>
      <c r="S23701" s="10" t="str">
        <f t="shared" si="1112"/>
        <v/>
      </c>
    </row>
    <row r="23702" spans="8:19" x14ac:dyDescent="0.3">
      <c r="H23702" s="7"/>
      <c r="Q23702">
        <f t="shared" si="1110"/>
        <v>0</v>
      </c>
      <c r="R23702" s="3" t="str">
        <f t="shared" si="1111"/>
        <v/>
      </c>
      <c r="S23702" s="10" t="str">
        <f t="shared" si="1112"/>
        <v/>
      </c>
    </row>
    <row r="23703" spans="8:19" x14ac:dyDescent="0.3">
      <c r="H23703" s="7"/>
      <c r="Q23703">
        <f t="shared" si="1110"/>
        <v>0</v>
      </c>
      <c r="R23703" s="3" t="str">
        <f t="shared" si="1111"/>
        <v/>
      </c>
      <c r="S23703" s="10" t="str">
        <f t="shared" si="1112"/>
        <v/>
      </c>
    </row>
    <row r="23704" spans="8:19" x14ac:dyDescent="0.3">
      <c r="H23704" s="7"/>
      <c r="Q23704">
        <f t="shared" si="1110"/>
        <v>0</v>
      </c>
      <c r="R23704" s="3" t="str">
        <f t="shared" si="1111"/>
        <v/>
      </c>
      <c r="S23704" s="10" t="str">
        <f t="shared" si="1112"/>
        <v/>
      </c>
    </row>
    <row r="23705" spans="8:19" x14ac:dyDescent="0.3">
      <c r="H23705" s="7"/>
      <c r="Q23705">
        <f t="shared" si="1110"/>
        <v>0</v>
      </c>
      <c r="R23705" s="3" t="str">
        <f t="shared" si="1111"/>
        <v/>
      </c>
      <c r="S23705" s="10" t="str">
        <f t="shared" si="1112"/>
        <v/>
      </c>
    </row>
    <row r="23706" spans="8:19" x14ac:dyDescent="0.3">
      <c r="H23706" s="7"/>
      <c r="Q23706">
        <f t="shared" si="1110"/>
        <v>0</v>
      </c>
      <c r="R23706" s="3" t="str">
        <f t="shared" si="1111"/>
        <v/>
      </c>
      <c r="S23706" s="10" t="str">
        <f t="shared" si="1112"/>
        <v/>
      </c>
    </row>
    <row r="23707" spans="8:19" x14ac:dyDescent="0.3">
      <c r="H23707" s="7"/>
      <c r="Q23707">
        <f t="shared" si="1110"/>
        <v>0</v>
      </c>
      <c r="R23707" s="3" t="str">
        <f t="shared" si="1111"/>
        <v/>
      </c>
      <c r="S23707" s="10" t="str">
        <f t="shared" si="1112"/>
        <v/>
      </c>
    </row>
    <row r="23708" spans="8:19" x14ac:dyDescent="0.3">
      <c r="H23708" s="7"/>
      <c r="Q23708">
        <f t="shared" si="1110"/>
        <v>0</v>
      </c>
      <c r="R23708" s="3" t="str">
        <f t="shared" si="1111"/>
        <v/>
      </c>
      <c r="S23708" s="10" t="str">
        <f t="shared" si="1112"/>
        <v/>
      </c>
    </row>
    <row r="23709" spans="8:19" x14ac:dyDescent="0.3">
      <c r="H23709" s="7"/>
      <c r="Q23709">
        <f t="shared" si="1110"/>
        <v>0</v>
      </c>
      <c r="R23709" s="3" t="str">
        <f t="shared" si="1111"/>
        <v/>
      </c>
      <c r="S23709" s="10" t="str">
        <f t="shared" si="1112"/>
        <v/>
      </c>
    </row>
    <row r="23710" spans="8:19" x14ac:dyDescent="0.3">
      <c r="H23710" s="7"/>
      <c r="Q23710">
        <f t="shared" si="1110"/>
        <v>0</v>
      </c>
      <c r="R23710" s="3" t="str">
        <f t="shared" si="1111"/>
        <v/>
      </c>
      <c r="S23710" s="10" t="str">
        <f t="shared" si="1112"/>
        <v/>
      </c>
    </row>
    <row r="23711" spans="8:19" x14ac:dyDescent="0.3">
      <c r="H23711" s="7"/>
      <c r="Q23711">
        <f t="shared" si="1110"/>
        <v>0</v>
      </c>
      <c r="R23711" s="3" t="str">
        <f t="shared" si="1111"/>
        <v/>
      </c>
      <c r="S23711" s="10" t="str">
        <f t="shared" si="1112"/>
        <v/>
      </c>
    </row>
    <row r="23712" spans="8:19" x14ac:dyDescent="0.3">
      <c r="H23712" s="7"/>
      <c r="Q23712">
        <f t="shared" si="1110"/>
        <v>0</v>
      </c>
      <c r="R23712" s="3" t="str">
        <f t="shared" si="1111"/>
        <v/>
      </c>
      <c r="S23712" s="10" t="str">
        <f t="shared" si="1112"/>
        <v/>
      </c>
    </row>
    <row r="23713" spans="8:19" x14ac:dyDescent="0.3">
      <c r="H23713" s="7"/>
      <c r="Q23713">
        <f t="shared" si="1110"/>
        <v>0</v>
      </c>
      <c r="R23713" s="3" t="str">
        <f t="shared" si="1111"/>
        <v/>
      </c>
      <c r="S23713" s="10" t="str">
        <f t="shared" si="1112"/>
        <v/>
      </c>
    </row>
    <row r="23714" spans="8:19" x14ac:dyDescent="0.3">
      <c r="H23714" s="7"/>
      <c r="Q23714">
        <f t="shared" si="1110"/>
        <v>0</v>
      </c>
      <c r="R23714" s="3" t="str">
        <f t="shared" si="1111"/>
        <v/>
      </c>
      <c r="S23714" s="10" t="str">
        <f t="shared" si="1112"/>
        <v/>
      </c>
    </row>
    <row r="23715" spans="8:19" x14ac:dyDescent="0.3">
      <c r="H23715" s="7"/>
      <c r="Q23715">
        <f t="shared" si="1110"/>
        <v>0</v>
      </c>
      <c r="R23715" s="3" t="str">
        <f t="shared" si="1111"/>
        <v/>
      </c>
      <c r="S23715" s="10" t="str">
        <f t="shared" si="1112"/>
        <v/>
      </c>
    </row>
    <row r="23716" spans="8:19" x14ac:dyDescent="0.3">
      <c r="H23716" s="7"/>
      <c r="Q23716">
        <f t="shared" si="1110"/>
        <v>0</v>
      </c>
      <c r="R23716" s="3" t="str">
        <f t="shared" si="1111"/>
        <v/>
      </c>
      <c r="S23716" s="10" t="str">
        <f t="shared" si="1112"/>
        <v/>
      </c>
    </row>
    <row r="23717" spans="8:19" x14ac:dyDescent="0.3">
      <c r="H23717" s="7"/>
      <c r="Q23717">
        <f t="shared" si="1110"/>
        <v>0</v>
      </c>
      <c r="R23717" s="3" t="str">
        <f t="shared" si="1111"/>
        <v/>
      </c>
      <c r="S23717" s="10" t="str">
        <f t="shared" si="1112"/>
        <v/>
      </c>
    </row>
    <row r="23718" spans="8:19" x14ac:dyDescent="0.3">
      <c r="H23718" s="7"/>
      <c r="Q23718">
        <f t="shared" si="1110"/>
        <v>0</v>
      </c>
      <c r="R23718" s="3" t="str">
        <f t="shared" si="1111"/>
        <v/>
      </c>
      <c r="S23718" s="10" t="str">
        <f t="shared" si="1112"/>
        <v/>
      </c>
    </row>
    <row r="23719" spans="8:19" x14ac:dyDescent="0.3">
      <c r="H23719" s="7"/>
      <c r="Q23719">
        <f t="shared" si="1110"/>
        <v>0</v>
      </c>
      <c r="R23719" s="3" t="str">
        <f t="shared" si="1111"/>
        <v/>
      </c>
      <c r="S23719" s="10" t="str">
        <f t="shared" si="1112"/>
        <v/>
      </c>
    </row>
    <row r="23720" spans="8:19" x14ac:dyDescent="0.3">
      <c r="H23720" s="7"/>
      <c r="Q23720">
        <f t="shared" si="1110"/>
        <v>0</v>
      </c>
      <c r="R23720" s="3" t="str">
        <f t="shared" si="1111"/>
        <v/>
      </c>
      <c r="S23720" s="10" t="str">
        <f t="shared" si="1112"/>
        <v/>
      </c>
    </row>
    <row r="23721" spans="8:19" x14ac:dyDescent="0.3">
      <c r="H23721" s="7"/>
      <c r="Q23721">
        <f t="shared" si="1110"/>
        <v>0</v>
      </c>
      <c r="R23721" s="3" t="str">
        <f t="shared" si="1111"/>
        <v/>
      </c>
      <c r="S23721" s="10" t="str">
        <f t="shared" si="1112"/>
        <v/>
      </c>
    </row>
    <row r="23722" spans="8:19" x14ac:dyDescent="0.3">
      <c r="H23722" s="7"/>
      <c r="Q23722">
        <f t="shared" si="1110"/>
        <v>0</v>
      </c>
      <c r="R23722" s="3" t="str">
        <f t="shared" si="1111"/>
        <v/>
      </c>
      <c r="S23722" s="10" t="str">
        <f t="shared" si="1112"/>
        <v/>
      </c>
    </row>
    <row r="23723" spans="8:19" x14ac:dyDescent="0.3">
      <c r="H23723" s="7"/>
      <c r="Q23723">
        <f t="shared" si="1110"/>
        <v>0</v>
      </c>
      <c r="R23723" s="3" t="str">
        <f t="shared" si="1111"/>
        <v/>
      </c>
      <c r="S23723" s="10" t="str">
        <f t="shared" si="1112"/>
        <v/>
      </c>
    </row>
    <row r="23724" spans="8:19" x14ac:dyDescent="0.3">
      <c r="H23724" s="7"/>
      <c r="Q23724">
        <f t="shared" si="1110"/>
        <v>0</v>
      </c>
      <c r="R23724" s="3" t="str">
        <f t="shared" si="1111"/>
        <v/>
      </c>
      <c r="S23724" s="10" t="str">
        <f t="shared" si="1112"/>
        <v/>
      </c>
    </row>
    <row r="23725" spans="8:19" x14ac:dyDescent="0.3">
      <c r="H23725" s="7"/>
      <c r="Q23725">
        <f t="shared" si="1110"/>
        <v>0</v>
      </c>
      <c r="R23725" s="3" t="str">
        <f t="shared" si="1111"/>
        <v/>
      </c>
      <c r="S23725" s="10" t="str">
        <f t="shared" si="1112"/>
        <v/>
      </c>
    </row>
    <row r="23726" spans="8:19" x14ac:dyDescent="0.3">
      <c r="H23726" s="7"/>
      <c r="Q23726">
        <f t="shared" si="1110"/>
        <v>0</v>
      </c>
      <c r="R23726" s="3" t="str">
        <f t="shared" si="1111"/>
        <v/>
      </c>
      <c r="S23726" s="10" t="str">
        <f t="shared" si="1112"/>
        <v/>
      </c>
    </row>
    <row r="23727" spans="8:19" x14ac:dyDescent="0.3">
      <c r="H23727" s="7"/>
      <c r="Q23727">
        <f t="shared" si="1110"/>
        <v>0</v>
      </c>
      <c r="R23727" s="3" t="str">
        <f t="shared" si="1111"/>
        <v/>
      </c>
      <c r="S23727" s="10" t="str">
        <f t="shared" si="1112"/>
        <v/>
      </c>
    </row>
    <row r="23728" spans="8:19" x14ac:dyDescent="0.3">
      <c r="H23728" s="7"/>
      <c r="Q23728">
        <f t="shared" si="1110"/>
        <v>0</v>
      </c>
      <c r="R23728" s="3" t="str">
        <f t="shared" si="1111"/>
        <v/>
      </c>
      <c r="S23728" s="10" t="str">
        <f t="shared" si="1112"/>
        <v/>
      </c>
    </row>
    <row r="23729" spans="8:19" x14ac:dyDescent="0.3">
      <c r="H23729" s="7"/>
      <c r="Q23729">
        <f t="shared" si="1110"/>
        <v>0</v>
      </c>
      <c r="R23729" s="3" t="str">
        <f t="shared" si="1111"/>
        <v/>
      </c>
      <c r="S23729" s="10" t="str">
        <f t="shared" si="1112"/>
        <v/>
      </c>
    </row>
    <row r="23730" spans="8:19" x14ac:dyDescent="0.3">
      <c r="H23730" s="7"/>
      <c r="Q23730">
        <f t="shared" si="1110"/>
        <v>0</v>
      </c>
      <c r="R23730" s="3" t="str">
        <f t="shared" si="1111"/>
        <v/>
      </c>
      <c r="S23730" s="10" t="str">
        <f t="shared" si="1112"/>
        <v/>
      </c>
    </row>
    <row r="23731" spans="8:19" x14ac:dyDescent="0.3">
      <c r="H23731" s="7"/>
      <c r="Q23731">
        <f t="shared" si="1110"/>
        <v>0</v>
      </c>
      <c r="R23731" s="3" t="str">
        <f t="shared" si="1111"/>
        <v/>
      </c>
      <c r="S23731" s="10" t="str">
        <f t="shared" si="1112"/>
        <v/>
      </c>
    </row>
    <row r="23732" spans="8:19" x14ac:dyDescent="0.3">
      <c r="H23732" s="7"/>
      <c r="Q23732">
        <f t="shared" si="1110"/>
        <v>0</v>
      </c>
      <c r="R23732" s="3" t="str">
        <f t="shared" si="1111"/>
        <v/>
      </c>
      <c r="S23732" s="10" t="str">
        <f t="shared" si="1112"/>
        <v/>
      </c>
    </row>
    <row r="23733" spans="8:19" x14ac:dyDescent="0.3">
      <c r="H23733" s="7"/>
      <c r="Q23733">
        <f t="shared" si="1110"/>
        <v>0</v>
      </c>
      <c r="R23733" s="3" t="str">
        <f t="shared" si="1111"/>
        <v/>
      </c>
      <c r="S23733" s="10" t="str">
        <f t="shared" si="1112"/>
        <v/>
      </c>
    </row>
    <row r="23734" spans="8:19" x14ac:dyDescent="0.3">
      <c r="H23734" s="7"/>
      <c r="Q23734">
        <f t="shared" si="1110"/>
        <v>0</v>
      </c>
      <c r="R23734" s="3" t="str">
        <f t="shared" si="1111"/>
        <v/>
      </c>
      <c r="S23734" s="10" t="str">
        <f t="shared" si="1112"/>
        <v/>
      </c>
    </row>
    <row r="23735" spans="8:19" x14ac:dyDescent="0.3">
      <c r="H23735" s="7"/>
      <c r="Q23735">
        <f t="shared" si="1110"/>
        <v>0</v>
      </c>
      <c r="R23735" s="3" t="str">
        <f t="shared" si="1111"/>
        <v/>
      </c>
      <c r="S23735" s="10" t="str">
        <f t="shared" si="1112"/>
        <v/>
      </c>
    </row>
    <row r="23736" spans="8:19" x14ac:dyDescent="0.3">
      <c r="H23736" s="7"/>
      <c r="Q23736">
        <f t="shared" si="1110"/>
        <v>0</v>
      </c>
      <c r="R23736" s="3" t="str">
        <f t="shared" si="1111"/>
        <v/>
      </c>
      <c r="S23736" s="10" t="str">
        <f t="shared" si="1112"/>
        <v/>
      </c>
    </row>
    <row r="23737" spans="8:19" x14ac:dyDescent="0.3">
      <c r="H23737" s="7"/>
      <c r="Q23737">
        <f t="shared" si="1110"/>
        <v>0</v>
      </c>
      <c r="R23737" s="3" t="str">
        <f t="shared" si="1111"/>
        <v/>
      </c>
      <c r="S23737" s="10" t="str">
        <f t="shared" si="1112"/>
        <v/>
      </c>
    </row>
    <row r="23738" spans="8:19" x14ac:dyDescent="0.3">
      <c r="H23738" s="7"/>
      <c r="Q23738">
        <f t="shared" si="1110"/>
        <v>0</v>
      </c>
      <c r="R23738" s="3" t="str">
        <f t="shared" si="1111"/>
        <v/>
      </c>
      <c r="S23738" s="10" t="str">
        <f t="shared" si="1112"/>
        <v/>
      </c>
    </row>
    <row r="23739" spans="8:19" x14ac:dyDescent="0.3">
      <c r="H23739" s="7"/>
      <c r="Q23739">
        <f t="shared" si="1110"/>
        <v>0</v>
      </c>
      <c r="R23739" s="3" t="str">
        <f t="shared" si="1111"/>
        <v/>
      </c>
      <c r="S23739" s="10" t="str">
        <f t="shared" si="1112"/>
        <v/>
      </c>
    </row>
    <row r="23740" spans="8:19" x14ac:dyDescent="0.3">
      <c r="H23740" s="7"/>
      <c r="Q23740">
        <f t="shared" si="1110"/>
        <v>0</v>
      </c>
      <c r="R23740" s="3" t="str">
        <f t="shared" si="1111"/>
        <v/>
      </c>
      <c r="S23740" s="10" t="str">
        <f t="shared" si="1112"/>
        <v/>
      </c>
    </row>
    <row r="23741" spans="8:19" x14ac:dyDescent="0.3">
      <c r="H23741" s="7"/>
      <c r="Q23741">
        <f t="shared" si="1110"/>
        <v>0</v>
      </c>
      <c r="R23741" s="3" t="str">
        <f t="shared" si="1111"/>
        <v/>
      </c>
      <c r="S23741" s="10" t="str">
        <f t="shared" si="1112"/>
        <v/>
      </c>
    </row>
    <row r="23742" spans="8:19" x14ac:dyDescent="0.3">
      <c r="H23742" s="7"/>
      <c r="Q23742">
        <f t="shared" si="1110"/>
        <v>0</v>
      </c>
      <c r="R23742" s="3" t="str">
        <f t="shared" si="1111"/>
        <v/>
      </c>
      <c r="S23742" s="10" t="str">
        <f t="shared" si="1112"/>
        <v/>
      </c>
    </row>
    <row r="23743" spans="8:19" x14ac:dyDescent="0.3">
      <c r="H23743" s="7"/>
      <c r="Q23743">
        <f t="shared" si="1110"/>
        <v>0</v>
      </c>
      <c r="R23743" s="3" t="str">
        <f t="shared" si="1111"/>
        <v/>
      </c>
      <c r="S23743" s="10" t="str">
        <f t="shared" si="1112"/>
        <v/>
      </c>
    </row>
    <row r="23744" spans="8:19" x14ac:dyDescent="0.3">
      <c r="H23744" s="7"/>
      <c r="Q23744">
        <f t="shared" si="1110"/>
        <v>0</v>
      </c>
      <c r="R23744" s="3" t="str">
        <f t="shared" si="1111"/>
        <v/>
      </c>
      <c r="S23744" s="10" t="str">
        <f t="shared" si="1112"/>
        <v/>
      </c>
    </row>
    <row r="23745" spans="8:19" x14ac:dyDescent="0.3">
      <c r="H23745" s="7"/>
      <c r="Q23745">
        <f t="shared" si="1110"/>
        <v>0</v>
      </c>
      <c r="R23745" s="3" t="str">
        <f t="shared" si="1111"/>
        <v/>
      </c>
      <c r="S23745" s="10" t="str">
        <f t="shared" si="1112"/>
        <v/>
      </c>
    </row>
    <row r="23746" spans="8:19" x14ac:dyDescent="0.3">
      <c r="H23746" s="7"/>
      <c r="Q23746">
        <f t="shared" ref="Q23746:Q23809" si="1113">SUM(I23746:P23746)</f>
        <v>0</v>
      </c>
      <c r="R23746" s="3" t="str">
        <f t="shared" si="1111"/>
        <v/>
      </c>
      <c r="S23746" s="10" t="str">
        <f t="shared" si="1112"/>
        <v/>
      </c>
    </row>
    <row r="23747" spans="8:19" x14ac:dyDescent="0.3">
      <c r="H23747" s="7"/>
      <c r="Q23747">
        <f t="shared" si="1113"/>
        <v>0</v>
      </c>
      <c r="R23747" s="3" t="str">
        <f t="shared" ref="R23747:R23810" si="1114">IFERROR((Q23747/H23747*100),"")</f>
        <v/>
      </c>
      <c r="S23747" s="10" t="str">
        <f t="shared" ref="S23747:S23810" si="1115">IFERROR(IF((G23747*R23747)/100&lt;100,(G23747*R23747)/100,100),"")</f>
        <v/>
      </c>
    </row>
    <row r="23748" spans="8:19" x14ac:dyDescent="0.3">
      <c r="H23748" s="7"/>
      <c r="Q23748">
        <f t="shared" si="1113"/>
        <v>0</v>
      </c>
      <c r="R23748" s="3" t="str">
        <f t="shared" si="1114"/>
        <v/>
      </c>
      <c r="S23748" s="10" t="str">
        <f t="shared" si="1115"/>
        <v/>
      </c>
    </row>
    <row r="23749" spans="8:19" x14ac:dyDescent="0.3">
      <c r="H23749" s="7"/>
      <c r="Q23749">
        <f t="shared" si="1113"/>
        <v>0</v>
      </c>
      <c r="R23749" s="3" t="str">
        <f t="shared" si="1114"/>
        <v/>
      </c>
      <c r="S23749" s="10" t="str">
        <f t="shared" si="1115"/>
        <v/>
      </c>
    </row>
    <row r="23750" spans="8:19" x14ac:dyDescent="0.3">
      <c r="H23750" s="7"/>
      <c r="Q23750">
        <f t="shared" si="1113"/>
        <v>0</v>
      </c>
      <c r="R23750" s="3" t="str">
        <f t="shared" si="1114"/>
        <v/>
      </c>
      <c r="S23750" s="10" t="str">
        <f t="shared" si="1115"/>
        <v/>
      </c>
    </row>
    <row r="23751" spans="8:19" x14ac:dyDescent="0.3">
      <c r="H23751" s="7"/>
      <c r="Q23751">
        <f t="shared" si="1113"/>
        <v>0</v>
      </c>
      <c r="R23751" s="3" t="str">
        <f t="shared" si="1114"/>
        <v/>
      </c>
      <c r="S23751" s="10" t="str">
        <f t="shared" si="1115"/>
        <v/>
      </c>
    </row>
    <row r="23752" spans="8:19" x14ac:dyDescent="0.3">
      <c r="H23752" s="7"/>
      <c r="Q23752">
        <f t="shared" si="1113"/>
        <v>0</v>
      </c>
      <c r="R23752" s="3" t="str">
        <f t="shared" si="1114"/>
        <v/>
      </c>
      <c r="S23752" s="10" t="str">
        <f t="shared" si="1115"/>
        <v/>
      </c>
    </row>
    <row r="23753" spans="8:19" x14ac:dyDescent="0.3">
      <c r="H23753" s="7"/>
      <c r="Q23753">
        <f t="shared" si="1113"/>
        <v>0</v>
      </c>
      <c r="R23753" s="3" t="str">
        <f t="shared" si="1114"/>
        <v/>
      </c>
      <c r="S23753" s="10" t="str">
        <f t="shared" si="1115"/>
        <v/>
      </c>
    </row>
    <row r="23754" spans="8:19" x14ac:dyDescent="0.3">
      <c r="H23754" s="7"/>
      <c r="Q23754">
        <f t="shared" si="1113"/>
        <v>0</v>
      </c>
      <c r="R23754" s="3" t="str">
        <f t="shared" si="1114"/>
        <v/>
      </c>
      <c r="S23754" s="10" t="str">
        <f t="shared" si="1115"/>
        <v/>
      </c>
    </row>
    <row r="23755" spans="8:19" x14ac:dyDescent="0.3">
      <c r="H23755" s="7"/>
      <c r="Q23755">
        <f t="shared" si="1113"/>
        <v>0</v>
      </c>
      <c r="R23755" s="3" t="str">
        <f t="shared" si="1114"/>
        <v/>
      </c>
      <c r="S23755" s="10" t="str">
        <f t="shared" si="1115"/>
        <v/>
      </c>
    </row>
    <row r="23756" spans="8:19" x14ac:dyDescent="0.3">
      <c r="H23756" s="7"/>
      <c r="Q23756">
        <f t="shared" si="1113"/>
        <v>0</v>
      </c>
      <c r="R23756" s="3" t="str">
        <f t="shared" si="1114"/>
        <v/>
      </c>
      <c r="S23756" s="10" t="str">
        <f t="shared" si="1115"/>
        <v/>
      </c>
    </row>
    <row r="23757" spans="8:19" x14ac:dyDescent="0.3">
      <c r="H23757" s="7"/>
      <c r="Q23757">
        <f t="shared" si="1113"/>
        <v>0</v>
      </c>
      <c r="R23757" s="3" t="str">
        <f t="shared" si="1114"/>
        <v/>
      </c>
      <c r="S23757" s="10" t="str">
        <f t="shared" si="1115"/>
        <v/>
      </c>
    </row>
    <row r="23758" spans="8:19" x14ac:dyDescent="0.3">
      <c r="H23758" s="7"/>
      <c r="Q23758">
        <f t="shared" si="1113"/>
        <v>0</v>
      </c>
      <c r="R23758" s="3" t="str">
        <f t="shared" si="1114"/>
        <v/>
      </c>
      <c r="S23758" s="10" t="str">
        <f t="shared" si="1115"/>
        <v/>
      </c>
    </row>
    <row r="23759" spans="8:19" x14ac:dyDescent="0.3">
      <c r="H23759" s="7"/>
      <c r="Q23759">
        <f t="shared" si="1113"/>
        <v>0</v>
      </c>
      <c r="R23759" s="3" t="str">
        <f t="shared" si="1114"/>
        <v/>
      </c>
      <c r="S23759" s="10" t="str">
        <f t="shared" si="1115"/>
        <v/>
      </c>
    </row>
    <row r="23760" spans="8:19" x14ac:dyDescent="0.3">
      <c r="H23760" s="7"/>
      <c r="Q23760">
        <f t="shared" si="1113"/>
        <v>0</v>
      </c>
      <c r="R23760" s="3" t="str">
        <f t="shared" si="1114"/>
        <v/>
      </c>
      <c r="S23760" s="10" t="str">
        <f t="shared" si="1115"/>
        <v/>
      </c>
    </row>
    <row r="23761" spans="8:19" x14ac:dyDescent="0.3">
      <c r="H23761" s="7"/>
      <c r="Q23761">
        <f t="shared" si="1113"/>
        <v>0</v>
      </c>
      <c r="R23761" s="3" t="str">
        <f t="shared" si="1114"/>
        <v/>
      </c>
      <c r="S23761" s="10" t="str">
        <f t="shared" si="1115"/>
        <v/>
      </c>
    </row>
    <row r="23762" spans="8:19" x14ac:dyDescent="0.3">
      <c r="H23762" s="7"/>
      <c r="Q23762">
        <f t="shared" si="1113"/>
        <v>0</v>
      </c>
      <c r="R23762" s="3" t="str">
        <f t="shared" si="1114"/>
        <v/>
      </c>
      <c r="S23762" s="10" t="str">
        <f t="shared" si="1115"/>
        <v/>
      </c>
    </row>
    <row r="23763" spans="8:19" x14ac:dyDescent="0.3">
      <c r="H23763" s="7"/>
      <c r="Q23763">
        <f t="shared" si="1113"/>
        <v>0</v>
      </c>
      <c r="R23763" s="3" t="str">
        <f t="shared" si="1114"/>
        <v/>
      </c>
      <c r="S23763" s="10" t="str">
        <f t="shared" si="1115"/>
        <v/>
      </c>
    </row>
    <row r="23764" spans="8:19" x14ac:dyDescent="0.3">
      <c r="H23764" s="7"/>
      <c r="Q23764">
        <f t="shared" si="1113"/>
        <v>0</v>
      </c>
      <c r="R23764" s="3" t="str">
        <f t="shared" si="1114"/>
        <v/>
      </c>
      <c r="S23764" s="10" t="str">
        <f t="shared" si="1115"/>
        <v/>
      </c>
    </row>
    <row r="23765" spans="8:19" x14ac:dyDescent="0.3">
      <c r="H23765" s="7"/>
      <c r="Q23765">
        <f t="shared" si="1113"/>
        <v>0</v>
      </c>
      <c r="R23765" s="3" t="str">
        <f t="shared" si="1114"/>
        <v/>
      </c>
      <c r="S23765" s="10" t="str">
        <f t="shared" si="1115"/>
        <v/>
      </c>
    </row>
    <row r="23766" spans="8:19" x14ac:dyDescent="0.3">
      <c r="H23766" s="7"/>
      <c r="Q23766">
        <f t="shared" si="1113"/>
        <v>0</v>
      </c>
      <c r="R23766" s="3" t="str">
        <f t="shared" si="1114"/>
        <v/>
      </c>
      <c r="S23766" s="10" t="str">
        <f t="shared" si="1115"/>
        <v/>
      </c>
    </row>
    <row r="23767" spans="8:19" x14ac:dyDescent="0.3">
      <c r="H23767" s="7"/>
      <c r="Q23767">
        <f t="shared" si="1113"/>
        <v>0</v>
      </c>
      <c r="R23767" s="3" t="str">
        <f t="shared" si="1114"/>
        <v/>
      </c>
      <c r="S23767" s="10" t="str">
        <f t="shared" si="1115"/>
        <v/>
      </c>
    </row>
    <row r="23768" spans="8:19" x14ac:dyDescent="0.3">
      <c r="H23768" s="7"/>
      <c r="Q23768">
        <f t="shared" si="1113"/>
        <v>0</v>
      </c>
      <c r="R23768" s="3" t="str">
        <f t="shared" si="1114"/>
        <v/>
      </c>
      <c r="S23768" s="10" t="str">
        <f t="shared" si="1115"/>
        <v/>
      </c>
    </row>
    <row r="23769" spans="8:19" x14ac:dyDescent="0.3">
      <c r="H23769" s="7"/>
      <c r="Q23769">
        <f t="shared" si="1113"/>
        <v>0</v>
      </c>
      <c r="R23769" s="3" t="str">
        <f t="shared" si="1114"/>
        <v/>
      </c>
      <c r="S23769" s="10" t="str">
        <f t="shared" si="1115"/>
        <v/>
      </c>
    </row>
    <row r="23770" spans="8:19" x14ac:dyDescent="0.3">
      <c r="H23770" s="7"/>
      <c r="Q23770">
        <f t="shared" si="1113"/>
        <v>0</v>
      </c>
      <c r="R23770" s="3" t="str">
        <f t="shared" si="1114"/>
        <v/>
      </c>
      <c r="S23770" s="10" t="str">
        <f t="shared" si="1115"/>
        <v/>
      </c>
    </row>
    <row r="23771" spans="8:19" x14ac:dyDescent="0.3">
      <c r="H23771" s="7"/>
      <c r="Q23771">
        <f t="shared" si="1113"/>
        <v>0</v>
      </c>
      <c r="R23771" s="3" t="str">
        <f t="shared" si="1114"/>
        <v/>
      </c>
      <c r="S23771" s="10" t="str">
        <f t="shared" si="1115"/>
        <v/>
      </c>
    </row>
    <row r="23772" spans="8:19" x14ac:dyDescent="0.3">
      <c r="H23772" s="7"/>
      <c r="Q23772">
        <f t="shared" si="1113"/>
        <v>0</v>
      </c>
      <c r="R23772" s="3" t="str">
        <f t="shared" si="1114"/>
        <v/>
      </c>
      <c r="S23772" s="10" t="str">
        <f t="shared" si="1115"/>
        <v/>
      </c>
    </row>
    <row r="23773" spans="8:19" x14ac:dyDescent="0.3">
      <c r="H23773" s="7"/>
      <c r="Q23773">
        <f t="shared" si="1113"/>
        <v>0</v>
      </c>
      <c r="R23773" s="3" t="str">
        <f t="shared" si="1114"/>
        <v/>
      </c>
      <c r="S23773" s="10" t="str">
        <f t="shared" si="1115"/>
        <v/>
      </c>
    </row>
    <row r="23774" spans="8:19" x14ac:dyDescent="0.3">
      <c r="H23774" s="7"/>
      <c r="Q23774">
        <f t="shared" si="1113"/>
        <v>0</v>
      </c>
      <c r="R23774" s="3" t="str">
        <f t="shared" si="1114"/>
        <v/>
      </c>
      <c r="S23774" s="10" t="str">
        <f t="shared" si="1115"/>
        <v/>
      </c>
    </row>
    <row r="23775" spans="8:19" x14ac:dyDescent="0.3">
      <c r="H23775" s="7"/>
      <c r="Q23775">
        <f t="shared" si="1113"/>
        <v>0</v>
      </c>
      <c r="R23775" s="3" t="str">
        <f t="shared" si="1114"/>
        <v/>
      </c>
      <c r="S23775" s="10" t="str">
        <f t="shared" si="1115"/>
        <v/>
      </c>
    </row>
    <row r="23776" spans="8:19" x14ac:dyDescent="0.3">
      <c r="H23776" s="7"/>
      <c r="Q23776">
        <f t="shared" si="1113"/>
        <v>0</v>
      </c>
      <c r="R23776" s="3" t="str">
        <f t="shared" si="1114"/>
        <v/>
      </c>
      <c r="S23776" s="10" t="str">
        <f t="shared" si="1115"/>
        <v/>
      </c>
    </row>
    <row r="23777" spans="8:19" x14ac:dyDescent="0.3">
      <c r="H23777" s="7"/>
      <c r="Q23777">
        <f t="shared" si="1113"/>
        <v>0</v>
      </c>
      <c r="R23777" s="3" t="str">
        <f t="shared" si="1114"/>
        <v/>
      </c>
      <c r="S23777" s="10" t="str">
        <f t="shared" si="1115"/>
        <v/>
      </c>
    </row>
    <row r="23778" spans="8:19" x14ac:dyDescent="0.3">
      <c r="H23778" s="7"/>
      <c r="Q23778">
        <f t="shared" si="1113"/>
        <v>0</v>
      </c>
      <c r="R23778" s="3" t="str">
        <f t="shared" si="1114"/>
        <v/>
      </c>
      <c r="S23778" s="10" t="str">
        <f t="shared" si="1115"/>
        <v/>
      </c>
    </row>
    <row r="23779" spans="8:19" x14ac:dyDescent="0.3">
      <c r="H23779" s="7"/>
      <c r="Q23779">
        <f t="shared" si="1113"/>
        <v>0</v>
      </c>
      <c r="R23779" s="3" t="str">
        <f t="shared" si="1114"/>
        <v/>
      </c>
      <c r="S23779" s="10" t="str">
        <f t="shared" si="1115"/>
        <v/>
      </c>
    </row>
    <row r="23780" spans="8:19" x14ac:dyDescent="0.3">
      <c r="H23780" s="7"/>
      <c r="Q23780">
        <f t="shared" si="1113"/>
        <v>0</v>
      </c>
      <c r="R23780" s="3" t="str">
        <f t="shared" si="1114"/>
        <v/>
      </c>
      <c r="S23780" s="10" t="str">
        <f t="shared" si="1115"/>
        <v/>
      </c>
    </row>
    <row r="23781" spans="8:19" x14ac:dyDescent="0.3">
      <c r="H23781" s="7"/>
      <c r="Q23781">
        <f t="shared" si="1113"/>
        <v>0</v>
      </c>
      <c r="R23781" s="3" t="str">
        <f t="shared" si="1114"/>
        <v/>
      </c>
      <c r="S23781" s="10" t="str">
        <f t="shared" si="1115"/>
        <v/>
      </c>
    </row>
    <row r="23782" spans="8:19" x14ac:dyDescent="0.3">
      <c r="H23782" s="7"/>
      <c r="Q23782">
        <f t="shared" si="1113"/>
        <v>0</v>
      </c>
      <c r="R23782" s="3" t="str">
        <f t="shared" si="1114"/>
        <v/>
      </c>
      <c r="S23782" s="10" t="str">
        <f t="shared" si="1115"/>
        <v/>
      </c>
    </row>
    <row r="23783" spans="8:19" x14ac:dyDescent="0.3">
      <c r="H23783" s="7"/>
      <c r="Q23783">
        <f t="shared" si="1113"/>
        <v>0</v>
      </c>
      <c r="R23783" s="3" t="str">
        <f t="shared" si="1114"/>
        <v/>
      </c>
      <c r="S23783" s="10" t="str">
        <f t="shared" si="1115"/>
        <v/>
      </c>
    </row>
    <row r="23784" spans="8:19" x14ac:dyDescent="0.3">
      <c r="H23784" s="7"/>
      <c r="Q23784">
        <f t="shared" si="1113"/>
        <v>0</v>
      </c>
      <c r="R23784" s="3" t="str">
        <f t="shared" si="1114"/>
        <v/>
      </c>
      <c r="S23784" s="10" t="str">
        <f t="shared" si="1115"/>
        <v/>
      </c>
    </row>
    <row r="23785" spans="8:19" x14ac:dyDescent="0.3">
      <c r="H23785" s="7"/>
      <c r="Q23785">
        <f t="shared" si="1113"/>
        <v>0</v>
      </c>
      <c r="R23785" s="3" t="str">
        <f t="shared" si="1114"/>
        <v/>
      </c>
      <c r="S23785" s="10" t="str">
        <f t="shared" si="1115"/>
        <v/>
      </c>
    </row>
    <row r="23786" spans="8:19" x14ac:dyDescent="0.3">
      <c r="H23786" s="7"/>
      <c r="Q23786">
        <f t="shared" si="1113"/>
        <v>0</v>
      </c>
      <c r="R23786" s="3" t="str">
        <f t="shared" si="1114"/>
        <v/>
      </c>
      <c r="S23786" s="10" t="str">
        <f t="shared" si="1115"/>
        <v/>
      </c>
    </row>
    <row r="23787" spans="8:19" x14ac:dyDescent="0.3">
      <c r="H23787" s="7"/>
      <c r="Q23787">
        <f t="shared" si="1113"/>
        <v>0</v>
      </c>
      <c r="R23787" s="3" t="str">
        <f t="shared" si="1114"/>
        <v/>
      </c>
      <c r="S23787" s="10" t="str">
        <f t="shared" si="1115"/>
        <v/>
      </c>
    </row>
    <row r="23788" spans="8:19" x14ac:dyDescent="0.3">
      <c r="H23788" s="7"/>
      <c r="Q23788">
        <f t="shared" si="1113"/>
        <v>0</v>
      </c>
      <c r="R23788" s="3" t="str">
        <f t="shared" si="1114"/>
        <v/>
      </c>
      <c r="S23788" s="10" t="str">
        <f t="shared" si="1115"/>
        <v/>
      </c>
    </row>
    <row r="23789" spans="8:19" x14ac:dyDescent="0.3">
      <c r="H23789" s="7"/>
      <c r="Q23789">
        <f t="shared" si="1113"/>
        <v>0</v>
      </c>
      <c r="R23789" s="3" t="str">
        <f t="shared" si="1114"/>
        <v/>
      </c>
      <c r="S23789" s="10" t="str">
        <f t="shared" si="1115"/>
        <v/>
      </c>
    </row>
    <row r="23790" spans="8:19" x14ac:dyDescent="0.3">
      <c r="H23790" s="7"/>
      <c r="Q23790">
        <f t="shared" si="1113"/>
        <v>0</v>
      </c>
      <c r="R23790" s="3" t="str">
        <f t="shared" si="1114"/>
        <v/>
      </c>
      <c r="S23790" s="10" t="str">
        <f t="shared" si="1115"/>
        <v/>
      </c>
    </row>
    <row r="23791" spans="8:19" x14ac:dyDescent="0.3">
      <c r="H23791" s="7"/>
      <c r="Q23791">
        <f t="shared" si="1113"/>
        <v>0</v>
      </c>
      <c r="R23791" s="3" t="str">
        <f t="shared" si="1114"/>
        <v/>
      </c>
      <c r="S23791" s="10" t="str">
        <f t="shared" si="1115"/>
        <v/>
      </c>
    </row>
    <row r="23792" spans="8:19" x14ac:dyDescent="0.3">
      <c r="H23792" s="7"/>
      <c r="Q23792">
        <f t="shared" si="1113"/>
        <v>0</v>
      </c>
      <c r="R23792" s="3" t="str">
        <f t="shared" si="1114"/>
        <v/>
      </c>
      <c r="S23792" s="10" t="str">
        <f t="shared" si="1115"/>
        <v/>
      </c>
    </row>
    <row r="23793" spans="8:19" x14ac:dyDescent="0.3">
      <c r="H23793" s="7"/>
      <c r="Q23793">
        <f t="shared" si="1113"/>
        <v>0</v>
      </c>
      <c r="R23793" s="3" t="str">
        <f t="shared" si="1114"/>
        <v/>
      </c>
      <c r="S23793" s="10" t="str">
        <f t="shared" si="1115"/>
        <v/>
      </c>
    </row>
    <row r="23794" spans="8:19" x14ac:dyDescent="0.3">
      <c r="H23794" s="7"/>
      <c r="Q23794">
        <f t="shared" si="1113"/>
        <v>0</v>
      </c>
      <c r="R23794" s="3" t="str">
        <f t="shared" si="1114"/>
        <v/>
      </c>
      <c r="S23794" s="10" t="str">
        <f t="shared" si="1115"/>
        <v/>
      </c>
    </row>
    <row r="23795" spans="8:19" x14ac:dyDescent="0.3">
      <c r="H23795" s="7"/>
      <c r="Q23795">
        <f t="shared" si="1113"/>
        <v>0</v>
      </c>
      <c r="R23795" s="3" t="str">
        <f t="shared" si="1114"/>
        <v/>
      </c>
      <c r="S23795" s="10" t="str">
        <f t="shared" si="1115"/>
        <v/>
      </c>
    </row>
    <row r="23796" spans="8:19" x14ac:dyDescent="0.3">
      <c r="H23796" s="7"/>
      <c r="Q23796">
        <f t="shared" si="1113"/>
        <v>0</v>
      </c>
      <c r="R23796" s="3" t="str">
        <f t="shared" si="1114"/>
        <v/>
      </c>
      <c r="S23796" s="10" t="str">
        <f t="shared" si="1115"/>
        <v/>
      </c>
    </row>
    <row r="23797" spans="8:19" x14ac:dyDescent="0.3">
      <c r="H23797" s="7"/>
      <c r="Q23797">
        <f t="shared" si="1113"/>
        <v>0</v>
      </c>
      <c r="R23797" s="3" t="str">
        <f t="shared" si="1114"/>
        <v/>
      </c>
      <c r="S23797" s="10" t="str">
        <f t="shared" si="1115"/>
        <v/>
      </c>
    </row>
    <row r="23798" spans="8:19" x14ac:dyDescent="0.3">
      <c r="H23798" s="7"/>
      <c r="Q23798">
        <f t="shared" si="1113"/>
        <v>0</v>
      </c>
      <c r="R23798" s="3" t="str">
        <f t="shared" si="1114"/>
        <v/>
      </c>
      <c r="S23798" s="10" t="str">
        <f t="shared" si="1115"/>
        <v/>
      </c>
    </row>
    <row r="23799" spans="8:19" x14ac:dyDescent="0.3">
      <c r="H23799" s="7"/>
      <c r="Q23799">
        <f t="shared" si="1113"/>
        <v>0</v>
      </c>
      <c r="R23799" s="3" t="str">
        <f t="shared" si="1114"/>
        <v/>
      </c>
      <c r="S23799" s="10" t="str">
        <f t="shared" si="1115"/>
        <v/>
      </c>
    </row>
    <row r="23800" spans="8:19" x14ac:dyDescent="0.3">
      <c r="H23800" s="7"/>
      <c r="Q23800">
        <f t="shared" si="1113"/>
        <v>0</v>
      </c>
      <c r="R23800" s="3" t="str">
        <f t="shared" si="1114"/>
        <v/>
      </c>
      <c r="S23800" s="10" t="str">
        <f t="shared" si="1115"/>
        <v/>
      </c>
    </row>
    <row r="23801" spans="8:19" x14ac:dyDescent="0.3">
      <c r="H23801" s="7"/>
      <c r="Q23801">
        <f t="shared" si="1113"/>
        <v>0</v>
      </c>
      <c r="R23801" s="3" t="str">
        <f t="shared" si="1114"/>
        <v/>
      </c>
      <c r="S23801" s="10" t="str">
        <f t="shared" si="1115"/>
        <v/>
      </c>
    </row>
    <row r="23802" spans="8:19" x14ac:dyDescent="0.3">
      <c r="H23802" s="7"/>
      <c r="Q23802">
        <f t="shared" si="1113"/>
        <v>0</v>
      </c>
      <c r="R23802" s="3" t="str">
        <f t="shared" si="1114"/>
        <v/>
      </c>
      <c r="S23802" s="10" t="str">
        <f t="shared" si="1115"/>
        <v/>
      </c>
    </row>
    <row r="23803" spans="8:19" x14ac:dyDescent="0.3">
      <c r="H23803" s="7"/>
      <c r="Q23803">
        <f t="shared" si="1113"/>
        <v>0</v>
      </c>
      <c r="R23803" s="3" t="str">
        <f t="shared" si="1114"/>
        <v/>
      </c>
      <c r="S23803" s="10" t="str">
        <f t="shared" si="1115"/>
        <v/>
      </c>
    </row>
    <row r="23804" spans="8:19" x14ac:dyDescent="0.3">
      <c r="H23804" s="7"/>
      <c r="Q23804">
        <f t="shared" si="1113"/>
        <v>0</v>
      </c>
      <c r="R23804" s="3" t="str">
        <f t="shared" si="1114"/>
        <v/>
      </c>
      <c r="S23804" s="10" t="str">
        <f t="shared" si="1115"/>
        <v/>
      </c>
    </row>
    <row r="23805" spans="8:19" x14ac:dyDescent="0.3">
      <c r="H23805" s="7"/>
      <c r="Q23805">
        <f t="shared" si="1113"/>
        <v>0</v>
      </c>
      <c r="R23805" s="3" t="str">
        <f t="shared" si="1114"/>
        <v/>
      </c>
      <c r="S23805" s="10" t="str">
        <f t="shared" si="1115"/>
        <v/>
      </c>
    </row>
    <row r="23806" spans="8:19" x14ac:dyDescent="0.3">
      <c r="H23806" s="7"/>
      <c r="Q23806">
        <f t="shared" si="1113"/>
        <v>0</v>
      </c>
      <c r="R23806" s="3" t="str">
        <f t="shared" si="1114"/>
        <v/>
      </c>
      <c r="S23806" s="10" t="str">
        <f t="shared" si="1115"/>
        <v/>
      </c>
    </row>
    <row r="23807" spans="8:19" x14ac:dyDescent="0.3">
      <c r="H23807" s="7"/>
      <c r="Q23807">
        <f t="shared" si="1113"/>
        <v>0</v>
      </c>
      <c r="R23807" s="3" t="str">
        <f t="shared" si="1114"/>
        <v/>
      </c>
      <c r="S23807" s="10" t="str">
        <f t="shared" si="1115"/>
        <v/>
      </c>
    </row>
    <row r="23808" spans="8:19" x14ac:dyDescent="0.3">
      <c r="H23808" s="7"/>
      <c r="Q23808">
        <f t="shared" si="1113"/>
        <v>0</v>
      </c>
      <c r="R23808" s="3" t="str">
        <f t="shared" si="1114"/>
        <v/>
      </c>
      <c r="S23808" s="10" t="str">
        <f t="shared" si="1115"/>
        <v/>
      </c>
    </row>
    <row r="23809" spans="8:19" x14ac:dyDescent="0.3">
      <c r="H23809" s="7"/>
      <c r="Q23809">
        <f t="shared" si="1113"/>
        <v>0</v>
      </c>
      <c r="R23809" s="3" t="str">
        <f t="shared" si="1114"/>
        <v/>
      </c>
      <c r="S23809" s="10" t="str">
        <f t="shared" si="1115"/>
        <v/>
      </c>
    </row>
    <row r="23810" spans="8:19" x14ac:dyDescent="0.3">
      <c r="H23810" s="7"/>
      <c r="Q23810">
        <f t="shared" ref="Q23810:Q23873" si="1116">SUM(I23810:P23810)</f>
        <v>0</v>
      </c>
      <c r="R23810" s="3" t="str">
        <f t="shared" si="1114"/>
        <v/>
      </c>
      <c r="S23810" s="10" t="str">
        <f t="shared" si="1115"/>
        <v/>
      </c>
    </row>
    <row r="23811" spans="8:19" x14ac:dyDescent="0.3">
      <c r="H23811" s="7"/>
      <c r="Q23811">
        <f t="shared" si="1116"/>
        <v>0</v>
      </c>
      <c r="R23811" s="3" t="str">
        <f t="shared" ref="R23811:R23874" si="1117">IFERROR((Q23811/H23811*100),"")</f>
        <v/>
      </c>
      <c r="S23811" s="10" t="str">
        <f t="shared" ref="S23811:S23874" si="1118">IFERROR(IF((G23811*R23811)/100&lt;100,(G23811*R23811)/100,100),"")</f>
        <v/>
      </c>
    </row>
    <row r="23812" spans="8:19" x14ac:dyDescent="0.3">
      <c r="H23812" s="7"/>
      <c r="Q23812">
        <f t="shared" si="1116"/>
        <v>0</v>
      </c>
      <c r="R23812" s="3" t="str">
        <f t="shared" si="1117"/>
        <v/>
      </c>
      <c r="S23812" s="10" t="str">
        <f t="shared" si="1118"/>
        <v/>
      </c>
    </row>
    <row r="23813" spans="8:19" x14ac:dyDescent="0.3">
      <c r="H23813" s="7"/>
      <c r="Q23813">
        <f t="shared" si="1116"/>
        <v>0</v>
      </c>
      <c r="R23813" s="3" t="str">
        <f t="shared" si="1117"/>
        <v/>
      </c>
      <c r="S23813" s="10" t="str">
        <f t="shared" si="1118"/>
        <v/>
      </c>
    </row>
    <row r="23814" spans="8:19" x14ac:dyDescent="0.3">
      <c r="H23814" s="7"/>
      <c r="Q23814">
        <f t="shared" si="1116"/>
        <v>0</v>
      </c>
      <c r="R23814" s="3" t="str">
        <f t="shared" si="1117"/>
        <v/>
      </c>
      <c r="S23814" s="10" t="str">
        <f t="shared" si="1118"/>
        <v/>
      </c>
    </row>
    <row r="23815" spans="8:19" x14ac:dyDescent="0.3">
      <c r="H23815" s="7"/>
      <c r="Q23815">
        <f t="shared" si="1116"/>
        <v>0</v>
      </c>
      <c r="R23815" s="3" t="str">
        <f t="shared" si="1117"/>
        <v/>
      </c>
      <c r="S23815" s="10" t="str">
        <f t="shared" si="1118"/>
        <v/>
      </c>
    </row>
    <row r="23816" spans="8:19" x14ac:dyDescent="0.3">
      <c r="H23816" s="7"/>
      <c r="Q23816">
        <f t="shared" si="1116"/>
        <v>0</v>
      </c>
      <c r="R23816" s="3" t="str">
        <f t="shared" si="1117"/>
        <v/>
      </c>
      <c r="S23816" s="10" t="str">
        <f t="shared" si="1118"/>
        <v/>
      </c>
    </row>
    <row r="23817" spans="8:19" x14ac:dyDescent="0.3">
      <c r="H23817" s="7"/>
      <c r="Q23817">
        <f t="shared" si="1116"/>
        <v>0</v>
      </c>
      <c r="R23817" s="3" t="str">
        <f t="shared" si="1117"/>
        <v/>
      </c>
      <c r="S23817" s="10" t="str">
        <f t="shared" si="1118"/>
        <v/>
      </c>
    </row>
    <row r="23818" spans="8:19" x14ac:dyDescent="0.3">
      <c r="H23818" s="7"/>
      <c r="Q23818">
        <f t="shared" si="1116"/>
        <v>0</v>
      </c>
      <c r="R23818" s="3" t="str">
        <f t="shared" si="1117"/>
        <v/>
      </c>
      <c r="S23818" s="10" t="str">
        <f t="shared" si="1118"/>
        <v/>
      </c>
    </row>
    <row r="23819" spans="8:19" x14ac:dyDescent="0.3">
      <c r="H23819" s="7"/>
      <c r="Q23819">
        <f t="shared" si="1116"/>
        <v>0</v>
      </c>
      <c r="R23819" s="3" t="str">
        <f t="shared" si="1117"/>
        <v/>
      </c>
      <c r="S23819" s="10" t="str">
        <f t="shared" si="1118"/>
        <v/>
      </c>
    </row>
    <row r="23820" spans="8:19" x14ac:dyDescent="0.3">
      <c r="H23820" s="7"/>
      <c r="Q23820">
        <f t="shared" si="1116"/>
        <v>0</v>
      </c>
      <c r="R23820" s="3" t="str">
        <f t="shared" si="1117"/>
        <v/>
      </c>
      <c r="S23820" s="10" t="str">
        <f t="shared" si="1118"/>
        <v/>
      </c>
    </row>
    <row r="23821" spans="8:19" x14ac:dyDescent="0.3">
      <c r="H23821" s="7"/>
      <c r="Q23821">
        <f t="shared" si="1116"/>
        <v>0</v>
      </c>
      <c r="R23821" s="3" t="str">
        <f t="shared" si="1117"/>
        <v/>
      </c>
      <c r="S23821" s="10" t="str">
        <f t="shared" si="1118"/>
        <v/>
      </c>
    </row>
    <row r="23822" spans="8:19" x14ac:dyDescent="0.3">
      <c r="H23822" s="7"/>
      <c r="Q23822">
        <f t="shared" si="1116"/>
        <v>0</v>
      </c>
      <c r="R23822" s="3" t="str">
        <f t="shared" si="1117"/>
        <v/>
      </c>
      <c r="S23822" s="10" t="str">
        <f t="shared" si="1118"/>
        <v/>
      </c>
    </row>
    <row r="23823" spans="8:19" x14ac:dyDescent="0.3">
      <c r="H23823" s="7"/>
      <c r="Q23823">
        <f t="shared" si="1116"/>
        <v>0</v>
      </c>
      <c r="R23823" s="3" t="str">
        <f t="shared" si="1117"/>
        <v/>
      </c>
      <c r="S23823" s="10" t="str">
        <f t="shared" si="1118"/>
        <v/>
      </c>
    </row>
    <row r="23824" spans="8:19" x14ac:dyDescent="0.3">
      <c r="H23824" s="7"/>
      <c r="Q23824">
        <f t="shared" si="1116"/>
        <v>0</v>
      </c>
      <c r="R23824" s="3" t="str">
        <f t="shared" si="1117"/>
        <v/>
      </c>
      <c r="S23824" s="10" t="str">
        <f t="shared" si="1118"/>
        <v/>
      </c>
    </row>
    <row r="23825" spans="8:19" x14ac:dyDescent="0.3">
      <c r="H23825" s="7"/>
      <c r="Q23825">
        <f t="shared" si="1116"/>
        <v>0</v>
      </c>
      <c r="R23825" s="3" t="str">
        <f t="shared" si="1117"/>
        <v/>
      </c>
      <c r="S23825" s="10" t="str">
        <f t="shared" si="1118"/>
        <v/>
      </c>
    </row>
    <row r="23826" spans="8:19" x14ac:dyDescent="0.3">
      <c r="H23826" s="7"/>
      <c r="Q23826">
        <f t="shared" si="1116"/>
        <v>0</v>
      </c>
      <c r="R23826" s="3" t="str">
        <f t="shared" si="1117"/>
        <v/>
      </c>
      <c r="S23826" s="10" t="str">
        <f t="shared" si="1118"/>
        <v/>
      </c>
    </row>
    <row r="23827" spans="8:19" x14ac:dyDescent="0.3">
      <c r="H23827" s="7"/>
      <c r="Q23827">
        <f t="shared" si="1116"/>
        <v>0</v>
      </c>
      <c r="R23827" s="3" t="str">
        <f t="shared" si="1117"/>
        <v/>
      </c>
      <c r="S23827" s="10" t="str">
        <f t="shared" si="1118"/>
        <v/>
      </c>
    </row>
    <row r="23828" spans="8:19" x14ac:dyDescent="0.3">
      <c r="H23828" s="7"/>
      <c r="Q23828">
        <f t="shared" si="1116"/>
        <v>0</v>
      </c>
      <c r="R23828" s="3" t="str">
        <f t="shared" si="1117"/>
        <v/>
      </c>
      <c r="S23828" s="10" t="str">
        <f t="shared" si="1118"/>
        <v/>
      </c>
    </row>
    <row r="23829" spans="8:19" x14ac:dyDescent="0.3">
      <c r="H23829" s="7"/>
      <c r="Q23829">
        <f t="shared" si="1116"/>
        <v>0</v>
      </c>
      <c r="R23829" s="3" t="str">
        <f t="shared" si="1117"/>
        <v/>
      </c>
      <c r="S23829" s="10" t="str">
        <f t="shared" si="1118"/>
        <v/>
      </c>
    </row>
    <row r="23830" spans="8:19" x14ac:dyDescent="0.3">
      <c r="H23830" s="7"/>
      <c r="Q23830">
        <f t="shared" si="1116"/>
        <v>0</v>
      </c>
      <c r="R23830" s="3" t="str">
        <f t="shared" si="1117"/>
        <v/>
      </c>
      <c r="S23830" s="10" t="str">
        <f t="shared" si="1118"/>
        <v/>
      </c>
    </row>
    <row r="23831" spans="8:19" x14ac:dyDescent="0.3">
      <c r="H23831" s="7"/>
      <c r="Q23831">
        <f t="shared" si="1116"/>
        <v>0</v>
      </c>
      <c r="R23831" s="3" t="str">
        <f t="shared" si="1117"/>
        <v/>
      </c>
      <c r="S23831" s="10" t="str">
        <f t="shared" si="1118"/>
        <v/>
      </c>
    </row>
    <row r="23832" spans="8:19" x14ac:dyDescent="0.3">
      <c r="H23832" s="7"/>
      <c r="Q23832">
        <f t="shared" si="1116"/>
        <v>0</v>
      </c>
      <c r="R23832" s="3" t="str">
        <f t="shared" si="1117"/>
        <v/>
      </c>
      <c r="S23832" s="10" t="str">
        <f t="shared" si="1118"/>
        <v/>
      </c>
    </row>
    <row r="23833" spans="8:19" x14ac:dyDescent="0.3">
      <c r="H23833" s="7"/>
      <c r="Q23833">
        <f t="shared" si="1116"/>
        <v>0</v>
      </c>
      <c r="R23833" s="3" t="str">
        <f t="shared" si="1117"/>
        <v/>
      </c>
      <c r="S23833" s="10" t="str">
        <f t="shared" si="1118"/>
        <v/>
      </c>
    </row>
    <row r="23834" spans="8:19" x14ac:dyDescent="0.3">
      <c r="H23834" s="7"/>
      <c r="Q23834">
        <f t="shared" si="1116"/>
        <v>0</v>
      </c>
      <c r="R23834" s="3" t="str">
        <f t="shared" si="1117"/>
        <v/>
      </c>
      <c r="S23834" s="10" t="str">
        <f t="shared" si="1118"/>
        <v/>
      </c>
    </row>
    <row r="23835" spans="8:19" x14ac:dyDescent="0.3">
      <c r="H23835" s="7"/>
      <c r="Q23835">
        <f t="shared" si="1116"/>
        <v>0</v>
      </c>
      <c r="R23835" s="3" t="str">
        <f t="shared" si="1117"/>
        <v/>
      </c>
      <c r="S23835" s="10" t="str">
        <f t="shared" si="1118"/>
        <v/>
      </c>
    </row>
    <row r="23836" spans="8:19" x14ac:dyDescent="0.3">
      <c r="H23836" s="7"/>
      <c r="Q23836">
        <f t="shared" si="1116"/>
        <v>0</v>
      </c>
      <c r="R23836" s="3" t="str">
        <f t="shared" si="1117"/>
        <v/>
      </c>
      <c r="S23836" s="10" t="str">
        <f t="shared" si="1118"/>
        <v/>
      </c>
    </row>
    <row r="23837" spans="8:19" x14ac:dyDescent="0.3">
      <c r="H23837" s="7"/>
      <c r="Q23837">
        <f t="shared" si="1116"/>
        <v>0</v>
      </c>
      <c r="R23837" s="3" t="str">
        <f t="shared" si="1117"/>
        <v/>
      </c>
      <c r="S23837" s="10" t="str">
        <f t="shared" si="1118"/>
        <v/>
      </c>
    </row>
    <row r="23838" spans="8:19" x14ac:dyDescent="0.3">
      <c r="H23838" s="7"/>
      <c r="Q23838">
        <f t="shared" si="1116"/>
        <v>0</v>
      </c>
      <c r="R23838" s="3" t="str">
        <f t="shared" si="1117"/>
        <v/>
      </c>
      <c r="S23838" s="10" t="str">
        <f t="shared" si="1118"/>
        <v/>
      </c>
    </row>
    <row r="23839" spans="8:19" x14ac:dyDescent="0.3">
      <c r="H23839" s="7"/>
      <c r="Q23839">
        <f t="shared" si="1116"/>
        <v>0</v>
      </c>
      <c r="R23839" s="3" t="str">
        <f t="shared" si="1117"/>
        <v/>
      </c>
      <c r="S23839" s="10" t="str">
        <f t="shared" si="1118"/>
        <v/>
      </c>
    </row>
    <row r="23840" spans="8:19" x14ac:dyDescent="0.3">
      <c r="H23840" s="7"/>
      <c r="Q23840">
        <f t="shared" si="1116"/>
        <v>0</v>
      </c>
      <c r="R23840" s="3" t="str">
        <f t="shared" si="1117"/>
        <v/>
      </c>
      <c r="S23840" s="10" t="str">
        <f t="shared" si="1118"/>
        <v/>
      </c>
    </row>
    <row r="23841" spans="8:19" x14ac:dyDescent="0.3">
      <c r="H23841" s="7"/>
      <c r="Q23841">
        <f t="shared" si="1116"/>
        <v>0</v>
      </c>
      <c r="R23841" s="3" t="str">
        <f t="shared" si="1117"/>
        <v/>
      </c>
      <c r="S23841" s="10" t="str">
        <f t="shared" si="1118"/>
        <v/>
      </c>
    </row>
    <row r="23842" spans="8:19" x14ac:dyDescent="0.3">
      <c r="H23842" s="7"/>
      <c r="Q23842">
        <f t="shared" si="1116"/>
        <v>0</v>
      </c>
      <c r="R23842" s="3" t="str">
        <f t="shared" si="1117"/>
        <v/>
      </c>
      <c r="S23842" s="10" t="str">
        <f t="shared" si="1118"/>
        <v/>
      </c>
    </row>
    <row r="23843" spans="8:19" x14ac:dyDescent="0.3">
      <c r="H23843" s="7"/>
      <c r="Q23843">
        <f t="shared" si="1116"/>
        <v>0</v>
      </c>
      <c r="R23843" s="3" t="str">
        <f t="shared" si="1117"/>
        <v/>
      </c>
      <c r="S23843" s="10" t="str">
        <f t="shared" si="1118"/>
        <v/>
      </c>
    </row>
    <row r="23844" spans="8:19" x14ac:dyDescent="0.3">
      <c r="H23844" s="7"/>
      <c r="Q23844">
        <f t="shared" si="1116"/>
        <v>0</v>
      </c>
      <c r="R23844" s="3" t="str">
        <f t="shared" si="1117"/>
        <v/>
      </c>
      <c r="S23844" s="10" t="str">
        <f t="shared" si="1118"/>
        <v/>
      </c>
    </row>
    <row r="23845" spans="8:19" x14ac:dyDescent="0.3">
      <c r="H23845" s="7"/>
      <c r="Q23845">
        <f t="shared" si="1116"/>
        <v>0</v>
      </c>
      <c r="R23845" s="3" t="str">
        <f t="shared" si="1117"/>
        <v/>
      </c>
      <c r="S23845" s="10" t="str">
        <f t="shared" si="1118"/>
        <v/>
      </c>
    </row>
    <row r="23846" spans="8:19" x14ac:dyDescent="0.3">
      <c r="H23846" s="7"/>
      <c r="Q23846">
        <f t="shared" si="1116"/>
        <v>0</v>
      </c>
      <c r="R23846" s="3" t="str">
        <f t="shared" si="1117"/>
        <v/>
      </c>
      <c r="S23846" s="10" t="str">
        <f t="shared" si="1118"/>
        <v/>
      </c>
    </row>
    <row r="23847" spans="8:19" x14ac:dyDescent="0.3">
      <c r="H23847" s="7"/>
      <c r="Q23847">
        <f t="shared" si="1116"/>
        <v>0</v>
      </c>
      <c r="R23847" s="3" t="str">
        <f t="shared" si="1117"/>
        <v/>
      </c>
      <c r="S23847" s="10" t="str">
        <f t="shared" si="1118"/>
        <v/>
      </c>
    </row>
    <row r="23848" spans="8:19" x14ac:dyDescent="0.3">
      <c r="H23848" s="7"/>
      <c r="Q23848">
        <f t="shared" si="1116"/>
        <v>0</v>
      </c>
      <c r="R23848" s="3" t="str">
        <f t="shared" si="1117"/>
        <v/>
      </c>
      <c r="S23848" s="10" t="str">
        <f t="shared" si="1118"/>
        <v/>
      </c>
    </row>
    <row r="23849" spans="8:19" x14ac:dyDescent="0.3">
      <c r="H23849" s="7"/>
      <c r="Q23849">
        <f t="shared" si="1116"/>
        <v>0</v>
      </c>
      <c r="R23849" s="3" t="str">
        <f t="shared" si="1117"/>
        <v/>
      </c>
      <c r="S23849" s="10" t="str">
        <f t="shared" si="1118"/>
        <v/>
      </c>
    </row>
    <row r="23850" spans="8:19" x14ac:dyDescent="0.3">
      <c r="H23850" s="7"/>
      <c r="Q23850">
        <f t="shared" si="1116"/>
        <v>0</v>
      </c>
      <c r="R23850" s="3" t="str">
        <f t="shared" si="1117"/>
        <v/>
      </c>
      <c r="S23850" s="10" t="str">
        <f t="shared" si="1118"/>
        <v/>
      </c>
    </row>
    <row r="23851" spans="8:19" x14ac:dyDescent="0.3">
      <c r="H23851" s="7"/>
      <c r="Q23851">
        <f t="shared" si="1116"/>
        <v>0</v>
      </c>
      <c r="R23851" s="3" t="str">
        <f t="shared" si="1117"/>
        <v/>
      </c>
      <c r="S23851" s="10" t="str">
        <f t="shared" si="1118"/>
        <v/>
      </c>
    </row>
    <row r="23852" spans="8:19" x14ac:dyDescent="0.3">
      <c r="H23852" s="7"/>
      <c r="Q23852">
        <f t="shared" si="1116"/>
        <v>0</v>
      </c>
      <c r="R23852" s="3" t="str">
        <f t="shared" si="1117"/>
        <v/>
      </c>
      <c r="S23852" s="10" t="str">
        <f t="shared" si="1118"/>
        <v/>
      </c>
    </row>
    <row r="23853" spans="8:19" x14ac:dyDescent="0.3">
      <c r="H23853" s="7"/>
      <c r="Q23853">
        <f t="shared" si="1116"/>
        <v>0</v>
      </c>
      <c r="R23853" s="3" t="str">
        <f t="shared" si="1117"/>
        <v/>
      </c>
      <c r="S23853" s="10" t="str">
        <f t="shared" si="1118"/>
        <v/>
      </c>
    </row>
    <row r="23854" spans="8:19" x14ac:dyDescent="0.3">
      <c r="H23854" s="7"/>
      <c r="Q23854">
        <f t="shared" si="1116"/>
        <v>0</v>
      </c>
      <c r="R23854" s="3" t="str">
        <f t="shared" si="1117"/>
        <v/>
      </c>
      <c r="S23854" s="10" t="str">
        <f t="shared" si="1118"/>
        <v/>
      </c>
    </row>
    <row r="23855" spans="8:19" x14ac:dyDescent="0.3">
      <c r="H23855" s="7"/>
      <c r="Q23855">
        <f t="shared" si="1116"/>
        <v>0</v>
      </c>
      <c r="R23855" s="3" t="str">
        <f t="shared" si="1117"/>
        <v/>
      </c>
      <c r="S23855" s="10" t="str">
        <f t="shared" si="1118"/>
        <v/>
      </c>
    </row>
    <row r="23856" spans="8:19" x14ac:dyDescent="0.3">
      <c r="H23856" s="7"/>
      <c r="Q23856">
        <f t="shared" si="1116"/>
        <v>0</v>
      </c>
      <c r="R23856" s="3" t="str">
        <f t="shared" si="1117"/>
        <v/>
      </c>
      <c r="S23856" s="10" t="str">
        <f t="shared" si="1118"/>
        <v/>
      </c>
    </row>
    <row r="23857" spans="8:19" x14ac:dyDescent="0.3">
      <c r="H23857" s="7"/>
      <c r="Q23857">
        <f t="shared" si="1116"/>
        <v>0</v>
      </c>
      <c r="R23857" s="3" t="str">
        <f t="shared" si="1117"/>
        <v/>
      </c>
      <c r="S23857" s="10" t="str">
        <f t="shared" si="1118"/>
        <v/>
      </c>
    </row>
    <row r="23858" spans="8:19" x14ac:dyDescent="0.3">
      <c r="H23858" s="7"/>
      <c r="Q23858">
        <f t="shared" si="1116"/>
        <v>0</v>
      </c>
      <c r="R23858" s="3" t="str">
        <f t="shared" si="1117"/>
        <v/>
      </c>
      <c r="S23858" s="10" t="str">
        <f t="shared" si="1118"/>
        <v/>
      </c>
    </row>
    <row r="23859" spans="8:19" x14ac:dyDescent="0.3">
      <c r="H23859" s="7"/>
      <c r="Q23859">
        <f t="shared" si="1116"/>
        <v>0</v>
      </c>
      <c r="R23859" s="3" t="str">
        <f t="shared" si="1117"/>
        <v/>
      </c>
      <c r="S23859" s="10" t="str">
        <f t="shared" si="1118"/>
        <v/>
      </c>
    </row>
    <row r="23860" spans="8:19" x14ac:dyDescent="0.3">
      <c r="H23860" s="7"/>
      <c r="Q23860">
        <f t="shared" si="1116"/>
        <v>0</v>
      </c>
      <c r="R23860" s="3" t="str">
        <f t="shared" si="1117"/>
        <v/>
      </c>
      <c r="S23860" s="10" t="str">
        <f t="shared" si="1118"/>
        <v/>
      </c>
    </row>
    <row r="23861" spans="8:19" x14ac:dyDescent="0.3">
      <c r="H23861" s="7"/>
      <c r="Q23861">
        <f t="shared" si="1116"/>
        <v>0</v>
      </c>
      <c r="R23861" s="3" t="str">
        <f t="shared" si="1117"/>
        <v/>
      </c>
      <c r="S23861" s="10" t="str">
        <f t="shared" si="1118"/>
        <v/>
      </c>
    </row>
    <row r="23862" spans="8:19" x14ac:dyDescent="0.3">
      <c r="H23862" s="7"/>
      <c r="Q23862">
        <f t="shared" si="1116"/>
        <v>0</v>
      </c>
      <c r="R23862" s="3" t="str">
        <f t="shared" si="1117"/>
        <v/>
      </c>
      <c r="S23862" s="10" t="str">
        <f t="shared" si="1118"/>
        <v/>
      </c>
    </row>
    <row r="23863" spans="8:19" x14ac:dyDescent="0.3">
      <c r="H23863" s="7"/>
      <c r="Q23863">
        <f t="shared" si="1116"/>
        <v>0</v>
      </c>
      <c r="R23863" s="3" t="str">
        <f t="shared" si="1117"/>
        <v/>
      </c>
      <c r="S23863" s="10" t="str">
        <f t="shared" si="1118"/>
        <v/>
      </c>
    </row>
    <row r="23864" spans="8:19" x14ac:dyDescent="0.3">
      <c r="H23864" s="7"/>
      <c r="Q23864">
        <f t="shared" si="1116"/>
        <v>0</v>
      </c>
      <c r="R23864" s="3" t="str">
        <f t="shared" si="1117"/>
        <v/>
      </c>
      <c r="S23864" s="10" t="str">
        <f t="shared" si="1118"/>
        <v/>
      </c>
    </row>
    <row r="23865" spans="8:19" x14ac:dyDescent="0.3">
      <c r="H23865" s="7"/>
      <c r="Q23865">
        <f t="shared" si="1116"/>
        <v>0</v>
      </c>
      <c r="R23865" s="3" t="str">
        <f t="shared" si="1117"/>
        <v/>
      </c>
      <c r="S23865" s="10" t="str">
        <f t="shared" si="1118"/>
        <v/>
      </c>
    </row>
    <row r="23866" spans="8:19" x14ac:dyDescent="0.3">
      <c r="H23866" s="7"/>
      <c r="Q23866">
        <f t="shared" si="1116"/>
        <v>0</v>
      </c>
      <c r="R23866" s="3" t="str">
        <f t="shared" si="1117"/>
        <v/>
      </c>
      <c r="S23866" s="10" t="str">
        <f t="shared" si="1118"/>
        <v/>
      </c>
    </row>
    <row r="23867" spans="8:19" x14ac:dyDescent="0.3">
      <c r="H23867" s="7"/>
      <c r="Q23867">
        <f t="shared" si="1116"/>
        <v>0</v>
      </c>
      <c r="R23867" s="3" t="str">
        <f t="shared" si="1117"/>
        <v/>
      </c>
      <c r="S23867" s="10" t="str">
        <f t="shared" si="1118"/>
        <v/>
      </c>
    </row>
    <row r="23868" spans="8:19" x14ac:dyDescent="0.3">
      <c r="H23868" s="7"/>
      <c r="Q23868">
        <f t="shared" si="1116"/>
        <v>0</v>
      </c>
      <c r="R23868" s="3" t="str">
        <f t="shared" si="1117"/>
        <v/>
      </c>
      <c r="S23868" s="10" t="str">
        <f t="shared" si="1118"/>
        <v/>
      </c>
    </row>
    <row r="23869" spans="8:19" x14ac:dyDescent="0.3">
      <c r="H23869" s="7"/>
      <c r="Q23869">
        <f t="shared" si="1116"/>
        <v>0</v>
      </c>
      <c r="R23869" s="3" t="str">
        <f t="shared" si="1117"/>
        <v/>
      </c>
      <c r="S23869" s="10" t="str">
        <f t="shared" si="1118"/>
        <v/>
      </c>
    </row>
    <row r="23870" spans="8:19" x14ac:dyDescent="0.3">
      <c r="H23870" s="7"/>
      <c r="Q23870">
        <f t="shared" si="1116"/>
        <v>0</v>
      </c>
      <c r="R23870" s="3" t="str">
        <f t="shared" si="1117"/>
        <v/>
      </c>
      <c r="S23870" s="10" t="str">
        <f t="shared" si="1118"/>
        <v/>
      </c>
    </row>
    <row r="23871" spans="8:19" x14ac:dyDescent="0.3">
      <c r="H23871" s="7"/>
      <c r="Q23871">
        <f t="shared" si="1116"/>
        <v>0</v>
      </c>
      <c r="R23871" s="3" t="str">
        <f t="shared" si="1117"/>
        <v/>
      </c>
      <c r="S23871" s="10" t="str">
        <f t="shared" si="1118"/>
        <v/>
      </c>
    </row>
    <row r="23872" spans="8:19" x14ac:dyDescent="0.3">
      <c r="H23872" s="7"/>
      <c r="Q23872">
        <f t="shared" si="1116"/>
        <v>0</v>
      </c>
      <c r="R23872" s="3" t="str">
        <f t="shared" si="1117"/>
        <v/>
      </c>
      <c r="S23872" s="10" t="str">
        <f t="shared" si="1118"/>
        <v/>
      </c>
    </row>
    <row r="23873" spans="8:19" x14ac:dyDescent="0.3">
      <c r="H23873" s="7"/>
      <c r="Q23873">
        <f t="shared" si="1116"/>
        <v>0</v>
      </c>
      <c r="R23873" s="3" t="str">
        <f t="shared" si="1117"/>
        <v/>
      </c>
      <c r="S23873" s="10" t="str">
        <f t="shared" si="1118"/>
        <v/>
      </c>
    </row>
    <row r="23874" spans="8:19" x14ac:dyDescent="0.3">
      <c r="H23874" s="7"/>
      <c r="Q23874">
        <f t="shared" ref="Q23874:Q23937" si="1119">SUM(I23874:P23874)</f>
        <v>0</v>
      </c>
      <c r="R23874" s="3" t="str">
        <f t="shared" si="1117"/>
        <v/>
      </c>
      <c r="S23874" s="10" t="str">
        <f t="shared" si="1118"/>
        <v/>
      </c>
    </row>
    <row r="23875" spans="8:19" x14ac:dyDescent="0.3">
      <c r="H23875" s="7"/>
      <c r="Q23875">
        <f t="shared" si="1119"/>
        <v>0</v>
      </c>
      <c r="R23875" s="3" t="str">
        <f t="shared" ref="R23875:R23938" si="1120">IFERROR((Q23875/H23875*100),"")</f>
        <v/>
      </c>
      <c r="S23875" s="10" t="str">
        <f t="shared" ref="S23875:S23938" si="1121">IFERROR(IF((G23875*R23875)/100&lt;100,(G23875*R23875)/100,100),"")</f>
        <v/>
      </c>
    </row>
    <row r="23876" spans="8:19" x14ac:dyDescent="0.3">
      <c r="H23876" s="7"/>
      <c r="Q23876">
        <f t="shared" si="1119"/>
        <v>0</v>
      </c>
      <c r="R23876" s="3" t="str">
        <f t="shared" si="1120"/>
        <v/>
      </c>
      <c r="S23876" s="10" t="str">
        <f t="shared" si="1121"/>
        <v/>
      </c>
    </row>
    <row r="23877" spans="8:19" x14ac:dyDescent="0.3">
      <c r="H23877" s="7"/>
      <c r="Q23877">
        <f t="shared" si="1119"/>
        <v>0</v>
      </c>
      <c r="R23877" s="3" t="str">
        <f t="shared" si="1120"/>
        <v/>
      </c>
      <c r="S23877" s="10" t="str">
        <f t="shared" si="1121"/>
        <v/>
      </c>
    </row>
    <row r="23878" spans="8:19" x14ac:dyDescent="0.3">
      <c r="H23878" s="7"/>
      <c r="Q23878">
        <f t="shared" si="1119"/>
        <v>0</v>
      </c>
      <c r="R23878" s="3" t="str">
        <f t="shared" si="1120"/>
        <v/>
      </c>
      <c r="S23878" s="10" t="str">
        <f t="shared" si="1121"/>
        <v/>
      </c>
    </row>
    <row r="23879" spans="8:19" x14ac:dyDescent="0.3">
      <c r="H23879" s="7"/>
      <c r="Q23879">
        <f t="shared" si="1119"/>
        <v>0</v>
      </c>
      <c r="R23879" s="3" t="str">
        <f t="shared" si="1120"/>
        <v/>
      </c>
      <c r="S23879" s="10" t="str">
        <f t="shared" si="1121"/>
        <v/>
      </c>
    </row>
    <row r="23880" spans="8:19" x14ac:dyDescent="0.3">
      <c r="H23880" s="7"/>
      <c r="Q23880">
        <f t="shared" si="1119"/>
        <v>0</v>
      </c>
      <c r="R23880" s="3" t="str">
        <f t="shared" si="1120"/>
        <v/>
      </c>
      <c r="S23880" s="10" t="str">
        <f t="shared" si="1121"/>
        <v/>
      </c>
    </row>
    <row r="23881" spans="8:19" x14ac:dyDescent="0.3">
      <c r="H23881" s="7"/>
      <c r="Q23881">
        <f t="shared" si="1119"/>
        <v>0</v>
      </c>
      <c r="R23881" s="3" t="str">
        <f t="shared" si="1120"/>
        <v/>
      </c>
      <c r="S23881" s="10" t="str">
        <f t="shared" si="1121"/>
        <v/>
      </c>
    </row>
    <row r="23882" spans="8:19" x14ac:dyDescent="0.3">
      <c r="H23882" s="7"/>
      <c r="Q23882">
        <f t="shared" si="1119"/>
        <v>0</v>
      </c>
      <c r="R23882" s="3" t="str">
        <f t="shared" si="1120"/>
        <v/>
      </c>
      <c r="S23882" s="10" t="str">
        <f t="shared" si="1121"/>
        <v/>
      </c>
    </row>
    <row r="23883" spans="8:19" x14ac:dyDescent="0.3">
      <c r="H23883" s="7"/>
      <c r="Q23883">
        <f t="shared" si="1119"/>
        <v>0</v>
      </c>
      <c r="R23883" s="3" t="str">
        <f t="shared" si="1120"/>
        <v/>
      </c>
      <c r="S23883" s="10" t="str">
        <f t="shared" si="1121"/>
        <v/>
      </c>
    </row>
    <row r="23884" spans="8:19" x14ac:dyDescent="0.3">
      <c r="H23884" s="7"/>
      <c r="Q23884">
        <f t="shared" si="1119"/>
        <v>0</v>
      </c>
      <c r="R23884" s="3" t="str">
        <f t="shared" si="1120"/>
        <v/>
      </c>
      <c r="S23884" s="10" t="str">
        <f t="shared" si="1121"/>
        <v/>
      </c>
    </row>
    <row r="23885" spans="8:19" x14ac:dyDescent="0.3">
      <c r="H23885" s="7"/>
      <c r="Q23885">
        <f t="shared" si="1119"/>
        <v>0</v>
      </c>
      <c r="R23885" s="3" t="str">
        <f t="shared" si="1120"/>
        <v/>
      </c>
      <c r="S23885" s="10" t="str">
        <f t="shared" si="1121"/>
        <v/>
      </c>
    </row>
    <row r="23886" spans="8:19" x14ac:dyDescent="0.3">
      <c r="H23886" s="7"/>
      <c r="Q23886">
        <f t="shared" si="1119"/>
        <v>0</v>
      </c>
      <c r="R23886" s="3" t="str">
        <f t="shared" si="1120"/>
        <v/>
      </c>
      <c r="S23886" s="10" t="str">
        <f t="shared" si="1121"/>
        <v/>
      </c>
    </row>
    <row r="23887" spans="8:19" x14ac:dyDescent="0.3">
      <c r="H23887" s="7"/>
      <c r="Q23887">
        <f t="shared" si="1119"/>
        <v>0</v>
      </c>
      <c r="R23887" s="3" t="str">
        <f t="shared" si="1120"/>
        <v/>
      </c>
      <c r="S23887" s="10" t="str">
        <f t="shared" si="1121"/>
        <v/>
      </c>
    </row>
    <row r="23888" spans="8:19" x14ac:dyDescent="0.3">
      <c r="H23888" s="7"/>
      <c r="Q23888">
        <f t="shared" si="1119"/>
        <v>0</v>
      </c>
      <c r="R23888" s="3" t="str">
        <f t="shared" si="1120"/>
        <v/>
      </c>
      <c r="S23888" s="10" t="str">
        <f t="shared" si="1121"/>
        <v/>
      </c>
    </row>
    <row r="23889" spans="8:19" x14ac:dyDescent="0.3">
      <c r="H23889" s="7"/>
      <c r="Q23889">
        <f t="shared" si="1119"/>
        <v>0</v>
      </c>
      <c r="R23889" s="3" t="str">
        <f t="shared" si="1120"/>
        <v/>
      </c>
      <c r="S23889" s="10" t="str">
        <f t="shared" si="1121"/>
        <v/>
      </c>
    </row>
    <row r="23890" spans="8:19" x14ac:dyDescent="0.3">
      <c r="H23890" s="7"/>
      <c r="Q23890">
        <f t="shared" si="1119"/>
        <v>0</v>
      </c>
      <c r="R23890" s="3" t="str">
        <f t="shared" si="1120"/>
        <v/>
      </c>
      <c r="S23890" s="10" t="str">
        <f t="shared" si="1121"/>
        <v/>
      </c>
    </row>
    <row r="23891" spans="8:19" x14ac:dyDescent="0.3">
      <c r="H23891" s="7"/>
      <c r="Q23891">
        <f t="shared" si="1119"/>
        <v>0</v>
      </c>
      <c r="R23891" s="3" t="str">
        <f t="shared" si="1120"/>
        <v/>
      </c>
      <c r="S23891" s="10" t="str">
        <f t="shared" si="1121"/>
        <v/>
      </c>
    </row>
    <row r="23892" spans="8:19" x14ac:dyDescent="0.3">
      <c r="H23892" s="7"/>
      <c r="Q23892">
        <f t="shared" si="1119"/>
        <v>0</v>
      </c>
      <c r="R23892" s="3" t="str">
        <f t="shared" si="1120"/>
        <v/>
      </c>
      <c r="S23892" s="10" t="str">
        <f t="shared" si="1121"/>
        <v/>
      </c>
    </row>
    <row r="23893" spans="8:19" x14ac:dyDescent="0.3">
      <c r="H23893" s="7"/>
      <c r="Q23893">
        <f t="shared" si="1119"/>
        <v>0</v>
      </c>
      <c r="R23893" s="3" t="str">
        <f t="shared" si="1120"/>
        <v/>
      </c>
      <c r="S23893" s="10" t="str">
        <f t="shared" si="1121"/>
        <v/>
      </c>
    </row>
    <row r="23894" spans="8:19" x14ac:dyDescent="0.3">
      <c r="H23894" s="7"/>
      <c r="Q23894">
        <f t="shared" si="1119"/>
        <v>0</v>
      </c>
      <c r="R23894" s="3" t="str">
        <f t="shared" si="1120"/>
        <v/>
      </c>
      <c r="S23894" s="10" t="str">
        <f t="shared" si="1121"/>
        <v/>
      </c>
    </row>
    <row r="23895" spans="8:19" x14ac:dyDescent="0.3">
      <c r="H23895" s="7"/>
      <c r="Q23895">
        <f t="shared" si="1119"/>
        <v>0</v>
      </c>
      <c r="R23895" s="3" t="str">
        <f t="shared" si="1120"/>
        <v/>
      </c>
      <c r="S23895" s="10" t="str">
        <f t="shared" si="1121"/>
        <v/>
      </c>
    </row>
    <row r="23896" spans="8:19" x14ac:dyDescent="0.3">
      <c r="H23896" s="7"/>
      <c r="Q23896">
        <f t="shared" si="1119"/>
        <v>0</v>
      </c>
      <c r="R23896" s="3" t="str">
        <f t="shared" si="1120"/>
        <v/>
      </c>
      <c r="S23896" s="10" t="str">
        <f t="shared" si="1121"/>
        <v/>
      </c>
    </row>
    <row r="23897" spans="8:19" x14ac:dyDescent="0.3">
      <c r="H23897" s="7"/>
      <c r="Q23897">
        <f t="shared" si="1119"/>
        <v>0</v>
      </c>
      <c r="R23897" s="3" t="str">
        <f t="shared" si="1120"/>
        <v/>
      </c>
      <c r="S23897" s="10" t="str">
        <f t="shared" si="1121"/>
        <v/>
      </c>
    </row>
    <row r="23898" spans="8:19" x14ac:dyDescent="0.3">
      <c r="H23898" s="7"/>
      <c r="Q23898">
        <f t="shared" si="1119"/>
        <v>0</v>
      </c>
      <c r="R23898" s="3" t="str">
        <f t="shared" si="1120"/>
        <v/>
      </c>
      <c r="S23898" s="10" t="str">
        <f t="shared" si="1121"/>
        <v/>
      </c>
    </row>
    <row r="23899" spans="8:19" x14ac:dyDescent="0.3">
      <c r="H23899" s="7"/>
      <c r="Q23899">
        <f t="shared" si="1119"/>
        <v>0</v>
      </c>
      <c r="R23899" s="3" t="str">
        <f t="shared" si="1120"/>
        <v/>
      </c>
      <c r="S23899" s="10" t="str">
        <f t="shared" si="1121"/>
        <v/>
      </c>
    </row>
    <row r="23900" spans="8:19" x14ac:dyDescent="0.3">
      <c r="H23900" s="7"/>
      <c r="Q23900">
        <f t="shared" si="1119"/>
        <v>0</v>
      </c>
      <c r="R23900" s="3" t="str">
        <f t="shared" si="1120"/>
        <v/>
      </c>
      <c r="S23900" s="10" t="str">
        <f t="shared" si="1121"/>
        <v/>
      </c>
    </row>
    <row r="23901" spans="8:19" x14ac:dyDescent="0.3">
      <c r="H23901" s="7"/>
      <c r="Q23901">
        <f t="shared" si="1119"/>
        <v>0</v>
      </c>
      <c r="R23901" s="3" t="str">
        <f t="shared" si="1120"/>
        <v/>
      </c>
      <c r="S23901" s="10" t="str">
        <f t="shared" si="1121"/>
        <v/>
      </c>
    </row>
    <row r="23902" spans="8:19" x14ac:dyDescent="0.3">
      <c r="H23902" s="7"/>
      <c r="Q23902">
        <f t="shared" si="1119"/>
        <v>0</v>
      </c>
      <c r="R23902" s="3" t="str">
        <f t="shared" si="1120"/>
        <v/>
      </c>
      <c r="S23902" s="10" t="str">
        <f t="shared" si="1121"/>
        <v/>
      </c>
    </row>
    <row r="23903" spans="8:19" x14ac:dyDescent="0.3">
      <c r="H23903" s="7"/>
      <c r="Q23903">
        <f t="shared" si="1119"/>
        <v>0</v>
      </c>
      <c r="R23903" s="3" t="str">
        <f t="shared" si="1120"/>
        <v/>
      </c>
      <c r="S23903" s="10" t="str">
        <f t="shared" si="1121"/>
        <v/>
      </c>
    </row>
    <row r="23904" spans="8:19" x14ac:dyDescent="0.3">
      <c r="H23904" s="7"/>
      <c r="Q23904">
        <f t="shared" si="1119"/>
        <v>0</v>
      </c>
      <c r="R23904" s="3" t="str">
        <f t="shared" si="1120"/>
        <v/>
      </c>
      <c r="S23904" s="10" t="str">
        <f t="shared" si="1121"/>
        <v/>
      </c>
    </row>
    <row r="23905" spans="8:19" x14ac:dyDescent="0.3">
      <c r="H23905" s="7"/>
      <c r="Q23905">
        <f t="shared" si="1119"/>
        <v>0</v>
      </c>
      <c r="R23905" s="3" t="str">
        <f t="shared" si="1120"/>
        <v/>
      </c>
      <c r="S23905" s="10" t="str">
        <f t="shared" si="1121"/>
        <v/>
      </c>
    </row>
    <row r="23906" spans="8:19" x14ac:dyDescent="0.3">
      <c r="H23906" s="7"/>
      <c r="Q23906">
        <f t="shared" si="1119"/>
        <v>0</v>
      </c>
      <c r="R23906" s="3" t="str">
        <f t="shared" si="1120"/>
        <v/>
      </c>
      <c r="S23906" s="10" t="str">
        <f t="shared" si="1121"/>
        <v/>
      </c>
    </row>
    <row r="23907" spans="8:19" x14ac:dyDescent="0.3">
      <c r="H23907" s="7"/>
      <c r="Q23907">
        <f t="shared" si="1119"/>
        <v>0</v>
      </c>
      <c r="R23907" s="3" t="str">
        <f t="shared" si="1120"/>
        <v/>
      </c>
      <c r="S23907" s="10" t="str">
        <f t="shared" si="1121"/>
        <v/>
      </c>
    </row>
    <row r="23908" spans="8:19" x14ac:dyDescent="0.3">
      <c r="H23908" s="7"/>
      <c r="Q23908">
        <f t="shared" si="1119"/>
        <v>0</v>
      </c>
      <c r="R23908" s="3" t="str">
        <f t="shared" si="1120"/>
        <v/>
      </c>
      <c r="S23908" s="10" t="str">
        <f t="shared" si="1121"/>
        <v/>
      </c>
    </row>
    <row r="23909" spans="8:19" x14ac:dyDescent="0.3">
      <c r="H23909" s="7"/>
      <c r="Q23909">
        <f t="shared" si="1119"/>
        <v>0</v>
      </c>
      <c r="R23909" s="3" t="str">
        <f t="shared" si="1120"/>
        <v/>
      </c>
      <c r="S23909" s="10" t="str">
        <f t="shared" si="1121"/>
        <v/>
      </c>
    </row>
    <row r="23910" spans="8:19" x14ac:dyDescent="0.3">
      <c r="H23910" s="7"/>
      <c r="Q23910">
        <f t="shared" si="1119"/>
        <v>0</v>
      </c>
      <c r="R23910" s="3" t="str">
        <f t="shared" si="1120"/>
        <v/>
      </c>
      <c r="S23910" s="10" t="str">
        <f t="shared" si="1121"/>
        <v/>
      </c>
    </row>
    <row r="23911" spans="8:19" x14ac:dyDescent="0.3">
      <c r="H23911" s="7"/>
      <c r="Q23911">
        <f t="shared" si="1119"/>
        <v>0</v>
      </c>
      <c r="R23911" s="3" t="str">
        <f t="shared" si="1120"/>
        <v/>
      </c>
      <c r="S23911" s="10" t="str">
        <f t="shared" si="1121"/>
        <v/>
      </c>
    </row>
    <row r="23912" spans="8:19" x14ac:dyDescent="0.3">
      <c r="H23912" s="7"/>
      <c r="Q23912">
        <f t="shared" si="1119"/>
        <v>0</v>
      </c>
      <c r="R23912" s="3" t="str">
        <f t="shared" si="1120"/>
        <v/>
      </c>
      <c r="S23912" s="10" t="str">
        <f t="shared" si="1121"/>
        <v/>
      </c>
    </row>
    <row r="23913" spans="8:19" x14ac:dyDescent="0.3">
      <c r="H23913" s="7"/>
      <c r="Q23913">
        <f t="shared" si="1119"/>
        <v>0</v>
      </c>
      <c r="R23913" s="3" t="str">
        <f t="shared" si="1120"/>
        <v/>
      </c>
      <c r="S23913" s="10" t="str">
        <f t="shared" si="1121"/>
        <v/>
      </c>
    </row>
    <row r="23914" spans="8:19" x14ac:dyDescent="0.3">
      <c r="H23914" s="7"/>
      <c r="Q23914">
        <f t="shared" si="1119"/>
        <v>0</v>
      </c>
      <c r="R23914" s="3" t="str">
        <f t="shared" si="1120"/>
        <v/>
      </c>
      <c r="S23914" s="10" t="str">
        <f t="shared" si="1121"/>
        <v/>
      </c>
    </row>
    <row r="23915" spans="8:19" x14ac:dyDescent="0.3">
      <c r="H23915" s="7"/>
      <c r="Q23915">
        <f t="shared" si="1119"/>
        <v>0</v>
      </c>
      <c r="R23915" s="3" t="str">
        <f t="shared" si="1120"/>
        <v/>
      </c>
      <c r="S23915" s="10" t="str">
        <f t="shared" si="1121"/>
        <v/>
      </c>
    </row>
    <row r="23916" spans="8:19" x14ac:dyDescent="0.3">
      <c r="H23916" s="7"/>
      <c r="Q23916">
        <f t="shared" si="1119"/>
        <v>0</v>
      </c>
      <c r="R23916" s="3" t="str">
        <f t="shared" si="1120"/>
        <v/>
      </c>
      <c r="S23916" s="10" t="str">
        <f t="shared" si="1121"/>
        <v/>
      </c>
    </row>
    <row r="23917" spans="8:19" x14ac:dyDescent="0.3">
      <c r="H23917" s="7"/>
      <c r="Q23917">
        <f t="shared" si="1119"/>
        <v>0</v>
      </c>
      <c r="R23917" s="3" t="str">
        <f t="shared" si="1120"/>
        <v/>
      </c>
      <c r="S23917" s="10" t="str">
        <f t="shared" si="1121"/>
        <v/>
      </c>
    </row>
    <row r="23918" spans="8:19" x14ac:dyDescent="0.3">
      <c r="H23918" s="7"/>
      <c r="Q23918">
        <f t="shared" si="1119"/>
        <v>0</v>
      </c>
      <c r="R23918" s="3" t="str">
        <f t="shared" si="1120"/>
        <v/>
      </c>
      <c r="S23918" s="10" t="str">
        <f t="shared" si="1121"/>
        <v/>
      </c>
    </row>
    <row r="23919" spans="8:19" x14ac:dyDescent="0.3">
      <c r="H23919" s="7"/>
      <c r="Q23919">
        <f t="shared" si="1119"/>
        <v>0</v>
      </c>
      <c r="R23919" s="3" t="str">
        <f t="shared" si="1120"/>
        <v/>
      </c>
      <c r="S23919" s="10" t="str">
        <f t="shared" si="1121"/>
        <v/>
      </c>
    </row>
    <row r="23920" spans="8:19" x14ac:dyDescent="0.3">
      <c r="H23920" s="7"/>
      <c r="Q23920">
        <f t="shared" si="1119"/>
        <v>0</v>
      </c>
      <c r="R23920" s="3" t="str">
        <f t="shared" si="1120"/>
        <v/>
      </c>
      <c r="S23920" s="10" t="str">
        <f t="shared" si="1121"/>
        <v/>
      </c>
    </row>
    <row r="23921" spans="8:19" x14ac:dyDescent="0.3">
      <c r="H23921" s="7"/>
      <c r="Q23921">
        <f t="shared" si="1119"/>
        <v>0</v>
      </c>
      <c r="R23921" s="3" t="str">
        <f t="shared" si="1120"/>
        <v/>
      </c>
      <c r="S23921" s="10" t="str">
        <f t="shared" si="1121"/>
        <v/>
      </c>
    </row>
    <row r="23922" spans="8:19" x14ac:dyDescent="0.3">
      <c r="H23922" s="7"/>
      <c r="Q23922">
        <f t="shared" si="1119"/>
        <v>0</v>
      </c>
      <c r="R23922" s="3" t="str">
        <f t="shared" si="1120"/>
        <v/>
      </c>
      <c r="S23922" s="10" t="str">
        <f t="shared" si="1121"/>
        <v/>
      </c>
    </row>
    <row r="23923" spans="8:19" x14ac:dyDescent="0.3">
      <c r="H23923" s="7"/>
      <c r="Q23923">
        <f t="shared" si="1119"/>
        <v>0</v>
      </c>
      <c r="R23923" s="3" t="str">
        <f t="shared" si="1120"/>
        <v/>
      </c>
      <c r="S23923" s="10" t="str">
        <f t="shared" si="1121"/>
        <v/>
      </c>
    </row>
    <row r="23924" spans="8:19" x14ac:dyDescent="0.3">
      <c r="H23924" s="7"/>
      <c r="Q23924">
        <f t="shared" si="1119"/>
        <v>0</v>
      </c>
      <c r="R23924" s="3" t="str">
        <f t="shared" si="1120"/>
        <v/>
      </c>
      <c r="S23924" s="10" t="str">
        <f t="shared" si="1121"/>
        <v/>
      </c>
    </row>
    <row r="23925" spans="8:19" x14ac:dyDescent="0.3">
      <c r="H23925" s="7"/>
      <c r="Q23925">
        <f t="shared" si="1119"/>
        <v>0</v>
      </c>
      <c r="R23925" s="3" t="str">
        <f t="shared" si="1120"/>
        <v/>
      </c>
      <c r="S23925" s="10" t="str">
        <f t="shared" si="1121"/>
        <v/>
      </c>
    </row>
    <row r="23926" spans="8:19" x14ac:dyDescent="0.3">
      <c r="H23926" s="7"/>
      <c r="Q23926">
        <f t="shared" si="1119"/>
        <v>0</v>
      </c>
      <c r="R23926" s="3" t="str">
        <f t="shared" si="1120"/>
        <v/>
      </c>
      <c r="S23926" s="10" t="str">
        <f t="shared" si="1121"/>
        <v/>
      </c>
    </row>
    <row r="23927" spans="8:19" x14ac:dyDescent="0.3">
      <c r="H23927" s="7"/>
      <c r="Q23927">
        <f t="shared" si="1119"/>
        <v>0</v>
      </c>
      <c r="R23927" s="3" t="str">
        <f t="shared" si="1120"/>
        <v/>
      </c>
      <c r="S23927" s="10" t="str">
        <f t="shared" si="1121"/>
        <v/>
      </c>
    </row>
    <row r="23928" spans="8:19" x14ac:dyDescent="0.3">
      <c r="H23928" s="7"/>
      <c r="Q23928">
        <f t="shared" si="1119"/>
        <v>0</v>
      </c>
      <c r="R23928" s="3" t="str">
        <f t="shared" si="1120"/>
        <v/>
      </c>
      <c r="S23928" s="10" t="str">
        <f t="shared" si="1121"/>
        <v/>
      </c>
    </row>
    <row r="23929" spans="8:19" x14ac:dyDescent="0.3">
      <c r="H23929" s="7"/>
      <c r="Q23929">
        <f t="shared" si="1119"/>
        <v>0</v>
      </c>
      <c r="R23929" s="3" t="str">
        <f t="shared" si="1120"/>
        <v/>
      </c>
      <c r="S23929" s="10" t="str">
        <f t="shared" si="1121"/>
        <v/>
      </c>
    </row>
    <row r="23930" spans="8:19" x14ac:dyDescent="0.3">
      <c r="H23930" s="7"/>
      <c r="Q23930">
        <f t="shared" si="1119"/>
        <v>0</v>
      </c>
      <c r="R23930" s="3" t="str">
        <f t="shared" si="1120"/>
        <v/>
      </c>
      <c r="S23930" s="10" t="str">
        <f t="shared" si="1121"/>
        <v/>
      </c>
    </row>
    <row r="23931" spans="8:19" x14ac:dyDescent="0.3">
      <c r="H23931" s="7"/>
      <c r="Q23931">
        <f t="shared" si="1119"/>
        <v>0</v>
      </c>
      <c r="R23931" s="3" t="str">
        <f t="shared" si="1120"/>
        <v/>
      </c>
      <c r="S23931" s="10" t="str">
        <f t="shared" si="1121"/>
        <v/>
      </c>
    </row>
    <row r="23932" spans="8:19" x14ac:dyDescent="0.3">
      <c r="H23932" s="7"/>
      <c r="Q23932">
        <f t="shared" si="1119"/>
        <v>0</v>
      </c>
      <c r="R23932" s="3" t="str">
        <f t="shared" si="1120"/>
        <v/>
      </c>
      <c r="S23932" s="10" t="str">
        <f t="shared" si="1121"/>
        <v/>
      </c>
    </row>
    <row r="23933" spans="8:19" x14ac:dyDescent="0.3">
      <c r="H23933" s="7"/>
      <c r="Q23933">
        <f t="shared" si="1119"/>
        <v>0</v>
      </c>
      <c r="R23933" s="3" t="str">
        <f t="shared" si="1120"/>
        <v/>
      </c>
      <c r="S23933" s="10" t="str">
        <f t="shared" si="1121"/>
        <v/>
      </c>
    </row>
    <row r="23934" spans="8:19" x14ac:dyDescent="0.3">
      <c r="H23934" s="7"/>
      <c r="Q23934">
        <f t="shared" si="1119"/>
        <v>0</v>
      </c>
      <c r="R23934" s="3" t="str">
        <f t="shared" si="1120"/>
        <v/>
      </c>
      <c r="S23934" s="10" t="str">
        <f t="shared" si="1121"/>
        <v/>
      </c>
    </row>
    <row r="23935" spans="8:19" x14ac:dyDescent="0.3">
      <c r="H23935" s="7"/>
      <c r="Q23935">
        <f t="shared" si="1119"/>
        <v>0</v>
      </c>
      <c r="R23935" s="3" t="str">
        <f t="shared" si="1120"/>
        <v/>
      </c>
      <c r="S23935" s="10" t="str">
        <f t="shared" si="1121"/>
        <v/>
      </c>
    </row>
    <row r="23936" spans="8:19" x14ac:dyDescent="0.3">
      <c r="H23936" s="7"/>
      <c r="Q23936">
        <f t="shared" si="1119"/>
        <v>0</v>
      </c>
      <c r="R23936" s="3" t="str">
        <f t="shared" si="1120"/>
        <v/>
      </c>
      <c r="S23936" s="10" t="str">
        <f t="shared" si="1121"/>
        <v/>
      </c>
    </row>
    <row r="23937" spans="8:19" x14ac:dyDescent="0.3">
      <c r="H23937" s="7"/>
      <c r="Q23937">
        <f t="shared" si="1119"/>
        <v>0</v>
      </c>
      <c r="R23937" s="3" t="str">
        <f t="shared" si="1120"/>
        <v/>
      </c>
      <c r="S23937" s="10" t="str">
        <f t="shared" si="1121"/>
        <v/>
      </c>
    </row>
    <row r="23938" spans="8:19" x14ac:dyDescent="0.3">
      <c r="H23938" s="7"/>
      <c r="Q23938">
        <f t="shared" ref="Q23938:Q24001" si="1122">SUM(I23938:P23938)</f>
        <v>0</v>
      </c>
      <c r="R23938" s="3" t="str">
        <f t="shared" si="1120"/>
        <v/>
      </c>
      <c r="S23938" s="10" t="str">
        <f t="shared" si="1121"/>
        <v/>
      </c>
    </row>
    <row r="23939" spans="8:19" x14ac:dyDescent="0.3">
      <c r="H23939" s="7"/>
      <c r="Q23939">
        <f t="shared" si="1122"/>
        <v>0</v>
      </c>
      <c r="R23939" s="3" t="str">
        <f t="shared" ref="R23939:R24002" si="1123">IFERROR((Q23939/H23939*100),"")</f>
        <v/>
      </c>
      <c r="S23939" s="10" t="str">
        <f t="shared" ref="S23939:S24002" si="1124">IFERROR(IF((G23939*R23939)/100&lt;100,(G23939*R23939)/100,100),"")</f>
        <v/>
      </c>
    </row>
    <row r="23940" spans="8:19" x14ac:dyDescent="0.3">
      <c r="H23940" s="7"/>
      <c r="Q23940">
        <f t="shared" si="1122"/>
        <v>0</v>
      </c>
      <c r="R23940" s="3" t="str">
        <f t="shared" si="1123"/>
        <v/>
      </c>
      <c r="S23940" s="10" t="str">
        <f t="shared" si="1124"/>
        <v/>
      </c>
    </row>
    <row r="23941" spans="8:19" x14ac:dyDescent="0.3">
      <c r="H23941" s="7"/>
      <c r="Q23941">
        <f t="shared" si="1122"/>
        <v>0</v>
      </c>
      <c r="R23941" s="3" t="str">
        <f t="shared" si="1123"/>
        <v/>
      </c>
      <c r="S23941" s="10" t="str">
        <f t="shared" si="1124"/>
        <v/>
      </c>
    </row>
    <row r="23942" spans="8:19" x14ac:dyDescent="0.3">
      <c r="H23942" s="7"/>
      <c r="Q23942">
        <f t="shared" si="1122"/>
        <v>0</v>
      </c>
      <c r="R23942" s="3" t="str">
        <f t="shared" si="1123"/>
        <v/>
      </c>
      <c r="S23942" s="10" t="str">
        <f t="shared" si="1124"/>
        <v/>
      </c>
    </row>
    <row r="23943" spans="8:19" x14ac:dyDescent="0.3">
      <c r="H23943" s="7"/>
      <c r="Q23943">
        <f t="shared" si="1122"/>
        <v>0</v>
      </c>
      <c r="R23943" s="3" t="str">
        <f t="shared" si="1123"/>
        <v/>
      </c>
      <c r="S23943" s="10" t="str">
        <f t="shared" si="1124"/>
        <v/>
      </c>
    </row>
    <row r="23944" spans="8:19" x14ac:dyDescent="0.3">
      <c r="H23944" s="7"/>
      <c r="Q23944">
        <f t="shared" si="1122"/>
        <v>0</v>
      </c>
      <c r="R23944" s="3" t="str">
        <f t="shared" si="1123"/>
        <v/>
      </c>
      <c r="S23944" s="10" t="str">
        <f t="shared" si="1124"/>
        <v/>
      </c>
    </row>
    <row r="23945" spans="8:19" x14ac:dyDescent="0.3">
      <c r="H23945" s="7"/>
      <c r="Q23945">
        <f t="shared" si="1122"/>
        <v>0</v>
      </c>
      <c r="R23945" s="3" t="str">
        <f t="shared" si="1123"/>
        <v/>
      </c>
      <c r="S23945" s="10" t="str">
        <f t="shared" si="1124"/>
        <v/>
      </c>
    </row>
    <row r="23946" spans="8:19" x14ac:dyDescent="0.3">
      <c r="H23946" s="7"/>
      <c r="Q23946">
        <f t="shared" si="1122"/>
        <v>0</v>
      </c>
      <c r="R23946" s="3" t="str">
        <f t="shared" si="1123"/>
        <v/>
      </c>
      <c r="S23946" s="10" t="str">
        <f t="shared" si="1124"/>
        <v/>
      </c>
    </row>
    <row r="23947" spans="8:19" x14ac:dyDescent="0.3">
      <c r="H23947" s="7"/>
      <c r="Q23947">
        <f t="shared" si="1122"/>
        <v>0</v>
      </c>
      <c r="R23947" s="3" t="str">
        <f t="shared" si="1123"/>
        <v/>
      </c>
      <c r="S23947" s="10" t="str">
        <f t="shared" si="1124"/>
        <v/>
      </c>
    </row>
    <row r="23948" spans="8:19" x14ac:dyDescent="0.3">
      <c r="H23948" s="7"/>
      <c r="Q23948">
        <f t="shared" si="1122"/>
        <v>0</v>
      </c>
      <c r="R23948" s="3" t="str">
        <f t="shared" si="1123"/>
        <v/>
      </c>
      <c r="S23948" s="10" t="str">
        <f t="shared" si="1124"/>
        <v/>
      </c>
    </row>
    <row r="23949" spans="8:19" x14ac:dyDescent="0.3">
      <c r="H23949" s="7"/>
      <c r="Q23949">
        <f t="shared" si="1122"/>
        <v>0</v>
      </c>
      <c r="R23949" s="3" t="str">
        <f t="shared" si="1123"/>
        <v/>
      </c>
      <c r="S23949" s="10" t="str">
        <f t="shared" si="1124"/>
        <v/>
      </c>
    </row>
    <row r="23950" spans="8:19" x14ac:dyDescent="0.3">
      <c r="H23950" s="7"/>
      <c r="Q23950">
        <f t="shared" si="1122"/>
        <v>0</v>
      </c>
      <c r="R23950" s="3" t="str">
        <f t="shared" si="1123"/>
        <v/>
      </c>
      <c r="S23950" s="10" t="str">
        <f t="shared" si="1124"/>
        <v/>
      </c>
    </row>
    <row r="23951" spans="8:19" x14ac:dyDescent="0.3">
      <c r="H23951" s="7"/>
      <c r="Q23951">
        <f t="shared" si="1122"/>
        <v>0</v>
      </c>
      <c r="R23951" s="3" t="str">
        <f t="shared" si="1123"/>
        <v/>
      </c>
      <c r="S23951" s="10" t="str">
        <f t="shared" si="1124"/>
        <v/>
      </c>
    </row>
    <row r="23952" spans="8:19" x14ac:dyDescent="0.3">
      <c r="H23952" s="7"/>
      <c r="Q23952">
        <f t="shared" si="1122"/>
        <v>0</v>
      </c>
      <c r="R23952" s="3" t="str">
        <f t="shared" si="1123"/>
        <v/>
      </c>
      <c r="S23952" s="10" t="str">
        <f t="shared" si="1124"/>
        <v/>
      </c>
    </row>
    <row r="23953" spans="8:19" x14ac:dyDescent="0.3">
      <c r="H23953" s="7"/>
      <c r="Q23953">
        <f t="shared" si="1122"/>
        <v>0</v>
      </c>
      <c r="R23953" s="3" t="str">
        <f t="shared" si="1123"/>
        <v/>
      </c>
      <c r="S23953" s="10" t="str">
        <f t="shared" si="1124"/>
        <v/>
      </c>
    </row>
    <row r="23954" spans="8:19" x14ac:dyDescent="0.3">
      <c r="H23954" s="7"/>
      <c r="Q23954">
        <f t="shared" si="1122"/>
        <v>0</v>
      </c>
      <c r="R23954" s="3" t="str">
        <f t="shared" si="1123"/>
        <v/>
      </c>
      <c r="S23954" s="10" t="str">
        <f t="shared" si="1124"/>
        <v/>
      </c>
    </row>
    <row r="23955" spans="8:19" x14ac:dyDescent="0.3">
      <c r="H23955" s="7"/>
      <c r="Q23955">
        <f t="shared" si="1122"/>
        <v>0</v>
      </c>
      <c r="R23955" s="3" t="str">
        <f t="shared" si="1123"/>
        <v/>
      </c>
      <c r="S23955" s="10" t="str">
        <f t="shared" si="1124"/>
        <v/>
      </c>
    </row>
    <row r="23956" spans="8:19" x14ac:dyDescent="0.3">
      <c r="H23956" s="7"/>
      <c r="Q23956">
        <f t="shared" si="1122"/>
        <v>0</v>
      </c>
      <c r="R23956" s="3" t="str">
        <f t="shared" si="1123"/>
        <v/>
      </c>
      <c r="S23956" s="10" t="str">
        <f t="shared" si="1124"/>
        <v/>
      </c>
    </row>
    <row r="23957" spans="8:19" x14ac:dyDescent="0.3">
      <c r="H23957" s="7"/>
      <c r="Q23957">
        <f t="shared" si="1122"/>
        <v>0</v>
      </c>
      <c r="R23957" s="3" t="str">
        <f t="shared" si="1123"/>
        <v/>
      </c>
      <c r="S23957" s="10" t="str">
        <f t="shared" si="1124"/>
        <v/>
      </c>
    </row>
    <row r="23958" spans="8:19" x14ac:dyDescent="0.3">
      <c r="H23958" s="7"/>
      <c r="Q23958">
        <f t="shared" si="1122"/>
        <v>0</v>
      </c>
      <c r="R23958" s="3" t="str">
        <f t="shared" si="1123"/>
        <v/>
      </c>
      <c r="S23958" s="10" t="str">
        <f t="shared" si="1124"/>
        <v/>
      </c>
    </row>
    <row r="23959" spans="8:19" x14ac:dyDescent="0.3">
      <c r="H23959" s="7"/>
      <c r="Q23959">
        <f t="shared" si="1122"/>
        <v>0</v>
      </c>
      <c r="R23959" s="3" t="str">
        <f t="shared" si="1123"/>
        <v/>
      </c>
      <c r="S23959" s="10" t="str">
        <f t="shared" si="1124"/>
        <v/>
      </c>
    </row>
    <row r="23960" spans="8:19" x14ac:dyDescent="0.3">
      <c r="H23960" s="7"/>
      <c r="Q23960">
        <f t="shared" si="1122"/>
        <v>0</v>
      </c>
      <c r="R23960" s="3" t="str">
        <f t="shared" si="1123"/>
        <v/>
      </c>
      <c r="S23960" s="10" t="str">
        <f t="shared" si="1124"/>
        <v/>
      </c>
    </row>
    <row r="23961" spans="8:19" x14ac:dyDescent="0.3">
      <c r="H23961" s="7"/>
      <c r="Q23961">
        <f t="shared" si="1122"/>
        <v>0</v>
      </c>
      <c r="R23961" s="3" t="str">
        <f t="shared" si="1123"/>
        <v/>
      </c>
      <c r="S23961" s="10" t="str">
        <f t="shared" si="1124"/>
        <v/>
      </c>
    </row>
    <row r="23962" spans="8:19" x14ac:dyDescent="0.3">
      <c r="H23962" s="7"/>
      <c r="Q23962">
        <f t="shared" si="1122"/>
        <v>0</v>
      </c>
      <c r="R23962" s="3" t="str">
        <f t="shared" si="1123"/>
        <v/>
      </c>
      <c r="S23962" s="10" t="str">
        <f t="shared" si="1124"/>
        <v/>
      </c>
    </row>
    <row r="23963" spans="8:19" x14ac:dyDescent="0.3">
      <c r="H23963" s="7"/>
      <c r="Q23963">
        <f t="shared" si="1122"/>
        <v>0</v>
      </c>
      <c r="R23963" s="3" t="str">
        <f t="shared" si="1123"/>
        <v/>
      </c>
      <c r="S23963" s="10" t="str">
        <f t="shared" si="1124"/>
        <v/>
      </c>
    </row>
    <row r="23964" spans="8:19" x14ac:dyDescent="0.3">
      <c r="H23964" s="7"/>
      <c r="Q23964">
        <f t="shared" si="1122"/>
        <v>0</v>
      </c>
      <c r="R23964" s="3" t="str">
        <f t="shared" si="1123"/>
        <v/>
      </c>
      <c r="S23964" s="10" t="str">
        <f t="shared" si="1124"/>
        <v/>
      </c>
    </row>
    <row r="23965" spans="8:19" x14ac:dyDescent="0.3">
      <c r="H23965" s="7"/>
      <c r="Q23965">
        <f t="shared" si="1122"/>
        <v>0</v>
      </c>
      <c r="R23965" s="3" t="str">
        <f t="shared" si="1123"/>
        <v/>
      </c>
      <c r="S23965" s="10" t="str">
        <f t="shared" si="1124"/>
        <v/>
      </c>
    </row>
    <row r="23966" spans="8:19" x14ac:dyDescent="0.3">
      <c r="H23966" s="7"/>
      <c r="Q23966">
        <f t="shared" si="1122"/>
        <v>0</v>
      </c>
      <c r="R23966" s="3" t="str">
        <f t="shared" si="1123"/>
        <v/>
      </c>
      <c r="S23966" s="10" t="str">
        <f t="shared" si="1124"/>
        <v/>
      </c>
    </row>
    <row r="23967" spans="8:19" x14ac:dyDescent="0.3">
      <c r="H23967" s="7"/>
      <c r="Q23967">
        <f t="shared" si="1122"/>
        <v>0</v>
      </c>
      <c r="R23967" s="3" t="str">
        <f t="shared" si="1123"/>
        <v/>
      </c>
      <c r="S23967" s="10" t="str">
        <f t="shared" si="1124"/>
        <v/>
      </c>
    </row>
    <row r="23968" spans="8:19" x14ac:dyDescent="0.3">
      <c r="H23968" s="7"/>
      <c r="Q23968">
        <f t="shared" si="1122"/>
        <v>0</v>
      </c>
      <c r="R23968" s="3" t="str">
        <f t="shared" si="1123"/>
        <v/>
      </c>
      <c r="S23968" s="10" t="str">
        <f t="shared" si="1124"/>
        <v/>
      </c>
    </row>
    <row r="23969" spans="8:19" x14ac:dyDescent="0.3">
      <c r="H23969" s="7"/>
      <c r="Q23969">
        <f t="shared" si="1122"/>
        <v>0</v>
      </c>
      <c r="R23969" s="3" t="str">
        <f t="shared" si="1123"/>
        <v/>
      </c>
      <c r="S23969" s="10" t="str">
        <f t="shared" si="1124"/>
        <v/>
      </c>
    </row>
    <row r="23970" spans="8:19" x14ac:dyDescent="0.3">
      <c r="H23970" s="7"/>
      <c r="Q23970">
        <f t="shared" si="1122"/>
        <v>0</v>
      </c>
      <c r="R23970" s="3" t="str">
        <f t="shared" si="1123"/>
        <v/>
      </c>
      <c r="S23970" s="10" t="str">
        <f t="shared" si="1124"/>
        <v/>
      </c>
    </row>
    <row r="23971" spans="8:19" x14ac:dyDescent="0.3">
      <c r="H23971" s="7"/>
      <c r="Q23971">
        <f t="shared" si="1122"/>
        <v>0</v>
      </c>
      <c r="R23971" s="3" t="str">
        <f t="shared" si="1123"/>
        <v/>
      </c>
      <c r="S23971" s="10" t="str">
        <f t="shared" si="1124"/>
        <v/>
      </c>
    </row>
    <row r="23972" spans="8:19" x14ac:dyDescent="0.3">
      <c r="H23972" s="7"/>
      <c r="Q23972">
        <f t="shared" si="1122"/>
        <v>0</v>
      </c>
      <c r="R23972" s="3" t="str">
        <f t="shared" si="1123"/>
        <v/>
      </c>
      <c r="S23972" s="10" t="str">
        <f t="shared" si="1124"/>
        <v/>
      </c>
    </row>
    <row r="23973" spans="8:19" x14ac:dyDescent="0.3">
      <c r="H23973" s="7"/>
      <c r="Q23973">
        <f t="shared" si="1122"/>
        <v>0</v>
      </c>
      <c r="R23973" s="3" t="str">
        <f t="shared" si="1123"/>
        <v/>
      </c>
      <c r="S23973" s="10" t="str">
        <f t="shared" si="1124"/>
        <v/>
      </c>
    </row>
    <row r="23974" spans="8:19" x14ac:dyDescent="0.3">
      <c r="H23974" s="7"/>
      <c r="Q23974">
        <f t="shared" si="1122"/>
        <v>0</v>
      </c>
      <c r="R23974" s="3" t="str">
        <f t="shared" si="1123"/>
        <v/>
      </c>
      <c r="S23974" s="10" t="str">
        <f t="shared" si="1124"/>
        <v/>
      </c>
    </row>
    <row r="23975" spans="8:19" x14ac:dyDescent="0.3">
      <c r="H23975" s="7"/>
      <c r="Q23975">
        <f t="shared" si="1122"/>
        <v>0</v>
      </c>
      <c r="R23975" s="3" t="str">
        <f t="shared" si="1123"/>
        <v/>
      </c>
      <c r="S23975" s="10" t="str">
        <f t="shared" si="1124"/>
        <v/>
      </c>
    </row>
    <row r="23976" spans="8:19" x14ac:dyDescent="0.3">
      <c r="H23976" s="7"/>
      <c r="Q23976">
        <f t="shared" si="1122"/>
        <v>0</v>
      </c>
      <c r="R23976" s="3" t="str">
        <f t="shared" si="1123"/>
        <v/>
      </c>
      <c r="S23976" s="10" t="str">
        <f t="shared" si="1124"/>
        <v/>
      </c>
    </row>
    <row r="23977" spans="8:19" x14ac:dyDescent="0.3">
      <c r="H23977" s="7"/>
      <c r="Q23977">
        <f t="shared" si="1122"/>
        <v>0</v>
      </c>
      <c r="R23977" s="3" t="str">
        <f t="shared" si="1123"/>
        <v/>
      </c>
      <c r="S23977" s="10" t="str">
        <f t="shared" si="1124"/>
        <v/>
      </c>
    </row>
    <row r="23978" spans="8:19" x14ac:dyDescent="0.3">
      <c r="H23978" s="7"/>
      <c r="Q23978">
        <f t="shared" si="1122"/>
        <v>0</v>
      </c>
      <c r="R23978" s="3" t="str">
        <f t="shared" si="1123"/>
        <v/>
      </c>
      <c r="S23978" s="10" t="str">
        <f t="shared" si="1124"/>
        <v/>
      </c>
    </row>
    <row r="23979" spans="8:19" x14ac:dyDescent="0.3">
      <c r="H23979" s="7"/>
      <c r="Q23979">
        <f t="shared" si="1122"/>
        <v>0</v>
      </c>
      <c r="R23979" s="3" t="str">
        <f t="shared" si="1123"/>
        <v/>
      </c>
      <c r="S23979" s="10" t="str">
        <f t="shared" si="1124"/>
        <v/>
      </c>
    </row>
    <row r="23980" spans="8:19" x14ac:dyDescent="0.3">
      <c r="H23980" s="7"/>
      <c r="Q23980">
        <f t="shared" si="1122"/>
        <v>0</v>
      </c>
      <c r="R23980" s="3" t="str">
        <f t="shared" si="1123"/>
        <v/>
      </c>
      <c r="S23980" s="10" t="str">
        <f t="shared" si="1124"/>
        <v/>
      </c>
    </row>
    <row r="23981" spans="8:19" x14ac:dyDescent="0.3">
      <c r="H23981" s="7"/>
      <c r="Q23981">
        <f t="shared" si="1122"/>
        <v>0</v>
      </c>
      <c r="R23981" s="3" t="str">
        <f t="shared" si="1123"/>
        <v/>
      </c>
      <c r="S23981" s="10" t="str">
        <f t="shared" si="1124"/>
        <v/>
      </c>
    </row>
    <row r="23982" spans="8:19" x14ac:dyDescent="0.3">
      <c r="H23982" s="7"/>
      <c r="Q23982">
        <f t="shared" si="1122"/>
        <v>0</v>
      </c>
      <c r="R23982" s="3" t="str">
        <f t="shared" si="1123"/>
        <v/>
      </c>
      <c r="S23982" s="10" t="str">
        <f t="shared" si="1124"/>
        <v/>
      </c>
    </row>
    <row r="23983" spans="8:19" x14ac:dyDescent="0.3">
      <c r="H23983" s="7"/>
      <c r="Q23983">
        <f t="shared" si="1122"/>
        <v>0</v>
      </c>
      <c r="R23983" s="3" t="str">
        <f t="shared" si="1123"/>
        <v/>
      </c>
      <c r="S23983" s="10" t="str">
        <f t="shared" si="1124"/>
        <v/>
      </c>
    </row>
    <row r="23984" spans="8:19" x14ac:dyDescent="0.3">
      <c r="H23984" s="7"/>
      <c r="Q23984">
        <f t="shared" si="1122"/>
        <v>0</v>
      </c>
      <c r="R23984" s="3" t="str">
        <f t="shared" si="1123"/>
        <v/>
      </c>
      <c r="S23984" s="10" t="str">
        <f t="shared" si="1124"/>
        <v/>
      </c>
    </row>
    <row r="23985" spans="8:19" x14ac:dyDescent="0.3">
      <c r="H23985" s="7"/>
      <c r="Q23985">
        <f t="shared" si="1122"/>
        <v>0</v>
      </c>
      <c r="R23985" s="3" t="str">
        <f t="shared" si="1123"/>
        <v/>
      </c>
      <c r="S23985" s="10" t="str">
        <f t="shared" si="1124"/>
        <v/>
      </c>
    </row>
    <row r="23986" spans="8:19" x14ac:dyDescent="0.3">
      <c r="H23986" s="7"/>
      <c r="Q23986">
        <f t="shared" si="1122"/>
        <v>0</v>
      </c>
      <c r="R23986" s="3" t="str">
        <f t="shared" si="1123"/>
        <v/>
      </c>
      <c r="S23986" s="10" t="str">
        <f t="shared" si="1124"/>
        <v/>
      </c>
    </row>
    <row r="23987" spans="8:19" x14ac:dyDescent="0.3">
      <c r="H23987" s="7"/>
      <c r="Q23987">
        <f t="shared" si="1122"/>
        <v>0</v>
      </c>
      <c r="R23987" s="3" t="str">
        <f t="shared" si="1123"/>
        <v/>
      </c>
      <c r="S23987" s="10" t="str">
        <f t="shared" si="1124"/>
        <v/>
      </c>
    </row>
    <row r="23988" spans="8:19" x14ac:dyDescent="0.3">
      <c r="H23988" s="7"/>
      <c r="Q23988">
        <f t="shared" si="1122"/>
        <v>0</v>
      </c>
      <c r="R23988" s="3" t="str">
        <f t="shared" si="1123"/>
        <v/>
      </c>
      <c r="S23988" s="10" t="str">
        <f t="shared" si="1124"/>
        <v/>
      </c>
    </row>
    <row r="23989" spans="8:19" x14ac:dyDescent="0.3">
      <c r="H23989" s="7"/>
      <c r="Q23989">
        <f t="shared" si="1122"/>
        <v>0</v>
      </c>
      <c r="R23989" s="3" t="str">
        <f t="shared" si="1123"/>
        <v/>
      </c>
      <c r="S23989" s="10" t="str">
        <f t="shared" si="1124"/>
        <v/>
      </c>
    </row>
    <row r="23990" spans="8:19" x14ac:dyDescent="0.3">
      <c r="H23990" s="7"/>
      <c r="Q23990">
        <f t="shared" si="1122"/>
        <v>0</v>
      </c>
      <c r="R23990" s="3" t="str">
        <f t="shared" si="1123"/>
        <v/>
      </c>
      <c r="S23990" s="10" t="str">
        <f t="shared" si="1124"/>
        <v/>
      </c>
    </row>
    <row r="23991" spans="8:19" x14ac:dyDescent="0.3">
      <c r="H23991" s="7"/>
      <c r="Q23991">
        <f t="shared" si="1122"/>
        <v>0</v>
      </c>
      <c r="R23991" s="3" t="str">
        <f t="shared" si="1123"/>
        <v/>
      </c>
      <c r="S23991" s="10" t="str">
        <f t="shared" si="1124"/>
        <v/>
      </c>
    </row>
    <row r="23992" spans="8:19" x14ac:dyDescent="0.3">
      <c r="H23992" s="7"/>
      <c r="Q23992">
        <f t="shared" si="1122"/>
        <v>0</v>
      </c>
      <c r="R23992" s="3" t="str">
        <f t="shared" si="1123"/>
        <v/>
      </c>
      <c r="S23992" s="10" t="str">
        <f t="shared" si="1124"/>
        <v/>
      </c>
    </row>
    <row r="23993" spans="8:19" x14ac:dyDescent="0.3">
      <c r="H23993" s="7"/>
      <c r="Q23993">
        <f t="shared" si="1122"/>
        <v>0</v>
      </c>
      <c r="R23993" s="3" t="str">
        <f t="shared" si="1123"/>
        <v/>
      </c>
      <c r="S23993" s="10" t="str">
        <f t="shared" si="1124"/>
        <v/>
      </c>
    </row>
    <row r="23994" spans="8:19" x14ac:dyDescent="0.3">
      <c r="H23994" s="7"/>
      <c r="Q23994">
        <f t="shared" si="1122"/>
        <v>0</v>
      </c>
      <c r="R23994" s="3" t="str">
        <f t="shared" si="1123"/>
        <v/>
      </c>
      <c r="S23994" s="10" t="str">
        <f t="shared" si="1124"/>
        <v/>
      </c>
    </row>
    <row r="23995" spans="8:19" x14ac:dyDescent="0.3">
      <c r="H23995" s="7"/>
      <c r="Q23995">
        <f t="shared" si="1122"/>
        <v>0</v>
      </c>
      <c r="R23995" s="3" t="str">
        <f t="shared" si="1123"/>
        <v/>
      </c>
      <c r="S23995" s="10" t="str">
        <f t="shared" si="1124"/>
        <v/>
      </c>
    </row>
    <row r="23996" spans="8:19" x14ac:dyDescent="0.3">
      <c r="H23996" s="7"/>
      <c r="Q23996">
        <f t="shared" si="1122"/>
        <v>0</v>
      </c>
      <c r="R23996" s="3" t="str">
        <f t="shared" si="1123"/>
        <v/>
      </c>
      <c r="S23996" s="10" t="str">
        <f t="shared" si="1124"/>
        <v/>
      </c>
    </row>
    <row r="23997" spans="8:19" x14ac:dyDescent="0.3">
      <c r="H23997" s="7"/>
      <c r="Q23997">
        <f t="shared" si="1122"/>
        <v>0</v>
      </c>
      <c r="R23997" s="3" t="str">
        <f t="shared" si="1123"/>
        <v/>
      </c>
      <c r="S23997" s="10" t="str">
        <f t="shared" si="1124"/>
        <v/>
      </c>
    </row>
    <row r="23998" spans="8:19" x14ac:dyDescent="0.3">
      <c r="H23998" s="7"/>
      <c r="Q23998">
        <f t="shared" si="1122"/>
        <v>0</v>
      </c>
      <c r="R23998" s="3" t="str">
        <f t="shared" si="1123"/>
        <v/>
      </c>
      <c r="S23998" s="10" t="str">
        <f t="shared" si="1124"/>
        <v/>
      </c>
    </row>
    <row r="23999" spans="8:19" x14ac:dyDescent="0.3">
      <c r="H23999" s="7"/>
      <c r="Q23999">
        <f t="shared" si="1122"/>
        <v>0</v>
      </c>
      <c r="R23999" s="3" t="str">
        <f t="shared" si="1123"/>
        <v/>
      </c>
      <c r="S23999" s="10" t="str">
        <f t="shared" si="1124"/>
        <v/>
      </c>
    </row>
    <row r="24000" spans="8:19" x14ac:dyDescent="0.3">
      <c r="H24000" s="7"/>
      <c r="Q24000">
        <f t="shared" si="1122"/>
        <v>0</v>
      </c>
      <c r="R24000" s="3" t="str">
        <f t="shared" si="1123"/>
        <v/>
      </c>
      <c r="S24000" s="10" t="str">
        <f t="shared" si="1124"/>
        <v/>
      </c>
    </row>
    <row r="24001" spans="8:19" x14ac:dyDescent="0.3">
      <c r="H24001" s="7"/>
      <c r="Q24001">
        <f t="shared" si="1122"/>
        <v>0</v>
      </c>
      <c r="R24001" s="3" t="str">
        <f t="shared" si="1123"/>
        <v/>
      </c>
      <c r="S24001" s="10" t="str">
        <f t="shared" si="1124"/>
        <v/>
      </c>
    </row>
    <row r="24002" spans="8:19" x14ac:dyDescent="0.3">
      <c r="H24002" s="7"/>
      <c r="Q24002">
        <f t="shared" ref="Q24002:Q24065" si="1125">SUM(I24002:P24002)</f>
        <v>0</v>
      </c>
      <c r="R24002" s="3" t="str">
        <f t="shared" si="1123"/>
        <v/>
      </c>
      <c r="S24002" s="10" t="str">
        <f t="shared" si="1124"/>
        <v/>
      </c>
    </row>
    <row r="24003" spans="8:19" x14ac:dyDescent="0.3">
      <c r="H24003" s="7"/>
      <c r="Q24003">
        <f t="shared" si="1125"/>
        <v>0</v>
      </c>
      <c r="R24003" s="3" t="str">
        <f t="shared" ref="R24003:R24066" si="1126">IFERROR((Q24003/H24003*100),"")</f>
        <v/>
      </c>
      <c r="S24003" s="10" t="str">
        <f t="shared" ref="S24003:S24066" si="1127">IFERROR(IF((G24003*R24003)/100&lt;100,(G24003*R24003)/100,100),"")</f>
        <v/>
      </c>
    </row>
    <row r="24004" spans="8:19" x14ac:dyDescent="0.3">
      <c r="H24004" s="7"/>
      <c r="Q24004">
        <f t="shared" si="1125"/>
        <v>0</v>
      </c>
      <c r="R24004" s="3" t="str">
        <f t="shared" si="1126"/>
        <v/>
      </c>
      <c r="S24004" s="10" t="str">
        <f t="shared" si="1127"/>
        <v/>
      </c>
    </row>
    <row r="24005" spans="8:19" x14ac:dyDescent="0.3">
      <c r="H24005" s="7"/>
      <c r="Q24005">
        <f t="shared" si="1125"/>
        <v>0</v>
      </c>
      <c r="R24005" s="3" t="str">
        <f t="shared" si="1126"/>
        <v/>
      </c>
      <c r="S24005" s="10" t="str">
        <f t="shared" si="1127"/>
        <v/>
      </c>
    </row>
    <row r="24006" spans="8:19" x14ac:dyDescent="0.3">
      <c r="H24006" s="7"/>
      <c r="Q24006">
        <f t="shared" si="1125"/>
        <v>0</v>
      </c>
      <c r="R24006" s="3" t="str">
        <f t="shared" si="1126"/>
        <v/>
      </c>
      <c r="S24006" s="10" t="str">
        <f t="shared" si="1127"/>
        <v/>
      </c>
    </row>
    <row r="24007" spans="8:19" x14ac:dyDescent="0.3">
      <c r="H24007" s="7"/>
      <c r="Q24007">
        <f t="shared" si="1125"/>
        <v>0</v>
      </c>
      <c r="R24007" s="3" t="str">
        <f t="shared" si="1126"/>
        <v/>
      </c>
      <c r="S24007" s="10" t="str">
        <f t="shared" si="1127"/>
        <v/>
      </c>
    </row>
    <row r="24008" spans="8:19" x14ac:dyDescent="0.3">
      <c r="H24008" s="7"/>
      <c r="Q24008">
        <f t="shared" si="1125"/>
        <v>0</v>
      </c>
      <c r="R24008" s="3" t="str">
        <f t="shared" si="1126"/>
        <v/>
      </c>
      <c r="S24008" s="10" t="str">
        <f t="shared" si="1127"/>
        <v/>
      </c>
    </row>
    <row r="24009" spans="8:19" x14ac:dyDescent="0.3">
      <c r="H24009" s="7"/>
      <c r="Q24009">
        <f t="shared" si="1125"/>
        <v>0</v>
      </c>
      <c r="R24009" s="3" t="str">
        <f t="shared" si="1126"/>
        <v/>
      </c>
      <c r="S24009" s="10" t="str">
        <f t="shared" si="1127"/>
        <v/>
      </c>
    </row>
    <row r="24010" spans="8:19" x14ac:dyDescent="0.3">
      <c r="H24010" s="7"/>
      <c r="Q24010">
        <f t="shared" si="1125"/>
        <v>0</v>
      </c>
      <c r="R24010" s="3" t="str">
        <f t="shared" si="1126"/>
        <v/>
      </c>
      <c r="S24010" s="10" t="str">
        <f t="shared" si="1127"/>
        <v/>
      </c>
    </row>
    <row r="24011" spans="8:19" x14ac:dyDescent="0.3">
      <c r="H24011" s="7"/>
      <c r="Q24011">
        <f t="shared" si="1125"/>
        <v>0</v>
      </c>
      <c r="R24011" s="3" t="str">
        <f t="shared" si="1126"/>
        <v/>
      </c>
      <c r="S24011" s="10" t="str">
        <f t="shared" si="1127"/>
        <v/>
      </c>
    </row>
    <row r="24012" spans="8:19" x14ac:dyDescent="0.3">
      <c r="H24012" s="7"/>
      <c r="Q24012">
        <f t="shared" si="1125"/>
        <v>0</v>
      </c>
      <c r="R24012" s="3" t="str">
        <f t="shared" si="1126"/>
        <v/>
      </c>
      <c r="S24012" s="10" t="str">
        <f t="shared" si="1127"/>
        <v/>
      </c>
    </row>
    <row r="24013" spans="8:19" x14ac:dyDescent="0.3">
      <c r="H24013" s="7"/>
      <c r="Q24013">
        <f t="shared" si="1125"/>
        <v>0</v>
      </c>
      <c r="R24013" s="3" t="str">
        <f t="shared" si="1126"/>
        <v/>
      </c>
      <c r="S24013" s="10" t="str">
        <f t="shared" si="1127"/>
        <v/>
      </c>
    </row>
    <row r="24014" spans="8:19" x14ac:dyDescent="0.3">
      <c r="H24014" s="7"/>
      <c r="Q24014">
        <f t="shared" si="1125"/>
        <v>0</v>
      </c>
      <c r="R24014" s="3" t="str">
        <f t="shared" si="1126"/>
        <v/>
      </c>
      <c r="S24014" s="10" t="str">
        <f t="shared" si="1127"/>
        <v/>
      </c>
    </row>
    <row r="24015" spans="8:19" x14ac:dyDescent="0.3">
      <c r="H24015" s="7"/>
      <c r="Q24015">
        <f t="shared" si="1125"/>
        <v>0</v>
      </c>
      <c r="R24015" s="3" t="str">
        <f t="shared" si="1126"/>
        <v/>
      </c>
      <c r="S24015" s="10" t="str">
        <f t="shared" si="1127"/>
        <v/>
      </c>
    </row>
    <row r="24016" spans="8:19" x14ac:dyDescent="0.3">
      <c r="H24016" s="7"/>
      <c r="Q24016">
        <f t="shared" si="1125"/>
        <v>0</v>
      </c>
      <c r="R24016" s="3" t="str">
        <f t="shared" si="1126"/>
        <v/>
      </c>
      <c r="S24016" s="10" t="str">
        <f t="shared" si="1127"/>
        <v/>
      </c>
    </row>
    <row r="24017" spans="8:19" x14ac:dyDescent="0.3">
      <c r="H24017" s="7"/>
      <c r="Q24017">
        <f t="shared" si="1125"/>
        <v>0</v>
      </c>
      <c r="R24017" s="3" t="str">
        <f t="shared" si="1126"/>
        <v/>
      </c>
      <c r="S24017" s="10" t="str">
        <f t="shared" si="1127"/>
        <v/>
      </c>
    </row>
    <row r="24018" spans="8:19" x14ac:dyDescent="0.3">
      <c r="H24018" s="7"/>
      <c r="Q24018">
        <f t="shared" si="1125"/>
        <v>0</v>
      </c>
      <c r="R24018" s="3" t="str">
        <f t="shared" si="1126"/>
        <v/>
      </c>
      <c r="S24018" s="10" t="str">
        <f t="shared" si="1127"/>
        <v/>
      </c>
    </row>
    <row r="24019" spans="8:19" x14ac:dyDescent="0.3">
      <c r="H24019" s="7"/>
      <c r="Q24019">
        <f t="shared" si="1125"/>
        <v>0</v>
      </c>
      <c r="R24019" s="3" t="str">
        <f t="shared" si="1126"/>
        <v/>
      </c>
      <c r="S24019" s="10" t="str">
        <f t="shared" si="1127"/>
        <v/>
      </c>
    </row>
    <row r="24020" spans="8:19" x14ac:dyDescent="0.3">
      <c r="H24020" s="7"/>
      <c r="Q24020">
        <f t="shared" si="1125"/>
        <v>0</v>
      </c>
      <c r="R24020" s="3" t="str">
        <f t="shared" si="1126"/>
        <v/>
      </c>
      <c r="S24020" s="10" t="str">
        <f t="shared" si="1127"/>
        <v/>
      </c>
    </row>
    <row r="24021" spans="8:19" x14ac:dyDescent="0.3">
      <c r="H24021" s="7"/>
      <c r="Q24021">
        <f t="shared" si="1125"/>
        <v>0</v>
      </c>
      <c r="R24021" s="3" t="str">
        <f t="shared" si="1126"/>
        <v/>
      </c>
      <c r="S24021" s="10" t="str">
        <f t="shared" si="1127"/>
        <v/>
      </c>
    </row>
    <row r="24022" spans="8:19" x14ac:dyDescent="0.3">
      <c r="H24022" s="7"/>
      <c r="Q24022">
        <f t="shared" si="1125"/>
        <v>0</v>
      </c>
      <c r="R24022" s="3" t="str">
        <f t="shared" si="1126"/>
        <v/>
      </c>
      <c r="S24022" s="10" t="str">
        <f t="shared" si="1127"/>
        <v/>
      </c>
    </row>
    <row r="24023" spans="8:19" x14ac:dyDescent="0.3">
      <c r="H24023" s="7"/>
      <c r="Q24023">
        <f t="shared" si="1125"/>
        <v>0</v>
      </c>
      <c r="R24023" s="3" t="str">
        <f t="shared" si="1126"/>
        <v/>
      </c>
      <c r="S24023" s="10" t="str">
        <f t="shared" si="1127"/>
        <v/>
      </c>
    </row>
    <row r="24024" spans="8:19" x14ac:dyDescent="0.3">
      <c r="H24024" s="7"/>
      <c r="Q24024">
        <f t="shared" si="1125"/>
        <v>0</v>
      </c>
      <c r="R24024" s="3" t="str">
        <f t="shared" si="1126"/>
        <v/>
      </c>
      <c r="S24024" s="10" t="str">
        <f t="shared" si="1127"/>
        <v/>
      </c>
    </row>
    <row r="24025" spans="8:19" x14ac:dyDescent="0.3">
      <c r="H24025" s="7"/>
      <c r="Q24025">
        <f t="shared" si="1125"/>
        <v>0</v>
      </c>
      <c r="R24025" s="3" t="str">
        <f t="shared" si="1126"/>
        <v/>
      </c>
      <c r="S24025" s="10" t="str">
        <f t="shared" si="1127"/>
        <v/>
      </c>
    </row>
    <row r="24026" spans="8:19" x14ac:dyDescent="0.3">
      <c r="H24026" s="7"/>
      <c r="Q24026">
        <f t="shared" si="1125"/>
        <v>0</v>
      </c>
      <c r="R24026" s="3" t="str">
        <f t="shared" si="1126"/>
        <v/>
      </c>
      <c r="S24026" s="10" t="str">
        <f t="shared" si="1127"/>
        <v/>
      </c>
    </row>
    <row r="24027" spans="8:19" x14ac:dyDescent="0.3">
      <c r="H24027" s="7"/>
      <c r="Q24027">
        <f t="shared" si="1125"/>
        <v>0</v>
      </c>
      <c r="R24027" s="3" t="str">
        <f t="shared" si="1126"/>
        <v/>
      </c>
      <c r="S24027" s="10" t="str">
        <f t="shared" si="1127"/>
        <v/>
      </c>
    </row>
    <row r="24028" spans="8:19" x14ac:dyDescent="0.3">
      <c r="H24028" s="7"/>
      <c r="Q24028">
        <f t="shared" si="1125"/>
        <v>0</v>
      </c>
      <c r="R24028" s="3" t="str">
        <f t="shared" si="1126"/>
        <v/>
      </c>
      <c r="S24028" s="10" t="str">
        <f t="shared" si="1127"/>
        <v/>
      </c>
    </row>
    <row r="24029" spans="8:19" x14ac:dyDescent="0.3">
      <c r="H24029" s="7"/>
      <c r="Q24029">
        <f t="shared" si="1125"/>
        <v>0</v>
      </c>
      <c r="R24029" s="3" t="str">
        <f t="shared" si="1126"/>
        <v/>
      </c>
      <c r="S24029" s="10" t="str">
        <f t="shared" si="1127"/>
        <v/>
      </c>
    </row>
    <row r="24030" spans="8:19" x14ac:dyDescent="0.3">
      <c r="H24030" s="7"/>
      <c r="Q24030">
        <f t="shared" si="1125"/>
        <v>0</v>
      </c>
      <c r="R24030" s="3" t="str">
        <f t="shared" si="1126"/>
        <v/>
      </c>
      <c r="S24030" s="10" t="str">
        <f t="shared" si="1127"/>
        <v/>
      </c>
    </row>
    <row r="24031" spans="8:19" x14ac:dyDescent="0.3">
      <c r="H24031" s="7"/>
      <c r="Q24031">
        <f t="shared" si="1125"/>
        <v>0</v>
      </c>
      <c r="R24031" s="3" t="str">
        <f t="shared" si="1126"/>
        <v/>
      </c>
      <c r="S24031" s="10" t="str">
        <f t="shared" si="1127"/>
        <v/>
      </c>
    </row>
    <row r="24032" spans="8:19" x14ac:dyDescent="0.3">
      <c r="H24032" s="7"/>
      <c r="Q24032">
        <f t="shared" si="1125"/>
        <v>0</v>
      </c>
      <c r="R24032" s="3" t="str">
        <f t="shared" si="1126"/>
        <v/>
      </c>
      <c r="S24032" s="10" t="str">
        <f t="shared" si="1127"/>
        <v/>
      </c>
    </row>
    <row r="24033" spans="8:19" x14ac:dyDescent="0.3">
      <c r="H24033" s="7"/>
      <c r="Q24033">
        <f t="shared" si="1125"/>
        <v>0</v>
      </c>
      <c r="R24033" s="3" t="str">
        <f t="shared" si="1126"/>
        <v/>
      </c>
      <c r="S24033" s="10" t="str">
        <f t="shared" si="1127"/>
        <v/>
      </c>
    </row>
    <row r="24034" spans="8:19" x14ac:dyDescent="0.3">
      <c r="H24034" s="7"/>
      <c r="Q24034">
        <f t="shared" si="1125"/>
        <v>0</v>
      </c>
      <c r="R24034" s="3" t="str">
        <f t="shared" si="1126"/>
        <v/>
      </c>
      <c r="S24034" s="10" t="str">
        <f t="shared" si="1127"/>
        <v/>
      </c>
    </row>
    <row r="24035" spans="8:19" x14ac:dyDescent="0.3">
      <c r="H24035" s="7"/>
      <c r="Q24035">
        <f t="shared" si="1125"/>
        <v>0</v>
      </c>
      <c r="R24035" s="3" t="str">
        <f t="shared" si="1126"/>
        <v/>
      </c>
      <c r="S24035" s="10" t="str">
        <f t="shared" si="1127"/>
        <v/>
      </c>
    </row>
    <row r="24036" spans="8:19" x14ac:dyDescent="0.3">
      <c r="H24036" s="7"/>
      <c r="Q24036">
        <f t="shared" si="1125"/>
        <v>0</v>
      </c>
      <c r="R24036" s="3" t="str">
        <f t="shared" si="1126"/>
        <v/>
      </c>
      <c r="S24036" s="10" t="str">
        <f t="shared" si="1127"/>
        <v/>
      </c>
    </row>
    <row r="24037" spans="8:19" x14ac:dyDescent="0.3">
      <c r="H24037" s="7"/>
      <c r="Q24037">
        <f t="shared" si="1125"/>
        <v>0</v>
      </c>
      <c r="R24037" s="3" t="str">
        <f t="shared" si="1126"/>
        <v/>
      </c>
      <c r="S24037" s="10" t="str">
        <f t="shared" si="1127"/>
        <v/>
      </c>
    </row>
    <row r="24038" spans="8:19" x14ac:dyDescent="0.3">
      <c r="H24038" s="7"/>
      <c r="Q24038">
        <f t="shared" si="1125"/>
        <v>0</v>
      </c>
      <c r="R24038" s="3" t="str">
        <f t="shared" si="1126"/>
        <v/>
      </c>
      <c r="S24038" s="10" t="str">
        <f t="shared" si="1127"/>
        <v/>
      </c>
    </row>
    <row r="24039" spans="8:19" x14ac:dyDescent="0.3">
      <c r="H24039" s="7"/>
      <c r="Q24039">
        <f t="shared" si="1125"/>
        <v>0</v>
      </c>
      <c r="R24039" s="3" t="str">
        <f t="shared" si="1126"/>
        <v/>
      </c>
      <c r="S24039" s="10" t="str">
        <f t="shared" si="1127"/>
        <v/>
      </c>
    </row>
    <row r="24040" spans="8:19" x14ac:dyDescent="0.3">
      <c r="H24040" s="7"/>
      <c r="Q24040">
        <f t="shared" si="1125"/>
        <v>0</v>
      </c>
      <c r="R24040" s="3" t="str">
        <f t="shared" si="1126"/>
        <v/>
      </c>
      <c r="S24040" s="10" t="str">
        <f t="shared" si="1127"/>
        <v/>
      </c>
    </row>
    <row r="24041" spans="8:19" x14ac:dyDescent="0.3">
      <c r="H24041" s="7"/>
      <c r="Q24041">
        <f t="shared" si="1125"/>
        <v>0</v>
      </c>
      <c r="R24041" s="3" t="str">
        <f t="shared" si="1126"/>
        <v/>
      </c>
      <c r="S24041" s="10" t="str">
        <f t="shared" si="1127"/>
        <v/>
      </c>
    </row>
    <row r="24042" spans="8:19" x14ac:dyDescent="0.3">
      <c r="H24042" s="7"/>
      <c r="Q24042">
        <f t="shared" si="1125"/>
        <v>0</v>
      </c>
      <c r="R24042" s="3" t="str">
        <f t="shared" si="1126"/>
        <v/>
      </c>
      <c r="S24042" s="10" t="str">
        <f t="shared" si="1127"/>
        <v/>
      </c>
    </row>
    <row r="24043" spans="8:19" x14ac:dyDescent="0.3">
      <c r="H24043" s="7"/>
      <c r="Q24043">
        <f t="shared" si="1125"/>
        <v>0</v>
      </c>
      <c r="R24043" s="3" t="str">
        <f t="shared" si="1126"/>
        <v/>
      </c>
      <c r="S24043" s="10" t="str">
        <f t="shared" si="1127"/>
        <v/>
      </c>
    </row>
    <row r="24044" spans="8:19" x14ac:dyDescent="0.3">
      <c r="H24044" s="7"/>
      <c r="Q24044">
        <f t="shared" si="1125"/>
        <v>0</v>
      </c>
      <c r="R24044" s="3" t="str">
        <f t="shared" si="1126"/>
        <v/>
      </c>
      <c r="S24044" s="10" t="str">
        <f t="shared" si="1127"/>
        <v/>
      </c>
    </row>
    <row r="24045" spans="8:19" x14ac:dyDescent="0.3">
      <c r="H24045" s="7"/>
      <c r="Q24045">
        <f t="shared" si="1125"/>
        <v>0</v>
      </c>
      <c r="R24045" s="3" t="str">
        <f t="shared" si="1126"/>
        <v/>
      </c>
      <c r="S24045" s="10" t="str">
        <f t="shared" si="1127"/>
        <v/>
      </c>
    </row>
    <row r="24046" spans="8:19" x14ac:dyDescent="0.3">
      <c r="H24046" s="7"/>
      <c r="Q24046">
        <f t="shared" si="1125"/>
        <v>0</v>
      </c>
      <c r="R24046" s="3" t="str">
        <f t="shared" si="1126"/>
        <v/>
      </c>
      <c r="S24046" s="10" t="str">
        <f t="shared" si="1127"/>
        <v/>
      </c>
    </row>
    <row r="24047" spans="8:19" x14ac:dyDescent="0.3">
      <c r="H24047" s="7"/>
      <c r="Q24047">
        <f t="shared" si="1125"/>
        <v>0</v>
      </c>
      <c r="R24047" s="3" t="str">
        <f t="shared" si="1126"/>
        <v/>
      </c>
      <c r="S24047" s="10" t="str">
        <f t="shared" si="1127"/>
        <v/>
      </c>
    </row>
    <row r="24048" spans="8:19" x14ac:dyDescent="0.3">
      <c r="H24048" s="7"/>
      <c r="Q24048">
        <f t="shared" si="1125"/>
        <v>0</v>
      </c>
      <c r="R24048" s="3" t="str">
        <f t="shared" si="1126"/>
        <v/>
      </c>
      <c r="S24048" s="10" t="str">
        <f t="shared" si="1127"/>
        <v/>
      </c>
    </row>
    <row r="24049" spans="8:19" x14ac:dyDescent="0.3">
      <c r="H24049" s="7"/>
      <c r="Q24049">
        <f t="shared" si="1125"/>
        <v>0</v>
      </c>
      <c r="R24049" s="3" t="str">
        <f t="shared" si="1126"/>
        <v/>
      </c>
      <c r="S24049" s="10" t="str">
        <f t="shared" si="1127"/>
        <v/>
      </c>
    </row>
    <row r="24050" spans="8:19" x14ac:dyDescent="0.3">
      <c r="H24050" s="7"/>
      <c r="Q24050">
        <f t="shared" si="1125"/>
        <v>0</v>
      </c>
      <c r="R24050" s="3" t="str">
        <f t="shared" si="1126"/>
        <v/>
      </c>
      <c r="S24050" s="10" t="str">
        <f t="shared" si="1127"/>
        <v/>
      </c>
    </row>
    <row r="24051" spans="8:19" x14ac:dyDescent="0.3">
      <c r="H24051" s="7"/>
      <c r="Q24051">
        <f t="shared" si="1125"/>
        <v>0</v>
      </c>
      <c r="R24051" s="3" t="str">
        <f t="shared" si="1126"/>
        <v/>
      </c>
      <c r="S24051" s="10" t="str">
        <f t="shared" si="1127"/>
        <v/>
      </c>
    </row>
    <row r="24052" spans="8:19" x14ac:dyDescent="0.3">
      <c r="H24052" s="7"/>
      <c r="Q24052">
        <f t="shared" si="1125"/>
        <v>0</v>
      </c>
      <c r="R24052" s="3" t="str">
        <f t="shared" si="1126"/>
        <v/>
      </c>
      <c r="S24052" s="10" t="str">
        <f t="shared" si="1127"/>
        <v/>
      </c>
    </row>
    <row r="24053" spans="8:19" x14ac:dyDescent="0.3">
      <c r="H24053" s="7"/>
      <c r="Q24053">
        <f t="shared" si="1125"/>
        <v>0</v>
      </c>
      <c r="R24053" s="3" t="str">
        <f t="shared" si="1126"/>
        <v/>
      </c>
      <c r="S24053" s="10" t="str">
        <f t="shared" si="1127"/>
        <v/>
      </c>
    </row>
    <row r="24054" spans="8:19" x14ac:dyDescent="0.3">
      <c r="H24054" s="7"/>
      <c r="Q24054">
        <f t="shared" si="1125"/>
        <v>0</v>
      </c>
      <c r="R24054" s="3" t="str">
        <f t="shared" si="1126"/>
        <v/>
      </c>
      <c r="S24054" s="10" t="str">
        <f t="shared" si="1127"/>
        <v/>
      </c>
    </row>
    <row r="24055" spans="8:19" x14ac:dyDescent="0.3">
      <c r="H24055" s="7"/>
      <c r="Q24055">
        <f t="shared" si="1125"/>
        <v>0</v>
      </c>
      <c r="R24055" s="3" t="str">
        <f t="shared" si="1126"/>
        <v/>
      </c>
      <c r="S24055" s="10" t="str">
        <f t="shared" si="1127"/>
        <v/>
      </c>
    </row>
    <row r="24056" spans="8:19" x14ac:dyDescent="0.3">
      <c r="H24056" s="7"/>
      <c r="Q24056">
        <f t="shared" si="1125"/>
        <v>0</v>
      </c>
      <c r="R24056" s="3" t="str">
        <f t="shared" si="1126"/>
        <v/>
      </c>
      <c r="S24056" s="10" t="str">
        <f t="shared" si="1127"/>
        <v/>
      </c>
    </row>
    <row r="24057" spans="8:19" x14ac:dyDescent="0.3">
      <c r="H24057" s="7"/>
      <c r="Q24057">
        <f t="shared" si="1125"/>
        <v>0</v>
      </c>
      <c r="R24057" s="3" t="str">
        <f t="shared" si="1126"/>
        <v/>
      </c>
      <c r="S24057" s="10" t="str">
        <f t="shared" si="1127"/>
        <v/>
      </c>
    </row>
    <row r="24058" spans="8:19" x14ac:dyDescent="0.3">
      <c r="H24058" s="7"/>
      <c r="Q24058">
        <f t="shared" si="1125"/>
        <v>0</v>
      </c>
      <c r="R24058" s="3" t="str">
        <f t="shared" si="1126"/>
        <v/>
      </c>
      <c r="S24058" s="10" t="str">
        <f t="shared" si="1127"/>
        <v/>
      </c>
    </row>
    <row r="24059" spans="8:19" x14ac:dyDescent="0.3">
      <c r="H24059" s="7"/>
      <c r="Q24059">
        <f t="shared" si="1125"/>
        <v>0</v>
      </c>
      <c r="R24059" s="3" t="str">
        <f t="shared" si="1126"/>
        <v/>
      </c>
      <c r="S24059" s="10" t="str">
        <f t="shared" si="1127"/>
        <v/>
      </c>
    </row>
    <row r="24060" spans="8:19" x14ac:dyDescent="0.3">
      <c r="H24060" s="7"/>
      <c r="Q24060">
        <f t="shared" si="1125"/>
        <v>0</v>
      </c>
      <c r="R24060" s="3" t="str">
        <f t="shared" si="1126"/>
        <v/>
      </c>
      <c r="S24060" s="10" t="str">
        <f t="shared" si="1127"/>
        <v/>
      </c>
    </row>
    <row r="24061" spans="8:19" x14ac:dyDescent="0.3">
      <c r="H24061" s="7"/>
      <c r="Q24061">
        <f t="shared" si="1125"/>
        <v>0</v>
      </c>
      <c r="R24061" s="3" t="str">
        <f t="shared" si="1126"/>
        <v/>
      </c>
      <c r="S24061" s="10" t="str">
        <f t="shared" si="1127"/>
        <v/>
      </c>
    </row>
    <row r="24062" spans="8:19" x14ac:dyDescent="0.3">
      <c r="H24062" s="7"/>
      <c r="Q24062">
        <f t="shared" si="1125"/>
        <v>0</v>
      </c>
      <c r="R24062" s="3" t="str">
        <f t="shared" si="1126"/>
        <v/>
      </c>
      <c r="S24062" s="10" t="str">
        <f t="shared" si="1127"/>
        <v/>
      </c>
    </row>
    <row r="24063" spans="8:19" x14ac:dyDescent="0.3">
      <c r="H24063" s="7"/>
      <c r="Q24063">
        <f t="shared" si="1125"/>
        <v>0</v>
      </c>
      <c r="R24063" s="3" t="str">
        <f t="shared" si="1126"/>
        <v/>
      </c>
      <c r="S24063" s="10" t="str">
        <f t="shared" si="1127"/>
        <v/>
      </c>
    </row>
    <row r="24064" spans="8:19" x14ac:dyDescent="0.3">
      <c r="H24064" s="7"/>
      <c r="Q24064">
        <f t="shared" si="1125"/>
        <v>0</v>
      </c>
      <c r="R24064" s="3" t="str">
        <f t="shared" si="1126"/>
        <v/>
      </c>
      <c r="S24064" s="10" t="str">
        <f t="shared" si="1127"/>
        <v/>
      </c>
    </row>
    <row r="24065" spans="8:19" x14ac:dyDescent="0.3">
      <c r="H24065" s="7"/>
      <c r="Q24065">
        <f t="shared" si="1125"/>
        <v>0</v>
      </c>
      <c r="R24065" s="3" t="str">
        <f t="shared" si="1126"/>
        <v/>
      </c>
      <c r="S24065" s="10" t="str">
        <f t="shared" si="1127"/>
        <v/>
      </c>
    </row>
    <row r="24066" spans="8:19" x14ac:dyDescent="0.3">
      <c r="H24066" s="7"/>
      <c r="Q24066">
        <f t="shared" ref="Q24066:Q24129" si="1128">SUM(I24066:P24066)</f>
        <v>0</v>
      </c>
      <c r="R24066" s="3" t="str">
        <f t="shared" si="1126"/>
        <v/>
      </c>
      <c r="S24066" s="10" t="str">
        <f t="shared" si="1127"/>
        <v/>
      </c>
    </row>
    <row r="24067" spans="8:19" x14ac:dyDescent="0.3">
      <c r="H24067" s="7"/>
      <c r="Q24067">
        <f t="shared" si="1128"/>
        <v>0</v>
      </c>
      <c r="R24067" s="3" t="str">
        <f t="shared" ref="R24067:R24130" si="1129">IFERROR((Q24067/H24067*100),"")</f>
        <v/>
      </c>
      <c r="S24067" s="10" t="str">
        <f t="shared" ref="S24067:S24130" si="1130">IFERROR(IF((G24067*R24067)/100&lt;100,(G24067*R24067)/100,100),"")</f>
        <v/>
      </c>
    </row>
    <row r="24068" spans="8:19" x14ac:dyDescent="0.3">
      <c r="H24068" s="7"/>
      <c r="Q24068">
        <f t="shared" si="1128"/>
        <v>0</v>
      </c>
      <c r="R24068" s="3" t="str">
        <f t="shared" si="1129"/>
        <v/>
      </c>
      <c r="S24068" s="10" t="str">
        <f t="shared" si="1130"/>
        <v/>
      </c>
    </row>
    <row r="24069" spans="8:19" x14ac:dyDescent="0.3">
      <c r="H24069" s="7"/>
      <c r="Q24069">
        <f t="shared" si="1128"/>
        <v>0</v>
      </c>
      <c r="R24069" s="3" t="str">
        <f t="shared" si="1129"/>
        <v/>
      </c>
      <c r="S24069" s="10" t="str">
        <f t="shared" si="1130"/>
        <v/>
      </c>
    </row>
    <row r="24070" spans="8:19" x14ac:dyDescent="0.3">
      <c r="H24070" s="7"/>
      <c r="Q24070">
        <f t="shared" si="1128"/>
        <v>0</v>
      </c>
      <c r="R24070" s="3" t="str">
        <f t="shared" si="1129"/>
        <v/>
      </c>
      <c r="S24070" s="10" t="str">
        <f t="shared" si="1130"/>
        <v/>
      </c>
    </row>
    <row r="24071" spans="8:19" x14ac:dyDescent="0.3">
      <c r="H24071" s="7"/>
      <c r="Q24071">
        <f t="shared" si="1128"/>
        <v>0</v>
      </c>
      <c r="R24071" s="3" t="str">
        <f t="shared" si="1129"/>
        <v/>
      </c>
      <c r="S24071" s="10" t="str">
        <f t="shared" si="1130"/>
        <v/>
      </c>
    </row>
    <row r="24072" spans="8:19" x14ac:dyDescent="0.3">
      <c r="H24072" s="7"/>
      <c r="Q24072">
        <f t="shared" si="1128"/>
        <v>0</v>
      </c>
      <c r="R24072" s="3" t="str">
        <f t="shared" si="1129"/>
        <v/>
      </c>
      <c r="S24072" s="10" t="str">
        <f t="shared" si="1130"/>
        <v/>
      </c>
    </row>
    <row r="24073" spans="8:19" x14ac:dyDescent="0.3">
      <c r="H24073" s="7"/>
      <c r="Q24073">
        <f t="shared" si="1128"/>
        <v>0</v>
      </c>
      <c r="R24073" s="3" t="str">
        <f t="shared" si="1129"/>
        <v/>
      </c>
      <c r="S24073" s="10" t="str">
        <f t="shared" si="1130"/>
        <v/>
      </c>
    </row>
    <row r="24074" spans="8:19" x14ac:dyDescent="0.3">
      <c r="H24074" s="7"/>
      <c r="Q24074">
        <f t="shared" si="1128"/>
        <v>0</v>
      </c>
      <c r="R24074" s="3" t="str">
        <f t="shared" si="1129"/>
        <v/>
      </c>
      <c r="S24074" s="10" t="str">
        <f t="shared" si="1130"/>
        <v/>
      </c>
    </row>
    <row r="24075" spans="8:19" x14ac:dyDescent="0.3">
      <c r="H24075" s="7"/>
      <c r="Q24075">
        <f t="shared" si="1128"/>
        <v>0</v>
      </c>
      <c r="R24075" s="3" t="str">
        <f t="shared" si="1129"/>
        <v/>
      </c>
      <c r="S24075" s="10" t="str">
        <f t="shared" si="1130"/>
        <v/>
      </c>
    </row>
    <row r="24076" spans="8:19" x14ac:dyDescent="0.3">
      <c r="H24076" s="7"/>
      <c r="Q24076">
        <f t="shared" si="1128"/>
        <v>0</v>
      </c>
      <c r="R24076" s="3" t="str">
        <f t="shared" si="1129"/>
        <v/>
      </c>
      <c r="S24076" s="10" t="str">
        <f t="shared" si="1130"/>
        <v/>
      </c>
    </row>
    <row r="24077" spans="8:19" x14ac:dyDescent="0.3">
      <c r="H24077" s="7"/>
      <c r="Q24077">
        <f t="shared" si="1128"/>
        <v>0</v>
      </c>
      <c r="R24077" s="3" t="str">
        <f t="shared" si="1129"/>
        <v/>
      </c>
      <c r="S24077" s="10" t="str">
        <f t="shared" si="1130"/>
        <v/>
      </c>
    </row>
    <row r="24078" spans="8:19" x14ac:dyDescent="0.3">
      <c r="H24078" s="7"/>
      <c r="Q24078">
        <f t="shared" si="1128"/>
        <v>0</v>
      </c>
      <c r="R24078" s="3" t="str">
        <f t="shared" si="1129"/>
        <v/>
      </c>
      <c r="S24078" s="10" t="str">
        <f t="shared" si="1130"/>
        <v/>
      </c>
    </row>
    <row r="24079" spans="8:19" x14ac:dyDescent="0.3">
      <c r="H24079" s="7"/>
      <c r="Q24079">
        <f t="shared" si="1128"/>
        <v>0</v>
      </c>
      <c r="R24079" s="3" t="str">
        <f t="shared" si="1129"/>
        <v/>
      </c>
      <c r="S24079" s="10" t="str">
        <f t="shared" si="1130"/>
        <v/>
      </c>
    </row>
    <row r="24080" spans="8:19" x14ac:dyDescent="0.3">
      <c r="H24080" s="7"/>
      <c r="Q24080">
        <f t="shared" si="1128"/>
        <v>0</v>
      </c>
      <c r="R24080" s="3" t="str">
        <f t="shared" si="1129"/>
        <v/>
      </c>
      <c r="S24080" s="10" t="str">
        <f t="shared" si="1130"/>
        <v/>
      </c>
    </row>
    <row r="24081" spans="8:19" x14ac:dyDescent="0.3">
      <c r="H24081" s="7"/>
      <c r="Q24081">
        <f t="shared" si="1128"/>
        <v>0</v>
      </c>
      <c r="R24081" s="3" t="str">
        <f t="shared" si="1129"/>
        <v/>
      </c>
      <c r="S24081" s="10" t="str">
        <f t="shared" si="1130"/>
        <v/>
      </c>
    </row>
    <row r="24082" spans="8:19" x14ac:dyDescent="0.3">
      <c r="H24082" s="7"/>
      <c r="Q24082">
        <f t="shared" si="1128"/>
        <v>0</v>
      </c>
      <c r="R24082" s="3" t="str">
        <f t="shared" si="1129"/>
        <v/>
      </c>
      <c r="S24082" s="10" t="str">
        <f t="shared" si="1130"/>
        <v/>
      </c>
    </row>
    <row r="24083" spans="8:19" x14ac:dyDescent="0.3">
      <c r="H24083" s="7"/>
      <c r="Q24083">
        <f t="shared" si="1128"/>
        <v>0</v>
      </c>
      <c r="R24083" s="3" t="str">
        <f t="shared" si="1129"/>
        <v/>
      </c>
      <c r="S24083" s="10" t="str">
        <f t="shared" si="1130"/>
        <v/>
      </c>
    </row>
    <row r="24084" spans="8:19" x14ac:dyDescent="0.3">
      <c r="H24084" s="7"/>
      <c r="Q24084">
        <f t="shared" si="1128"/>
        <v>0</v>
      </c>
      <c r="R24084" s="3" t="str">
        <f t="shared" si="1129"/>
        <v/>
      </c>
      <c r="S24084" s="10" t="str">
        <f t="shared" si="1130"/>
        <v/>
      </c>
    </row>
    <row r="24085" spans="8:19" x14ac:dyDescent="0.3">
      <c r="H24085" s="7"/>
      <c r="Q24085">
        <f t="shared" si="1128"/>
        <v>0</v>
      </c>
      <c r="R24085" s="3" t="str">
        <f t="shared" si="1129"/>
        <v/>
      </c>
      <c r="S24085" s="10" t="str">
        <f t="shared" si="1130"/>
        <v/>
      </c>
    </row>
    <row r="24086" spans="8:19" x14ac:dyDescent="0.3">
      <c r="H24086" s="7"/>
      <c r="Q24086">
        <f t="shared" si="1128"/>
        <v>0</v>
      </c>
      <c r="R24086" s="3" t="str">
        <f t="shared" si="1129"/>
        <v/>
      </c>
      <c r="S24086" s="10" t="str">
        <f t="shared" si="1130"/>
        <v/>
      </c>
    </row>
    <row r="24087" spans="8:19" x14ac:dyDescent="0.3">
      <c r="H24087" s="7"/>
      <c r="Q24087">
        <f t="shared" si="1128"/>
        <v>0</v>
      </c>
      <c r="R24087" s="3" t="str">
        <f t="shared" si="1129"/>
        <v/>
      </c>
      <c r="S24087" s="10" t="str">
        <f t="shared" si="1130"/>
        <v/>
      </c>
    </row>
    <row r="24088" spans="8:19" x14ac:dyDescent="0.3">
      <c r="H24088" s="7"/>
      <c r="Q24088">
        <f t="shared" si="1128"/>
        <v>0</v>
      </c>
      <c r="R24088" s="3" t="str">
        <f t="shared" si="1129"/>
        <v/>
      </c>
      <c r="S24088" s="10" t="str">
        <f t="shared" si="1130"/>
        <v/>
      </c>
    </row>
    <row r="24089" spans="8:19" x14ac:dyDescent="0.3">
      <c r="H24089" s="7"/>
      <c r="Q24089">
        <f t="shared" si="1128"/>
        <v>0</v>
      </c>
      <c r="R24089" s="3" t="str">
        <f t="shared" si="1129"/>
        <v/>
      </c>
      <c r="S24089" s="10" t="str">
        <f t="shared" si="1130"/>
        <v/>
      </c>
    </row>
    <row r="24090" spans="8:19" x14ac:dyDescent="0.3">
      <c r="H24090" s="7"/>
      <c r="Q24090">
        <f t="shared" si="1128"/>
        <v>0</v>
      </c>
      <c r="R24090" s="3" t="str">
        <f t="shared" si="1129"/>
        <v/>
      </c>
      <c r="S24090" s="10" t="str">
        <f t="shared" si="1130"/>
        <v/>
      </c>
    </row>
    <row r="24091" spans="8:19" x14ac:dyDescent="0.3">
      <c r="H24091" s="7"/>
      <c r="Q24091">
        <f t="shared" si="1128"/>
        <v>0</v>
      </c>
      <c r="R24091" s="3" t="str">
        <f t="shared" si="1129"/>
        <v/>
      </c>
      <c r="S24091" s="10" t="str">
        <f t="shared" si="1130"/>
        <v/>
      </c>
    </row>
    <row r="24092" spans="8:19" x14ac:dyDescent="0.3">
      <c r="H24092" s="7"/>
      <c r="Q24092">
        <f t="shared" si="1128"/>
        <v>0</v>
      </c>
      <c r="R24092" s="3" t="str">
        <f t="shared" si="1129"/>
        <v/>
      </c>
      <c r="S24092" s="10" t="str">
        <f t="shared" si="1130"/>
        <v/>
      </c>
    </row>
    <row r="24093" spans="8:19" x14ac:dyDescent="0.3">
      <c r="H24093" s="7"/>
      <c r="Q24093">
        <f t="shared" si="1128"/>
        <v>0</v>
      </c>
      <c r="R24093" s="3" t="str">
        <f t="shared" si="1129"/>
        <v/>
      </c>
      <c r="S24093" s="10" t="str">
        <f t="shared" si="1130"/>
        <v/>
      </c>
    </row>
    <row r="24094" spans="8:19" x14ac:dyDescent="0.3">
      <c r="H24094" s="7"/>
      <c r="Q24094">
        <f t="shared" si="1128"/>
        <v>0</v>
      </c>
      <c r="R24094" s="3" t="str">
        <f t="shared" si="1129"/>
        <v/>
      </c>
      <c r="S24094" s="10" t="str">
        <f t="shared" si="1130"/>
        <v/>
      </c>
    </row>
    <row r="24095" spans="8:19" x14ac:dyDescent="0.3">
      <c r="H24095" s="7"/>
      <c r="Q24095">
        <f t="shared" si="1128"/>
        <v>0</v>
      </c>
      <c r="R24095" s="3" t="str">
        <f t="shared" si="1129"/>
        <v/>
      </c>
      <c r="S24095" s="10" t="str">
        <f t="shared" si="1130"/>
        <v/>
      </c>
    </row>
    <row r="24096" spans="8:19" x14ac:dyDescent="0.3">
      <c r="H24096" s="7"/>
      <c r="Q24096">
        <f t="shared" si="1128"/>
        <v>0</v>
      </c>
      <c r="R24096" s="3" t="str">
        <f t="shared" si="1129"/>
        <v/>
      </c>
      <c r="S24096" s="10" t="str">
        <f t="shared" si="1130"/>
        <v/>
      </c>
    </row>
    <row r="24097" spans="8:19" x14ac:dyDescent="0.3">
      <c r="H24097" s="7"/>
      <c r="Q24097">
        <f t="shared" si="1128"/>
        <v>0</v>
      </c>
      <c r="R24097" s="3" t="str">
        <f t="shared" si="1129"/>
        <v/>
      </c>
      <c r="S24097" s="10" t="str">
        <f t="shared" si="1130"/>
        <v/>
      </c>
    </row>
    <row r="24098" spans="8:19" x14ac:dyDescent="0.3">
      <c r="H24098" s="7"/>
      <c r="Q24098">
        <f t="shared" si="1128"/>
        <v>0</v>
      </c>
      <c r="R24098" s="3" t="str">
        <f t="shared" si="1129"/>
        <v/>
      </c>
      <c r="S24098" s="10" t="str">
        <f t="shared" si="1130"/>
        <v/>
      </c>
    </row>
    <row r="24099" spans="8:19" x14ac:dyDescent="0.3">
      <c r="H24099" s="7"/>
      <c r="Q24099">
        <f t="shared" si="1128"/>
        <v>0</v>
      </c>
      <c r="R24099" s="3" t="str">
        <f t="shared" si="1129"/>
        <v/>
      </c>
      <c r="S24099" s="10" t="str">
        <f t="shared" si="1130"/>
        <v/>
      </c>
    </row>
    <row r="24100" spans="8:19" x14ac:dyDescent="0.3">
      <c r="H24100" s="7"/>
      <c r="Q24100">
        <f t="shared" si="1128"/>
        <v>0</v>
      </c>
      <c r="R24100" s="3" t="str">
        <f t="shared" si="1129"/>
        <v/>
      </c>
      <c r="S24100" s="10" t="str">
        <f t="shared" si="1130"/>
        <v/>
      </c>
    </row>
    <row r="24101" spans="8:19" x14ac:dyDescent="0.3">
      <c r="H24101" s="7"/>
      <c r="Q24101">
        <f t="shared" si="1128"/>
        <v>0</v>
      </c>
      <c r="R24101" s="3" t="str">
        <f t="shared" si="1129"/>
        <v/>
      </c>
      <c r="S24101" s="10" t="str">
        <f t="shared" si="1130"/>
        <v/>
      </c>
    </row>
    <row r="24102" spans="8:19" x14ac:dyDescent="0.3">
      <c r="H24102" s="7"/>
      <c r="Q24102">
        <f t="shared" si="1128"/>
        <v>0</v>
      </c>
      <c r="R24102" s="3" t="str">
        <f t="shared" si="1129"/>
        <v/>
      </c>
      <c r="S24102" s="10" t="str">
        <f t="shared" si="1130"/>
        <v/>
      </c>
    </row>
    <row r="24103" spans="8:19" x14ac:dyDescent="0.3">
      <c r="H24103" s="7"/>
      <c r="Q24103">
        <f t="shared" si="1128"/>
        <v>0</v>
      </c>
      <c r="R24103" s="3" t="str">
        <f t="shared" si="1129"/>
        <v/>
      </c>
      <c r="S24103" s="10" t="str">
        <f t="shared" si="1130"/>
        <v/>
      </c>
    </row>
    <row r="24104" spans="8:19" x14ac:dyDescent="0.3">
      <c r="H24104" s="7"/>
      <c r="Q24104">
        <f t="shared" si="1128"/>
        <v>0</v>
      </c>
      <c r="R24104" s="3" t="str">
        <f t="shared" si="1129"/>
        <v/>
      </c>
      <c r="S24104" s="10" t="str">
        <f t="shared" si="1130"/>
        <v/>
      </c>
    </row>
    <row r="24105" spans="8:19" x14ac:dyDescent="0.3">
      <c r="H24105" s="7"/>
      <c r="Q24105">
        <f t="shared" si="1128"/>
        <v>0</v>
      </c>
      <c r="R24105" s="3" t="str">
        <f t="shared" si="1129"/>
        <v/>
      </c>
      <c r="S24105" s="10" t="str">
        <f t="shared" si="1130"/>
        <v/>
      </c>
    </row>
    <row r="24106" spans="8:19" x14ac:dyDescent="0.3">
      <c r="H24106" s="7"/>
      <c r="Q24106">
        <f t="shared" si="1128"/>
        <v>0</v>
      </c>
      <c r="R24106" s="3" t="str">
        <f t="shared" si="1129"/>
        <v/>
      </c>
      <c r="S24106" s="10" t="str">
        <f t="shared" si="1130"/>
        <v/>
      </c>
    </row>
    <row r="24107" spans="8:19" x14ac:dyDescent="0.3">
      <c r="H24107" s="7"/>
      <c r="Q24107">
        <f t="shared" si="1128"/>
        <v>0</v>
      </c>
      <c r="R24107" s="3" t="str">
        <f t="shared" si="1129"/>
        <v/>
      </c>
      <c r="S24107" s="10" t="str">
        <f t="shared" si="1130"/>
        <v/>
      </c>
    </row>
    <row r="24108" spans="8:19" x14ac:dyDescent="0.3">
      <c r="H24108" s="7"/>
      <c r="Q24108">
        <f t="shared" si="1128"/>
        <v>0</v>
      </c>
      <c r="R24108" s="3" t="str">
        <f t="shared" si="1129"/>
        <v/>
      </c>
      <c r="S24108" s="10" t="str">
        <f t="shared" si="1130"/>
        <v/>
      </c>
    </row>
    <row r="24109" spans="8:19" x14ac:dyDescent="0.3">
      <c r="H24109" s="7"/>
      <c r="Q24109">
        <f t="shared" si="1128"/>
        <v>0</v>
      </c>
      <c r="R24109" s="3" t="str">
        <f t="shared" si="1129"/>
        <v/>
      </c>
      <c r="S24109" s="10" t="str">
        <f t="shared" si="1130"/>
        <v/>
      </c>
    </row>
    <row r="24110" spans="8:19" x14ac:dyDescent="0.3">
      <c r="H24110" s="7"/>
      <c r="Q24110">
        <f t="shared" si="1128"/>
        <v>0</v>
      </c>
      <c r="R24110" s="3" t="str">
        <f t="shared" si="1129"/>
        <v/>
      </c>
      <c r="S24110" s="10" t="str">
        <f t="shared" si="1130"/>
        <v/>
      </c>
    </row>
    <row r="24111" spans="8:19" x14ac:dyDescent="0.3">
      <c r="H24111" s="7"/>
      <c r="Q24111">
        <f t="shared" si="1128"/>
        <v>0</v>
      </c>
      <c r="R24111" s="3" t="str">
        <f t="shared" si="1129"/>
        <v/>
      </c>
      <c r="S24111" s="10" t="str">
        <f t="shared" si="1130"/>
        <v/>
      </c>
    </row>
    <row r="24112" spans="8:19" x14ac:dyDescent="0.3">
      <c r="H24112" s="7"/>
      <c r="Q24112">
        <f t="shared" si="1128"/>
        <v>0</v>
      </c>
      <c r="R24112" s="3" t="str">
        <f t="shared" si="1129"/>
        <v/>
      </c>
      <c r="S24112" s="10" t="str">
        <f t="shared" si="1130"/>
        <v/>
      </c>
    </row>
    <row r="24113" spans="8:19" x14ac:dyDescent="0.3">
      <c r="H24113" s="7"/>
      <c r="Q24113">
        <f t="shared" si="1128"/>
        <v>0</v>
      </c>
      <c r="R24113" s="3" t="str">
        <f t="shared" si="1129"/>
        <v/>
      </c>
      <c r="S24113" s="10" t="str">
        <f t="shared" si="1130"/>
        <v/>
      </c>
    </row>
    <row r="24114" spans="8:19" x14ac:dyDescent="0.3">
      <c r="H24114" s="7"/>
      <c r="Q24114">
        <f t="shared" si="1128"/>
        <v>0</v>
      </c>
      <c r="R24114" s="3" t="str">
        <f t="shared" si="1129"/>
        <v/>
      </c>
      <c r="S24114" s="10" t="str">
        <f t="shared" si="1130"/>
        <v/>
      </c>
    </row>
    <row r="24115" spans="8:19" x14ac:dyDescent="0.3">
      <c r="H24115" s="7"/>
      <c r="Q24115">
        <f t="shared" si="1128"/>
        <v>0</v>
      </c>
      <c r="R24115" s="3" t="str">
        <f t="shared" si="1129"/>
        <v/>
      </c>
      <c r="S24115" s="10" t="str">
        <f t="shared" si="1130"/>
        <v/>
      </c>
    </row>
    <row r="24116" spans="8:19" x14ac:dyDescent="0.3">
      <c r="H24116" s="7"/>
      <c r="Q24116">
        <f t="shared" si="1128"/>
        <v>0</v>
      </c>
      <c r="R24116" s="3" t="str">
        <f t="shared" si="1129"/>
        <v/>
      </c>
      <c r="S24116" s="10" t="str">
        <f t="shared" si="1130"/>
        <v/>
      </c>
    </row>
    <row r="24117" spans="8:19" x14ac:dyDescent="0.3">
      <c r="H24117" s="7"/>
      <c r="Q24117">
        <f t="shared" si="1128"/>
        <v>0</v>
      </c>
      <c r="R24117" s="3" t="str">
        <f t="shared" si="1129"/>
        <v/>
      </c>
      <c r="S24117" s="10" t="str">
        <f t="shared" si="1130"/>
        <v/>
      </c>
    </row>
    <row r="24118" spans="8:19" x14ac:dyDescent="0.3">
      <c r="H24118" s="7"/>
      <c r="Q24118">
        <f t="shared" si="1128"/>
        <v>0</v>
      </c>
      <c r="R24118" s="3" t="str">
        <f t="shared" si="1129"/>
        <v/>
      </c>
      <c r="S24118" s="10" t="str">
        <f t="shared" si="1130"/>
        <v/>
      </c>
    </row>
    <row r="24119" spans="8:19" x14ac:dyDescent="0.3">
      <c r="H24119" s="7"/>
      <c r="Q24119">
        <f t="shared" si="1128"/>
        <v>0</v>
      </c>
      <c r="R24119" s="3" t="str">
        <f t="shared" si="1129"/>
        <v/>
      </c>
      <c r="S24119" s="10" t="str">
        <f t="shared" si="1130"/>
        <v/>
      </c>
    </row>
    <row r="24120" spans="8:19" x14ac:dyDescent="0.3">
      <c r="H24120" s="7"/>
      <c r="Q24120">
        <f t="shared" si="1128"/>
        <v>0</v>
      </c>
      <c r="R24120" s="3" t="str">
        <f t="shared" si="1129"/>
        <v/>
      </c>
      <c r="S24120" s="10" t="str">
        <f t="shared" si="1130"/>
        <v/>
      </c>
    </row>
    <row r="24121" spans="8:19" x14ac:dyDescent="0.3">
      <c r="H24121" s="7"/>
      <c r="Q24121">
        <f t="shared" si="1128"/>
        <v>0</v>
      </c>
      <c r="R24121" s="3" t="str">
        <f t="shared" si="1129"/>
        <v/>
      </c>
      <c r="S24121" s="10" t="str">
        <f t="shared" si="1130"/>
        <v/>
      </c>
    </row>
    <row r="24122" spans="8:19" x14ac:dyDescent="0.3">
      <c r="H24122" s="7"/>
      <c r="Q24122">
        <f t="shared" si="1128"/>
        <v>0</v>
      </c>
      <c r="R24122" s="3" t="str">
        <f t="shared" si="1129"/>
        <v/>
      </c>
      <c r="S24122" s="10" t="str">
        <f t="shared" si="1130"/>
        <v/>
      </c>
    </row>
    <row r="24123" spans="8:19" x14ac:dyDescent="0.3">
      <c r="H24123" s="7"/>
      <c r="Q24123">
        <f t="shared" si="1128"/>
        <v>0</v>
      </c>
      <c r="R24123" s="3" t="str">
        <f t="shared" si="1129"/>
        <v/>
      </c>
      <c r="S24123" s="10" t="str">
        <f t="shared" si="1130"/>
        <v/>
      </c>
    </row>
    <row r="24124" spans="8:19" x14ac:dyDescent="0.3">
      <c r="H24124" s="7"/>
      <c r="Q24124">
        <f t="shared" si="1128"/>
        <v>0</v>
      </c>
      <c r="R24124" s="3" t="str">
        <f t="shared" si="1129"/>
        <v/>
      </c>
      <c r="S24124" s="10" t="str">
        <f t="shared" si="1130"/>
        <v/>
      </c>
    </row>
    <row r="24125" spans="8:19" x14ac:dyDescent="0.3">
      <c r="H24125" s="7"/>
      <c r="Q24125">
        <f t="shared" si="1128"/>
        <v>0</v>
      </c>
      <c r="R24125" s="3" t="str">
        <f t="shared" si="1129"/>
        <v/>
      </c>
      <c r="S24125" s="10" t="str">
        <f t="shared" si="1130"/>
        <v/>
      </c>
    </row>
    <row r="24126" spans="8:19" x14ac:dyDescent="0.3">
      <c r="H24126" s="7"/>
      <c r="Q24126">
        <f t="shared" si="1128"/>
        <v>0</v>
      </c>
      <c r="R24126" s="3" t="str">
        <f t="shared" si="1129"/>
        <v/>
      </c>
      <c r="S24126" s="10" t="str">
        <f t="shared" si="1130"/>
        <v/>
      </c>
    </row>
    <row r="24127" spans="8:19" x14ac:dyDescent="0.3">
      <c r="H24127" s="7"/>
      <c r="Q24127">
        <f t="shared" si="1128"/>
        <v>0</v>
      </c>
      <c r="R24127" s="3" t="str">
        <f t="shared" si="1129"/>
        <v/>
      </c>
      <c r="S24127" s="10" t="str">
        <f t="shared" si="1130"/>
        <v/>
      </c>
    </row>
    <row r="24128" spans="8:19" x14ac:dyDescent="0.3">
      <c r="H24128" s="7"/>
      <c r="Q24128">
        <f t="shared" si="1128"/>
        <v>0</v>
      </c>
      <c r="R24128" s="3" t="str">
        <f t="shared" si="1129"/>
        <v/>
      </c>
      <c r="S24128" s="10" t="str">
        <f t="shared" si="1130"/>
        <v/>
      </c>
    </row>
    <row r="24129" spans="8:19" x14ac:dyDescent="0.3">
      <c r="H24129" s="7"/>
      <c r="Q24129">
        <f t="shared" si="1128"/>
        <v>0</v>
      </c>
      <c r="R24129" s="3" t="str">
        <f t="shared" si="1129"/>
        <v/>
      </c>
      <c r="S24129" s="10" t="str">
        <f t="shared" si="1130"/>
        <v/>
      </c>
    </row>
    <row r="24130" spans="8:19" x14ac:dyDescent="0.3">
      <c r="H24130" s="7"/>
      <c r="Q24130">
        <f t="shared" ref="Q24130:Q24193" si="1131">SUM(I24130:P24130)</f>
        <v>0</v>
      </c>
      <c r="R24130" s="3" t="str">
        <f t="shared" si="1129"/>
        <v/>
      </c>
      <c r="S24130" s="10" t="str">
        <f t="shared" si="1130"/>
        <v/>
      </c>
    </row>
    <row r="24131" spans="8:19" x14ac:dyDescent="0.3">
      <c r="H24131" s="7"/>
      <c r="Q24131">
        <f t="shared" si="1131"/>
        <v>0</v>
      </c>
      <c r="R24131" s="3" t="str">
        <f t="shared" ref="R24131:R24194" si="1132">IFERROR((Q24131/H24131*100),"")</f>
        <v/>
      </c>
      <c r="S24131" s="10" t="str">
        <f t="shared" ref="S24131:S24194" si="1133">IFERROR(IF((G24131*R24131)/100&lt;100,(G24131*R24131)/100,100),"")</f>
        <v/>
      </c>
    </row>
    <row r="24132" spans="8:19" x14ac:dyDescent="0.3">
      <c r="H24132" s="7"/>
      <c r="Q24132">
        <f t="shared" si="1131"/>
        <v>0</v>
      </c>
      <c r="R24132" s="3" t="str">
        <f t="shared" si="1132"/>
        <v/>
      </c>
      <c r="S24132" s="10" t="str">
        <f t="shared" si="1133"/>
        <v/>
      </c>
    </row>
    <row r="24133" spans="8:19" x14ac:dyDescent="0.3">
      <c r="H24133" s="7"/>
      <c r="Q24133">
        <f t="shared" si="1131"/>
        <v>0</v>
      </c>
      <c r="R24133" s="3" t="str">
        <f t="shared" si="1132"/>
        <v/>
      </c>
      <c r="S24133" s="10" t="str">
        <f t="shared" si="1133"/>
        <v/>
      </c>
    </row>
    <row r="24134" spans="8:19" x14ac:dyDescent="0.3">
      <c r="H24134" s="7"/>
      <c r="Q24134">
        <f t="shared" si="1131"/>
        <v>0</v>
      </c>
      <c r="R24134" s="3" t="str">
        <f t="shared" si="1132"/>
        <v/>
      </c>
      <c r="S24134" s="10" t="str">
        <f t="shared" si="1133"/>
        <v/>
      </c>
    </row>
    <row r="24135" spans="8:19" x14ac:dyDescent="0.3">
      <c r="H24135" s="7"/>
      <c r="Q24135">
        <f t="shared" si="1131"/>
        <v>0</v>
      </c>
      <c r="R24135" s="3" t="str">
        <f t="shared" si="1132"/>
        <v/>
      </c>
      <c r="S24135" s="10" t="str">
        <f t="shared" si="1133"/>
        <v/>
      </c>
    </row>
    <row r="24136" spans="8:19" x14ac:dyDescent="0.3">
      <c r="H24136" s="7"/>
      <c r="Q24136">
        <f t="shared" si="1131"/>
        <v>0</v>
      </c>
      <c r="R24136" s="3" t="str">
        <f t="shared" si="1132"/>
        <v/>
      </c>
      <c r="S24136" s="10" t="str">
        <f t="shared" si="1133"/>
        <v/>
      </c>
    </row>
    <row r="24137" spans="8:19" x14ac:dyDescent="0.3">
      <c r="H24137" s="7"/>
      <c r="Q24137">
        <f t="shared" si="1131"/>
        <v>0</v>
      </c>
      <c r="R24137" s="3" t="str">
        <f t="shared" si="1132"/>
        <v/>
      </c>
      <c r="S24137" s="10" t="str">
        <f t="shared" si="1133"/>
        <v/>
      </c>
    </row>
    <row r="24138" spans="8:19" x14ac:dyDescent="0.3">
      <c r="H24138" s="7"/>
      <c r="Q24138">
        <f t="shared" si="1131"/>
        <v>0</v>
      </c>
      <c r="R24138" s="3" t="str">
        <f t="shared" si="1132"/>
        <v/>
      </c>
      <c r="S24138" s="10" t="str">
        <f t="shared" si="1133"/>
        <v/>
      </c>
    </row>
    <row r="24139" spans="8:19" x14ac:dyDescent="0.3">
      <c r="H24139" s="7"/>
      <c r="Q24139">
        <f t="shared" si="1131"/>
        <v>0</v>
      </c>
      <c r="R24139" s="3" t="str">
        <f t="shared" si="1132"/>
        <v/>
      </c>
      <c r="S24139" s="10" t="str">
        <f t="shared" si="1133"/>
        <v/>
      </c>
    </row>
    <row r="24140" spans="8:19" x14ac:dyDescent="0.3">
      <c r="H24140" s="7"/>
      <c r="Q24140">
        <f t="shared" si="1131"/>
        <v>0</v>
      </c>
      <c r="R24140" s="3" t="str">
        <f t="shared" si="1132"/>
        <v/>
      </c>
      <c r="S24140" s="10" t="str">
        <f t="shared" si="1133"/>
        <v/>
      </c>
    </row>
    <row r="24141" spans="8:19" x14ac:dyDescent="0.3">
      <c r="H24141" s="7"/>
      <c r="Q24141">
        <f t="shared" si="1131"/>
        <v>0</v>
      </c>
      <c r="R24141" s="3" t="str">
        <f t="shared" si="1132"/>
        <v/>
      </c>
      <c r="S24141" s="10" t="str">
        <f t="shared" si="1133"/>
        <v/>
      </c>
    </row>
    <row r="24142" spans="8:19" x14ac:dyDescent="0.3">
      <c r="H24142" s="7"/>
      <c r="Q24142">
        <f t="shared" si="1131"/>
        <v>0</v>
      </c>
      <c r="R24142" s="3" t="str">
        <f t="shared" si="1132"/>
        <v/>
      </c>
      <c r="S24142" s="10" t="str">
        <f t="shared" si="1133"/>
        <v/>
      </c>
    </row>
    <row r="24143" spans="8:19" x14ac:dyDescent="0.3">
      <c r="H24143" s="7"/>
      <c r="Q24143">
        <f t="shared" si="1131"/>
        <v>0</v>
      </c>
      <c r="R24143" s="3" t="str">
        <f t="shared" si="1132"/>
        <v/>
      </c>
      <c r="S24143" s="10" t="str">
        <f t="shared" si="1133"/>
        <v/>
      </c>
    </row>
    <row r="24144" spans="8:19" x14ac:dyDescent="0.3">
      <c r="H24144" s="7"/>
      <c r="Q24144">
        <f t="shared" si="1131"/>
        <v>0</v>
      </c>
      <c r="R24144" s="3" t="str">
        <f t="shared" si="1132"/>
        <v/>
      </c>
      <c r="S24144" s="10" t="str">
        <f t="shared" si="1133"/>
        <v/>
      </c>
    </row>
    <row r="24145" spans="8:19" x14ac:dyDescent="0.3">
      <c r="H24145" s="7"/>
      <c r="Q24145">
        <f t="shared" si="1131"/>
        <v>0</v>
      </c>
      <c r="R24145" s="3" t="str">
        <f t="shared" si="1132"/>
        <v/>
      </c>
      <c r="S24145" s="10" t="str">
        <f t="shared" si="1133"/>
        <v/>
      </c>
    </row>
    <row r="24146" spans="8:19" x14ac:dyDescent="0.3">
      <c r="H24146" s="7"/>
      <c r="Q24146">
        <f t="shared" si="1131"/>
        <v>0</v>
      </c>
      <c r="R24146" s="3" t="str">
        <f t="shared" si="1132"/>
        <v/>
      </c>
      <c r="S24146" s="10" t="str">
        <f t="shared" si="1133"/>
        <v/>
      </c>
    </row>
    <row r="24147" spans="8:19" x14ac:dyDescent="0.3">
      <c r="H24147" s="7"/>
      <c r="Q24147">
        <f t="shared" si="1131"/>
        <v>0</v>
      </c>
      <c r="R24147" s="3" t="str">
        <f t="shared" si="1132"/>
        <v/>
      </c>
      <c r="S24147" s="10" t="str">
        <f t="shared" si="1133"/>
        <v/>
      </c>
    </row>
    <row r="24148" spans="8:19" x14ac:dyDescent="0.3">
      <c r="H24148" s="7"/>
      <c r="Q24148">
        <f t="shared" si="1131"/>
        <v>0</v>
      </c>
      <c r="R24148" s="3" t="str">
        <f t="shared" si="1132"/>
        <v/>
      </c>
      <c r="S24148" s="10" t="str">
        <f t="shared" si="1133"/>
        <v/>
      </c>
    </row>
    <row r="24149" spans="8:19" x14ac:dyDescent="0.3">
      <c r="H24149" s="7"/>
      <c r="Q24149">
        <f t="shared" si="1131"/>
        <v>0</v>
      </c>
      <c r="R24149" s="3" t="str">
        <f t="shared" si="1132"/>
        <v/>
      </c>
      <c r="S24149" s="10" t="str">
        <f t="shared" si="1133"/>
        <v/>
      </c>
    </row>
    <row r="24150" spans="8:19" x14ac:dyDescent="0.3">
      <c r="H24150" s="7"/>
      <c r="Q24150">
        <f t="shared" si="1131"/>
        <v>0</v>
      </c>
      <c r="R24150" s="3" t="str">
        <f t="shared" si="1132"/>
        <v/>
      </c>
      <c r="S24150" s="10" t="str">
        <f t="shared" si="1133"/>
        <v/>
      </c>
    </row>
    <row r="24151" spans="8:19" x14ac:dyDescent="0.3">
      <c r="H24151" s="7"/>
      <c r="Q24151">
        <f t="shared" si="1131"/>
        <v>0</v>
      </c>
      <c r="R24151" s="3" t="str">
        <f t="shared" si="1132"/>
        <v/>
      </c>
      <c r="S24151" s="10" t="str">
        <f t="shared" si="1133"/>
        <v/>
      </c>
    </row>
    <row r="24152" spans="8:19" x14ac:dyDescent="0.3">
      <c r="H24152" s="7"/>
      <c r="Q24152">
        <f t="shared" si="1131"/>
        <v>0</v>
      </c>
      <c r="R24152" s="3" t="str">
        <f t="shared" si="1132"/>
        <v/>
      </c>
      <c r="S24152" s="10" t="str">
        <f t="shared" si="1133"/>
        <v/>
      </c>
    </row>
    <row r="24153" spans="8:19" x14ac:dyDescent="0.3">
      <c r="H24153" s="7"/>
      <c r="Q24153">
        <f t="shared" si="1131"/>
        <v>0</v>
      </c>
      <c r="R24153" s="3" t="str">
        <f t="shared" si="1132"/>
        <v/>
      </c>
      <c r="S24153" s="10" t="str">
        <f t="shared" si="1133"/>
        <v/>
      </c>
    </row>
    <row r="24154" spans="8:19" x14ac:dyDescent="0.3">
      <c r="H24154" s="7"/>
      <c r="Q24154">
        <f t="shared" si="1131"/>
        <v>0</v>
      </c>
      <c r="R24154" s="3" t="str">
        <f t="shared" si="1132"/>
        <v/>
      </c>
      <c r="S24154" s="10" t="str">
        <f t="shared" si="1133"/>
        <v/>
      </c>
    </row>
    <row r="24155" spans="8:19" x14ac:dyDescent="0.3">
      <c r="H24155" s="7"/>
      <c r="Q24155">
        <f t="shared" si="1131"/>
        <v>0</v>
      </c>
      <c r="R24155" s="3" t="str">
        <f t="shared" si="1132"/>
        <v/>
      </c>
      <c r="S24155" s="10" t="str">
        <f t="shared" si="1133"/>
        <v/>
      </c>
    </row>
    <row r="24156" spans="8:19" x14ac:dyDescent="0.3">
      <c r="H24156" s="7"/>
      <c r="Q24156">
        <f t="shared" si="1131"/>
        <v>0</v>
      </c>
      <c r="R24156" s="3" t="str">
        <f t="shared" si="1132"/>
        <v/>
      </c>
      <c r="S24156" s="10" t="str">
        <f t="shared" si="1133"/>
        <v/>
      </c>
    </row>
    <row r="24157" spans="8:19" x14ac:dyDescent="0.3">
      <c r="H24157" s="7"/>
      <c r="Q24157">
        <f t="shared" si="1131"/>
        <v>0</v>
      </c>
      <c r="R24157" s="3" t="str">
        <f t="shared" si="1132"/>
        <v/>
      </c>
      <c r="S24157" s="10" t="str">
        <f t="shared" si="1133"/>
        <v/>
      </c>
    </row>
    <row r="24158" spans="8:19" x14ac:dyDescent="0.3">
      <c r="H24158" s="7"/>
      <c r="Q24158">
        <f t="shared" si="1131"/>
        <v>0</v>
      </c>
      <c r="R24158" s="3" t="str">
        <f t="shared" si="1132"/>
        <v/>
      </c>
      <c r="S24158" s="10" t="str">
        <f t="shared" si="1133"/>
        <v/>
      </c>
    </row>
    <row r="24159" spans="8:19" x14ac:dyDescent="0.3">
      <c r="H24159" s="7"/>
      <c r="Q24159">
        <f t="shared" si="1131"/>
        <v>0</v>
      </c>
      <c r="R24159" s="3" t="str">
        <f t="shared" si="1132"/>
        <v/>
      </c>
      <c r="S24159" s="10" t="str">
        <f t="shared" si="1133"/>
        <v/>
      </c>
    </row>
    <row r="24160" spans="8:19" x14ac:dyDescent="0.3">
      <c r="H24160" s="7"/>
      <c r="Q24160">
        <f t="shared" si="1131"/>
        <v>0</v>
      </c>
      <c r="R24160" s="3" t="str">
        <f t="shared" si="1132"/>
        <v/>
      </c>
      <c r="S24160" s="10" t="str">
        <f t="shared" si="1133"/>
        <v/>
      </c>
    </row>
    <row r="24161" spans="8:19" x14ac:dyDescent="0.3">
      <c r="H24161" s="7"/>
      <c r="Q24161">
        <f t="shared" si="1131"/>
        <v>0</v>
      </c>
      <c r="R24161" s="3" t="str">
        <f t="shared" si="1132"/>
        <v/>
      </c>
      <c r="S24161" s="10" t="str">
        <f t="shared" si="1133"/>
        <v/>
      </c>
    </row>
    <row r="24162" spans="8:19" x14ac:dyDescent="0.3">
      <c r="H24162" s="7"/>
      <c r="Q24162">
        <f t="shared" si="1131"/>
        <v>0</v>
      </c>
      <c r="R24162" s="3" t="str">
        <f t="shared" si="1132"/>
        <v/>
      </c>
      <c r="S24162" s="10" t="str">
        <f t="shared" si="1133"/>
        <v/>
      </c>
    </row>
    <row r="24163" spans="8:19" x14ac:dyDescent="0.3">
      <c r="H24163" s="7"/>
      <c r="Q24163">
        <f t="shared" si="1131"/>
        <v>0</v>
      </c>
      <c r="R24163" s="3" t="str">
        <f t="shared" si="1132"/>
        <v/>
      </c>
      <c r="S24163" s="10" t="str">
        <f t="shared" si="1133"/>
        <v/>
      </c>
    </row>
    <row r="24164" spans="8:19" x14ac:dyDescent="0.3">
      <c r="H24164" s="7"/>
      <c r="Q24164">
        <f t="shared" si="1131"/>
        <v>0</v>
      </c>
      <c r="R24164" s="3" t="str">
        <f t="shared" si="1132"/>
        <v/>
      </c>
      <c r="S24164" s="10" t="str">
        <f t="shared" si="1133"/>
        <v/>
      </c>
    </row>
    <row r="24165" spans="8:19" x14ac:dyDescent="0.3">
      <c r="H24165" s="7"/>
      <c r="Q24165">
        <f t="shared" si="1131"/>
        <v>0</v>
      </c>
      <c r="R24165" s="3" t="str">
        <f t="shared" si="1132"/>
        <v/>
      </c>
      <c r="S24165" s="10" t="str">
        <f t="shared" si="1133"/>
        <v/>
      </c>
    </row>
    <row r="24166" spans="8:19" x14ac:dyDescent="0.3">
      <c r="H24166" s="7"/>
      <c r="Q24166">
        <f t="shared" si="1131"/>
        <v>0</v>
      </c>
      <c r="R24166" s="3" t="str">
        <f t="shared" si="1132"/>
        <v/>
      </c>
      <c r="S24166" s="10" t="str">
        <f t="shared" si="1133"/>
        <v/>
      </c>
    </row>
    <row r="24167" spans="8:19" x14ac:dyDescent="0.3">
      <c r="H24167" s="7"/>
      <c r="Q24167">
        <f t="shared" si="1131"/>
        <v>0</v>
      </c>
      <c r="R24167" s="3" t="str">
        <f t="shared" si="1132"/>
        <v/>
      </c>
      <c r="S24167" s="10" t="str">
        <f t="shared" si="1133"/>
        <v/>
      </c>
    </row>
    <row r="24168" spans="8:19" x14ac:dyDescent="0.3">
      <c r="H24168" s="7"/>
      <c r="Q24168">
        <f t="shared" si="1131"/>
        <v>0</v>
      </c>
      <c r="R24168" s="3" t="str">
        <f t="shared" si="1132"/>
        <v/>
      </c>
      <c r="S24168" s="10" t="str">
        <f t="shared" si="1133"/>
        <v/>
      </c>
    </row>
    <row r="24169" spans="8:19" x14ac:dyDescent="0.3">
      <c r="H24169" s="7"/>
      <c r="Q24169">
        <f t="shared" si="1131"/>
        <v>0</v>
      </c>
      <c r="R24169" s="3" t="str">
        <f t="shared" si="1132"/>
        <v/>
      </c>
      <c r="S24169" s="10" t="str">
        <f t="shared" si="1133"/>
        <v/>
      </c>
    </row>
    <row r="24170" spans="8:19" x14ac:dyDescent="0.3">
      <c r="H24170" s="7"/>
      <c r="Q24170">
        <f t="shared" si="1131"/>
        <v>0</v>
      </c>
      <c r="R24170" s="3" t="str">
        <f t="shared" si="1132"/>
        <v/>
      </c>
      <c r="S24170" s="10" t="str">
        <f t="shared" si="1133"/>
        <v/>
      </c>
    </row>
    <row r="24171" spans="8:19" x14ac:dyDescent="0.3">
      <c r="H24171" s="7"/>
      <c r="Q24171">
        <f t="shared" si="1131"/>
        <v>0</v>
      </c>
      <c r="R24171" s="3" t="str">
        <f t="shared" si="1132"/>
        <v/>
      </c>
      <c r="S24171" s="10" t="str">
        <f t="shared" si="1133"/>
        <v/>
      </c>
    </row>
    <row r="24172" spans="8:19" x14ac:dyDescent="0.3">
      <c r="H24172" s="7"/>
      <c r="Q24172">
        <f t="shared" si="1131"/>
        <v>0</v>
      </c>
      <c r="R24172" s="3" t="str">
        <f t="shared" si="1132"/>
        <v/>
      </c>
      <c r="S24172" s="10" t="str">
        <f t="shared" si="1133"/>
        <v/>
      </c>
    </row>
    <row r="24173" spans="8:19" x14ac:dyDescent="0.3">
      <c r="H24173" s="7"/>
      <c r="Q24173">
        <f t="shared" si="1131"/>
        <v>0</v>
      </c>
      <c r="R24173" s="3" t="str">
        <f t="shared" si="1132"/>
        <v/>
      </c>
      <c r="S24173" s="10" t="str">
        <f t="shared" si="1133"/>
        <v/>
      </c>
    </row>
    <row r="24174" spans="8:19" x14ac:dyDescent="0.3">
      <c r="H24174" s="7"/>
      <c r="Q24174">
        <f t="shared" si="1131"/>
        <v>0</v>
      </c>
      <c r="R24174" s="3" t="str">
        <f t="shared" si="1132"/>
        <v/>
      </c>
      <c r="S24174" s="10" t="str">
        <f t="shared" si="1133"/>
        <v/>
      </c>
    </row>
    <row r="24175" spans="8:19" x14ac:dyDescent="0.3">
      <c r="H24175" s="7"/>
      <c r="Q24175">
        <f t="shared" si="1131"/>
        <v>0</v>
      </c>
      <c r="R24175" s="3" t="str">
        <f t="shared" si="1132"/>
        <v/>
      </c>
      <c r="S24175" s="10" t="str">
        <f t="shared" si="1133"/>
        <v/>
      </c>
    </row>
    <row r="24176" spans="8:19" x14ac:dyDescent="0.3">
      <c r="H24176" s="7"/>
      <c r="Q24176">
        <f t="shared" si="1131"/>
        <v>0</v>
      </c>
      <c r="R24176" s="3" t="str">
        <f t="shared" si="1132"/>
        <v/>
      </c>
      <c r="S24176" s="10" t="str">
        <f t="shared" si="1133"/>
        <v/>
      </c>
    </row>
    <row r="24177" spans="8:19" x14ac:dyDescent="0.3">
      <c r="H24177" s="7"/>
      <c r="Q24177">
        <f t="shared" si="1131"/>
        <v>0</v>
      </c>
      <c r="R24177" s="3" t="str">
        <f t="shared" si="1132"/>
        <v/>
      </c>
      <c r="S24177" s="10" t="str">
        <f t="shared" si="1133"/>
        <v/>
      </c>
    </row>
    <row r="24178" spans="8:19" x14ac:dyDescent="0.3">
      <c r="H24178" s="7"/>
      <c r="Q24178">
        <f t="shared" si="1131"/>
        <v>0</v>
      </c>
      <c r="R24178" s="3" t="str">
        <f t="shared" si="1132"/>
        <v/>
      </c>
      <c r="S24178" s="10" t="str">
        <f t="shared" si="1133"/>
        <v/>
      </c>
    </row>
    <row r="24179" spans="8:19" x14ac:dyDescent="0.3">
      <c r="H24179" s="7"/>
      <c r="Q24179">
        <f t="shared" si="1131"/>
        <v>0</v>
      </c>
      <c r="R24179" s="3" t="str">
        <f t="shared" si="1132"/>
        <v/>
      </c>
      <c r="S24179" s="10" t="str">
        <f t="shared" si="1133"/>
        <v/>
      </c>
    </row>
    <row r="24180" spans="8:19" x14ac:dyDescent="0.3">
      <c r="H24180" s="7"/>
      <c r="Q24180">
        <f t="shared" si="1131"/>
        <v>0</v>
      </c>
      <c r="R24180" s="3" t="str">
        <f t="shared" si="1132"/>
        <v/>
      </c>
      <c r="S24180" s="10" t="str">
        <f t="shared" si="1133"/>
        <v/>
      </c>
    </row>
    <row r="24181" spans="8:19" x14ac:dyDescent="0.3">
      <c r="H24181" s="7"/>
      <c r="Q24181">
        <f t="shared" si="1131"/>
        <v>0</v>
      </c>
      <c r="R24181" s="3" t="str">
        <f t="shared" si="1132"/>
        <v/>
      </c>
      <c r="S24181" s="10" t="str">
        <f t="shared" si="1133"/>
        <v/>
      </c>
    </row>
    <row r="24182" spans="8:19" x14ac:dyDescent="0.3">
      <c r="H24182" s="7"/>
      <c r="Q24182">
        <f t="shared" si="1131"/>
        <v>0</v>
      </c>
      <c r="R24182" s="3" t="str">
        <f t="shared" si="1132"/>
        <v/>
      </c>
      <c r="S24182" s="10" t="str">
        <f t="shared" si="1133"/>
        <v/>
      </c>
    </row>
    <row r="24183" spans="8:19" x14ac:dyDescent="0.3">
      <c r="H24183" s="7"/>
      <c r="Q24183">
        <f t="shared" si="1131"/>
        <v>0</v>
      </c>
      <c r="R24183" s="3" t="str">
        <f t="shared" si="1132"/>
        <v/>
      </c>
      <c r="S24183" s="10" t="str">
        <f t="shared" si="1133"/>
        <v/>
      </c>
    </row>
    <row r="24184" spans="8:19" x14ac:dyDescent="0.3">
      <c r="H24184" s="7"/>
      <c r="Q24184">
        <f t="shared" si="1131"/>
        <v>0</v>
      </c>
      <c r="R24184" s="3" t="str">
        <f t="shared" si="1132"/>
        <v/>
      </c>
      <c r="S24184" s="10" t="str">
        <f t="shared" si="1133"/>
        <v/>
      </c>
    </row>
    <row r="24185" spans="8:19" x14ac:dyDescent="0.3">
      <c r="H24185" s="7"/>
      <c r="Q24185">
        <f t="shared" si="1131"/>
        <v>0</v>
      </c>
      <c r="R24185" s="3" t="str">
        <f t="shared" si="1132"/>
        <v/>
      </c>
      <c r="S24185" s="10" t="str">
        <f t="shared" si="1133"/>
        <v/>
      </c>
    </row>
    <row r="24186" spans="8:19" x14ac:dyDescent="0.3">
      <c r="H24186" s="7"/>
      <c r="Q24186">
        <f t="shared" si="1131"/>
        <v>0</v>
      </c>
      <c r="R24186" s="3" t="str">
        <f t="shared" si="1132"/>
        <v/>
      </c>
      <c r="S24186" s="10" t="str">
        <f t="shared" si="1133"/>
        <v/>
      </c>
    </row>
    <row r="24187" spans="8:19" x14ac:dyDescent="0.3">
      <c r="H24187" s="7"/>
      <c r="Q24187">
        <f t="shared" si="1131"/>
        <v>0</v>
      </c>
      <c r="R24187" s="3" t="str">
        <f t="shared" si="1132"/>
        <v/>
      </c>
      <c r="S24187" s="10" t="str">
        <f t="shared" si="1133"/>
        <v/>
      </c>
    </row>
    <row r="24188" spans="8:19" x14ac:dyDescent="0.3">
      <c r="H24188" s="7"/>
      <c r="Q24188">
        <f t="shared" si="1131"/>
        <v>0</v>
      </c>
      <c r="R24188" s="3" t="str">
        <f t="shared" si="1132"/>
        <v/>
      </c>
      <c r="S24188" s="10" t="str">
        <f t="shared" si="1133"/>
        <v/>
      </c>
    </row>
    <row r="24189" spans="8:19" x14ac:dyDescent="0.3">
      <c r="H24189" s="7"/>
      <c r="Q24189">
        <f t="shared" si="1131"/>
        <v>0</v>
      </c>
      <c r="R24189" s="3" t="str">
        <f t="shared" si="1132"/>
        <v/>
      </c>
      <c r="S24189" s="10" t="str">
        <f t="shared" si="1133"/>
        <v/>
      </c>
    </row>
    <row r="24190" spans="8:19" x14ac:dyDescent="0.3">
      <c r="H24190" s="7"/>
      <c r="Q24190">
        <f t="shared" si="1131"/>
        <v>0</v>
      </c>
      <c r="R24190" s="3" t="str">
        <f t="shared" si="1132"/>
        <v/>
      </c>
      <c r="S24190" s="10" t="str">
        <f t="shared" si="1133"/>
        <v/>
      </c>
    </row>
    <row r="24191" spans="8:19" x14ac:dyDescent="0.3">
      <c r="H24191" s="7"/>
      <c r="Q24191">
        <f t="shared" si="1131"/>
        <v>0</v>
      </c>
      <c r="R24191" s="3" t="str">
        <f t="shared" si="1132"/>
        <v/>
      </c>
      <c r="S24191" s="10" t="str">
        <f t="shared" si="1133"/>
        <v/>
      </c>
    </row>
    <row r="24192" spans="8:19" x14ac:dyDescent="0.3">
      <c r="H24192" s="7"/>
      <c r="Q24192">
        <f t="shared" si="1131"/>
        <v>0</v>
      </c>
      <c r="R24192" s="3" t="str">
        <f t="shared" si="1132"/>
        <v/>
      </c>
      <c r="S24192" s="10" t="str">
        <f t="shared" si="1133"/>
        <v/>
      </c>
    </row>
    <row r="24193" spans="8:19" x14ac:dyDescent="0.3">
      <c r="H24193" s="7"/>
      <c r="Q24193">
        <f t="shared" si="1131"/>
        <v>0</v>
      </c>
      <c r="R24193" s="3" t="str">
        <f t="shared" si="1132"/>
        <v/>
      </c>
      <c r="S24193" s="10" t="str">
        <f t="shared" si="1133"/>
        <v/>
      </c>
    </row>
    <row r="24194" spans="8:19" x14ac:dyDescent="0.3">
      <c r="H24194" s="7"/>
      <c r="Q24194">
        <f t="shared" ref="Q24194:Q24257" si="1134">SUM(I24194:P24194)</f>
        <v>0</v>
      </c>
      <c r="R24194" s="3" t="str">
        <f t="shared" si="1132"/>
        <v/>
      </c>
      <c r="S24194" s="10" t="str">
        <f t="shared" si="1133"/>
        <v/>
      </c>
    </row>
    <row r="24195" spans="8:19" x14ac:dyDescent="0.3">
      <c r="H24195" s="7"/>
      <c r="Q24195">
        <f t="shared" si="1134"/>
        <v>0</v>
      </c>
      <c r="R24195" s="3" t="str">
        <f t="shared" ref="R24195:R24258" si="1135">IFERROR((Q24195/H24195*100),"")</f>
        <v/>
      </c>
      <c r="S24195" s="10" t="str">
        <f t="shared" ref="S24195:S24258" si="1136">IFERROR(IF((G24195*R24195)/100&lt;100,(G24195*R24195)/100,100),"")</f>
        <v/>
      </c>
    </row>
    <row r="24196" spans="8:19" x14ac:dyDescent="0.3">
      <c r="H24196" s="7"/>
      <c r="Q24196">
        <f t="shared" si="1134"/>
        <v>0</v>
      </c>
      <c r="R24196" s="3" t="str">
        <f t="shared" si="1135"/>
        <v/>
      </c>
      <c r="S24196" s="10" t="str">
        <f t="shared" si="1136"/>
        <v/>
      </c>
    </row>
    <row r="24197" spans="8:19" x14ac:dyDescent="0.3">
      <c r="H24197" s="7"/>
      <c r="Q24197">
        <f t="shared" si="1134"/>
        <v>0</v>
      </c>
      <c r="R24197" s="3" t="str">
        <f t="shared" si="1135"/>
        <v/>
      </c>
      <c r="S24197" s="10" t="str">
        <f t="shared" si="1136"/>
        <v/>
      </c>
    </row>
    <row r="24198" spans="8:19" x14ac:dyDescent="0.3">
      <c r="H24198" s="7"/>
      <c r="Q24198">
        <f t="shared" si="1134"/>
        <v>0</v>
      </c>
      <c r="R24198" s="3" t="str">
        <f t="shared" si="1135"/>
        <v/>
      </c>
      <c r="S24198" s="10" t="str">
        <f t="shared" si="1136"/>
        <v/>
      </c>
    </row>
    <row r="24199" spans="8:19" x14ac:dyDescent="0.3">
      <c r="H24199" s="7"/>
      <c r="Q24199">
        <f t="shared" si="1134"/>
        <v>0</v>
      </c>
      <c r="R24199" s="3" t="str">
        <f t="shared" si="1135"/>
        <v/>
      </c>
      <c r="S24199" s="10" t="str">
        <f t="shared" si="1136"/>
        <v/>
      </c>
    </row>
    <row r="24200" spans="8:19" x14ac:dyDescent="0.3">
      <c r="H24200" s="7"/>
      <c r="Q24200">
        <f t="shared" si="1134"/>
        <v>0</v>
      </c>
      <c r="R24200" s="3" t="str">
        <f t="shared" si="1135"/>
        <v/>
      </c>
      <c r="S24200" s="10" t="str">
        <f t="shared" si="1136"/>
        <v/>
      </c>
    </row>
    <row r="24201" spans="8:19" x14ac:dyDescent="0.3">
      <c r="H24201" s="7"/>
      <c r="Q24201">
        <f t="shared" si="1134"/>
        <v>0</v>
      </c>
      <c r="R24201" s="3" t="str">
        <f t="shared" si="1135"/>
        <v/>
      </c>
      <c r="S24201" s="10" t="str">
        <f t="shared" si="1136"/>
        <v/>
      </c>
    </row>
    <row r="24202" spans="8:19" x14ac:dyDescent="0.3">
      <c r="H24202" s="7"/>
      <c r="Q24202">
        <f t="shared" si="1134"/>
        <v>0</v>
      </c>
      <c r="R24202" s="3" t="str">
        <f t="shared" si="1135"/>
        <v/>
      </c>
      <c r="S24202" s="10" t="str">
        <f t="shared" si="1136"/>
        <v/>
      </c>
    </row>
    <row r="24203" spans="8:19" x14ac:dyDescent="0.3">
      <c r="H24203" s="7"/>
      <c r="Q24203">
        <f t="shared" si="1134"/>
        <v>0</v>
      </c>
      <c r="R24203" s="3" t="str">
        <f t="shared" si="1135"/>
        <v/>
      </c>
      <c r="S24203" s="10" t="str">
        <f t="shared" si="1136"/>
        <v/>
      </c>
    </row>
    <row r="24204" spans="8:19" x14ac:dyDescent="0.3">
      <c r="H24204" s="7"/>
      <c r="Q24204">
        <f t="shared" si="1134"/>
        <v>0</v>
      </c>
      <c r="R24204" s="3" t="str">
        <f t="shared" si="1135"/>
        <v/>
      </c>
      <c r="S24204" s="10" t="str">
        <f t="shared" si="1136"/>
        <v/>
      </c>
    </row>
    <row r="24205" spans="8:19" x14ac:dyDescent="0.3">
      <c r="H24205" s="7"/>
      <c r="Q24205">
        <f t="shared" si="1134"/>
        <v>0</v>
      </c>
      <c r="R24205" s="3" t="str">
        <f t="shared" si="1135"/>
        <v/>
      </c>
      <c r="S24205" s="10" t="str">
        <f t="shared" si="1136"/>
        <v/>
      </c>
    </row>
    <row r="24206" spans="8:19" x14ac:dyDescent="0.3">
      <c r="H24206" s="7"/>
      <c r="Q24206">
        <f t="shared" si="1134"/>
        <v>0</v>
      </c>
      <c r="R24206" s="3" t="str">
        <f t="shared" si="1135"/>
        <v/>
      </c>
      <c r="S24206" s="10" t="str">
        <f t="shared" si="1136"/>
        <v/>
      </c>
    </row>
    <row r="24207" spans="8:19" x14ac:dyDescent="0.3">
      <c r="H24207" s="7"/>
      <c r="Q24207">
        <f t="shared" si="1134"/>
        <v>0</v>
      </c>
      <c r="R24207" s="3" t="str">
        <f t="shared" si="1135"/>
        <v/>
      </c>
      <c r="S24207" s="10" t="str">
        <f t="shared" si="1136"/>
        <v/>
      </c>
    </row>
    <row r="24208" spans="8:19" x14ac:dyDescent="0.3">
      <c r="H24208" s="7"/>
      <c r="Q24208">
        <f t="shared" si="1134"/>
        <v>0</v>
      </c>
      <c r="R24208" s="3" t="str">
        <f t="shared" si="1135"/>
        <v/>
      </c>
      <c r="S24208" s="10" t="str">
        <f t="shared" si="1136"/>
        <v/>
      </c>
    </row>
    <row r="24209" spans="8:19" x14ac:dyDescent="0.3">
      <c r="H24209" s="7"/>
      <c r="Q24209">
        <f t="shared" si="1134"/>
        <v>0</v>
      </c>
      <c r="R24209" s="3" t="str">
        <f t="shared" si="1135"/>
        <v/>
      </c>
      <c r="S24209" s="10" t="str">
        <f t="shared" si="1136"/>
        <v/>
      </c>
    </row>
    <row r="24210" spans="8:19" x14ac:dyDescent="0.3">
      <c r="H24210" s="7"/>
      <c r="Q24210">
        <f t="shared" si="1134"/>
        <v>0</v>
      </c>
      <c r="R24210" s="3" t="str">
        <f t="shared" si="1135"/>
        <v/>
      </c>
      <c r="S24210" s="10" t="str">
        <f t="shared" si="1136"/>
        <v/>
      </c>
    </row>
    <row r="24211" spans="8:19" x14ac:dyDescent="0.3">
      <c r="H24211" s="7"/>
      <c r="Q24211">
        <f t="shared" si="1134"/>
        <v>0</v>
      </c>
      <c r="R24211" s="3" t="str">
        <f t="shared" si="1135"/>
        <v/>
      </c>
      <c r="S24211" s="10" t="str">
        <f t="shared" si="1136"/>
        <v/>
      </c>
    </row>
    <row r="24212" spans="8:19" x14ac:dyDescent="0.3">
      <c r="H24212" s="7"/>
      <c r="Q24212">
        <f t="shared" si="1134"/>
        <v>0</v>
      </c>
      <c r="R24212" s="3" t="str">
        <f t="shared" si="1135"/>
        <v/>
      </c>
      <c r="S24212" s="10" t="str">
        <f t="shared" si="1136"/>
        <v/>
      </c>
    </row>
    <row r="24213" spans="8:19" x14ac:dyDescent="0.3">
      <c r="H24213" s="7"/>
      <c r="Q24213">
        <f t="shared" si="1134"/>
        <v>0</v>
      </c>
      <c r="R24213" s="3" t="str">
        <f t="shared" si="1135"/>
        <v/>
      </c>
      <c r="S24213" s="10" t="str">
        <f t="shared" si="1136"/>
        <v/>
      </c>
    </row>
    <row r="24214" spans="8:19" x14ac:dyDescent="0.3">
      <c r="H24214" s="7"/>
      <c r="Q24214">
        <f t="shared" si="1134"/>
        <v>0</v>
      </c>
      <c r="R24214" s="3" t="str">
        <f t="shared" si="1135"/>
        <v/>
      </c>
      <c r="S24214" s="10" t="str">
        <f t="shared" si="1136"/>
        <v/>
      </c>
    </row>
    <row r="24215" spans="8:19" x14ac:dyDescent="0.3">
      <c r="H24215" s="7"/>
      <c r="Q24215">
        <f t="shared" si="1134"/>
        <v>0</v>
      </c>
      <c r="R24215" s="3" t="str">
        <f t="shared" si="1135"/>
        <v/>
      </c>
      <c r="S24215" s="10" t="str">
        <f t="shared" si="1136"/>
        <v/>
      </c>
    </row>
    <row r="24216" spans="8:19" x14ac:dyDescent="0.3">
      <c r="H24216" s="7"/>
      <c r="Q24216">
        <f t="shared" si="1134"/>
        <v>0</v>
      </c>
      <c r="R24216" s="3" t="str">
        <f t="shared" si="1135"/>
        <v/>
      </c>
      <c r="S24216" s="10" t="str">
        <f t="shared" si="1136"/>
        <v/>
      </c>
    </row>
    <row r="24217" spans="8:19" x14ac:dyDescent="0.3">
      <c r="H24217" s="7"/>
      <c r="Q24217">
        <f t="shared" si="1134"/>
        <v>0</v>
      </c>
      <c r="R24217" s="3" t="str">
        <f t="shared" si="1135"/>
        <v/>
      </c>
      <c r="S24217" s="10" t="str">
        <f t="shared" si="1136"/>
        <v/>
      </c>
    </row>
    <row r="24218" spans="8:19" x14ac:dyDescent="0.3">
      <c r="H24218" s="7"/>
      <c r="Q24218">
        <f t="shared" si="1134"/>
        <v>0</v>
      </c>
      <c r="R24218" s="3" t="str">
        <f t="shared" si="1135"/>
        <v/>
      </c>
      <c r="S24218" s="10" t="str">
        <f t="shared" si="1136"/>
        <v/>
      </c>
    </row>
    <row r="24219" spans="8:19" x14ac:dyDescent="0.3">
      <c r="H24219" s="7"/>
      <c r="Q24219">
        <f t="shared" si="1134"/>
        <v>0</v>
      </c>
      <c r="R24219" s="3" t="str">
        <f t="shared" si="1135"/>
        <v/>
      </c>
      <c r="S24219" s="10" t="str">
        <f t="shared" si="1136"/>
        <v/>
      </c>
    </row>
    <row r="24220" spans="8:19" x14ac:dyDescent="0.3">
      <c r="H24220" s="7"/>
      <c r="Q24220">
        <f t="shared" si="1134"/>
        <v>0</v>
      </c>
      <c r="R24220" s="3" t="str">
        <f t="shared" si="1135"/>
        <v/>
      </c>
      <c r="S24220" s="10" t="str">
        <f t="shared" si="1136"/>
        <v/>
      </c>
    </row>
    <row r="24221" spans="8:19" x14ac:dyDescent="0.3">
      <c r="H24221" s="7"/>
      <c r="Q24221">
        <f t="shared" si="1134"/>
        <v>0</v>
      </c>
      <c r="R24221" s="3" t="str">
        <f t="shared" si="1135"/>
        <v/>
      </c>
      <c r="S24221" s="10" t="str">
        <f t="shared" si="1136"/>
        <v/>
      </c>
    </row>
    <row r="24222" spans="8:19" x14ac:dyDescent="0.3">
      <c r="H24222" s="7"/>
      <c r="Q24222">
        <f t="shared" si="1134"/>
        <v>0</v>
      </c>
      <c r="R24222" s="3" t="str">
        <f t="shared" si="1135"/>
        <v/>
      </c>
      <c r="S24222" s="10" t="str">
        <f t="shared" si="1136"/>
        <v/>
      </c>
    </row>
    <row r="24223" spans="8:19" x14ac:dyDescent="0.3">
      <c r="H24223" s="7"/>
      <c r="Q24223">
        <f t="shared" si="1134"/>
        <v>0</v>
      </c>
      <c r="R24223" s="3" t="str">
        <f t="shared" si="1135"/>
        <v/>
      </c>
      <c r="S24223" s="10" t="str">
        <f t="shared" si="1136"/>
        <v/>
      </c>
    </row>
    <row r="24224" spans="8:19" x14ac:dyDescent="0.3">
      <c r="H24224" s="7"/>
      <c r="Q24224">
        <f t="shared" si="1134"/>
        <v>0</v>
      </c>
      <c r="R24224" s="3" t="str">
        <f t="shared" si="1135"/>
        <v/>
      </c>
      <c r="S24224" s="10" t="str">
        <f t="shared" si="1136"/>
        <v/>
      </c>
    </row>
    <row r="24225" spans="8:19" x14ac:dyDescent="0.3">
      <c r="H24225" s="7"/>
      <c r="Q24225">
        <f t="shared" si="1134"/>
        <v>0</v>
      </c>
      <c r="R24225" s="3" t="str">
        <f t="shared" si="1135"/>
        <v/>
      </c>
      <c r="S24225" s="10" t="str">
        <f t="shared" si="1136"/>
        <v/>
      </c>
    </row>
    <row r="24226" spans="8:19" x14ac:dyDescent="0.3">
      <c r="H24226" s="7"/>
      <c r="Q24226">
        <f t="shared" si="1134"/>
        <v>0</v>
      </c>
      <c r="R24226" s="3" t="str">
        <f t="shared" si="1135"/>
        <v/>
      </c>
      <c r="S24226" s="10" t="str">
        <f t="shared" si="1136"/>
        <v/>
      </c>
    </row>
    <row r="24227" spans="8:19" x14ac:dyDescent="0.3">
      <c r="H24227" s="7"/>
      <c r="Q24227">
        <f t="shared" si="1134"/>
        <v>0</v>
      </c>
      <c r="R24227" s="3" t="str">
        <f t="shared" si="1135"/>
        <v/>
      </c>
      <c r="S24227" s="10" t="str">
        <f t="shared" si="1136"/>
        <v/>
      </c>
    </row>
    <row r="24228" spans="8:19" x14ac:dyDescent="0.3">
      <c r="H24228" s="7"/>
      <c r="Q24228">
        <f t="shared" si="1134"/>
        <v>0</v>
      </c>
      <c r="R24228" s="3" t="str">
        <f t="shared" si="1135"/>
        <v/>
      </c>
      <c r="S24228" s="10" t="str">
        <f t="shared" si="1136"/>
        <v/>
      </c>
    </row>
    <row r="24229" spans="8:19" x14ac:dyDescent="0.3">
      <c r="H24229" s="7"/>
      <c r="Q24229">
        <f t="shared" si="1134"/>
        <v>0</v>
      </c>
      <c r="R24229" s="3" t="str">
        <f t="shared" si="1135"/>
        <v/>
      </c>
      <c r="S24229" s="10" t="str">
        <f t="shared" si="1136"/>
        <v/>
      </c>
    </row>
    <row r="24230" spans="8:19" x14ac:dyDescent="0.3">
      <c r="H24230" s="7"/>
      <c r="Q24230">
        <f t="shared" si="1134"/>
        <v>0</v>
      </c>
      <c r="R24230" s="3" t="str">
        <f t="shared" si="1135"/>
        <v/>
      </c>
      <c r="S24230" s="10" t="str">
        <f t="shared" si="1136"/>
        <v/>
      </c>
    </row>
    <row r="24231" spans="8:19" x14ac:dyDescent="0.3">
      <c r="H24231" s="7"/>
      <c r="Q24231">
        <f t="shared" si="1134"/>
        <v>0</v>
      </c>
      <c r="R24231" s="3" t="str">
        <f t="shared" si="1135"/>
        <v/>
      </c>
      <c r="S24231" s="10" t="str">
        <f t="shared" si="1136"/>
        <v/>
      </c>
    </row>
    <row r="24232" spans="8:19" x14ac:dyDescent="0.3">
      <c r="H24232" s="7"/>
      <c r="Q24232">
        <f t="shared" si="1134"/>
        <v>0</v>
      </c>
      <c r="R24232" s="3" t="str">
        <f t="shared" si="1135"/>
        <v/>
      </c>
      <c r="S24232" s="10" t="str">
        <f t="shared" si="1136"/>
        <v/>
      </c>
    </row>
    <row r="24233" spans="8:19" x14ac:dyDescent="0.3">
      <c r="H24233" s="7"/>
      <c r="Q24233">
        <f t="shared" si="1134"/>
        <v>0</v>
      </c>
      <c r="R24233" s="3" t="str">
        <f t="shared" si="1135"/>
        <v/>
      </c>
      <c r="S24233" s="10" t="str">
        <f t="shared" si="1136"/>
        <v/>
      </c>
    </row>
    <row r="24234" spans="8:19" x14ac:dyDescent="0.3">
      <c r="H24234" s="7"/>
      <c r="Q24234">
        <f t="shared" si="1134"/>
        <v>0</v>
      </c>
      <c r="R24234" s="3" t="str">
        <f t="shared" si="1135"/>
        <v/>
      </c>
      <c r="S24234" s="10" t="str">
        <f t="shared" si="1136"/>
        <v/>
      </c>
    </row>
    <row r="24235" spans="8:19" x14ac:dyDescent="0.3">
      <c r="H24235" s="7"/>
      <c r="Q24235">
        <f t="shared" si="1134"/>
        <v>0</v>
      </c>
      <c r="R24235" s="3" t="str">
        <f t="shared" si="1135"/>
        <v/>
      </c>
      <c r="S24235" s="10" t="str">
        <f t="shared" si="1136"/>
        <v/>
      </c>
    </row>
    <row r="24236" spans="8:19" x14ac:dyDescent="0.3">
      <c r="H24236" s="7"/>
      <c r="Q24236">
        <f t="shared" si="1134"/>
        <v>0</v>
      </c>
      <c r="R24236" s="3" t="str">
        <f t="shared" si="1135"/>
        <v/>
      </c>
      <c r="S24236" s="10" t="str">
        <f t="shared" si="1136"/>
        <v/>
      </c>
    </row>
    <row r="24237" spans="8:19" x14ac:dyDescent="0.3">
      <c r="H24237" s="7"/>
      <c r="Q24237">
        <f t="shared" si="1134"/>
        <v>0</v>
      </c>
      <c r="R24237" s="3" t="str">
        <f t="shared" si="1135"/>
        <v/>
      </c>
      <c r="S24237" s="10" t="str">
        <f t="shared" si="1136"/>
        <v/>
      </c>
    </row>
    <row r="24238" spans="8:19" x14ac:dyDescent="0.3">
      <c r="H24238" s="7"/>
      <c r="Q24238">
        <f t="shared" si="1134"/>
        <v>0</v>
      </c>
      <c r="R24238" s="3" t="str">
        <f t="shared" si="1135"/>
        <v/>
      </c>
      <c r="S24238" s="10" t="str">
        <f t="shared" si="1136"/>
        <v/>
      </c>
    </row>
    <row r="24239" spans="8:19" x14ac:dyDescent="0.3">
      <c r="H24239" s="7"/>
      <c r="Q24239">
        <f t="shared" si="1134"/>
        <v>0</v>
      </c>
      <c r="R24239" s="3" t="str">
        <f t="shared" si="1135"/>
        <v/>
      </c>
      <c r="S24239" s="10" t="str">
        <f t="shared" si="1136"/>
        <v/>
      </c>
    </row>
    <row r="24240" spans="8:19" x14ac:dyDescent="0.3">
      <c r="H24240" s="7"/>
      <c r="Q24240">
        <f t="shared" si="1134"/>
        <v>0</v>
      </c>
      <c r="R24240" s="3" t="str">
        <f t="shared" si="1135"/>
        <v/>
      </c>
      <c r="S24240" s="10" t="str">
        <f t="shared" si="1136"/>
        <v/>
      </c>
    </row>
    <row r="24241" spans="8:19" x14ac:dyDescent="0.3">
      <c r="H24241" s="7"/>
      <c r="Q24241">
        <f t="shared" si="1134"/>
        <v>0</v>
      </c>
      <c r="R24241" s="3" t="str">
        <f t="shared" si="1135"/>
        <v/>
      </c>
      <c r="S24241" s="10" t="str">
        <f t="shared" si="1136"/>
        <v/>
      </c>
    </row>
    <row r="24242" spans="8:19" x14ac:dyDescent="0.3">
      <c r="H24242" s="7"/>
      <c r="Q24242">
        <f t="shared" si="1134"/>
        <v>0</v>
      </c>
      <c r="R24242" s="3" t="str">
        <f t="shared" si="1135"/>
        <v/>
      </c>
      <c r="S24242" s="10" t="str">
        <f t="shared" si="1136"/>
        <v/>
      </c>
    </row>
    <row r="24243" spans="8:19" x14ac:dyDescent="0.3">
      <c r="H24243" s="7"/>
      <c r="Q24243">
        <f t="shared" si="1134"/>
        <v>0</v>
      </c>
      <c r="R24243" s="3" t="str">
        <f t="shared" si="1135"/>
        <v/>
      </c>
      <c r="S24243" s="10" t="str">
        <f t="shared" si="1136"/>
        <v/>
      </c>
    </row>
    <row r="24244" spans="8:19" x14ac:dyDescent="0.3">
      <c r="H24244" s="7"/>
      <c r="Q24244">
        <f t="shared" si="1134"/>
        <v>0</v>
      </c>
      <c r="R24244" s="3" t="str">
        <f t="shared" si="1135"/>
        <v/>
      </c>
      <c r="S24244" s="10" t="str">
        <f t="shared" si="1136"/>
        <v/>
      </c>
    </row>
    <row r="24245" spans="8:19" x14ac:dyDescent="0.3">
      <c r="H24245" s="7"/>
      <c r="Q24245">
        <f t="shared" si="1134"/>
        <v>0</v>
      </c>
      <c r="R24245" s="3" t="str">
        <f t="shared" si="1135"/>
        <v/>
      </c>
      <c r="S24245" s="10" t="str">
        <f t="shared" si="1136"/>
        <v/>
      </c>
    </row>
    <row r="24246" spans="8:19" x14ac:dyDescent="0.3">
      <c r="H24246" s="7"/>
      <c r="Q24246">
        <f t="shared" si="1134"/>
        <v>0</v>
      </c>
      <c r="R24246" s="3" t="str">
        <f t="shared" si="1135"/>
        <v/>
      </c>
      <c r="S24246" s="10" t="str">
        <f t="shared" si="1136"/>
        <v/>
      </c>
    </row>
    <row r="24247" spans="8:19" x14ac:dyDescent="0.3">
      <c r="H24247" s="7"/>
      <c r="Q24247">
        <f t="shared" si="1134"/>
        <v>0</v>
      </c>
      <c r="R24247" s="3" t="str">
        <f t="shared" si="1135"/>
        <v/>
      </c>
      <c r="S24247" s="10" t="str">
        <f t="shared" si="1136"/>
        <v/>
      </c>
    </row>
    <row r="24248" spans="8:19" x14ac:dyDescent="0.3">
      <c r="H24248" s="7"/>
      <c r="Q24248">
        <f t="shared" si="1134"/>
        <v>0</v>
      </c>
      <c r="R24248" s="3" t="str">
        <f t="shared" si="1135"/>
        <v/>
      </c>
      <c r="S24248" s="10" t="str">
        <f t="shared" si="1136"/>
        <v/>
      </c>
    </row>
    <row r="24249" spans="8:19" x14ac:dyDescent="0.3">
      <c r="H24249" s="7"/>
      <c r="Q24249">
        <f t="shared" si="1134"/>
        <v>0</v>
      </c>
      <c r="R24249" s="3" t="str">
        <f t="shared" si="1135"/>
        <v/>
      </c>
      <c r="S24249" s="10" t="str">
        <f t="shared" si="1136"/>
        <v/>
      </c>
    </row>
    <row r="24250" spans="8:19" x14ac:dyDescent="0.3">
      <c r="H24250" s="7"/>
      <c r="Q24250">
        <f t="shared" si="1134"/>
        <v>0</v>
      </c>
      <c r="R24250" s="3" t="str">
        <f t="shared" si="1135"/>
        <v/>
      </c>
      <c r="S24250" s="10" t="str">
        <f t="shared" si="1136"/>
        <v/>
      </c>
    </row>
    <row r="24251" spans="8:19" x14ac:dyDescent="0.3">
      <c r="H24251" s="7"/>
      <c r="Q24251">
        <f t="shared" si="1134"/>
        <v>0</v>
      </c>
      <c r="R24251" s="3" t="str">
        <f t="shared" si="1135"/>
        <v/>
      </c>
      <c r="S24251" s="10" t="str">
        <f t="shared" si="1136"/>
        <v/>
      </c>
    </row>
    <row r="24252" spans="8:19" x14ac:dyDescent="0.3">
      <c r="H24252" s="7"/>
      <c r="Q24252">
        <f t="shared" si="1134"/>
        <v>0</v>
      </c>
      <c r="R24252" s="3" t="str">
        <f t="shared" si="1135"/>
        <v/>
      </c>
      <c r="S24252" s="10" t="str">
        <f t="shared" si="1136"/>
        <v/>
      </c>
    </row>
    <row r="24253" spans="8:19" x14ac:dyDescent="0.3">
      <c r="H24253" s="7"/>
      <c r="Q24253">
        <f t="shared" si="1134"/>
        <v>0</v>
      </c>
      <c r="R24253" s="3" t="str">
        <f t="shared" si="1135"/>
        <v/>
      </c>
      <c r="S24253" s="10" t="str">
        <f t="shared" si="1136"/>
        <v/>
      </c>
    </row>
    <row r="24254" spans="8:19" x14ac:dyDescent="0.3">
      <c r="H24254" s="7"/>
      <c r="Q24254">
        <f t="shared" si="1134"/>
        <v>0</v>
      </c>
      <c r="R24254" s="3" t="str">
        <f t="shared" si="1135"/>
        <v/>
      </c>
      <c r="S24254" s="10" t="str">
        <f t="shared" si="1136"/>
        <v/>
      </c>
    </row>
    <row r="24255" spans="8:19" x14ac:dyDescent="0.3">
      <c r="H24255" s="7"/>
      <c r="Q24255">
        <f t="shared" si="1134"/>
        <v>0</v>
      </c>
      <c r="R24255" s="3" t="str">
        <f t="shared" si="1135"/>
        <v/>
      </c>
      <c r="S24255" s="10" t="str">
        <f t="shared" si="1136"/>
        <v/>
      </c>
    </row>
    <row r="24256" spans="8:19" x14ac:dyDescent="0.3">
      <c r="H24256" s="7"/>
      <c r="Q24256">
        <f t="shared" si="1134"/>
        <v>0</v>
      </c>
      <c r="R24256" s="3" t="str">
        <f t="shared" si="1135"/>
        <v/>
      </c>
      <c r="S24256" s="10" t="str">
        <f t="shared" si="1136"/>
        <v/>
      </c>
    </row>
    <row r="24257" spans="8:19" x14ac:dyDescent="0.3">
      <c r="H24257" s="7"/>
      <c r="Q24257">
        <f t="shared" si="1134"/>
        <v>0</v>
      </c>
      <c r="R24257" s="3" t="str">
        <f t="shared" si="1135"/>
        <v/>
      </c>
      <c r="S24257" s="10" t="str">
        <f t="shared" si="1136"/>
        <v/>
      </c>
    </row>
    <row r="24258" spans="8:19" x14ac:dyDescent="0.3">
      <c r="H24258" s="7"/>
      <c r="Q24258">
        <f t="shared" ref="Q24258:Q24321" si="1137">SUM(I24258:P24258)</f>
        <v>0</v>
      </c>
      <c r="R24258" s="3" t="str">
        <f t="shared" si="1135"/>
        <v/>
      </c>
      <c r="S24258" s="10" t="str">
        <f t="shared" si="1136"/>
        <v/>
      </c>
    </row>
    <row r="24259" spans="8:19" x14ac:dyDescent="0.3">
      <c r="H24259" s="7"/>
      <c r="Q24259">
        <f t="shared" si="1137"/>
        <v>0</v>
      </c>
      <c r="R24259" s="3" t="str">
        <f t="shared" ref="R24259:R24322" si="1138">IFERROR((Q24259/H24259*100),"")</f>
        <v/>
      </c>
      <c r="S24259" s="10" t="str">
        <f t="shared" ref="S24259:S24322" si="1139">IFERROR(IF((G24259*R24259)/100&lt;100,(G24259*R24259)/100,100),"")</f>
        <v/>
      </c>
    </row>
    <row r="24260" spans="8:19" x14ac:dyDescent="0.3">
      <c r="H24260" s="7"/>
      <c r="Q24260">
        <f t="shared" si="1137"/>
        <v>0</v>
      </c>
      <c r="R24260" s="3" t="str">
        <f t="shared" si="1138"/>
        <v/>
      </c>
      <c r="S24260" s="10" t="str">
        <f t="shared" si="1139"/>
        <v/>
      </c>
    </row>
    <row r="24261" spans="8:19" x14ac:dyDescent="0.3">
      <c r="H24261" s="7"/>
      <c r="Q24261">
        <f t="shared" si="1137"/>
        <v>0</v>
      </c>
      <c r="R24261" s="3" t="str">
        <f t="shared" si="1138"/>
        <v/>
      </c>
      <c r="S24261" s="10" t="str">
        <f t="shared" si="1139"/>
        <v/>
      </c>
    </row>
    <row r="24262" spans="8:19" x14ac:dyDescent="0.3">
      <c r="H24262" s="7"/>
      <c r="Q24262">
        <f t="shared" si="1137"/>
        <v>0</v>
      </c>
      <c r="R24262" s="3" t="str">
        <f t="shared" si="1138"/>
        <v/>
      </c>
      <c r="S24262" s="10" t="str">
        <f t="shared" si="1139"/>
        <v/>
      </c>
    </row>
    <row r="24263" spans="8:19" x14ac:dyDescent="0.3">
      <c r="H24263" s="7"/>
      <c r="Q24263">
        <f t="shared" si="1137"/>
        <v>0</v>
      </c>
      <c r="R24263" s="3" t="str">
        <f t="shared" si="1138"/>
        <v/>
      </c>
      <c r="S24263" s="10" t="str">
        <f t="shared" si="1139"/>
        <v/>
      </c>
    </row>
    <row r="24264" spans="8:19" x14ac:dyDescent="0.3">
      <c r="H24264" s="7"/>
      <c r="Q24264">
        <f t="shared" si="1137"/>
        <v>0</v>
      </c>
      <c r="R24264" s="3" t="str">
        <f t="shared" si="1138"/>
        <v/>
      </c>
      <c r="S24264" s="10" t="str">
        <f t="shared" si="1139"/>
        <v/>
      </c>
    </row>
    <row r="24265" spans="8:19" x14ac:dyDescent="0.3">
      <c r="H24265" s="7"/>
      <c r="Q24265">
        <f t="shared" si="1137"/>
        <v>0</v>
      </c>
      <c r="R24265" s="3" t="str">
        <f t="shared" si="1138"/>
        <v/>
      </c>
      <c r="S24265" s="10" t="str">
        <f t="shared" si="1139"/>
        <v/>
      </c>
    </row>
    <row r="24266" spans="8:19" x14ac:dyDescent="0.3">
      <c r="H24266" s="7"/>
      <c r="Q24266">
        <f t="shared" si="1137"/>
        <v>0</v>
      </c>
      <c r="R24266" s="3" t="str">
        <f t="shared" si="1138"/>
        <v/>
      </c>
      <c r="S24266" s="10" t="str">
        <f t="shared" si="1139"/>
        <v/>
      </c>
    </row>
    <row r="24267" spans="8:19" x14ac:dyDescent="0.3">
      <c r="H24267" s="7"/>
      <c r="Q24267">
        <f t="shared" si="1137"/>
        <v>0</v>
      </c>
      <c r="R24267" s="3" t="str">
        <f t="shared" si="1138"/>
        <v/>
      </c>
      <c r="S24267" s="10" t="str">
        <f t="shared" si="1139"/>
        <v/>
      </c>
    </row>
    <row r="24268" spans="8:19" x14ac:dyDescent="0.3">
      <c r="H24268" s="7"/>
      <c r="Q24268">
        <f t="shared" si="1137"/>
        <v>0</v>
      </c>
      <c r="R24268" s="3" t="str">
        <f t="shared" si="1138"/>
        <v/>
      </c>
      <c r="S24268" s="10" t="str">
        <f t="shared" si="1139"/>
        <v/>
      </c>
    </row>
    <row r="24269" spans="8:19" x14ac:dyDescent="0.3">
      <c r="H24269" s="7"/>
      <c r="Q24269">
        <f t="shared" si="1137"/>
        <v>0</v>
      </c>
      <c r="R24269" s="3" t="str">
        <f t="shared" si="1138"/>
        <v/>
      </c>
      <c r="S24269" s="10" t="str">
        <f t="shared" si="1139"/>
        <v/>
      </c>
    </row>
    <row r="24270" spans="8:19" x14ac:dyDescent="0.3">
      <c r="H24270" s="7"/>
      <c r="Q24270">
        <f t="shared" si="1137"/>
        <v>0</v>
      </c>
      <c r="R24270" s="3" t="str">
        <f t="shared" si="1138"/>
        <v/>
      </c>
      <c r="S24270" s="10" t="str">
        <f t="shared" si="1139"/>
        <v/>
      </c>
    </row>
    <row r="24271" spans="8:19" x14ac:dyDescent="0.3">
      <c r="H24271" s="7"/>
      <c r="Q24271">
        <f t="shared" si="1137"/>
        <v>0</v>
      </c>
      <c r="R24271" s="3" t="str">
        <f t="shared" si="1138"/>
        <v/>
      </c>
      <c r="S24271" s="10" t="str">
        <f t="shared" si="1139"/>
        <v/>
      </c>
    </row>
    <row r="24272" spans="8:19" x14ac:dyDescent="0.3">
      <c r="H24272" s="7"/>
      <c r="Q24272">
        <f t="shared" si="1137"/>
        <v>0</v>
      </c>
      <c r="R24272" s="3" t="str">
        <f t="shared" si="1138"/>
        <v/>
      </c>
      <c r="S24272" s="10" t="str">
        <f t="shared" si="1139"/>
        <v/>
      </c>
    </row>
    <row r="24273" spans="8:19" x14ac:dyDescent="0.3">
      <c r="H24273" s="7"/>
      <c r="Q24273">
        <f t="shared" si="1137"/>
        <v>0</v>
      </c>
      <c r="R24273" s="3" t="str">
        <f t="shared" si="1138"/>
        <v/>
      </c>
      <c r="S24273" s="10" t="str">
        <f t="shared" si="1139"/>
        <v/>
      </c>
    </row>
    <row r="24274" spans="8:19" x14ac:dyDescent="0.3">
      <c r="H24274" s="7"/>
      <c r="Q24274">
        <f t="shared" si="1137"/>
        <v>0</v>
      </c>
      <c r="R24274" s="3" t="str">
        <f t="shared" si="1138"/>
        <v/>
      </c>
      <c r="S24274" s="10" t="str">
        <f t="shared" si="1139"/>
        <v/>
      </c>
    </row>
    <row r="24275" spans="8:19" x14ac:dyDescent="0.3">
      <c r="H24275" s="7"/>
      <c r="Q24275">
        <f t="shared" si="1137"/>
        <v>0</v>
      </c>
      <c r="R24275" s="3" t="str">
        <f t="shared" si="1138"/>
        <v/>
      </c>
      <c r="S24275" s="10" t="str">
        <f t="shared" si="1139"/>
        <v/>
      </c>
    </row>
    <row r="24276" spans="8:19" x14ac:dyDescent="0.3">
      <c r="H24276" s="7"/>
      <c r="Q24276">
        <f t="shared" si="1137"/>
        <v>0</v>
      </c>
      <c r="R24276" s="3" t="str">
        <f t="shared" si="1138"/>
        <v/>
      </c>
      <c r="S24276" s="10" t="str">
        <f t="shared" si="1139"/>
        <v/>
      </c>
    </row>
    <row r="24277" spans="8:19" x14ac:dyDescent="0.3">
      <c r="H24277" s="7"/>
      <c r="Q24277">
        <f t="shared" si="1137"/>
        <v>0</v>
      </c>
      <c r="R24277" s="3" t="str">
        <f t="shared" si="1138"/>
        <v/>
      </c>
      <c r="S24277" s="10" t="str">
        <f t="shared" si="1139"/>
        <v/>
      </c>
    </row>
    <row r="24278" spans="8:19" x14ac:dyDescent="0.3">
      <c r="H24278" s="7"/>
      <c r="Q24278">
        <f t="shared" si="1137"/>
        <v>0</v>
      </c>
      <c r="R24278" s="3" t="str">
        <f t="shared" si="1138"/>
        <v/>
      </c>
      <c r="S24278" s="10" t="str">
        <f t="shared" si="1139"/>
        <v/>
      </c>
    </row>
    <row r="24279" spans="8:19" x14ac:dyDescent="0.3">
      <c r="H24279" s="7"/>
      <c r="Q24279">
        <f t="shared" si="1137"/>
        <v>0</v>
      </c>
      <c r="R24279" s="3" t="str">
        <f t="shared" si="1138"/>
        <v/>
      </c>
      <c r="S24279" s="10" t="str">
        <f t="shared" si="1139"/>
        <v/>
      </c>
    </row>
    <row r="24280" spans="8:19" x14ac:dyDescent="0.3">
      <c r="H24280" s="7"/>
      <c r="Q24280">
        <f t="shared" si="1137"/>
        <v>0</v>
      </c>
      <c r="R24280" s="3" t="str">
        <f t="shared" si="1138"/>
        <v/>
      </c>
      <c r="S24280" s="10" t="str">
        <f t="shared" si="1139"/>
        <v/>
      </c>
    </row>
    <row r="24281" spans="8:19" x14ac:dyDescent="0.3">
      <c r="H24281" s="7"/>
      <c r="Q24281">
        <f t="shared" si="1137"/>
        <v>0</v>
      </c>
      <c r="R24281" s="3" t="str">
        <f t="shared" si="1138"/>
        <v/>
      </c>
      <c r="S24281" s="10" t="str">
        <f t="shared" si="1139"/>
        <v/>
      </c>
    </row>
    <row r="24282" spans="8:19" x14ac:dyDescent="0.3">
      <c r="H24282" s="7"/>
      <c r="Q24282">
        <f t="shared" si="1137"/>
        <v>0</v>
      </c>
      <c r="R24282" s="3" t="str">
        <f t="shared" si="1138"/>
        <v/>
      </c>
      <c r="S24282" s="10" t="str">
        <f t="shared" si="1139"/>
        <v/>
      </c>
    </row>
    <row r="24283" spans="8:19" x14ac:dyDescent="0.3">
      <c r="H24283" s="7"/>
      <c r="Q24283">
        <f t="shared" si="1137"/>
        <v>0</v>
      </c>
      <c r="R24283" s="3" t="str">
        <f t="shared" si="1138"/>
        <v/>
      </c>
      <c r="S24283" s="10" t="str">
        <f t="shared" si="1139"/>
        <v/>
      </c>
    </row>
    <row r="24284" spans="8:19" x14ac:dyDescent="0.3">
      <c r="H24284" s="7"/>
      <c r="Q24284">
        <f t="shared" si="1137"/>
        <v>0</v>
      </c>
      <c r="R24284" s="3" t="str">
        <f t="shared" si="1138"/>
        <v/>
      </c>
      <c r="S24284" s="10" t="str">
        <f t="shared" si="1139"/>
        <v/>
      </c>
    </row>
    <row r="24285" spans="8:19" x14ac:dyDescent="0.3">
      <c r="H24285" s="7"/>
      <c r="Q24285">
        <f t="shared" si="1137"/>
        <v>0</v>
      </c>
      <c r="R24285" s="3" t="str">
        <f t="shared" si="1138"/>
        <v/>
      </c>
      <c r="S24285" s="10" t="str">
        <f t="shared" si="1139"/>
        <v/>
      </c>
    </row>
    <row r="24286" spans="8:19" x14ac:dyDescent="0.3">
      <c r="H24286" s="7"/>
      <c r="Q24286">
        <f t="shared" si="1137"/>
        <v>0</v>
      </c>
      <c r="R24286" s="3" t="str">
        <f t="shared" si="1138"/>
        <v/>
      </c>
      <c r="S24286" s="10" t="str">
        <f t="shared" si="1139"/>
        <v/>
      </c>
    </row>
    <row r="24287" spans="8:19" x14ac:dyDescent="0.3">
      <c r="H24287" s="7"/>
      <c r="Q24287">
        <f t="shared" si="1137"/>
        <v>0</v>
      </c>
      <c r="R24287" s="3" t="str">
        <f t="shared" si="1138"/>
        <v/>
      </c>
      <c r="S24287" s="10" t="str">
        <f t="shared" si="1139"/>
        <v/>
      </c>
    </row>
    <row r="24288" spans="8:19" x14ac:dyDescent="0.3">
      <c r="H24288" s="7"/>
      <c r="Q24288">
        <f t="shared" si="1137"/>
        <v>0</v>
      </c>
      <c r="R24288" s="3" t="str">
        <f t="shared" si="1138"/>
        <v/>
      </c>
      <c r="S24288" s="10" t="str">
        <f t="shared" si="1139"/>
        <v/>
      </c>
    </row>
    <row r="24289" spans="8:19" x14ac:dyDescent="0.3">
      <c r="H24289" s="7"/>
      <c r="Q24289">
        <f t="shared" si="1137"/>
        <v>0</v>
      </c>
      <c r="R24289" s="3" t="str">
        <f t="shared" si="1138"/>
        <v/>
      </c>
      <c r="S24289" s="10" t="str">
        <f t="shared" si="1139"/>
        <v/>
      </c>
    </row>
    <row r="24290" spans="8:19" x14ac:dyDescent="0.3">
      <c r="H24290" s="7"/>
      <c r="Q24290">
        <f t="shared" si="1137"/>
        <v>0</v>
      </c>
      <c r="R24290" s="3" t="str">
        <f t="shared" si="1138"/>
        <v/>
      </c>
      <c r="S24290" s="10" t="str">
        <f t="shared" si="1139"/>
        <v/>
      </c>
    </row>
    <row r="24291" spans="8:19" x14ac:dyDescent="0.3">
      <c r="H24291" s="7"/>
      <c r="Q24291">
        <f t="shared" si="1137"/>
        <v>0</v>
      </c>
      <c r="R24291" s="3" t="str">
        <f t="shared" si="1138"/>
        <v/>
      </c>
      <c r="S24291" s="10" t="str">
        <f t="shared" si="1139"/>
        <v/>
      </c>
    </row>
    <row r="24292" spans="8:19" x14ac:dyDescent="0.3">
      <c r="H24292" s="7"/>
      <c r="Q24292">
        <f t="shared" si="1137"/>
        <v>0</v>
      </c>
      <c r="R24292" s="3" t="str">
        <f t="shared" si="1138"/>
        <v/>
      </c>
      <c r="S24292" s="10" t="str">
        <f t="shared" si="1139"/>
        <v/>
      </c>
    </row>
    <row r="24293" spans="8:19" x14ac:dyDescent="0.3">
      <c r="H24293" s="7"/>
      <c r="Q24293">
        <f t="shared" si="1137"/>
        <v>0</v>
      </c>
      <c r="R24293" s="3" t="str">
        <f t="shared" si="1138"/>
        <v/>
      </c>
      <c r="S24293" s="10" t="str">
        <f t="shared" si="1139"/>
        <v/>
      </c>
    </row>
    <row r="24294" spans="8:19" x14ac:dyDescent="0.3">
      <c r="H24294" s="7"/>
      <c r="Q24294">
        <f t="shared" si="1137"/>
        <v>0</v>
      </c>
      <c r="R24294" s="3" t="str">
        <f t="shared" si="1138"/>
        <v/>
      </c>
      <c r="S24294" s="10" t="str">
        <f t="shared" si="1139"/>
        <v/>
      </c>
    </row>
    <row r="24295" spans="8:19" x14ac:dyDescent="0.3">
      <c r="H24295" s="7"/>
      <c r="Q24295">
        <f t="shared" si="1137"/>
        <v>0</v>
      </c>
      <c r="R24295" s="3" t="str">
        <f t="shared" si="1138"/>
        <v/>
      </c>
      <c r="S24295" s="10" t="str">
        <f t="shared" si="1139"/>
        <v/>
      </c>
    </row>
    <row r="24296" spans="8:19" x14ac:dyDescent="0.3">
      <c r="H24296" s="7"/>
      <c r="Q24296">
        <f t="shared" si="1137"/>
        <v>0</v>
      </c>
      <c r="R24296" s="3" t="str">
        <f t="shared" si="1138"/>
        <v/>
      </c>
      <c r="S24296" s="10" t="str">
        <f t="shared" si="1139"/>
        <v/>
      </c>
    </row>
    <row r="24297" spans="8:19" x14ac:dyDescent="0.3">
      <c r="H24297" s="7"/>
      <c r="Q24297">
        <f t="shared" si="1137"/>
        <v>0</v>
      </c>
      <c r="R24297" s="3" t="str">
        <f t="shared" si="1138"/>
        <v/>
      </c>
      <c r="S24297" s="10" t="str">
        <f t="shared" si="1139"/>
        <v/>
      </c>
    </row>
    <row r="24298" spans="8:19" x14ac:dyDescent="0.3">
      <c r="H24298" s="7"/>
      <c r="Q24298">
        <f t="shared" si="1137"/>
        <v>0</v>
      </c>
      <c r="R24298" s="3" t="str">
        <f t="shared" si="1138"/>
        <v/>
      </c>
      <c r="S24298" s="10" t="str">
        <f t="shared" si="1139"/>
        <v/>
      </c>
    </row>
    <row r="24299" spans="8:19" x14ac:dyDescent="0.3">
      <c r="H24299" s="7"/>
      <c r="Q24299">
        <f t="shared" si="1137"/>
        <v>0</v>
      </c>
      <c r="R24299" s="3" t="str">
        <f t="shared" si="1138"/>
        <v/>
      </c>
      <c r="S24299" s="10" t="str">
        <f t="shared" si="1139"/>
        <v/>
      </c>
    </row>
    <row r="24300" spans="8:19" x14ac:dyDescent="0.3">
      <c r="H24300" s="7"/>
      <c r="Q24300">
        <f t="shared" si="1137"/>
        <v>0</v>
      </c>
      <c r="R24300" s="3" t="str">
        <f t="shared" si="1138"/>
        <v/>
      </c>
      <c r="S24300" s="10" t="str">
        <f t="shared" si="1139"/>
        <v/>
      </c>
    </row>
    <row r="24301" spans="8:19" x14ac:dyDescent="0.3">
      <c r="H24301" s="7"/>
      <c r="Q24301">
        <f t="shared" si="1137"/>
        <v>0</v>
      </c>
      <c r="R24301" s="3" t="str">
        <f t="shared" si="1138"/>
        <v/>
      </c>
      <c r="S24301" s="10" t="str">
        <f t="shared" si="1139"/>
        <v/>
      </c>
    </row>
    <row r="24302" spans="8:19" x14ac:dyDescent="0.3">
      <c r="H24302" s="7"/>
      <c r="Q24302">
        <f t="shared" si="1137"/>
        <v>0</v>
      </c>
      <c r="R24302" s="3" t="str">
        <f t="shared" si="1138"/>
        <v/>
      </c>
      <c r="S24302" s="10" t="str">
        <f t="shared" si="1139"/>
        <v/>
      </c>
    </row>
    <row r="24303" spans="8:19" x14ac:dyDescent="0.3">
      <c r="H24303" s="7"/>
      <c r="Q24303">
        <f t="shared" si="1137"/>
        <v>0</v>
      </c>
      <c r="R24303" s="3" t="str">
        <f t="shared" si="1138"/>
        <v/>
      </c>
      <c r="S24303" s="10" t="str">
        <f t="shared" si="1139"/>
        <v/>
      </c>
    </row>
    <row r="24304" spans="8:19" x14ac:dyDescent="0.3">
      <c r="H24304" s="7"/>
      <c r="Q24304">
        <f t="shared" si="1137"/>
        <v>0</v>
      </c>
      <c r="R24304" s="3" t="str">
        <f t="shared" si="1138"/>
        <v/>
      </c>
      <c r="S24304" s="10" t="str">
        <f t="shared" si="1139"/>
        <v/>
      </c>
    </row>
    <row r="24305" spans="8:19" x14ac:dyDescent="0.3">
      <c r="H24305" s="7"/>
      <c r="Q24305">
        <f t="shared" si="1137"/>
        <v>0</v>
      </c>
      <c r="R24305" s="3" t="str">
        <f t="shared" si="1138"/>
        <v/>
      </c>
      <c r="S24305" s="10" t="str">
        <f t="shared" si="1139"/>
        <v/>
      </c>
    </row>
    <row r="24306" spans="8:19" x14ac:dyDescent="0.3">
      <c r="H24306" s="7"/>
      <c r="Q24306">
        <f t="shared" si="1137"/>
        <v>0</v>
      </c>
      <c r="R24306" s="3" t="str">
        <f t="shared" si="1138"/>
        <v/>
      </c>
      <c r="S24306" s="10" t="str">
        <f t="shared" si="1139"/>
        <v/>
      </c>
    </row>
    <row r="24307" spans="8:19" x14ac:dyDescent="0.3">
      <c r="H24307" s="7"/>
      <c r="Q24307">
        <f t="shared" si="1137"/>
        <v>0</v>
      </c>
      <c r="R24307" s="3" t="str">
        <f t="shared" si="1138"/>
        <v/>
      </c>
      <c r="S24307" s="10" t="str">
        <f t="shared" si="1139"/>
        <v/>
      </c>
    </row>
    <row r="24308" spans="8:19" x14ac:dyDescent="0.3">
      <c r="H24308" s="7"/>
      <c r="Q24308">
        <f t="shared" si="1137"/>
        <v>0</v>
      </c>
      <c r="R24308" s="3" t="str">
        <f t="shared" si="1138"/>
        <v/>
      </c>
      <c r="S24308" s="10" t="str">
        <f t="shared" si="1139"/>
        <v/>
      </c>
    </row>
    <row r="24309" spans="8:19" x14ac:dyDescent="0.3">
      <c r="H24309" s="7"/>
      <c r="Q24309">
        <f t="shared" si="1137"/>
        <v>0</v>
      </c>
      <c r="R24309" s="3" t="str">
        <f t="shared" si="1138"/>
        <v/>
      </c>
      <c r="S24309" s="10" t="str">
        <f t="shared" si="1139"/>
        <v/>
      </c>
    </row>
    <row r="24310" spans="8:19" x14ac:dyDescent="0.3">
      <c r="H24310" s="7"/>
      <c r="Q24310">
        <f t="shared" si="1137"/>
        <v>0</v>
      </c>
      <c r="R24310" s="3" t="str">
        <f t="shared" si="1138"/>
        <v/>
      </c>
      <c r="S24310" s="10" t="str">
        <f t="shared" si="1139"/>
        <v/>
      </c>
    </row>
    <row r="24311" spans="8:19" x14ac:dyDescent="0.3">
      <c r="H24311" s="7"/>
      <c r="Q24311">
        <f t="shared" si="1137"/>
        <v>0</v>
      </c>
      <c r="R24311" s="3" t="str">
        <f t="shared" si="1138"/>
        <v/>
      </c>
      <c r="S24311" s="10" t="str">
        <f t="shared" si="1139"/>
        <v/>
      </c>
    </row>
    <row r="24312" spans="8:19" x14ac:dyDescent="0.3">
      <c r="H24312" s="7"/>
      <c r="Q24312">
        <f t="shared" si="1137"/>
        <v>0</v>
      </c>
      <c r="R24312" s="3" t="str">
        <f t="shared" si="1138"/>
        <v/>
      </c>
      <c r="S24312" s="10" t="str">
        <f t="shared" si="1139"/>
        <v/>
      </c>
    </row>
    <row r="24313" spans="8:19" x14ac:dyDescent="0.3">
      <c r="H24313" s="7"/>
      <c r="Q24313">
        <f t="shared" si="1137"/>
        <v>0</v>
      </c>
      <c r="R24313" s="3" t="str">
        <f t="shared" si="1138"/>
        <v/>
      </c>
      <c r="S24313" s="10" t="str">
        <f t="shared" si="1139"/>
        <v/>
      </c>
    </row>
    <row r="24314" spans="8:19" x14ac:dyDescent="0.3">
      <c r="H24314" s="7"/>
      <c r="Q24314">
        <f t="shared" si="1137"/>
        <v>0</v>
      </c>
      <c r="R24314" s="3" t="str">
        <f t="shared" si="1138"/>
        <v/>
      </c>
      <c r="S24314" s="10" t="str">
        <f t="shared" si="1139"/>
        <v/>
      </c>
    </row>
    <row r="24315" spans="8:19" x14ac:dyDescent="0.3">
      <c r="H24315" s="7"/>
      <c r="Q24315">
        <f t="shared" si="1137"/>
        <v>0</v>
      </c>
      <c r="R24315" s="3" t="str">
        <f t="shared" si="1138"/>
        <v/>
      </c>
      <c r="S24315" s="10" t="str">
        <f t="shared" si="1139"/>
        <v/>
      </c>
    </row>
    <row r="24316" spans="8:19" x14ac:dyDescent="0.3">
      <c r="H24316" s="7"/>
      <c r="Q24316">
        <f t="shared" si="1137"/>
        <v>0</v>
      </c>
      <c r="R24316" s="3" t="str">
        <f t="shared" si="1138"/>
        <v/>
      </c>
      <c r="S24316" s="10" t="str">
        <f t="shared" si="1139"/>
        <v/>
      </c>
    </row>
    <row r="24317" spans="8:19" x14ac:dyDescent="0.3">
      <c r="H24317" s="7"/>
      <c r="Q24317">
        <f t="shared" si="1137"/>
        <v>0</v>
      </c>
      <c r="R24317" s="3" t="str">
        <f t="shared" si="1138"/>
        <v/>
      </c>
      <c r="S24317" s="10" t="str">
        <f t="shared" si="1139"/>
        <v/>
      </c>
    </row>
    <row r="24318" spans="8:19" x14ac:dyDescent="0.3">
      <c r="H24318" s="7"/>
      <c r="Q24318">
        <f t="shared" si="1137"/>
        <v>0</v>
      </c>
      <c r="R24318" s="3" t="str">
        <f t="shared" si="1138"/>
        <v/>
      </c>
      <c r="S24318" s="10" t="str">
        <f t="shared" si="1139"/>
        <v/>
      </c>
    </row>
    <row r="24319" spans="8:19" x14ac:dyDescent="0.3">
      <c r="H24319" s="7"/>
      <c r="Q24319">
        <f t="shared" si="1137"/>
        <v>0</v>
      </c>
      <c r="R24319" s="3" t="str">
        <f t="shared" si="1138"/>
        <v/>
      </c>
      <c r="S24319" s="10" t="str">
        <f t="shared" si="1139"/>
        <v/>
      </c>
    </row>
    <row r="24320" spans="8:19" x14ac:dyDescent="0.3">
      <c r="H24320" s="7"/>
      <c r="Q24320">
        <f t="shared" si="1137"/>
        <v>0</v>
      </c>
      <c r="R24320" s="3" t="str">
        <f t="shared" si="1138"/>
        <v/>
      </c>
      <c r="S24320" s="10" t="str">
        <f t="shared" si="1139"/>
        <v/>
      </c>
    </row>
    <row r="24321" spans="8:19" x14ac:dyDescent="0.3">
      <c r="H24321" s="7"/>
      <c r="Q24321">
        <f t="shared" si="1137"/>
        <v>0</v>
      </c>
      <c r="R24321" s="3" t="str">
        <f t="shared" si="1138"/>
        <v/>
      </c>
      <c r="S24321" s="10" t="str">
        <f t="shared" si="1139"/>
        <v/>
      </c>
    </row>
    <row r="24322" spans="8:19" x14ac:dyDescent="0.3">
      <c r="H24322" s="7"/>
      <c r="Q24322">
        <f t="shared" ref="Q24322:Q24385" si="1140">SUM(I24322:P24322)</f>
        <v>0</v>
      </c>
      <c r="R24322" s="3" t="str">
        <f t="shared" si="1138"/>
        <v/>
      </c>
      <c r="S24322" s="10" t="str">
        <f t="shared" si="1139"/>
        <v/>
      </c>
    </row>
    <row r="24323" spans="8:19" x14ac:dyDescent="0.3">
      <c r="H24323" s="7"/>
      <c r="Q24323">
        <f t="shared" si="1140"/>
        <v>0</v>
      </c>
      <c r="R24323" s="3" t="str">
        <f t="shared" ref="R24323:R24386" si="1141">IFERROR((Q24323/H24323*100),"")</f>
        <v/>
      </c>
      <c r="S24323" s="10" t="str">
        <f t="shared" ref="S24323:S24386" si="1142">IFERROR(IF((G24323*R24323)/100&lt;100,(G24323*R24323)/100,100),"")</f>
        <v/>
      </c>
    </row>
    <row r="24324" spans="8:19" x14ac:dyDescent="0.3">
      <c r="H24324" s="7"/>
      <c r="Q24324">
        <f t="shared" si="1140"/>
        <v>0</v>
      </c>
      <c r="R24324" s="3" t="str">
        <f t="shared" si="1141"/>
        <v/>
      </c>
      <c r="S24324" s="10" t="str">
        <f t="shared" si="1142"/>
        <v/>
      </c>
    </row>
    <row r="24325" spans="8:19" x14ac:dyDescent="0.3">
      <c r="H24325" s="7"/>
      <c r="Q24325">
        <f t="shared" si="1140"/>
        <v>0</v>
      </c>
      <c r="R24325" s="3" t="str">
        <f t="shared" si="1141"/>
        <v/>
      </c>
      <c r="S24325" s="10" t="str">
        <f t="shared" si="1142"/>
        <v/>
      </c>
    </row>
    <row r="24326" spans="8:19" x14ac:dyDescent="0.3">
      <c r="H24326" s="7"/>
      <c r="Q24326">
        <f t="shared" si="1140"/>
        <v>0</v>
      </c>
      <c r="R24326" s="3" t="str">
        <f t="shared" si="1141"/>
        <v/>
      </c>
      <c r="S24326" s="10" t="str">
        <f t="shared" si="1142"/>
        <v/>
      </c>
    </row>
    <row r="24327" spans="8:19" x14ac:dyDescent="0.3">
      <c r="H24327" s="7"/>
      <c r="Q24327">
        <f t="shared" si="1140"/>
        <v>0</v>
      </c>
      <c r="R24327" s="3" t="str">
        <f t="shared" si="1141"/>
        <v/>
      </c>
      <c r="S24327" s="10" t="str">
        <f t="shared" si="1142"/>
        <v/>
      </c>
    </row>
    <row r="24328" spans="8:19" x14ac:dyDescent="0.3">
      <c r="H24328" s="7"/>
      <c r="Q24328">
        <f t="shared" si="1140"/>
        <v>0</v>
      </c>
      <c r="R24328" s="3" t="str">
        <f t="shared" si="1141"/>
        <v/>
      </c>
      <c r="S24328" s="10" t="str">
        <f t="shared" si="1142"/>
        <v/>
      </c>
    </row>
    <row r="24329" spans="8:19" x14ac:dyDescent="0.3">
      <c r="H24329" s="7"/>
      <c r="Q24329">
        <f t="shared" si="1140"/>
        <v>0</v>
      </c>
      <c r="R24329" s="3" t="str">
        <f t="shared" si="1141"/>
        <v/>
      </c>
      <c r="S24329" s="10" t="str">
        <f t="shared" si="1142"/>
        <v/>
      </c>
    </row>
    <row r="24330" spans="8:19" x14ac:dyDescent="0.3">
      <c r="H24330" s="7"/>
      <c r="Q24330">
        <f t="shared" si="1140"/>
        <v>0</v>
      </c>
      <c r="R24330" s="3" t="str">
        <f t="shared" si="1141"/>
        <v/>
      </c>
      <c r="S24330" s="10" t="str">
        <f t="shared" si="1142"/>
        <v/>
      </c>
    </row>
    <row r="24331" spans="8:19" x14ac:dyDescent="0.3">
      <c r="H24331" s="7"/>
      <c r="Q24331">
        <f t="shared" si="1140"/>
        <v>0</v>
      </c>
      <c r="R24331" s="3" t="str">
        <f t="shared" si="1141"/>
        <v/>
      </c>
      <c r="S24331" s="10" t="str">
        <f t="shared" si="1142"/>
        <v/>
      </c>
    </row>
    <row r="24332" spans="8:19" x14ac:dyDescent="0.3">
      <c r="H24332" s="7"/>
      <c r="Q24332">
        <f t="shared" si="1140"/>
        <v>0</v>
      </c>
      <c r="R24332" s="3" t="str">
        <f t="shared" si="1141"/>
        <v/>
      </c>
      <c r="S24332" s="10" t="str">
        <f t="shared" si="1142"/>
        <v/>
      </c>
    </row>
    <row r="24333" spans="8:19" x14ac:dyDescent="0.3">
      <c r="H24333" s="7"/>
      <c r="Q24333">
        <f t="shared" si="1140"/>
        <v>0</v>
      </c>
      <c r="R24333" s="3" t="str">
        <f t="shared" si="1141"/>
        <v/>
      </c>
      <c r="S24333" s="10" t="str">
        <f t="shared" si="1142"/>
        <v/>
      </c>
    </row>
    <row r="24334" spans="8:19" x14ac:dyDescent="0.3">
      <c r="H24334" s="7"/>
      <c r="Q24334">
        <f t="shared" si="1140"/>
        <v>0</v>
      </c>
      <c r="R24334" s="3" t="str">
        <f t="shared" si="1141"/>
        <v/>
      </c>
      <c r="S24334" s="10" t="str">
        <f t="shared" si="1142"/>
        <v/>
      </c>
    </row>
    <row r="24335" spans="8:19" x14ac:dyDescent="0.3">
      <c r="H24335" s="7"/>
      <c r="Q24335">
        <f t="shared" si="1140"/>
        <v>0</v>
      </c>
      <c r="R24335" s="3" t="str">
        <f t="shared" si="1141"/>
        <v/>
      </c>
      <c r="S24335" s="10" t="str">
        <f t="shared" si="1142"/>
        <v/>
      </c>
    </row>
    <row r="24336" spans="8:19" x14ac:dyDescent="0.3">
      <c r="H24336" s="7"/>
      <c r="Q24336">
        <f t="shared" si="1140"/>
        <v>0</v>
      </c>
      <c r="R24336" s="3" t="str">
        <f t="shared" si="1141"/>
        <v/>
      </c>
      <c r="S24336" s="10" t="str">
        <f t="shared" si="1142"/>
        <v/>
      </c>
    </row>
    <row r="24337" spans="8:19" x14ac:dyDescent="0.3">
      <c r="H24337" s="7"/>
      <c r="Q24337">
        <f t="shared" si="1140"/>
        <v>0</v>
      </c>
      <c r="R24337" s="3" t="str">
        <f t="shared" si="1141"/>
        <v/>
      </c>
      <c r="S24337" s="10" t="str">
        <f t="shared" si="1142"/>
        <v/>
      </c>
    </row>
    <row r="24338" spans="8:19" x14ac:dyDescent="0.3">
      <c r="H24338" s="7"/>
      <c r="Q24338">
        <f t="shared" si="1140"/>
        <v>0</v>
      </c>
      <c r="R24338" s="3" t="str">
        <f t="shared" si="1141"/>
        <v/>
      </c>
      <c r="S24338" s="10" t="str">
        <f t="shared" si="1142"/>
        <v/>
      </c>
    </row>
    <row r="24339" spans="8:19" x14ac:dyDescent="0.3">
      <c r="H24339" s="7"/>
      <c r="Q24339">
        <f t="shared" si="1140"/>
        <v>0</v>
      </c>
      <c r="R24339" s="3" t="str">
        <f t="shared" si="1141"/>
        <v/>
      </c>
      <c r="S24339" s="10" t="str">
        <f t="shared" si="1142"/>
        <v/>
      </c>
    </row>
    <row r="24340" spans="8:19" x14ac:dyDescent="0.3">
      <c r="H24340" s="7"/>
      <c r="Q24340">
        <f t="shared" si="1140"/>
        <v>0</v>
      </c>
      <c r="R24340" s="3" t="str">
        <f t="shared" si="1141"/>
        <v/>
      </c>
      <c r="S24340" s="10" t="str">
        <f t="shared" si="1142"/>
        <v/>
      </c>
    </row>
    <row r="24341" spans="8:19" x14ac:dyDescent="0.3">
      <c r="H24341" s="7"/>
      <c r="Q24341">
        <f t="shared" si="1140"/>
        <v>0</v>
      </c>
      <c r="R24341" s="3" t="str">
        <f t="shared" si="1141"/>
        <v/>
      </c>
      <c r="S24341" s="10" t="str">
        <f t="shared" si="1142"/>
        <v/>
      </c>
    </row>
    <row r="24342" spans="8:19" x14ac:dyDescent="0.3">
      <c r="H24342" s="7"/>
      <c r="Q24342">
        <f t="shared" si="1140"/>
        <v>0</v>
      </c>
      <c r="R24342" s="3" t="str">
        <f t="shared" si="1141"/>
        <v/>
      </c>
      <c r="S24342" s="10" t="str">
        <f t="shared" si="1142"/>
        <v/>
      </c>
    </row>
    <row r="24343" spans="8:19" x14ac:dyDescent="0.3">
      <c r="H24343" s="7"/>
      <c r="Q24343">
        <f t="shared" si="1140"/>
        <v>0</v>
      </c>
      <c r="R24343" s="3" t="str">
        <f t="shared" si="1141"/>
        <v/>
      </c>
      <c r="S24343" s="10" t="str">
        <f t="shared" si="1142"/>
        <v/>
      </c>
    </row>
    <row r="24344" spans="8:19" x14ac:dyDescent="0.3">
      <c r="H24344" s="7"/>
      <c r="Q24344">
        <f t="shared" si="1140"/>
        <v>0</v>
      </c>
      <c r="R24344" s="3" t="str">
        <f t="shared" si="1141"/>
        <v/>
      </c>
      <c r="S24344" s="10" t="str">
        <f t="shared" si="1142"/>
        <v/>
      </c>
    </row>
    <row r="24345" spans="8:19" x14ac:dyDescent="0.3">
      <c r="H24345" s="7"/>
      <c r="Q24345">
        <f t="shared" si="1140"/>
        <v>0</v>
      </c>
      <c r="R24345" s="3" t="str">
        <f t="shared" si="1141"/>
        <v/>
      </c>
      <c r="S24345" s="10" t="str">
        <f t="shared" si="1142"/>
        <v/>
      </c>
    </row>
    <row r="24346" spans="8:19" x14ac:dyDescent="0.3">
      <c r="H24346" s="7"/>
      <c r="Q24346">
        <f t="shared" si="1140"/>
        <v>0</v>
      </c>
      <c r="R24346" s="3" t="str">
        <f t="shared" si="1141"/>
        <v/>
      </c>
      <c r="S24346" s="10" t="str">
        <f t="shared" si="1142"/>
        <v/>
      </c>
    </row>
    <row r="24347" spans="8:19" x14ac:dyDescent="0.3">
      <c r="H24347" s="7"/>
      <c r="Q24347">
        <f t="shared" si="1140"/>
        <v>0</v>
      </c>
      <c r="R24347" s="3" t="str">
        <f t="shared" si="1141"/>
        <v/>
      </c>
      <c r="S24347" s="10" t="str">
        <f t="shared" si="1142"/>
        <v/>
      </c>
    </row>
    <row r="24348" spans="8:19" x14ac:dyDescent="0.3">
      <c r="H24348" s="7"/>
      <c r="Q24348">
        <f t="shared" si="1140"/>
        <v>0</v>
      </c>
      <c r="R24348" s="3" t="str">
        <f t="shared" si="1141"/>
        <v/>
      </c>
      <c r="S24348" s="10" t="str">
        <f t="shared" si="1142"/>
        <v/>
      </c>
    </row>
    <row r="24349" spans="8:19" x14ac:dyDescent="0.3">
      <c r="H24349" s="7"/>
      <c r="Q24349">
        <f t="shared" si="1140"/>
        <v>0</v>
      </c>
      <c r="R24349" s="3" t="str">
        <f t="shared" si="1141"/>
        <v/>
      </c>
      <c r="S24349" s="10" t="str">
        <f t="shared" si="1142"/>
        <v/>
      </c>
    </row>
    <row r="24350" spans="8:19" x14ac:dyDescent="0.3">
      <c r="H24350" s="7"/>
      <c r="Q24350">
        <f t="shared" si="1140"/>
        <v>0</v>
      </c>
      <c r="R24350" s="3" t="str">
        <f t="shared" si="1141"/>
        <v/>
      </c>
      <c r="S24350" s="10" t="str">
        <f t="shared" si="1142"/>
        <v/>
      </c>
    </row>
    <row r="24351" spans="8:19" x14ac:dyDescent="0.3">
      <c r="H24351" s="7"/>
      <c r="Q24351">
        <f t="shared" si="1140"/>
        <v>0</v>
      </c>
      <c r="R24351" s="3" t="str">
        <f t="shared" si="1141"/>
        <v/>
      </c>
      <c r="S24351" s="10" t="str">
        <f t="shared" si="1142"/>
        <v/>
      </c>
    </row>
    <row r="24352" spans="8:19" x14ac:dyDescent="0.3">
      <c r="H24352" s="7"/>
      <c r="Q24352">
        <f t="shared" si="1140"/>
        <v>0</v>
      </c>
      <c r="R24352" s="3" t="str">
        <f t="shared" si="1141"/>
        <v/>
      </c>
      <c r="S24352" s="10" t="str">
        <f t="shared" si="1142"/>
        <v/>
      </c>
    </row>
    <row r="24353" spans="8:19" x14ac:dyDescent="0.3">
      <c r="H24353" s="7"/>
      <c r="Q24353">
        <f t="shared" si="1140"/>
        <v>0</v>
      </c>
      <c r="R24353" s="3" t="str">
        <f t="shared" si="1141"/>
        <v/>
      </c>
      <c r="S24353" s="10" t="str">
        <f t="shared" si="1142"/>
        <v/>
      </c>
    </row>
    <row r="24354" spans="8:19" x14ac:dyDescent="0.3">
      <c r="H24354" s="7"/>
      <c r="Q24354">
        <f t="shared" si="1140"/>
        <v>0</v>
      </c>
      <c r="R24354" s="3" t="str">
        <f t="shared" si="1141"/>
        <v/>
      </c>
      <c r="S24354" s="10" t="str">
        <f t="shared" si="1142"/>
        <v/>
      </c>
    </row>
    <row r="24355" spans="8:19" x14ac:dyDescent="0.3">
      <c r="H24355" s="7"/>
      <c r="Q24355">
        <f t="shared" si="1140"/>
        <v>0</v>
      </c>
      <c r="R24355" s="3" t="str">
        <f t="shared" si="1141"/>
        <v/>
      </c>
      <c r="S24355" s="10" t="str">
        <f t="shared" si="1142"/>
        <v/>
      </c>
    </row>
    <row r="24356" spans="8:19" x14ac:dyDescent="0.3">
      <c r="H24356" s="7"/>
      <c r="Q24356">
        <f t="shared" si="1140"/>
        <v>0</v>
      </c>
      <c r="R24356" s="3" t="str">
        <f t="shared" si="1141"/>
        <v/>
      </c>
      <c r="S24356" s="10" t="str">
        <f t="shared" si="1142"/>
        <v/>
      </c>
    </row>
    <row r="24357" spans="8:19" x14ac:dyDescent="0.3">
      <c r="H24357" s="7"/>
      <c r="Q24357">
        <f t="shared" si="1140"/>
        <v>0</v>
      </c>
      <c r="R24357" s="3" t="str">
        <f t="shared" si="1141"/>
        <v/>
      </c>
      <c r="S24357" s="10" t="str">
        <f t="shared" si="1142"/>
        <v/>
      </c>
    </row>
    <row r="24358" spans="8:19" x14ac:dyDescent="0.3">
      <c r="H24358" s="7"/>
      <c r="Q24358">
        <f t="shared" si="1140"/>
        <v>0</v>
      </c>
      <c r="R24358" s="3" t="str">
        <f t="shared" si="1141"/>
        <v/>
      </c>
      <c r="S24358" s="10" t="str">
        <f t="shared" si="1142"/>
        <v/>
      </c>
    </row>
    <row r="24359" spans="8:19" x14ac:dyDescent="0.3">
      <c r="H24359" s="7"/>
      <c r="Q24359">
        <f t="shared" si="1140"/>
        <v>0</v>
      </c>
      <c r="R24359" s="3" t="str">
        <f t="shared" si="1141"/>
        <v/>
      </c>
      <c r="S24359" s="10" t="str">
        <f t="shared" si="1142"/>
        <v/>
      </c>
    </row>
    <row r="24360" spans="8:19" x14ac:dyDescent="0.3">
      <c r="H24360" s="7"/>
      <c r="Q24360">
        <f t="shared" si="1140"/>
        <v>0</v>
      </c>
      <c r="R24360" s="3" t="str">
        <f t="shared" si="1141"/>
        <v/>
      </c>
      <c r="S24360" s="10" t="str">
        <f t="shared" si="1142"/>
        <v/>
      </c>
    </row>
    <row r="24361" spans="8:19" x14ac:dyDescent="0.3">
      <c r="H24361" s="7"/>
      <c r="Q24361">
        <f t="shared" si="1140"/>
        <v>0</v>
      </c>
      <c r="R24361" s="3" t="str">
        <f t="shared" si="1141"/>
        <v/>
      </c>
      <c r="S24361" s="10" t="str">
        <f t="shared" si="1142"/>
        <v/>
      </c>
    </row>
    <row r="24362" spans="8:19" x14ac:dyDescent="0.3">
      <c r="H24362" s="7"/>
      <c r="Q24362">
        <f t="shared" si="1140"/>
        <v>0</v>
      </c>
      <c r="R24362" s="3" t="str">
        <f t="shared" si="1141"/>
        <v/>
      </c>
      <c r="S24362" s="10" t="str">
        <f t="shared" si="1142"/>
        <v/>
      </c>
    </row>
    <row r="24363" spans="8:19" x14ac:dyDescent="0.3">
      <c r="H24363" s="7"/>
      <c r="Q24363">
        <f t="shared" si="1140"/>
        <v>0</v>
      </c>
      <c r="R24363" s="3" t="str">
        <f t="shared" si="1141"/>
        <v/>
      </c>
      <c r="S24363" s="10" t="str">
        <f t="shared" si="1142"/>
        <v/>
      </c>
    </row>
    <row r="24364" spans="8:19" x14ac:dyDescent="0.3">
      <c r="H24364" s="7"/>
      <c r="Q24364">
        <f t="shared" si="1140"/>
        <v>0</v>
      </c>
      <c r="R24364" s="3" t="str">
        <f t="shared" si="1141"/>
        <v/>
      </c>
      <c r="S24364" s="10" t="str">
        <f t="shared" si="1142"/>
        <v/>
      </c>
    </row>
    <row r="24365" spans="8:19" x14ac:dyDescent="0.3">
      <c r="H24365" s="7"/>
      <c r="Q24365">
        <f t="shared" si="1140"/>
        <v>0</v>
      </c>
      <c r="R24365" s="3" t="str">
        <f t="shared" si="1141"/>
        <v/>
      </c>
      <c r="S24365" s="10" t="str">
        <f t="shared" si="1142"/>
        <v/>
      </c>
    </row>
    <row r="24366" spans="8:19" x14ac:dyDescent="0.3">
      <c r="H24366" s="7"/>
      <c r="Q24366">
        <f t="shared" si="1140"/>
        <v>0</v>
      </c>
      <c r="R24366" s="3" t="str">
        <f t="shared" si="1141"/>
        <v/>
      </c>
      <c r="S24366" s="10" t="str">
        <f t="shared" si="1142"/>
        <v/>
      </c>
    </row>
    <row r="24367" spans="8:19" x14ac:dyDescent="0.3">
      <c r="H24367" s="7"/>
      <c r="Q24367">
        <f t="shared" si="1140"/>
        <v>0</v>
      </c>
      <c r="R24367" s="3" t="str">
        <f t="shared" si="1141"/>
        <v/>
      </c>
      <c r="S24367" s="10" t="str">
        <f t="shared" si="1142"/>
        <v/>
      </c>
    </row>
    <row r="24368" spans="8:19" x14ac:dyDescent="0.3">
      <c r="H24368" s="7"/>
      <c r="Q24368">
        <f t="shared" si="1140"/>
        <v>0</v>
      </c>
      <c r="R24368" s="3" t="str">
        <f t="shared" si="1141"/>
        <v/>
      </c>
      <c r="S24368" s="10" t="str">
        <f t="shared" si="1142"/>
        <v/>
      </c>
    </row>
    <row r="24369" spans="8:19" x14ac:dyDescent="0.3">
      <c r="H24369" s="7"/>
      <c r="Q24369">
        <f t="shared" si="1140"/>
        <v>0</v>
      </c>
      <c r="R24369" s="3" t="str">
        <f t="shared" si="1141"/>
        <v/>
      </c>
      <c r="S24369" s="10" t="str">
        <f t="shared" si="1142"/>
        <v/>
      </c>
    </row>
    <row r="24370" spans="8:19" x14ac:dyDescent="0.3">
      <c r="H24370" s="7"/>
      <c r="Q24370">
        <f t="shared" si="1140"/>
        <v>0</v>
      </c>
      <c r="R24370" s="3" t="str">
        <f t="shared" si="1141"/>
        <v/>
      </c>
      <c r="S24370" s="10" t="str">
        <f t="shared" si="1142"/>
        <v/>
      </c>
    </row>
    <row r="24371" spans="8:19" x14ac:dyDescent="0.3">
      <c r="H24371" s="7"/>
      <c r="Q24371">
        <f t="shared" si="1140"/>
        <v>0</v>
      </c>
      <c r="R24371" s="3" t="str">
        <f t="shared" si="1141"/>
        <v/>
      </c>
      <c r="S24371" s="10" t="str">
        <f t="shared" si="1142"/>
        <v/>
      </c>
    </row>
    <row r="24372" spans="8:19" x14ac:dyDescent="0.3">
      <c r="H24372" s="7"/>
      <c r="Q24372">
        <f t="shared" si="1140"/>
        <v>0</v>
      </c>
      <c r="R24372" s="3" t="str">
        <f t="shared" si="1141"/>
        <v/>
      </c>
      <c r="S24372" s="10" t="str">
        <f t="shared" si="1142"/>
        <v/>
      </c>
    </row>
    <row r="24373" spans="8:19" x14ac:dyDescent="0.3">
      <c r="H24373" s="7"/>
      <c r="Q24373">
        <f t="shared" si="1140"/>
        <v>0</v>
      </c>
      <c r="R24373" s="3" t="str">
        <f t="shared" si="1141"/>
        <v/>
      </c>
      <c r="S24373" s="10" t="str">
        <f t="shared" si="1142"/>
        <v/>
      </c>
    </row>
    <row r="24374" spans="8:19" x14ac:dyDescent="0.3">
      <c r="H24374" s="7"/>
      <c r="Q24374">
        <f t="shared" si="1140"/>
        <v>0</v>
      </c>
      <c r="R24374" s="3" t="str">
        <f t="shared" si="1141"/>
        <v/>
      </c>
      <c r="S24374" s="10" t="str">
        <f t="shared" si="1142"/>
        <v/>
      </c>
    </row>
    <row r="24375" spans="8:19" x14ac:dyDescent="0.3">
      <c r="H24375" s="7"/>
      <c r="Q24375">
        <f t="shared" si="1140"/>
        <v>0</v>
      </c>
      <c r="R24375" s="3" t="str">
        <f t="shared" si="1141"/>
        <v/>
      </c>
      <c r="S24375" s="10" t="str">
        <f t="shared" si="1142"/>
        <v/>
      </c>
    </row>
    <row r="24376" spans="8:19" x14ac:dyDescent="0.3">
      <c r="H24376" s="7"/>
      <c r="Q24376">
        <f t="shared" si="1140"/>
        <v>0</v>
      </c>
      <c r="R24376" s="3" t="str">
        <f t="shared" si="1141"/>
        <v/>
      </c>
      <c r="S24376" s="10" t="str">
        <f t="shared" si="1142"/>
        <v/>
      </c>
    </row>
    <row r="24377" spans="8:19" x14ac:dyDescent="0.3">
      <c r="H24377" s="7"/>
      <c r="Q24377">
        <f t="shared" si="1140"/>
        <v>0</v>
      </c>
      <c r="R24377" s="3" t="str">
        <f t="shared" si="1141"/>
        <v/>
      </c>
      <c r="S24377" s="10" t="str">
        <f t="shared" si="1142"/>
        <v/>
      </c>
    </row>
    <row r="24378" spans="8:19" x14ac:dyDescent="0.3">
      <c r="H24378" s="7"/>
      <c r="Q24378">
        <f t="shared" si="1140"/>
        <v>0</v>
      </c>
      <c r="R24378" s="3" t="str">
        <f t="shared" si="1141"/>
        <v/>
      </c>
      <c r="S24378" s="10" t="str">
        <f t="shared" si="1142"/>
        <v/>
      </c>
    </row>
    <row r="24379" spans="8:19" x14ac:dyDescent="0.3">
      <c r="H24379" s="7"/>
      <c r="Q24379">
        <f t="shared" si="1140"/>
        <v>0</v>
      </c>
      <c r="R24379" s="3" t="str">
        <f t="shared" si="1141"/>
        <v/>
      </c>
      <c r="S24379" s="10" t="str">
        <f t="shared" si="1142"/>
        <v/>
      </c>
    </row>
    <row r="24380" spans="8:19" x14ac:dyDescent="0.3">
      <c r="H24380" s="7"/>
      <c r="Q24380">
        <f t="shared" si="1140"/>
        <v>0</v>
      </c>
      <c r="R24380" s="3" t="str">
        <f t="shared" si="1141"/>
        <v/>
      </c>
      <c r="S24380" s="10" t="str">
        <f t="shared" si="1142"/>
        <v/>
      </c>
    </row>
    <row r="24381" spans="8:19" x14ac:dyDescent="0.3">
      <c r="H24381" s="7"/>
      <c r="Q24381">
        <f t="shared" si="1140"/>
        <v>0</v>
      </c>
      <c r="R24381" s="3" t="str">
        <f t="shared" si="1141"/>
        <v/>
      </c>
      <c r="S24381" s="10" t="str">
        <f t="shared" si="1142"/>
        <v/>
      </c>
    </row>
    <row r="24382" spans="8:19" x14ac:dyDescent="0.3">
      <c r="H24382" s="7"/>
      <c r="Q24382">
        <f t="shared" si="1140"/>
        <v>0</v>
      </c>
      <c r="R24382" s="3" t="str">
        <f t="shared" si="1141"/>
        <v/>
      </c>
      <c r="S24382" s="10" t="str">
        <f t="shared" si="1142"/>
        <v/>
      </c>
    </row>
    <row r="24383" spans="8:19" x14ac:dyDescent="0.3">
      <c r="H24383" s="7"/>
      <c r="Q24383">
        <f t="shared" si="1140"/>
        <v>0</v>
      </c>
      <c r="R24383" s="3" t="str">
        <f t="shared" si="1141"/>
        <v/>
      </c>
      <c r="S24383" s="10" t="str">
        <f t="shared" si="1142"/>
        <v/>
      </c>
    </row>
    <row r="24384" spans="8:19" x14ac:dyDescent="0.3">
      <c r="H24384" s="7"/>
      <c r="Q24384">
        <f t="shared" si="1140"/>
        <v>0</v>
      </c>
      <c r="R24384" s="3" t="str">
        <f t="shared" si="1141"/>
        <v/>
      </c>
      <c r="S24384" s="10" t="str">
        <f t="shared" si="1142"/>
        <v/>
      </c>
    </row>
    <row r="24385" spans="8:19" x14ac:dyDescent="0.3">
      <c r="H24385" s="7"/>
      <c r="Q24385">
        <f t="shared" si="1140"/>
        <v>0</v>
      </c>
      <c r="R24385" s="3" t="str">
        <f t="shared" si="1141"/>
        <v/>
      </c>
      <c r="S24385" s="10" t="str">
        <f t="shared" si="1142"/>
        <v/>
      </c>
    </row>
    <row r="24386" spans="8:19" x14ac:dyDescent="0.3">
      <c r="H24386" s="7"/>
      <c r="Q24386">
        <f t="shared" ref="Q24386:Q24449" si="1143">SUM(I24386:P24386)</f>
        <v>0</v>
      </c>
      <c r="R24386" s="3" t="str">
        <f t="shared" si="1141"/>
        <v/>
      </c>
      <c r="S24386" s="10" t="str">
        <f t="shared" si="1142"/>
        <v/>
      </c>
    </row>
    <row r="24387" spans="8:19" x14ac:dyDescent="0.3">
      <c r="H24387" s="7"/>
      <c r="Q24387">
        <f t="shared" si="1143"/>
        <v>0</v>
      </c>
      <c r="R24387" s="3" t="str">
        <f t="shared" ref="R24387:R24450" si="1144">IFERROR((Q24387/H24387*100),"")</f>
        <v/>
      </c>
      <c r="S24387" s="10" t="str">
        <f t="shared" ref="S24387:S24450" si="1145">IFERROR(IF((G24387*R24387)/100&lt;100,(G24387*R24387)/100,100),"")</f>
        <v/>
      </c>
    </row>
    <row r="24388" spans="8:19" x14ac:dyDescent="0.3">
      <c r="H24388" s="7"/>
      <c r="Q24388">
        <f t="shared" si="1143"/>
        <v>0</v>
      </c>
      <c r="R24388" s="3" t="str">
        <f t="shared" si="1144"/>
        <v/>
      </c>
      <c r="S24388" s="10" t="str">
        <f t="shared" si="1145"/>
        <v/>
      </c>
    </row>
    <row r="24389" spans="8:19" x14ac:dyDescent="0.3">
      <c r="H24389" s="7"/>
      <c r="Q24389">
        <f t="shared" si="1143"/>
        <v>0</v>
      </c>
      <c r="R24389" s="3" t="str">
        <f t="shared" si="1144"/>
        <v/>
      </c>
      <c r="S24389" s="10" t="str">
        <f t="shared" si="1145"/>
        <v/>
      </c>
    </row>
    <row r="24390" spans="8:19" x14ac:dyDescent="0.3">
      <c r="H24390" s="7"/>
      <c r="Q24390">
        <f t="shared" si="1143"/>
        <v>0</v>
      </c>
      <c r="R24390" s="3" t="str">
        <f t="shared" si="1144"/>
        <v/>
      </c>
      <c r="S24390" s="10" t="str">
        <f t="shared" si="1145"/>
        <v/>
      </c>
    </row>
    <row r="24391" spans="8:19" x14ac:dyDescent="0.3">
      <c r="H24391" s="7"/>
      <c r="Q24391">
        <f t="shared" si="1143"/>
        <v>0</v>
      </c>
      <c r="R24391" s="3" t="str">
        <f t="shared" si="1144"/>
        <v/>
      </c>
      <c r="S24391" s="10" t="str">
        <f t="shared" si="1145"/>
        <v/>
      </c>
    </row>
    <row r="24392" spans="8:19" x14ac:dyDescent="0.3">
      <c r="H24392" s="7"/>
      <c r="Q24392">
        <f t="shared" si="1143"/>
        <v>0</v>
      </c>
      <c r="R24392" s="3" t="str">
        <f t="shared" si="1144"/>
        <v/>
      </c>
      <c r="S24392" s="10" t="str">
        <f t="shared" si="1145"/>
        <v/>
      </c>
    </row>
    <row r="24393" spans="8:19" x14ac:dyDescent="0.3">
      <c r="H24393" s="7"/>
      <c r="Q24393">
        <f t="shared" si="1143"/>
        <v>0</v>
      </c>
      <c r="R24393" s="3" t="str">
        <f t="shared" si="1144"/>
        <v/>
      </c>
      <c r="S24393" s="10" t="str">
        <f t="shared" si="1145"/>
        <v/>
      </c>
    </row>
    <row r="24394" spans="8:19" x14ac:dyDescent="0.3">
      <c r="H24394" s="7"/>
      <c r="Q24394">
        <f t="shared" si="1143"/>
        <v>0</v>
      </c>
      <c r="R24394" s="3" t="str">
        <f t="shared" si="1144"/>
        <v/>
      </c>
      <c r="S24394" s="10" t="str">
        <f t="shared" si="1145"/>
        <v/>
      </c>
    </row>
    <row r="24395" spans="8:19" x14ac:dyDescent="0.3">
      <c r="H24395" s="7"/>
      <c r="Q24395">
        <f t="shared" si="1143"/>
        <v>0</v>
      </c>
      <c r="R24395" s="3" t="str">
        <f t="shared" si="1144"/>
        <v/>
      </c>
      <c r="S24395" s="10" t="str">
        <f t="shared" si="1145"/>
        <v/>
      </c>
    </row>
    <row r="24396" spans="8:19" x14ac:dyDescent="0.3">
      <c r="H24396" s="7"/>
      <c r="Q24396">
        <f t="shared" si="1143"/>
        <v>0</v>
      </c>
      <c r="R24396" s="3" t="str">
        <f t="shared" si="1144"/>
        <v/>
      </c>
      <c r="S24396" s="10" t="str">
        <f t="shared" si="1145"/>
        <v/>
      </c>
    </row>
    <row r="24397" spans="8:19" x14ac:dyDescent="0.3">
      <c r="H24397" s="7"/>
      <c r="Q24397">
        <f t="shared" si="1143"/>
        <v>0</v>
      </c>
      <c r="R24397" s="3" t="str">
        <f t="shared" si="1144"/>
        <v/>
      </c>
      <c r="S24397" s="10" t="str">
        <f t="shared" si="1145"/>
        <v/>
      </c>
    </row>
    <row r="24398" spans="8:19" x14ac:dyDescent="0.3">
      <c r="H24398" s="7"/>
      <c r="Q24398">
        <f t="shared" si="1143"/>
        <v>0</v>
      </c>
      <c r="R24398" s="3" t="str">
        <f t="shared" si="1144"/>
        <v/>
      </c>
      <c r="S24398" s="10" t="str">
        <f t="shared" si="1145"/>
        <v/>
      </c>
    </row>
    <row r="24399" spans="8:19" x14ac:dyDescent="0.3">
      <c r="H24399" s="7"/>
      <c r="Q24399">
        <f t="shared" si="1143"/>
        <v>0</v>
      </c>
      <c r="R24399" s="3" t="str">
        <f t="shared" si="1144"/>
        <v/>
      </c>
      <c r="S24399" s="10" t="str">
        <f t="shared" si="1145"/>
        <v/>
      </c>
    </row>
    <row r="24400" spans="8:19" x14ac:dyDescent="0.3">
      <c r="H24400" s="7"/>
      <c r="Q24400">
        <f t="shared" si="1143"/>
        <v>0</v>
      </c>
      <c r="R24400" s="3" t="str">
        <f t="shared" si="1144"/>
        <v/>
      </c>
      <c r="S24400" s="10" t="str">
        <f t="shared" si="1145"/>
        <v/>
      </c>
    </row>
    <row r="24401" spans="8:19" x14ac:dyDescent="0.3">
      <c r="H24401" s="7"/>
      <c r="Q24401">
        <f t="shared" si="1143"/>
        <v>0</v>
      </c>
      <c r="R24401" s="3" t="str">
        <f t="shared" si="1144"/>
        <v/>
      </c>
      <c r="S24401" s="10" t="str">
        <f t="shared" si="1145"/>
        <v/>
      </c>
    </row>
    <row r="24402" spans="8:19" x14ac:dyDescent="0.3">
      <c r="H24402" s="7"/>
      <c r="Q24402">
        <f t="shared" si="1143"/>
        <v>0</v>
      </c>
      <c r="R24402" s="3" t="str">
        <f t="shared" si="1144"/>
        <v/>
      </c>
      <c r="S24402" s="10" t="str">
        <f t="shared" si="1145"/>
        <v/>
      </c>
    </row>
    <row r="24403" spans="8:19" x14ac:dyDescent="0.3">
      <c r="H24403" s="7"/>
      <c r="Q24403">
        <f t="shared" si="1143"/>
        <v>0</v>
      </c>
      <c r="R24403" s="3" t="str">
        <f t="shared" si="1144"/>
        <v/>
      </c>
      <c r="S24403" s="10" t="str">
        <f t="shared" si="1145"/>
        <v/>
      </c>
    </row>
    <row r="24404" spans="8:19" x14ac:dyDescent="0.3">
      <c r="H24404" s="7"/>
      <c r="Q24404">
        <f t="shared" si="1143"/>
        <v>0</v>
      </c>
      <c r="R24404" s="3" t="str">
        <f t="shared" si="1144"/>
        <v/>
      </c>
      <c r="S24404" s="10" t="str">
        <f t="shared" si="1145"/>
        <v/>
      </c>
    </row>
    <row r="24405" spans="8:19" x14ac:dyDescent="0.3">
      <c r="H24405" s="7"/>
      <c r="Q24405">
        <f t="shared" si="1143"/>
        <v>0</v>
      </c>
      <c r="R24405" s="3" t="str">
        <f t="shared" si="1144"/>
        <v/>
      </c>
      <c r="S24405" s="10" t="str">
        <f t="shared" si="1145"/>
        <v/>
      </c>
    </row>
    <row r="24406" spans="8:19" x14ac:dyDescent="0.3">
      <c r="H24406" s="7"/>
      <c r="Q24406">
        <f t="shared" si="1143"/>
        <v>0</v>
      </c>
      <c r="R24406" s="3" t="str">
        <f t="shared" si="1144"/>
        <v/>
      </c>
      <c r="S24406" s="10" t="str">
        <f t="shared" si="1145"/>
        <v/>
      </c>
    </row>
    <row r="24407" spans="8:19" x14ac:dyDescent="0.3">
      <c r="H24407" s="7"/>
      <c r="Q24407">
        <f t="shared" si="1143"/>
        <v>0</v>
      </c>
      <c r="R24407" s="3" t="str">
        <f t="shared" si="1144"/>
        <v/>
      </c>
      <c r="S24407" s="10" t="str">
        <f t="shared" si="1145"/>
        <v/>
      </c>
    </row>
    <row r="24408" spans="8:19" x14ac:dyDescent="0.3">
      <c r="H24408" s="7"/>
      <c r="Q24408">
        <f t="shared" si="1143"/>
        <v>0</v>
      </c>
      <c r="R24408" s="3" t="str">
        <f t="shared" si="1144"/>
        <v/>
      </c>
      <c r="S24408" s="10" t="str">
        <f t="shared" si="1145"/>
        <v/>
      </c>
    </row>
    <row r="24409" spans="8:19" x14ac:dyDescent="0.3">
      <c r="H24409" s="7"/>
      <c r="Q24409">
        <f t="shared" si="1143"/>
        <v>0</v>
      </c>
      <c r="R24409" s="3" t="str">
        <f t="shared" si="1144"/>
        <v/>
      </c>
      <c r="S24409" s="10" t="str">
        <f t="shared" si="1145"/>
        <v/>
      </c>
    </row>
    <row r="24410" spans="8:19" x14ac:dyDescent="0.3">
      <c r="H24410" s="7"/>
      <c r="Q24410">
        <f t="shared" si="1143"/>
        <v>0</v>
      </c>
      <c r="R24410" s="3" t="str">
        <f t="shared" si="1144"/>
        <v/>
      </c>
      <c r="S24410" s="10" t="str">
        <f t="shared" si="1145"/>
        <v/>
      </c>
    </row>
    <row r="24411" spans="8:19" x14ac:dyDescent="0.3">
      <c r="H24411" s="7"/>
      <c r="Q24411">
        <f t="shared" si="1143"/>
        <v>0</v>
      </c>
      <c r="R24411" s="3" t="str">
        <f t="shared" si="1144"/>
        <v/>
      </c>
      <c r="S24411" s="10" t="str">
        <f t="shared" si="1145"/>
        <v/>
      </c>
    </row>
    <row r="24412" spans="8:19" x14ac:dyDescent="0.3">
      <c r="H24412" s="7"/>
      <c r="Q24412">
        <f t="shared" si="1143"/>
        <v>0</v>
      </c>
      <c r="R24412" s="3" t="str">
        <f t="shared" si="1144"/>
        <v/>
      </c>
      <c r="S24412" s="10" t="str">
        <f t="shared" si="1145"/>
        <v/>
      </c>
    </row>
    <row r="24413" spans="8:19" x14ac:dyDescent="0.3">
      <c r="H24413" s="7"/>
      <c r="Q24413">
        <f t="shared" si="1143"/>
        <v>0</v>
      </c>
      <c r="R24413" s="3" t="str">
        <f t="shared" si="1144"/>
        <v/>
      </c>
      <c r="S24413" s="10" t="str">
        <f t="shared" si="1145"/>
        <v/>
      </c>
    </row>
    <row r="24414" spans="8:19" x14ac:dyDescent="0.3">
      <c r="H24414" s="7"/>
      <c r="Q24414">
        <f t="shared" si="1143"/>
        <v>0</v>
      </c>
      <c r="R24414" s="3" t="str">
        <f t="shared" si="1144"/>
        <v/>
      </c>
      <c r="S24414" s="10" t="str">
        <f t="shared" si="1145"/>
        <v/>
      </c>
    </row>
    <row r="24415" spans="8:19" x14ac:dyDescent="0.3">
      <c r="H24415" s="7"/>
      <c r="Q24415">
        <f t="shared" si="1143"/>
        <v>0</v>
      </c>
      <c r="R24415" s="3" t="str">
        <f t="shared" si="1144"/>
        <v/>
      </c>
      <c r="S24415" s="10" t="str">
        <f t="shared" si="1145"/>
        <v/>
      </c>
    </row>
    <row r="24416" spans="8:19" x14ac:dyDescent="0.3">
      <c r="H24416" s="7"/>
      <c r="Q24416">
        <f t="shared" si="1143"/>
        <v>0</v>
      </c>
      <c r="R24416" s="3" t="str">
        <f t="shared" si="1144"/>
        <v/>
      </c>
      <c r="S24416" s="10" t="str">
        <f t="shared" si="1145"/>
        <v/>
      </c>
    </row>
    <row r="24417" spans="8:19" x14ac:dyDescent="0.3">
      <c r="H24417" s="7"/>
      <c r="Q24417">
        <f t="shared" si="1143"/>
        <v>0</v>
      </c>
      <c r="R24417" s="3" t="str">
        <f t="shared" si="1144"/>
        <v/>
      </c>
      <c r="S24417" s="10" t="str">
        <f t="shared" si="1145"/>
        <v/>
      </c>
    </row>
    <row r="24418" spans="8:19" x14ac:dyDescent="0.3">
      <c r="H24418" s="7"/>
      <c r="Q24418">
        <f t="shared" si="1143"/>
        <v>0</v>
      </c>
      <c r="R24418" s="3" t="str">
        <f t="shared" si="1144"/>
        <v/>
      </c>
      <c r="S24418" s="10" t="str">
        <f t="shared" si="1145"/>
        <v/>
      </c>
    </row>
    <row r="24419" spans="8:19" x14ac:dyDescent="0.3">
      <c r="H24419" s="7"/>
      <c r="Q24419">
        <f t="shared" si="1143"/>
        <v>0</v>
      </c>
      <c r="R24419" s="3" t="str">
        <f t="shared" si="1144"/>
        <v/>
      </c>
      <c r="S24419" s="10" t="str">
        <f t="shared" si="1145"/>
        <v/>
      </c>
    </row>
    <row r="24420" spans="8:19" x14ac:dyDescent="0.3">
      <c r="H24420" s="7"/>
      <c r="Q24420">
        <f t="shared" si="1143"/>
        <v>0</v>
      </c>
      <c r="R24420" s="3" t="str">
        <f t="shared" si="1144"/>
        <v/>
      </c>
      <c r="S24420" s="10" t="str">
        <f t="shared" si="1145"/>
        <v/>
      </c>
    </row>
    <row r="24421" spans="8:19" x14ac:dyDescent="0.3">
      <c r="H24421" s="7"/>
      <c r="Q24421">
        <f t="shared" si="1143"/>
        <v>0</v>
      </c>
      <c r="R24421" s="3" t="str">
        <f t="shared" si="1144"/>
        <v/>
      </c>
      <c r="S24421" s="10" t="str">
        <f t="shared" si="1145"/>
        <v/>
      </c>
    </row>
    <row r="24422" spans="8:19" x14ac:dyDescent="0.3">
      <c r="H24422" s="7"/>
      <c r="Q24422">
        <f t="shared" si="1143"/>
        <v>0</v>
      </c>
      <c r="R24422" s="3" t="str">
        <f t="shared" si="1144"/>
        <v/>
      </c>
      <c r="S24422" s="10" t="str">
        <f t="shared" si="1145"/>
        <v/>
      </c>
    </row>
    <row r="24423" spans="8:19" x14ac:dyDescent="0.3">
      <c r="H24423" s="7"/>
      <c r="Q24423">
        <f t="shared" si="1143"/>
        <v>0</v>
      </c>
      <c r="R24423" s="3" t="str">
        <f t="shared" si="1144"/>
        <v/>
      </c>
      <c r="S24423" s="10" t="str">
        <f t="shared" si="1145"/>
        <v/>
      </c>
    </row>
    <row r="24424" spans="8:19" x14ac:dyDescent="0.3">
      <c r="H24424" s="7"/>
      <c r="Q24424">
        <f t="shared" si="1143"/>
        <v>0</v>
      </c>
      <c r="R24424" s="3" t="str">
        <f t="shared" si="1144"/>
        <v/>
      </c>
      <c r="S24424" s="10" t="str">
        <f t="shared" si="1145"/>
        <v/>
      </c>
    </row>
    <row r="24425" spans="8:19" x14ac:dyDescent="0.3">
      <c r="H24425" s="7"/>
      <c r="Q24425">
        <f t="shared" si="1143"/>
        <v>0</v>
      </c>
      <c r="R24425" s="3" t="str">
        <f t="shared" si="1144"/>
        <v/>
      </c>
      <c r="S24425" s="10" t="str">
        <f t="shared" si="1145"/>
        <v/>
      </c>
    </row>
    <row r="24426" spans="8:19" x14ac:dyDescent="0.3">
      <c r="H24426" s="7"/>
      <c r="Q24426">
        <f t="shared" si="1143"/>
        <v>0</v>
      </c>
      <c r="R24426" s="3" t="str">
        <f t="shared" si="1144"/>
        <v/>
      </c>
      <c r="S24426" s="10" t="str">
        <f t="shared" si="1145"/>
        <v/>
      </c>
    </row>
    <row r="24427" spans="8:19" x14ac:dyDescent="0.3">
      <c r="H24427" s="7"/>
      <c r="Q24427">
        <f t="shared" si="1143"/>
        <v>0</v>
      </c>
      <c r="R24427" s="3" t="str">
        <f t="shared" si="1144"/>
        <v/>
      </c>
      <c r="S24427" s="10" t="str">
        <f t="shared" si="1145"/>
        <v/>
      </c>
    </row>
    <row r="24428" spans="8:19" x14ac:dyDescent="0.3">
      <c r="H24428" s="7"/>
      <c r="Q24428">
        <f t="shared" si="1143"/>
        <v>0</v>
      </c>
      <c r="R24428" s="3" t="str">
        <f t="shared" si="1144"/>
        <v/>
      </c>
      <c r="S24428" s="10" t="str">
        <f t="shared" si="1145"/>
        <v/>
      </c>
    </row>
    <row r="24429" spans="8:19" x14ac:dyDescent="0.3">
      <c r="H24429" s="7"/>
      <c r="Q24429">
        <f t="shared" si="1143"/>
        <v>0</v>
      </c>
      <c r="R24429" s="3" t="str">
        <f t="shared" si="1144"/>
        <v/>
      </c>
      <c r="S24429" s="10" t="str">
        <f t="shared" si="1145"/>
        <v/>
      </c>
    </row>
    <row r="24430" spans="8:19" x14ac:dyDescent="0.3">
      <c r="H24430" s="7"/>
      <c r="Q24430">
        <f t="shared" si="1143"/>
        <v>0</v>
      </c>
      <c r="R24430" s="3" t="str">
        <f t="shared" si="1144"/>
        <v/>
      </c>
      <c r="S24430" s="10" t="str">
        <f t="shared" si="1145"/>
        <v/>
      </c>
    </row>
    <row r="24431" spans="8:19" x14ac:dyDescent="0.3">
      <c r="H24431" s="7"/>
      <c r="Q24431">
        <f t="shared" si="1143"/>
        <v>0</v>
      </c>
      <c r="R24431" s="3" t="str">
        <f t="shared" si="1144"/>
        <v/>
      </c>
      <c r="S24431" s="10" t="str">
        <f t="shared" si="1145"/>
        <v/>
      </c>
    </row>
    <row r="24432" spans="8:19" x14ac:dyDescent="0.3">
      <c r="H24432" s="7"/>
      <c r="Q24432">
        <f t="shared" si="1143"/>
        <v>0</v>
      </c>
      <c r="R24432" s="3" t="str">
        <f t="shared" si="1144"/>
        <v/>
      </c>
      <c r="S24432" s="10" t="str">
        <f t="shared" si="1145"/>
        <v/>
      </c>
    </row>
    <row r="24433" spans="8:19" x14ac:dyDescent="0.3">
      <c r="H24433" s="7"/>
      <c r="Q24433">
        <f t="shared" si="1143"/>
        <v>0</v>
      </c>
      <c r="R24433" s="3" t="str">
        <f t="shared" si="1144"/>
        <v/>
      </c>
      <c r="S24433" s="10" t="str">
        <f t="shared" si="1145"/>
        <v/>
      </c>
    </row>
    <row r="24434" spans="8:19" x14ac:dyDescent="0.3">
      <c r="H24434" s="7"/>
      <c r="Q24434">
        <f t="shared" si="1143"/>
        <v>0</v>
      </c>
      <c r="R24434" s="3" t="str">
        <f t="shared" si="1144"/>
        <v/>
      </c>
      <c r="S24434" s="10" t="str">
        <f t="shared" si="1145"/>
        <v/>
      </c>
    </row>
    <row r="24435" spans="8:19" x14ac:dyDescent="0.3">
      <c r="H24435" s="7"/>
      <c r="Q24435">
        <f t="shared" si="1143"/>
        <v>0</v>
      </c>
      <c r="R24435" s="3" t="str">
        <f t="shared" si="1144"/>
        <v/>
      </c>
      <c r="S24435" s="10" t="str">
        <f t="shared" si="1145"/>
        <v/>
      </c>
    </row>
    <row r="24436" spans="8:19" x14ac:dyDescent="0.3">
      <c r="H24436" s="7"/>
      <c r="Q24436">
        <f t="shared" si="1143"/>
        <v>0</v>
      </c>
      <c r="R24436" s="3" t="str">
        <f t="shared" si="1144"/>
        <v/>
      </c>
      <c r="S24436" s="10" t="str">
        <f t="shared" si="1145"/>
        <v/>
      </c>
    </row>
    <row r="24437" spans="8:19" x14ac:dyDescent="0.3">
      <c r="H24437" s="7"/>
      <c r="Q24437">
        <f t="shared" si="1143"/>
        <v>0</v>
      </c>
      <c r="R24437" s="3" t="str">
        <f t="shared" si="1144"/>
        <v/>
      </c>
      <c r="S24437" s="10" t="str">
        <f t="shared" si="1145"/>
        <v/>
      </c>
    </row>
    <row r="24438" spans="8:19" x14ac:dyDescent="0.3">
      <c r="H24438" s="7"/>
      <c r="Q24438">
        <f t="shared" si="1143"/>
        <v>0</v>
      </c>
      <c r="R24438" s="3" t="str">
        <f t="shared" si="1144"/>
        <v/>
      </c>
      <c r="S24438" s="10" t="str">
        <f t="shared" si="1145"/>
        <v/>
      </c>
    </row>
    <row r="24439" spans="8:19" x14ac:dyDescent="0.3">
      <c r="H24439" s="7"/>
      <c r="Q24439">
        <f t="shared" si="1143"/>
        <v>0</v>
      </c>
      <c r="R24439" s="3" t="str">
        <f t="shared" si="1144"/>
        <v/>
      </c>
      <c r="S24439" s="10" t="str">
        <f t="shared" si="1145"/>
        <v/>
      </c>
    </row>
    <row r="24440" spans="8:19" x14ac:dyDescent="0.3">
      <c r="H24440" s="7"/>
      <c r="Q24440">
        <f t="shared" si="1143"/>
        <v>0</v>
      </c>
      <c r="R24440" s="3" t="str">
        <f t="shared" si="1144"/>
        <v/>
      </c>
      <c r="S24440" s="10" t="str">
        <f t="shared" si="1145"/>
        <v/>
      </c>
    </row>
    <row r="24441" spans="8:19" x14ac:dyDescent="0.3">
      <c r="H24441" s="7"/>
      <c r="Q24441">
        <f t="shared" si="1143"/>
        <v>0</v>
      </c>
      <c r="R24441" s="3" t="str">
        <f t="shared" si="1144"/>
        <v/>
      </c>
      <c r="S24441" s="10" t="str">
        <f t="shared" si="1145"/>
        <v/>
      </c>
    </row>
    <row r="24442" spans="8:19" x14ac:dyDescent="0.3">
      <c r="H24442" s="7"/>
      <c r="Q24442">
        <f t="shared" si="1143"/>
        <v>0</v>
      </c>
      <c r="R24442" s="3" t="str">
        <f t="shared" si="1144"/>
        <v/>
      </c>
      <c r="S24442" s="10" t="str">
        <f t="shared" si="1145"/>
        <v/>
      </c>
    </row>
    <row r="24443" spans="8:19" x14ac:dyDescent="0.3">
      <c r="H24443" s="7"/>
      <c r="Q24443">
        <f t="shared" si="1143"/>
        <v>0</v>
      </c>
      <c r="R24443" s="3" t="str">
        <f t="shared" si="1144"/>
        <v/>
      </c>
      <c r="S24443" s="10" t="str">
        <f t="shared" si="1145"/>
        <v/>
      </c>
    </row>
    <row r="24444" spans="8:19" x14ac:dyDescent="0.3">
      <c r="H24444" s="7"/>
      <c r="Q24444">
        <f t="shared" si="1143"/>
        <v>0</v>
      </c>
      <c r="R24444" s="3" t="str">
        <f t="shared" si="1144"/>
        <v/>
      </c>
      <c r="S24444" s="10" t="str">
        <f t="shared" si="1145"/>
        <v/>
      </c>
    </row>
    <row r="24445" spans="8:19" x14ac:dyDescent="0.3">
      <c r="H24445" s="7"/>
      <c r="Q24445">
        <f t="shared" si="1143"/>
        <v>0</v>
      </c>
      <c r="R24445" s="3" t="str">
        <f t="shared" si="1144"/>
        <v/>
      </c>
      <c r="S24445" s="10" t="str">
        <f t="shared" si="1145"/>
        <v/>
      </c>
    </row>
    <row r="24446" spans="8:19" x14ac:dyDescent="0.3">
      <c r="H24446" s="7"/>
      <c r="Q24446">
        <f t="shared" si="1143"/>
        <v>0</v>
      </c>
      <c r="R24446" s="3" t="str">
        <f t="shared" si="1144"/>
        <v/>
      </c>
      <c r="S24446" s="10" t="str">
        <f t="shared" si="1145"/>
        <v/>
      </c>
    </row>
    <row r="24447" spans="8:19" x14ac:dyDescent="0.3">
      <c r="H24447" s="7"/>
      <c r="Q24447">
        <f t="shared" si="1143"/>
        <v>0</v>
      </c>
      <c r="R24447" s="3" t="str">
        <f t="shared" si="1144"/>
        <v/>
      </c>
      <c r="S24447" s="10" t="str">
        <f t="shared" si="1145"/>
        <v/>
      </c>
    </row>
    <row r="24448" spans="8:19" x14ac:dyDescent="0.3">
      <c r="H24448" s="7"/>
      <c r="Q24448">
        <f t="shared" si="1143"/>
        <v>0</v>
      </c>
      <c r="R24448" s="3" t="str">
        <f t="shared" si="1144"/>
        <v/>
      </c>
      <c r="S24448" s="10" t="str">
        <f t="shared" si="1145"/>
        <v/>
      </c>
    </row>
    <row r="24449" spans="8:19" x14ac:dyDescent="0.3">
      <c r="H24449" s="7"/>
      <c r="Q24449">
        <f t="shared" si="1143"/>
        <v>0</v>
      </c>
      <c r="R24449" s="3" t="str">
        <f t="shared" si="1144"/>
        <v/>
      </c>
      <c r="S24449" s="10" t="str">
        <f t="shared" si="1145"/>
        <v/>
      </c>
    </row>
    <row r="24450" spans="8:19" x14ac:dyDescent="0.3">
      <c r="H24450" s="7"/>
      <c r="Q24450">
        <f t="shared" ref="Q24450:Q24513" si="1146">SUM(I24450:P24450)</f>
        <v>0</v>
      </c>
      <c r="R24450" s="3" t="str">
        <f t="shared" si="1144"/>
        <v/>
      </c>
      <c r="S24450" s="10" t="str">
        <f t="shared" si="1145"/>
        <v/>
      </c>
    </row>
    <row r="24451" spans="8:19" x14ac:dyDescent="0.3">
      <c r="H24451" s="7"/>
      <c r="Q24451">
        <f t="shared" si="1146"/>
        <v>0</v>
      </c>
      <c r="R24451" s="3" t="str">
        <f t="shared" ref="R24451:R24514" si="1147">IFERROR((Q24451/H24451*100),"")</f>
        <v/>
      </c>
      <c r="S24451" s="10" t="str">
        <f t="shared" ref="S24451:S24514" si="1148">IFERROR(IF((G24451*R24451)/100&lt;100,(G24451*R24451)/100,100),"")</f>
        <v/>
      </c>
    </row>
    <row r="24452" spans="8:19" x14ac:dyDescent="0.3">
      <c r="H24452" s="7"/>
      <c r="Q24452">
        <f t="shared" si="1146"/>
        <v>0</v>
      </c>
      <c r="R24452" s="3" t="str">
        <f t="shared" si="1147"/>
        <v/>
      </c>
      <c r="S24452" s="10" t="str">
        <f t="shared" si="1148"/>
        <v/>
      </c>
    </row>
    <row r="24453" spans="8:19" x14ac:dyDescent="0.3">
      <c r="H24453" s="7"/>
      <c r="Q24453">
        <f t="shared" si="1146"/>
        <v>0</v>
      </c>
      <c r="R24453" s="3" t="str">
        <f t="shared" si="1147"/>
        <v/>
      </c>
      <c r="S24453" s="10" t="str">
        <f t="shared" si="1148"/>
        <v/>
      </c>
    </row>
    <row r="24454" spans="8:19" x14ac:dyDescent="0.3">
      <c r="H24454" s="7"/>
      <c r="Q24454">
        <f t="shared" si="1146"/>
        <v>0</v>
      </c>
      <c r="R24454" s="3" t="str">
        <f t="shared" si="1147"/>
        <v/>
      </c>
      <c r="S24454" s="10" t="str">
        <f t="shared" si="1148"/>
        <v/>
      </c>
    </row>
    <row r="24455" spans="8:19" x14ac:dyDescent="0.3">
      <c r="H24455" s="7"/>
      <c r="Q24455">
        <f t="shared" si="1146"/>
        <v>0</v>
      </c>
      <c r="R24455" s="3" t="str">
        <f t="shared" si="1147"/>
        <v/>
      </c>
      <c r="S24455" s="10" t="str">
        <f t="shared" si="1148"/>
        <v/>
      </c>
    </row>
    <row r="24456" spans="8:19" x14ac:dyDescent="0.3">
      <c r="H24456" s="7"/>
      <c r="Q24456">
        <f t="shared" si="1146"/>
        <v>0</v>
      </c>
      <c r="R24456" s="3" t="str">
        <f t="shared" si="1147"/>
        <v/>
      </c>
      <c r="S24456" s="10" t="str">
        <f t="shared" si="1148"/>
        <v/>
      </c>
    </row>
    <row r="24457" spans="8:19" x14ac:dyDescent="0.3">
      <c r="H24457" s="7"/>
      <c r="Q24457">
        <f t="shared" si="1146"/>
        <v>0</v>
      </c>
      <c r="R24457" s="3" t="str">
        <f t="shared" si="1147"/>
        <v/>
      </c>
      <c r="S24457" s="10" t="str">
        <f t="shared" si="1148"/>
        <v/>
      </c>
    </row>
    <row r="24458" spans="8:19" x14ac:dyDescent="0.3">
      <c r="H24458" s="7"/>
      <c r="Q24458">
        <f t="shared" si="1146"/>
        <v>0</v>
      </c>
      <c r="R24458" s="3" t="str">
        <f t="shared" si="1147"/>
        <v/>
      </c>
      <c r="S24458" s="10" t="str">
        <f t="shared" si="1148"/>
        <v/>
      </c>
    </row>
    <row r="24459" spans="8:19" x14ac:dyDescent="0.3">
      <c r="H24459" s="7"/>
      <c r="Q24459">
        <f t="shared" si="1146"/>
        <v>0</v>
      </c>
      <c r="R24459" s="3" t="str">
        <f t="shared" si="1147"/>
        <v/>
      </c>
      <c r="S24459" s="10" t="str">
        <f t="shared" si="1148"/>
        <v/>
      </c>
    </row>
    <row r="24460" spans="8:19" x14ac:dyDescent="0.3">
      <c r="H24460" s="7"/>
      <c r="Q24460">
        <f t="shared" si="1146"/>
        <v>0</v>
      </c>
      <c r="R24460" s="3" t="str">
        <f t="shared" si="1147"/>
        <v/>
      </c>
      <c r="S24460" s="10" t="str">
        <f t="shared" si="1148"/>
        <v/>
      </c>
    </row>
    <row r="24461" spans="8:19" x14ac:dyDescent="0.3">
      <c r="H24461" s="7"/>
      <c r="Q24461">
        <f t="shared" si="1146"/>
        <v>0</v>
      </c>
      <c r="R24461" s="3" t="str">
        <f t="shared" si="1147"/>
        <v/>
      </c>
      <c r="S24461" s="10" t="str">
        <f t="shared" si="1148"/>
        <v/>
      </c>
    </row>
    <row r="24462" spans="8:19" x14ac:dyDescent="0.3">
      <c r="H24462" s="7"/>
      <c r="Q24462">
        <f t="shared" si="1146"/>
        <v>0</v>
      </c>
      <c r="R24462" s="3" t="str">
        <f t="shared" si="1147"/>
        <v/>
      </c>
      <c r="S24462" s="10" t="str">
        <f t="shared" si="1148"/>
        <v/>
      </c>
    </row>
    <row r="24463" spans="8:19" x14ac:dyDescent="0.3">
      <c r="H24463" s="7"/>
      <c r="Q24463">
        <f t="shared" si="1146"/>
        <v>0</v>
      </c>
      <c r="R24463" s="3" t="str">
        <f t="shared" si="1147"/>
        <v/>
      </c>
      <c r="S24463" s="10" t="str">
        <f t="shared" si="1148"/>
        <v/>
      </c>
    </row>
    <row r="24464" spans="8:19" x14ac:dyDescent="0.3">
      <c r="H24464" s="7"/>
      <c r="Q24464">
        <f t="shared" si="1146"/>
        <v>0</v>
      </c>
      <c r="R24464" s="3" t="str">
        <f t="shared" si="1147"/>
        <v/>
      </c>
      <c r="S24464" s="10" t="str">
        <f t="shared" si="1148"/>
        <v/>
      </c>
    </row>
    <row r="24465" spans="8:19" x14ac:dyDescent="0.3">
      <c r="H24465" s="7"/>
      <c r="Q24465">
        <f t="shared" si="1146"/>
        <v>0</v>
      </c>
      <c r="R24465" s="3" t="str">
        <f t="shared" si="1147"/>
        <v/>
      </c>
      <c r="S24465" s="10" t="str">
        <f t="shared" si="1148"/>
        <v/>
      </c>
    </row>
    <row r="24466" spans="8:19" x14ac:dyDescent="0.3">
      <c r="H24466" s="7"/>
      <c r="Q24466">
        <f t="shared" si="1146"/>
        <v>0</v>
      </c>
      <c r="R24466" s="3" t="str">
        <f t="shared" si="1147"/>
        <v/>
      </c>
      <c r="S24466" s="10" t="str">
        <f t="shared" si="1148"/>
        <v/>
      </c>
    </row>
    <row r="24467" spans="8:19" x14ac:dyDescent="0.3">
      <c r="H24467" s="7"/>
      <c r="Q24467">
        <f t="shared" si="1146"/>
        <v>0</v>
      </c>
      <c r="R24467" s="3" t="str">
        <f t="shared" si="1147"/>
        <v/>
      </c>
      <c r="S24467" s="10" t="str">
        <f t="shared" si="1148"/>
        <v/>
      </c>
    </row>
    <row r="24468" spans="8:19" x14ac:dyDescent="0.3">
      <c r="H24468" s="7"/>
      <c r="Q24468">
        <f t="shared" si="1146"/>
        <v>0</v>
      </c>
      <c r="R24468" s="3" t="str">
        <f t="shared" si="1147"/>
        <v/>
      </c>
      <c r="S24468" s="10" t="str">
        <f t="shared" si="1148"/>
        <v/>
      </c>
    </row>
    <row r="24469" spans="8:19" x14ac:dyDescent="0.3">
      <c r="H24469" s="7"/>
      <c r="Q24469">
        <f t="shared" si="1146"/>
        <v>0</v>
      </c>
      <c r="R24469" s="3" t="str">
        <f t="shared" si="1147"/>
        <v/>
      </c>
      <c r="S24469" s="10" t="str">
        <f t="shared" si="1148"/>
        <v/>
      </c>
    </row>
    <row r="24470" spans="8:19" x14ac:dyDescent="0.3">
      <c r="H24470" s="7"/>
      <c r="Q24470">
        <f t="shared" si="1146"/>
        <v>0</v>
      </c>
      <c r="R24470" s="3" t="str">
        <f t="shared" si="1147"/>
        <v/>
      </c>
      <c r="S24470" s="10" t="str">
        <f t="shared" si="1148"/>
        <v/>
      </c>
    </row>
    <row r="24471" spans="8:19" x14ac:dyDescent="0.3">
      <c r="H24471" s="7"/>
      <c r="Q24471">
        <f t="shared" si="1146"/>
        <v>0</v>
      </c>
      <c r="R24471" s="3" t="str">
        <f t="shared" si="1147"/>
        <v/>
      </c>
      <c r="S24471" s="10" t="str">
        <f t="shared" si="1148"/>
        <v/>
      </c>
    </row>
    <row r="24472" spans="8:19" x14ac:dyDescent="0.3">
      <c r="H24472" s="7"/>
      <c r="Q24472">
        <f t="shared" si="1146"/>
        <v>0</v>
      </c>
      <c r="R24472" s="3" t="str">
        <f t="shared" si="1147"/>
        <v/>
      </c>
      <c r="S24472" s="10" t="str">
        <f t="shared" si="1148"/>
        <v/>
      </c>
    </row>
    <row r="24473" spans="8:19" x14ac:dyDescent="0.3">
      <c r="H24473" s="7"/>
      <c r="Q24473">
        <f t="shared" si="1146"/>
        <v>0</v>
      </c>
      <c r="R24473" s="3" t="str">
        <f t="shared" si="1147"/>
        <v/>
      </c>
      <c r="S24473" s="10" t="str">
        <f t="shared" si="1148"/>
        <v/>
      </c>
    </row>
    <row r="24474" spans="8:19" x14ac:dyDescent="0.3">
      <c r="H24474" s="7"/>
      <c r="Q24474">
        <f t="shared" si="1146"/>
        <v>0</v>
      </c>
      <c r="R24474" s="3" t="str">
        <f t="shared" si="1147"/>
        <v/>
      </c>
      <c r="S24474" s="10" t="str">
        <f t="shared" si="1148"/>
        <v/>
      </c>
    </row>
    <row r="24475" spans="8:19" x14ac:dyDescent="0.3">
      <c r="H24475" s="7"/>
      <c r="Q24475">
        <f t="shared" si="1146"/>
        <v>0</v>
      </c>
      <c r="R24475" s="3" t="str">
        <f t="shared" si="1147"/>
        <v/>
      </c>
      <c r="S24475" s="10" t="str">
        <f t="shared" si="1148"/>
        <v/>
      </c>
    </row>
    <row r="24476" spans="8:19" x14ac:dyDescent="0.3">
      <c r="H24476" s="7"/>
      <c r="Q24476">
        <f t="shared" si="1146"/>
        <v>0</v>
      </c>
      <c r="R24476" s="3" t="str">
        <f t="shared" si="1147"/>
        <v/>
      </c>
      <c r="S24476" s="10" t="str">
        <f t="shared" si="1148"/>
        <v/>
      </c>
    </row>
    <row r="24477" spans="8:19" x14ac:dyDescent="0.3">
      <c r="H24477" s="7"/>
      <c r="Q24477">
        <f t="shared" si="1146"/>
        <v>0</v>
      </c>
      <c r="R24477" s="3" t="str">
        <f t="shared" si="1147"/>
        <v/>
      </c>
      <c r="S24477" s="10" t="str">
        <f t="shared" si="1148"/>
        <v/>
      </c>
    </row>
    <row r="24478" spans="8:19" x14ac:dyDescent="0.3">
      <c r="H24478" s="7"/>
      <c r="Q24478">
        <f t="shared" si="1146"/>
        <v>0</v>
      </c>
      <c r="R24478" s="3" t="str">
        <f t="shared" si="1147"/>
        <v/>
      </c>
      <c r="S24478" s="10" t="str">
        <f t="shared" si="1148"/>
        <v/>
      </c>
    </row>
    <row r="24479" spans="8:19" x14ac:dyDescent="0.3">
      <c r="H24479" s="7"/>
      <c r="Q24479">
        <f t="shared" si="1146"/>
        <v>0</v>
      </c>
      <c r="R24479" s="3" t="str">
        <f t="shared" si="1147"/>
        <v/>
      </c>
      <c r="S24479" s="10" t="str">
        <f t="shared" si="1148"/>
        <v/>
      </c>
    </row>
    <row r="24480" spans="8:19" x14ac:dyDescent="0.3">
      <c r="H24480" s="7"/>
      <c r="Q24480">
        <f t="shared" si="1146"/>
        <v>0</v>
      </c>
      <c r="R24480" s="3" t="str">
        <f t="shared" si="1147"/>
        <v/>
      </c>
      <c r="S24480" s="10" t="str">
        <f t="shared" si="1148"/>
        <v/>
      </c>
    </row>
    <row r="24481" spans="8:19" x14ac:dyDescent="0.3">
      <c r="H24481" s="7"/>
      <c r="Q24481">
        <f t="shared" si="1146"/>
        <v>0</v>
      </c>
      <c r="R24481" s="3" t="str">
        <f t="shared" si="1147"/>
        <v/>
      </c>
      <c r="S24481" s="10" t="str">
        <f t="shared" si="1148"/>
        <v/>
      </c>
    </row>
    <row r="24482" spans="8:19" x14ac:dyDescent="0.3">
      <c r="H24482" s="7"/>
      <c r="Q24482">
        <f t="shared" si="1146"/>
        <v>0</v>
      </c>
      <c r="R24482" s="3" t="str">
        <f t="shared" si="1147"/>
        <v/>
      </c>
      <c r="S24482" s="10" t="str">
        <f t="shared" si="1148"/>
        <v/>
      </c>
    </row>
    <row r="24483" spans="8:19" x14ac:dyDescent="0.3">
      <c r="H24483" s="7"/>
      <c r="Q24483">
        <f t="shared" si="1146"/>
        <v>0</v>
      </c>
      <c r="R24483" s="3" t="str">
        <f t="shared" si="1147"/>
        <v/>
      </c>
      <c r="S24483" s="10" t="str">
        <f t="shared" si="1148"/>
        <v/>
      </c>
    </row>
    <row r="24484" spans="8:19" x14ac:dyDescent="0.3">
      <c r="H24484" s="7"/>
      <c r="Q24484">
        <f t="shared" si="1146"/>
        <v>0</v>
      </c>
      <c r="R24484" s="3" t="str">
        <f t="shared" si="1147"/>
        <v/>
      </c>
      <c r="S24484" s="10" t="str">
        <f t="shared" si="1148"/>
        <v/>
      </c>
    </row>
    <row r="24485" spans="8:19" x14ac:dyDescent="0.3">
      <c r="H24485" s="7"/>
      <c r="Q24485">
        <f t="shared" si="1146"/>
        <v>0</v>
      </c>
      <c r="R24485" s="3" t="str">
        <f t="shared" si="1147"/>
        <v/>
      </c>
      <c r="S24485" s="10" t="str">
        <f t="shared" si="1148"/>
        <v/>
      </c>
    </row>
    <row r="24486" spans="8:19" x14ac:dyDescent="0.3">
      <c r="H24486" s="7"/>
      <c r="Q24486">
        <f t="shared" si="1146"/>
        <v>0</v>
      </c>
      <c r="R24486" s="3" t="str">
        <f t="shared" si="1147"/>
        <v/>
      </c>
      <c r="S24486" s="10" t="str">
        <f t="shared" si="1148"/>
        <v/>
      </c>
    </row>
    <row r="24487" spans="8:19" x14ac:dyDescent="0.3">
      <c r="H24487" s="7"/>
      <c r="Q24487">
        <f t="shared" si="1146"/>
        <v>0</v>
      </c>
      <c r="R24487" s="3" t="str">
        <f t="shared" si="1147"/>
        <v/>
      </c>
      <c r="S24487" s="10" t="str">
        <f t="shared" si="1148"/>
        <v/>
      </c>
    </row>
    <row r="24488" spans="8:19" x14ac:dyDescent="0.3">
      <c r="H24488" s="7"/>
      <c r="Q24488">
        <f t="shared" si="1146"/>
        <v>0</v>
      </c>
      <c r="R24488" s="3" t="str">
        <f t="shared" si="1147"/>
        <v/>
      </c>
      <c r="S24488" s="10" t="str">
        <f t="shared" si="1148"/>
        <v/>
      </c>
    </row>
    <row r="24489" spans="8:19" x14ac:dyDescent="0.3">
      <c r="H24489" s="7"/>
      <c r="Q24489">
        <f t="shared" si="1146"/>
        <v>0</v>
      </c>
      <c r="R24489" s="3" t="str">
        <f t="shared" si="1147"/>
        <v/>
      </c>
      <c r="S24489" s="10" t="str">
        <f t="shared" si="1148"/>
        <v/>
      </c>
    </row>
    <row r="24490" spans="8:19" x14ac:dyDescent="0.3">
      <c r="H24490" s="7"/>
      <c r="Q24490">
        <f t="shared" si="1146"/>
        <v>0</v>
      </c>
      <c r="R24490" s="3" t="str">
        <f t="shared" si="1147"/>
        <v/>
      </c>
      <c r="S24490" s="10" t="str">
        <f t="shared" si="1148"/>
        <v/>
      </c>
    </row>
    <row r="24491" spans="8:19" x14ac:dyDescent="0.3">
      <c r="H24491" s="7"/>
      <c r="Q24491">
        <f t="shared" si="1146"/>
        <v>0</v>
      </c>
      <c r="R24491" s="3" t="str">
        <f t="shared" si="1147"/>
        <v/>
      </c>
      <c r="S24491" s="10" t="str">
        <f t="shared" si="1148"/>
        <v/>
      </c>
    </row>
    <row r="24492" spans="8:19" x14ac:dyDescent="0.3">
      <c r="H24492" s="7"/>
      <c r="Q24492">
        <f t="shared" si="1146"/>
        <v>0</v>
      </c>
      <c r="R24492" s="3" t="str">
        <f t="shared" si="1147"/>
        <v/>
      </c>
      <c r="S24492" s="10" t="str">
        <f t="shared" si="1148"/>
        <v/>
      </c>
    </row>
    <row r="24493" spans="8:19" x14ac:dyDescent="0.3">
      <c r="H24493" s="7"/>
      <c r="Q24493">
        <f t="shared" si="1146"/>
        <v>0</v>
      </c>
      <c r="R24493" s="3" t="str">
        <f t="shared" si="1147"/>
        <v/>
      </c>
      <c r="S24493" s="10" t="str">
        <f t="shared" si="1148"/>
        <v/>
      </c>
    </row>
    <row r="24494" spans="8:19" x14ac:dyDescent="0.3">
      <c r="H24494" s="7"/>
      <c r="Q24494">
        <f t="shared" si="1146"/>
        <v>0</v>
      </c>
      <c r="R24494" s="3" t="str">
        <f t="shared" si="1147"/>
        <v/>
      </c>
      <c r="S24494" s="10" t="str">
        <f t="shared" si="1148"/>
        <v/>
      </c>
    </row>
    <row r="24495" spans="8:19" x14ac:dyDescent="0.3">
      <c r="H24495" s="7"/>
      <c r="Q24495">
        <f t="shared" si="1146"/>
        <v>0</v>
      </c>
      <c r="R24495" s="3" t="str">
        <f t="shared" si="1147"/>
        <v/>
      </c>
      <c r="S24495" s="10" t="str">
        <f t="shared" si="1148"/>
        <v/>
      </c>
    </row>
    <row r="24496" spans="8:19" x14ac:dyDescent="0.3">
      <c r="H24496" s="7"/>
      <c r="Q24496">
        <f t="shared" si="1146"/>
        <v>0</v>
      </c>
      <c r="R24496" s="3" t="str">
        <f t="shared" si="1147"/>
        <v/>
      </c>
      <c r="S24496" s="10" t="str">
        <f t="shared" si="1148"/>
        <v/>
      </c>
    </row>
    <row r="24497" spans="8:19" x14ac:dyDescent="0.3">
      <c r="H24497" s="7"/>
      <c r="Q24497">
        <f t="shared" si="1146"/>
        <v>0</v>
      </c>
      <c r="R24497" s="3" t="str">
        <f t="shared" si="1147"/>
        <v/>
      </c>
      <c r="S24497" s="10" t="str">
        <f t="shared" si="1148"/>
        <v/>
      </c>
    </row>
    <row r="24498" spans="8:19" x14ac:dyDescent="0.3">
      <c r="H24498" s="7"/>
      <c r="Q24498">
        <f t="shared" si="1146"/>
        <v>0</v>
      </c>
      <c r="R24498" s="3" t="str">
        <f t="shared" si="1147"/>
        <v/>
      </c>
      <c r="S24498" s="10" t="str">
        <f t="shared" si="1148"/>
        <v/>
      </c>
    </row>
    <row r="24499" spans="8:19" x14ac:dyDescent="0.3">
      <c r="H24499" s="7"/>
      <c r="Q24499">
        <f t="shared" si="1146"/>
        <v>0</v>
      </c>
      <c r="R24499" s="3" t="str">
        <f t="shared" si="1147"/>
        <v/>
      </c>
      <c r="S24499" s="10" t="str">
        <f t="shared" si="1148"/>
        <v/>
      </c>
    </row>
    <row r="24500" spans="8:19" x14ac:dyDescent="0.3">
      <c r="H24500" s="7"/>
      <c r="Q24500">
        <f t="shared" si="1146"/>
        <v>0</v>
      </c>
      <c r="R24500" s="3" t="str">
        <f t="shared" si="1147"/>
        <v/>
      </c>
      <c r="S24500" s="10" t="str">
        <f t="shared" si="1148"/>
        <v/>
      </c>
    </row>
    <row r="24501" spans="8:19" x14ac:dyDescent="0.3">
      <c r="H24501" s="7"/>
      <c r="Q24501">
        <f t="shared" si="1146"/>
        <v>0</v>
      </c>
      <c r="R24501" s="3" t="str">
        <f t="shared" si="1147"/>
        <v/>
      </c>
      <c r="S24501" s="10" t="str">
        <f t="shared" si="1148"/>
        <v/>
      </c>
    </row>
    <row r="24502" spans="8:19" x14ac:dyDescent="0.3">
      <c r="H24502" s="7"/>
      <c r="Q24502">
        <f t="shared" si="1146"/>
        <v>0</v>
      </c>
      <c r="R24502" s="3" t="str">
        <f t="shared" si="1147"/>
        <v/>
      </c>
      <c r="S24502" s="10" t="str">
        <f t="shared" si="1148"/>
        <v/>
      </c>
    </row>
    <row r="24503" spans="8:19" x14ac:dyDescent="0.3">
      <c r="H24503" s="7"/>
      <c r="Q24503">
        <f t="shared" si="1146"/>
        <v>0</v>
      </c>
      <c r="R24503" s="3" t="str">
        <f t="shared" si="1147"/>
        <v/>
      </c>
      <c r="S24503" s="10" t="str">
        <f t="shared" si="1148"/>
        <v/>
      </c>
    </row>
    <row r="24504" spans="8:19" x14ac:dyDescent="0.3">
      <c r="H24504" s="7"/>
      <c r="Q24504">
        <f t="shared" si="1146"/>
        <v>0</v>
      </c>
      <c r="R24504" s="3" t="str">
        <f t="shared" si="1147"/>
        <v/>
      </c>
      <c r="S24504" s="10" t="str">
        <f t="shared" si="1148"/>
        <v/>
      </c>
    </row>
    <row r="24505" spans="8:19" x14ac:dyDescent="0.3">
      <c r="H24505" s="7"/>
      <c r="Q24505">
        <f t="shared" si="1146"/>
        <v>0</v>
      </c>
      <c r="R24505" s="3" t="str">
        <f t="shared" si="1147"/>
        <v/>
      </c>
      <c r="S24505" s="10" t="str">
        <f t="shared" si="1148"/>
        <v/>
      </c>
    </row>
    <row r="24506" spans="8:19" x14ac:dyDescent="0.3">
      <c r="H24506" s="7"/>
      <c r="Q24506">
        <f t="shared" si="1146"/>
        <v>0</v>
      </c>
      <c r="R24506" s="3" t="str">
        <f t="shared" si="1147"/>
        <v/>
      </c>
      <c r="S24506" s="10" t="str">
        <f t="shared" si="1148"/>
        <v/>
      </c>
    </row>
    <row r="24507" spans="8:19" x14ac:dyDescent="0.3">
      <c r="H24507" s="7"/>
      <c r="Q24507">
        <f t="shared" si="1146"/>
        <v>0</v>
      </c>
      <c r="R24507" s="3" t="str">
        <f t="shared" si="1147"/>
        <v/>
      </c>
      <c r="S24507" s="10" t="str">
        <f t="shared" si="1148"/>
        <v/>
      </c>
    </row>
    <row r="24508" spans="8:19" x14ac:dyDescent="0.3">
      <c r="H24508" s="7"/>
      <c r="Q24508">
        <f t="shared" si="1146"/>
        <v>0</v>
      </c>
      <c r="R24508" s="3" t="str">
        <f t="shared" si="1147"/>
        <v/>
      </c>
      <c r="S24508" s="10" t="str">
        <f t="shared" si="1148"/>
        <v/>
      </c>
    </row>
    <row r="24509" spans="8:19" x14ac:dyDescent="0.3">
      <c r="H24509" s="7"/>
      <c r="Q24509">
        <f t="shared" si="1146"/>
        <v>0</v>
      </c>
      <c r="R24509" s="3" t="str">
        <f t="shared" si="1147"/>
        <v/>
      </c>
      <c r="S24509" s="10" t="str">
        <f t="shared" si="1148"/>
        <v/>
      </c>
    </row>
    <row r="24510" spans="8:19" x14ac:dyDescent="0.3">
      <c r="H24510" s="7"/>
      <c r="Q24510">
        <f t="shared" si="1146"/>
        <v>0</v>
      </c>
      <c r="R24510" s="3" t="str">
        <f t="shared" si="1147"/>
        <v/>
      </c>
      <c r="S24510" s="10" t="str">
        <f t="shared" si="1148"/>
        <v/>
      </c>
    </row>
    <row r="24511" spans="8:19" x14ac:dyDescent="0.3">
      <c r="H24511" s="7"/>
      <c r="Q24511">
        <f t="shared" si="1146"/>
        <v>0</v>
      </c>
      <c r="R24511" s="3" t="str">
        <f t="shared" si="1147"/>
        <v/>
      </c>
      <c r="S24511" s="10" t="str">
        <f t="shared" si="1148"/>
        <v/>
      </c>
    </row>
    <row r="24512" spans="8:19" x14ac:dyDescent="0.3">
      <c r="H24512" s="7"/>
      <c r="Q24512">
        <f t="shared" si="1146"/>
        <v>0</v>
      </c>
      <c r="R24512" s="3" t="str">
        <f t="shared" si="1147"/>
        <v/>
      </c>
      <c r="S24512" s="10" t="str">
        <f t="shared" si="1148"/>
        <v/>
      </c>
    </row>
    <row r="24513" spans="8:19" x14ac:dyDescent="0.3">
      <c r="H24513" s="7"/>
      <c r="Q24513">
        <f t="shared" si="1146"/>
        <v>0</v>
      </c>
      <c r="R24513" s="3" t="str">
        <f t="shared" si="1147"/>
        <v/>
      </c>
      <c r="S24513" s="10" t="str">
        <f t="shared" si="1148"/>
        <v/>
      </c>
    </row>
    <row r="24514" spans="8:19" x14ac:dyDescent="0.3">
      <c r="H24514" s="7"/>
      <c r="Q24514">
        <f t="shared" ref="Q24514:Q24577" si="1149">SUM(I24514:P24514)</f>
        <v>0</v>
      </c>
      <c r="R24514" s="3" t="str">
        <f t="shared" si="1147"/>
        <v/>
      </c>
      <c r="S24514" s="10" t="str">
        <f t="shared" si="1148"/>
        <v/>
      </c>
    </row>
    <row r="24515" spans="8:19" x14ac:dyDescent="0.3">
      <c r="H24515" s="7"/>
      <c r="Q24515">
        <f t="shared" si="1149"/>
        <v>0</v>
      </c>
      <c r="R24515" s="3" t="str">
        <f t="shared" ref="R24515:R24578" si="1150">IFERROR((Q24515/H24515*100),"")</f>
        <v/>
      </c>
      <c r="S24515" s="10" t="str">
        <f t="shared" ref="S24515:S24578" si="1151">IFERROR(IF((G24515*R24515)/100&lt;100,(G24515*R24515)/100,100),"")</f>
        <v/>
      </c>
    </row>
    <row r="24516" spans="8:19" x14ac:dyDescent="0.3">
      <c r="H24516" s="7"/>
      <c r="Q24516">
        <f t="shared" si="1149"/>
        <v>0</v>
      </c>
      <c r="R24516" s="3" t="str">
        <f t="shared" si="1150"/>
        <v/>
      </c>
      <c r="S24516" s="10" t="str">
        <f t="shared" si="1151"/>
        <v/>
      </c>
    </row>
    <row r="24517" spans="8:19" x14ac:dyDescent="0.3">
      <c r="H24517" s="7"/>
      <c r="Q24517">
        <f t="shared" si="1149"/>
        <v>0</v>
      </c>
      <c r="R24517" s="3" t="str">
        <f t="shared" si="1150"/>
        <v/>
      </c>
      <c r="S24517" s="10" t="str">
        <f t="shared" si="1151"/>
        <v/>
      </c>
    </row>
    <row r="24518" spans="8:19" x14ac:dyDescent="0.3">
      <c r="H24518" s="7"/>
      <c r="Q24518">
        <f t="shared" si="1149"/>
        <v>0</v>
      </c>
      <c r="R24518" s="3" t="str">
        <f t="shared" si="1150"/>
        <v/>
      </c>
      <c r="S24518" s="10" t="str">
        <f t="shared" si="1151"/>
        <v/>
      </c>
    </row>
    <row r="24519" spans="8:19" x14ac:dyDescent="0.3">
      <c r="H24519" s="7"/>
      <c r="Q24519">
        <f t="shared" si="1149"/>
        <v>0</v>
      </c>
      <c r="R24519" s="3" t="str">
        <f t="shared" si="1150"/>
        <v/>
      </c>
      <c r="S24519" s="10" t="str">
        <f t="shared" si="1151"/>
        <v/>
      </c>
    </row>
    <row r="24520" spans="8:19" x14ac:dyDescent="0.3">
      <c r="H24520" s="7"/>
      <c r="Q24520">
        <f t="shared" si="1149"/>
        <v>0</v>
      </c>
      <c r="R24520" s="3" t="str">
        <f t="shared" si="1150"/>
        <v/>
      </c>
      <c r="S24520" s="10" t="str">
        <f t="shared" si="1151"/>
        <v/>
      </c>
    </row>
    <row r="24521" spans="8:19" x14ac:dyDescent="0.3">
      <c r="H24521" s="7"/>
      <c r="Q24521">
        <f t="shared" si="1149"/>
        <v>0</v>
      </c>
      <c r="R24521" s="3" t="str">
        <f t="shared" si="1150"/>
        <v/>
      </c>
      <c r="S24521" s="10" t="str">
        <f t="shared" si="1151"/>
        <v/>
      </c>
    </row>
    <row r="24522" spans="8:19" x14ac:dyDescent="0.3">
      <c r="H24522" s="7"/>
      <c r="Q24522">
        <f t="shared" si="1149"/>
        <v>0</v>
      </c>
      <c r="R24522" s="3" t="str">
        <f t="shared" si="1150"/>
        <v/>
      </c>
      <c r="S24522" s="10" t="str">
        <f t="shared" si="1151"/>
        <v/>
      </c>
    </row>
    <row r="24523" spans="8:19" x14ac:dyDescent="0.3">
      <c r="H24523" s="7"/>
      <c r="Q24523">
        <f t="shared" si="1149"/>
        <v>0</v>
      </c>
      <c r="R24523" s="3" t="str">
        <f t="shared" si="1150"/>
        <v/>
      </c>
      <c r="S24523" s="10" t="str">
        <f t="shared" si="1151"/>
        <v/>
      </c>
    </row>
    <row r="24524" spans="8:19" x14ac:dyDescent="0.3">
      <c r="H24524" s="7"/>
      <c r="Q24524">
        <f t="shared" si="1149"/>
        <v>0</v>
      </c>
      <c r="R24524" s="3" t="str">
        <f t="shared" si="1150"/>
        <v/>
      </c>
      <c r="S24524" s="10" t="str">
        <f t="shared" si="1151"/>
        <v/>
      </c>
    </row>
    <row r="24525" spans="8:19" x14ac:dyDescent="0.3">
      <c r="H24525" s="7"/>
      <c r="Q24525">
        <f t="shared" si="1149"/>
        <v>0</v>
      </c>
      <c r="R24525" s="3" t="str">
        <f t="shared" si="1150"/>
        <v/>
      </c>
      <c r="S24525" s="10" t="str">
        <f t="shared" si="1151"/>
        <v/>
      </c>
    </row>
    <row r="24526" spans="8:19" x14ac:dyDescent="0.3">
      <c r="H24526" s="7"/>
      <c r="Q24526">
        <f t="shared" si="1149"/>
        <v>0</v>
      </c>
      <c r="R24526" s="3" t="str">
        <f t="shared" si="1150"/>
        <v/>
      </c>
      <c r="S24526" s="10" t="str">
        <f t="shared" si="1151"/>
        <v/>
      </c>
    </row>
    <row r="24527" spans="8:19" x14ac:dyDescent="0.3">
      <c r="H24527" s="7"/>
      <c r="Q24527">
        <f t="shared" si="1149"/>
        <v>0</v>
      </c>
      <c r="R24527" s="3" t="str">
        <f t="shared" si="1150"/>
        <v/>
      </c>
      <c r="S24527" s="10" t="str">
        <f t="shared" si="1151"/>
        <v/>
      </c>
    </row>
    <row r="24528" spans="8:19" x14ac:dyDescent="0.3">
      <c r="H24528" s="7"/>
      <c r="Q24528">
        <f t="shared" si="1149"/>
        <v>0</v>
      </c>
      <c r="R24528" s="3" t="str">
        <f t="shared" si="1150"/>
        <v/>
      </c>
      <c r="S24528" s="10" t="str">
        <f t="shared" si="1151"/>
        <v/>
      </c>
    </row>
    <row r="24529" spans="8:19" x14ac:dyDescent="0.3">
      <c r="H24529" s="7"/>
      <c r="Q24529">
        <f t="shared" si="1149"/>
        <v>0</v>
      </c>
      <c r="R24529" s="3" t="str">
        <f t="shared" si="1150"/>
        <v/>
      </c>
      <c r="S24529" s="10" t="str">
        <f t="shared" si="1151"/>
        <v/>
      </c>
    </row>
    <row r="24530" spans="8:19" x14ac:dyDescent="0.3">
      <c r="H24530" s="7"/>
      <c r="Q24530">
        <f t="shared" si="1149"/>
        <v>0</v>
      </c>
      <c r="R24530" s="3" t="str">
        <f t="shared" si="1150"/>
        <v/>
      </c>
      <c r="S24530" s="10" t="str">
        <f t="shared" si="1151"/>
        <v/>
      </c>
    </row>
    <row r="24531" spans="8:19" x14ac:dyDescent="0.3">
      <c r="H24531" s="7"/>
      <c r="Q24531">
        <f t="shared" si="1149"/>
        <v>0</v>
      </c>
      <c r="R24531" s="3" t="str">
        <f t="shared" si="1150"/>
        <v/>
      </c>
      <c r="S24531" s="10" t="str">
        <f t="shared" si="1151"/>
        <v/>
      </c>
    </row>
    <row r="24532" spans="8:19" x14ac:dyDescent="0.3">
      <c r="H24532" s="7"/>
      <c r="Q24532">
        <f t="shared" si="1149"/>
        <v>0</v>
      </c>
      <c r="R24532" s="3" t="str">
        <f t="shared" si="1150"/>
        <v/>
      </c>
      <c r="S24532" s="10" t="str">
        <f t="shared" si="1151"/>
        <v/>
      </c>
    </row>
    <row r="24533" spans="8:19" x14ac:dyDescent="0.3">
      <c r="H24533" s="7"/>
      <c r="Q24533">
        <f t="shared" si="1149"/>
        <v>0</v>
      </c>
      <c r="R24533" s="3" t="str">
        <f t="shared" si="1150"/>
        <v/>
      </c>
      <c r="S24533" s="10" t="str">
        <f t="shared" si="1151"/>
        <v/>
      </c>
    </row>
    <row r="24534" spans="8:19" x14ac:dyDescent="0.3">
      <c r="H24534" s="7"/>
      <c r="Q24534">
        <f t="shared" si="1149"/>
        <v>0</v>
      </c>
      <c r="R24534" s="3" t="str">
        <f t="shared" si="1150"/>
        <v/>
      </c>
      <c r="S24534" s="10" t="str">
        <f t="shared" si="1151"/>
        <v/>
      </c>
    </row>
    <row r="24535" spans="8:19" x14ac:dyDescent="0.3">
      <c r="H24535" s="7"/>
      <c r="Q24535">
        <f t="shared" si="1149"/>
        <v>0</v>
      </c>
      <c r="R24535" s="3" t="str">
        <f t="shared" si="1150"/>
        <v/>
      </c>
      <c r="S24535" s="10" t="str">
        <f t="shared" si="1151"/>
        <v/>
      </c>
    </row>
    <row r="24536" spans="8:19" x14ac:dyDescent="0.3">
      <c r="H24536" s="7"/>
      <c r="Q24536">
        <f t="shared" si="1149"/>
        <v>0</v>
      </c>
      <c r="R24536" s="3" t="str">
        <f t="shared" si="1150"/>
        <v/>
      </c>
      <c r="S24536" s="10" t="str">
        <f t="shared" si="1151"/>
        <v/>
      </c>
    </row>
    <row r="24537" spans="8:19" x14ac:dyDescent="0.3">
      <c r="H24537" s="7"/>
      <c r="Q24537">
        <f t="shared" si="1149"/>
        <v>0</v>
      </c>
      <c r="R24537" s="3" t="str">
        <f t="shared" si="1150"/>
        <v/>
      </c>
      <c r="S24537" s="10" t="str">
        <f t="shared" si="1151"/>
        <v/>
      </c>
    </row>
    <row r="24538" spans="8:19" x14ac:dyDescent="0.3">
      <c r="H24538" s="7"/>
      <c r="Q24538">
        <f t="shared" si="1149"/>
        <v>0</v>
      </c>
      <c r="R24538" s="3" t="str">
        <f t="shared" si="1150"/>
        <v/>
      </c>
      <c r="S24538" s="10" t="str">
        <f t="shared" si="1151"/>
        <v/>
      </c>
    </row>
    <row r="24539" spans="8:19" x14ac:dyDescent="0.3">
      <c r="H24539" s="7"/>
      <c r="Q24539">
        <f t="shared" si="1149"/>
        <v>0</v>
      </c>
      <c r="R24539" s="3" t="str">
        <f t="shared" si="1150"/>
        <v/>
      </c>
      <c r="S24539" s="10" t="str">
        <f t="shared" si="1151"/>
        <v/>
      </c>
    </row>
    <row r="24540" spans="8:19" x14ac:dyDescent="0.3">
      <c r="H24540" s="7"/>
      <c r="Q24540">
        <f t="shared" si="1149"/>
        <v>0</v>
      </c>
      <c r="R24540" s="3" t="str">
        <f t="shared" si="1150"/>
        <v/>
      </c>
      <c r="S24540" s="10" t="str">
        <f t="shared" si="1151"/>
        <v/>
      </c>
    </row>
    <row r="24541" spans="8:19" x14ac:dyDescent="0.3">
      <c r="H24541" s="7"/>
      <c r="Q24541">
        <f t="shared" si="1149"/>
        <v>0</v>
      </c>
      <c r="R24541" s="3" t="str">
        <f t="shared" si="1150"/>
        <v/>
      </c>
      <c r="S24541" s="10" t="str">
        <f t="shared" si="1151"/>
        <v/>
      </c>
    </row>
    <row r="24542" spans="8:19" x14ac:dyDescent="0.3">
      <c r="H24542" s="7"/>
      <c r="Q24542">
        <f t="shared" si="1149"/>
        <v>0</v>
      </c>
      <c r="R24542" s="3" t="str">
        <f t="shared" si="1150"/>
        <v/>
      </c>
      <c r="S24542" s="10" t="str">
        <f t="shared" si="1151"/>
        <v/>
      </c>
    </row>
    <row r="24543" spans="8:19" x14ac:dyDescent="0.3">
      <c r="H24543" s="7"/>
      <c r="Q24543">
        <f t="shared" si="1149"/>
        <v>0</v>
      </c>
      <c r="R24543" s="3" t="str">
        <f t="shared" si="1150"/>
        <v/>
      </c>
      <c r="S24543" s="10" t="str">
        <f t="shared" si="1151"/>
        <v/>
      </c>
    </row>
    <row r="24544" spans="8:19" x14ac:dyDescent="0.3">
      <c r="H24544" s="7"/>
      <c r="Q24544">
        <f t="shared" si="1149"/>
        <v>0</v>
      </c>
      <c r="R24544" s="3" t="str">
        <f t="shared" si="1150"/>
        <v/>
      </c>
      <c r="S24544" s="10" t="str">
        <f t="shared" si="1151"/>
        <v/>
      </c>
    </row>
    <row r="24545" spans="8:19" x14ac:dyDescent="0.3">
      <c r="H24545" s="7"/>
      <c r="Q24545">
        <f t="shared" si="1149"/>
        <v>0</v>
      </c>
      <c r="R24545" s="3" t="str">
        <f t="shared" si="1150"/>
        <v/>
      </c>
      <c r="S24545" s="10" t="str">
        <f t="shared" si="1151"/>
        <v/>
      </c>
    </row>
    <row r="24546" spans="8:19" x14ac:dyDescent="0.3">
      <c r="H24546" s="7"/>
      <c r="Q24546">
        <f t="shared" si="1149"/>
        <v>0</v>
      </c>
      <c r="R24546" s="3" t="str">
        <f t="shared" si="1150"/>
        <v/>
      </c>
      <c r="S24546" s="10" t="str">
        <f t="shared" si="1151"/>
        <v/>
      </c>
    </row>
    <row r="24547" spans="8:19" x14ac:dyDescent="0.3">
      <c r="H24547" s="7"/>
      <c r="Q24547">
        <f t="shared" si="1149"/>
        <v>0</v>
      </c>
      <c r="R24547" s="3" t="str">
        <f t="shared" si="1150"/>
        <v/>
      </c>
      <c r="S24547" s="10" t="str">
        <f t="shared" si="1151"/>
        <v/>
      </c>
    </row>
    <row r="24548" spans="8:19" x14ac:dyDescent="0.3">
      <c r="H24548" s="7"/>
      <c r="Q24548">
        <f t="shared" si="1149"/>
        <v>0</v>
      </c>
      <c r="R24548" s="3" t="str">
        <f t="shared" si="1150"/>
        <v/>
      </c>
      <c r="S24548" s="10" t="str">
        <f t="shared" si="1151"/>
        <v/>
      </c>
    </row>
    <row r="24549" spans="8:19" x14ac:dyDescent="0.3">
      <c r="H24549" s="7"/>
      <c r="Q24549">
        <f t="shared" si="1149"/>
        <v>0</v>
      </c>
      <c r="R24549" s="3" t="str">
        <f t="shared" si="1150"/>
        <v/>
      </c>
      <c r="S24549" s="10" t="str">
        <f t="shared" si="1151"/>
        <v/>
      </c>
    </row>
    <row r="24550" spans="8:19" x14ac:dyDescent="0.3">
      <c r="H24550" s="7"/>
      <c r="Q24550">
        <f t="shared" si="1149"/>
        <v>0</v>
      </c>
      <c r="R24550" s="3" t="str">
        <f t="shared" si="1150"/>
        <v/>
      </c>
      <c r="S24550" s="10" t="str">
        <f t="shared" si="1151"/>
        <v/>
      </c>
    </row>
    <row r="24551" spans="8:19" x14ac:dyDescent="0.3">
      <c r="H24551" s="7"/>
      <c r="Q24551">
        <f t="shared" si="1149"/>
        <v>0</v>
      </c>
      <c r="R24551" s="3" t="str">
        <f t="shared" si="1150"/>
        <v/>
      </c>
      <c r="S24551" s="10" t="str">
        <f t="shared" si="1151"/>
        <v/>
      </c>
    </row>
    <row r="24552" spans="8:19" x14ac:dyDescent="0.3">
      <c r="H24552" s="7"/>
      <c r="Q24552">
        <f t="shared" si="1149"/>
        <v>0</v>
      </c>
      <c r="R24552" s="3" t="str">
        <f t="shared" si="1150"/>
        <v/>
      </c>
      <c r="S24552" s="10" t="str">
        <f t="shared" si="1151"/>
        <v/>
      </c>
    </row>
    <row r="24553" spans="8:19" x14ac:dyDescent="0.3">
      <c r="H24553" s="7"/>
      <c r="Q24553">
        <f t="shared" si="1149"/>
        <v>0</v>
      </c>
      <c r="R24553" s="3" t="str">
        <f t="shared" si="1150"/>
        <v/>
      </c>
      <c r="S24553" s="10" t="str">
        <f t="shared" si="1151"/>
        <v/>
      </c>
    </row>
    <row r="24554" spans="8:19" x14ac:dyDescent="0.3">
      <c r="H24554" s="7"/>
      <c r="Q24554">
        <f t="shared" si="1149"/>
        <v>0</v>
      </c>
      <c r="R24554" s="3" t="str">
        <f t="shared" si="1150"/>
        <v/>
      </c>
      <c r="S24554" s="10" t="str">
        <f t="shared" si="1151"/>
        <v/>
      </c>
    </row>
    <row r="24555" spans="8:19" x14ac:dyDescent="0.3">
      <c r="H24555" s="7"/>
      <c r="Q24555">
        <f t="shared" si="1149"/>
        <v>0</v>
      </c>
      <c r="R24555" s="3" t="str">
        <f t="shared" si="1150"/>
        <v/>
      </c>
      <c r="S24555" s="10" t="str">
        <f t="shared" si="1151"/>
        <v/>
      </c>
    </row>
    <row r="24556" spans="8:19" x14ac:dyDescent="0.3">
      <c r="H24556" s="7"/>
      <c r="Q24556">
        <f t="shared" si="1149"/>
        <v>0</v>
      </c>
      <c r="R24556" s="3" t="str">
        <f t="shared" si="1150"/>
        <v/>
      </c>
      <c r="S24556" s="10" t="str">
        <f t="shared" si="1151"/>
        <v/>
      </c>
    </row>
    <row r="24557" spans="8:19" x14ac:dyDescent="0.3">
      <c r="H24557" s="7"/>
      <c r="Q24557">
        <f t="shared" si="1149"/>
        <v>0</v>
      </c>
      <c r="R24557" s="3" t="str">
        <f t="shared" si="1150"/>
        <v/>
      </c>
      <c r="S24557" s="10" t="str">
        <f t="shared" si="1151"/>
        <v/>
      </c>
    </row>
    <row r="24558" spans="8:19" x14ac:dyDescent="0.3">
      <c r="H24558" s="7"/>
      <c r="Q24558">
        <f t="shared" si="1149"/>
        <v>0</v>
      </c>
      <c r="R24558" s="3" t="str">
        <f t="shared" si="1150"/>
        <v/>
      </c>
      <c r="S24558" s="10" t="str">
        <f t="shared" si="1151"/>
        <v/>
      </c>
    </row>
    <row r="24559" spans="8:19" x14ac:dyDescent="0.3">
      <c r="H24559" s="7"/>
      <c r="Q24559">
        <f t="shared" si="1149"/>
        <v>0</v>
      </c>
      <c r="R24559" s="3" t="str">
        <f t="shared" si="1150"/>
        <v/>
      </c>
      <c r="S24559" s="10" t="str">
        <f t="shared" si="1151"/>
        <v/>
      </c>
    </row>
    <row r="24560" spans="8:19" x14ac:dyDescent="0.3">
      <c r="H24560" s="7"/>
      <c r="Q24560">
        <f t="shared" si="1149"/>
        <v>0</v>
      </c>
      <c r="R24560" s="3" t="str">
        <f t="shared" si="1150"/>
        <v/>
      </c>
      <c r="S24560" s="10" t="str">
        <f t="shared" si="1151"/>
        <v/>
      </c>
    </row>
    <row r="24561" spans="8:19" x14ac:dyDescent="0.3">
      <c r="H24561" s="7"/>
      <c r="Q24561">
        <f t="shared" si="1149"/>
        <v>0</v>
      </c>
      <c r="R24561" s="3" t="str">
        <f t="shared" si="1150"/>
        <v/>
      </c>
      <c r="S24561" s="10" t="str">
        <f t="shared" si="1151"/>
        <v/>
      </c>
    </row>
    <row r="24562" spans="8:19" x14ac:dyDescent="0.3">
      <c r="H24562" s="7"/>
      <c r="Q24562">
        <f t="shared" si="1149"/>
        <v>0</v>
      </c>
      <c r="R24562" s="3" t="str">
        <f t="shared" si="1150"/>
        <v/>
      </c>
      <c r="S24562" s="10" t="str">
        <f t="shared" si="1151"/>
        <v/>
      </c>
    </row>
    <row r="24563" spans="8:19" x14ac:dyDescent="0.3">
      <c r="H24563" s="7"/>
      <c r="Q24563">
        <f t="shared" si="1149"/>
        <v>0</v>
      </c>
      <c r="R24563" s="3" t="str">
        <f t="shared" si="1150"/>
        <v/>
      </c>
      <c r="S24563" s="10" t="str">
        <f t="shared" si="1151"/>
        <v/>
      </c>
    </row>
    <row r="24564" spans="8:19" x14ac:dyDescent="0.3">
      <c r="H24564" s="7"/>
      <c r="Q24564">
        <f t="shared" si="1149"/>
        <v>0</v>
      </c>
      <c r="R24564" s="3" t="str">
        <f t="shared" si="1150"/>
        <v/>
      </c>
      <c r="S24564" s="10" t="str">
        <f t="shared" si="1151"/>
        <v/>
      </c>
    </row>
    <row r="24565" spans="8:19" x14ac:dyDescent="0.3">
      <c r="H24565" s="7"/>
      <c r="Q24565">
        <f t="shared" si="1149"/>
        <v>0</v>
      </c>
      <c r="R24565" s="3" t="str">
        <f t="shared" si="1150"/>
        <v/>
      </c>
      <c r="S24565" s="10" t="str">
        <f t="shared" si="1151"/>
        <v/>
      </c>
    </row>
    <row r="24566" spans="8:19" x14ac:dyDescent="0.3">
      <c r="H24566" s="7"/>
      <c r="Q24566">
        <f t="shared" si="1149"/>
        <v>0</v>
      </c>
      <c r="R24566" s="3" t="str">
        <f t="shared" si="1150"/>
        <v/>
      </c>
      <c r="S24566" s="10" t="str">
        <f t="shared" si="1151"/>
        <v/>
      </c>
    </row>
    <row r="24567" spans="8:19" x14ac:dyDescent="0.3">
      <c r="H24567" s="7"/>
      <c r="Q24567">
        <f t="shared" si="1149"/>
        <v>0</v>
      </c>
      <c r="R24567" s="3" t="str">
        <f t="shared" si="1150"/>
        <v/>
      </c>
      <c r="S24567" s="10" t="str">
        <f t="shared" si="1151"/>
        <v/>
      </c>
    </row>
    <row r="24568" spans="8:19" x14ac:dyDescent="0.3">
      <c r="H24568" s="7"/>
      <c r="Q24568">
        <f t="shared" si="1149"/>
        <v>0</v>
      </c>
      <c r="R24568" s="3" t="str">
        <f t="shared" si="1150"/>
        <v/>
      </c>
      <c r="S24568" s="10" t="str">
        <f t="shared" si="1151"/>
        <v/>
      </c>
    </row>
    <row r="24569" spans="8:19" x14ac:dyDescent="0.3">
      <c r="H24569" s="7"/>
      <c r="Q24569">
        <f t="shared" si="1149"/>
        <v>0</v>
      </c>
      <c r="R24569" s="3" t="str">
        <f t="shared" si="1150"/>
        <v/>
      </c>
      <c r="S24569" s="10" t="str">
        <f t="shared" si="1151"/>
        <v/>
      </c>
    </row>
    <row r="24570" spans="8:19" x14ac:dyDescent="0.3">
      <c r="H24570" s="7"/>
      <c r="Q24570">
        <f t="shared" si="1149"/>
        <v>0</v>
      </c>
      <c r="R24570" s="3" t="str">
        <f t="shared" si="1150"/>
        <v/>
      </c>
      <c r="S24570" s="10" t="str">
        <f t="shared" si="1151"/>
        <v/>
      </c>
    </row>
    <row r="24571" spans="8:19" x14ac:dyDescent="0.3">
      <c r="H24571" s="7"/>
      <c r="Q24571">
        <f t="shared" si="1149"/>
        <v>0</v>
      </c>
      <c r="R24571" s="3" t="str">
        <f t="shared" si="1150"/>
        <v/>
      </c>
      <c r="S24571" s="10" t="str">
        <f t="shared" si="1151"/>
        <v/>
      </c>
    </row>
    <row r="24572" spans="8:19" x14ac:dyDescent="0.3">
      <c r="H24572" s="7"/>
      <c r="Q24572">
        <f t="shared" si="1149"/>
        <v>0</v>
      </c>
      <c r="R24572" s="3" t="str">
        <f t="shared" si="1150"/>
        <v/>
      </c>
      <c r="S24572" s="10" t="str">
        <f t="shared" si="1151"/>
        <v/>
      </c>
    </row>
    <row r="24573" spans="8:19" x14ac:dyDescent="0.3">
      <c r="H24573" s="7"/>
      <c r="Q24573">
        <f t="shared" si="1149"/>
        <v>0</v>
      </c>
      <c r="R24573" s="3" t="str">
        <f t="shared" si="1150"/>
        <v/>
      </c>
      <c r="S24573" s="10" t="str">
        <f t="shared" si="1151"/>
        <v/>
      </c>
    </row>
    <row r="24574" spans="8:19" x14ac:dyDescent="0.3">
      <c r="H24574" s="7"/>
      <c r="Q24574">
        <f t="shared" si="1149"/>
        <v>0</v>
      </c>
      <c r="R24574" s="3" t="str">
        <f t="shared" si="1150"/>
        <v/>
      </c>
      <c r="S24574" s="10" t="str">
        <f t="shared" si="1151"/>
        <v/>
      </c>
    </row>
    <row r="24575" spans="8:19" x14ac:dyDescent="0.3">
      <c r="H24575" s="7"/>
      <c r="Q24575">
        <f t="shared" si="1149"/>
        <v>0</v>
      </c>
      <c r="R24575" s="3" t="str">
        <f t="shared" si="1150"/>
        <v/>
      </c>
      <c r="S24575" s="10" t="str">
        <f t="shared" si="1151"/>
        <v/>
      </c>
    </row>
    <row r="24576" spans="8:19" x14ac:dyDescent="0.3">
      <c r="H24576" s="7"/>
      <c r="Q24576">
        <f t="shared" si="1149"/>
        <v>0</v>
      </c>
      <c r="R24576" s="3" t="str">
        <f t="shared" si="1150"/>
        <v/>
      </c>
      <c r="S24576" s="10" t="str">
        <f t="shared" si="1151"/>
        <v/>
      </c>
    </row>
    <row r="24577" spans="8:19" x14ac:dyDescent="0.3">
      <c r="H24577" s="7"/>
      <c r="Q24577">
        <f t="shared" si="1149"/>
        <v>0</v>
      </c>
      <c r="R24577" s="3" t="str">
        <f t="shared" si="1150"/>
        <v/>
      </c>
      <c r="S24577" s="10" t="str">
        <f t="shared" si="1151"/>
        <v/>
      </c>
    </row>
    <row r="24578" spans="8:19" x14ac:dyDescent="0.3">
      <c r="H24578" s="7"/>
      <c r="Q24578">
        <f t="shared" ref="Q24578:Q24639" si="1152">SUM(I24578:P24578)</f>
        <v>0</v>
      </c>
      <c r="R24578" s="3" t="str">
        <f t="shared" si="1150"/>
        <v/>
      </c>
      <c r="S24578" s="10" t="str">
        <f t="shared" si="1151"/>
        <v/>
      </c>
    </row>
    <row r="24579" spans="8:19" x14ac:dyDescent="0.3">
      <c r="H24579" s="7"/>
      <c r="Q24579">
        <f t="shared" si="1152"/>
        <v>0</v>
      </c>
      <c r="R24579" s="3" t="str">
        <f t="shared" ref="R24579:R24639" si="1153">IFERROR((Q24579/H24579*100),"")</f>
        <v/>
      </c>
      <c r="S24579" s="10" t="str">
        <f t="shared" ref="S24579:S24639" si="1154">IFERROR(IF((G24579*R24579)/100&lt;100,(G24579*R24579)/100,100),"")</f>
        <v/>
      </c>
    </row>
    <row r="24580" spans="8:19" x14ac:dyDescent="0.3">
      <c r="H24580" s="7"/>
      <c r="Q24580">
        <f t="shared" si="1152"/>
        <v>0</v>
      </c>
      <c r="R24580" s="3" t="str">
        <f t="shared" si="1153"/>
        <v/>
      </c>
      <c r="S24580" s="10" t="str">
        <f t="shared" si="1154"/>
        <v/>
      </c>
    </row>
    <row r="24581" spans="8:19" x14ac:dyDescent="0.3">
      <c r="H24581" s="7"/>
      <c r="Q24581">
        <f t="shared" si="1152"/>
        <v>0</v>
      </c>
      <c r="R24581" s="3" t="str">
        <f t="shared" si="1153"/>
        <v/>
      </c>
      <c r="S24581" s="10" t="str">
        <f t="shared" si="1154"/>
        <v/>
      </c>
    </row>
    <row r="24582" spans="8:19" x14ac:dyDescent="0.3">
      <c r="H24582" s="7"/>
      <c r="Q24582">
        <f t="shared" si="1152"/>
        <v>0</v>
      </c>
      <c r="R24582" s="3" t="str">
        <f t="shared" si="1153"/>
        <v/>
      </c>
      <c r="S24582" s="10" t="str">
        <f t="shared" si="1154"/>
        <v/>
      </c>
    </row>
    <row r="24583" spans="8:19" x14ac:dyDescent="0.3">
      <c r="H24583" s="7"/>
      <c r="Q24583">
        <f t="shared" si="1152"/>
        <v>0</v>
      </c>
      <c r="R24583" s="3" t="str">
        <f t="shared" si="1153"/>
        <v/>
      </c>
      <c r="S24583" s="10" t="str">
        <f t="shared" si="1154"/>
        <v/>
      </c>
    </row>
    <row r="24584" spans="8:19" x14ac:dyDescent="0.3">
      <c r="H24584" s="7"/>
      <c r="Q24584">
        <f t="shared" si="1152"/>
        <v>0</v>
      </c>
      <c r="R24584" s="3" t="str">
        <f t="shared" si="1153"/>
        <v/>
      </c>
      <c r="S24584" s="10" t="str">
        <f t="shared" si="1154"/>
        <v/>
      </c>
    </row>
    <row r="24585" spans="8:19" x14ac:dyDescent="0.3">
      <c r="H24585" s="7"/>
      <c r="Q24585">
        <f t="shared" si="1152"/>
        <v>0</v>
      </c>
      <c r="R24585" s="3" t="str">
        <f t="shared" si="1153"/>
        <v/>
      </c>
      <c r="S24585" s="10" t="str">
        <f t="shared" si="1154"/>
        <v/>
      </c>
    </row>
    <row r="24586" spans="8:19" x14ac:dyDescent="0.3">
      <c r="H24586" s="7"/>
      <c r="Q24586">
        <f t="shared" si="1152"/>
        <v>0</v>
      </c>
      <c r="R24586" s="3" t="str">
        <f t="shared" si="1153"/>
        <v/>
      </c>
      <c r="S24586" s="10" t="str">
        <f t="shared" si="1154"/>
        <v/>
      </c>
    </row>
    <row r="24587" spans="8:19" x14ac:dyDescent="0.3">
      <c r="H24587" s="7"/>
      <c r="Q24587">
        <f t="shared" si="1152"/>
        <v>0</v>
      </c>
      <c r="R24587" s="3" t="str">
        <f t="shared" si="1153"/>
        <v/>
      </c>
      <c r="S24587" s="10" t="str">
        <f t="shared" si="1154"/>
        <v/>
      </c>
    </row>
    <row r="24588" spans="8:19" x14ac:dyDescent="0.3">
      <c r="H24588" s="7"/>
      <c r="Q24588">
        <f t="shared" si="1152"/>
        <v>0</v>
      </c>
      <c r="R24588" s="3" t="str">
        <f t="shared" si="1153"/>
        <v/>
      </c>
      <c r="S24588" s="10" t="str">
        <f t="shared" si="1154"/>
        <v/>
      </c>
    </row>
    <row r="24589" spans="8:19" x14ac:dyDescent="0.3">
      <c r="H24589" s="7"/>
      <c r="Q24589">
        <f t="shared" si="1152"/>
        <v>0</v>
      </c>
      <c r="R24589" s="3" t="str">
        <f t="shared" si="1153"/>
        <v/>
      </c>
      <c r="S24589" s="10" t="str">
        <f t="shared" si="1154"/>
        <v/>
      </c>
    </row>
    <row r="24590" spans="8:19" x14ac:dyDescent="0.3">
      <c r="H24590" s="7"/>
      <c r="Q24590">
        <f t="shared" si="1152"/>
        <v>0</v>
      </c>
      <c r="R24590" s="3" t="str">
        <f t="shared" si="1153"/>
        <v/>
      </c>
      <c r="S24590" s="10" t="str">
        <f t="shared" si="1154"/>
        <v/>
      </c>
    </row>
    <row r="24591" spans="8:19" x14ac:dyDescent="0.3">
      <c r="H24591" s="7"/>
      <c r="Q24591">
        <f t="shared" si="1152"/>
        <v>0</v>
      </c>
      <c r="R24591" s="3" t="str">
        <f t="shared" si="1153"/>
        <v/>
      </c>
      <c r="S24591" s="10" t="str">
        <f t="shared" si="1154"/>
        <v/>
      </c>
    </row>
    <row r="24592" spans="8:19" x14ac:dyDescent="0.3">
      <c r="H24592" s="7"/>
      <c r="Q24592">
        <f t="shared" si="1152"/>
        <v>0</v>
      </c>
      <c r="R24592" s="3" t="str">
        <f t="shared" si="1153"/>
        <v/>
      </c>
      <c r="S24592" s="10" t="str">
        <f t="shared" si="1154"/>
        <v/>
      </c>
    </row>
    <row r="24593" spans="8:19" x14ac:dyDescent="0.3">
      <c r="H24593" s="7"/>
      <c r="Q24593">
        <f t="shared" si="1152"/>
        <v>0</v>
      </c>
      <c r="R24593" s="3" t="str">
        <f t="shared" si="1153"/>
        <v/>
      </c>
      <c r="S24593" s="10" t="str">
        <f t="shared" si="1154"/>
        <v/>
      </c>
    </row>
    <row r="24594" spans="8:19" x14ac:dyDescent="0.3">
      <c r="H24594" s="7"/>
      <c r="Q24594">
        <f t="shared" si="1152"/>
        <v>0</v>
      </c>
      <c r="R24594" s="3" t="str">
        <f t="shared" si="1153"/>
        <v/>
      </c>
      <c r="S24594" s="10" t="str">
        <f t="shared" si="1154"/>
        <v/>
      </c>
    </row>
    <row r="24595" spans="8:19" x14ac:dyDescent="0.3">
      <c r="H24595" s="7"/>
      <c r="Q24595">
        <f t="shared" si="1152"/>
        <v>0</v>
      </c>
      <c r="R24595" s="3" t="str">
        <f t="shared" si="1153"/>
        <v/>
      </c>
      <c r="S24595" s="10" t="str">
        <f t="shared" si="1154"/>
        <v/>
      </c>
    </row>
    <row r="24596" spans="8:19" x14ac:dyDescent="0.3">
      <c r="H24596" s="7"/>
      <c r="Q24596">
        <f t="shared" si="1152"/>
        <v>0</v>
      </c>
      <c r="R24596" s="3" t="str">
        <f t="shared" si="1153"/>
        <v/>
      </c>
      <c r="S24596" s="10" t="str">
        <f t="shared" si="1154"/>
        <v/>
      </c>
    </row>
    <row r="24597" spans="8:19" x14ac:dyDescent="0.3">
      <c r="H24597" s="7"/>
      <c r="Q24597">
        <f t="shared" si="1152"/>
        <v>0</v>
      </c>
      <c r="R24597" s="3" t="str">
        <f t="shared" si="1153"/>
        <v/>
      </c>
      <c r="S24597" s="10" t="str">
        <f t="shared" si="1154"/>
        <v/>
      </c>
    </row>
    <row r="24598" spans="8:19" x14ac:dyDescent="0.3">
      <c r="H24598" s="7"/>
      <c r="Q24598">
        <f t="shared" si="1152"/>
        <v>0</v>
      </c>
      <c r="R24598" s="3" t="str">
        <f t="shared" si="1153"/>
        <v/>
      </c>
      <c r="S24598" s="10" t="str">
        <f t="shared" si="1154"/>
        <v/>
      </c>
    </row>
    <row r="24599" spans="8:19" x14ac:dyDescent="0.3">
      <c r="H24599" s="7"/>
      <c r="Q24599">
        <f t="shared" si="1152"/>
        <v>0</v>
      </c>
      <c r="R24599" s="3" t="str">
        <f t="shared" si="1153"/>
        <v/>
      </c>
      <c r="S24599" s="10" t="str">
        <f t="shared" si="1154"/>
        <v/>
      </c>
    </row>
    <row r="24600" spans="8:19" x14ac:dyDescent="0.3">
      <c r="H24600" s="7"/>
      <c r="Q24600">
        <f t="shared" si="1152"/>
        <v>0</v>
      </c>
      <c r="R24600" s="3" t="str">
        <f t="shared" si="1153"/>
        <v/>
      </c>
      <c r="S24600" s="10" t="str">
        <f t="shared" si="1154"/>
        <v/>
      </c>
    </row>
    <row r="24601" spans="8:19" x14ac:dyDescent="0.3">
      <c r="H24601" s="7"/>
      <c r="Q24601">
        <f t="shared" si="1152"/>
        <v>0</v>
      </c>
      <c r="R24601" s="3" t="str">
        <f t="shared" si="1153"/>
        <v/>
      </c>
      <c r="S24601" s="10" t="str">
        <f t="shared" si="1154"/>
        <v/>
      </c>
    </row>
    <row r="24602" spans="8:19" x14ac:dyDescent="0.3">
      <c r="H24602" s="7"/>
      <c r="Q24602">
        <f t="shared" si="1152"/>
        <v>0</v>
      </c>
      <c r="R24602" s="3" t="str">
        <f t="shared" si="1153"/>
        <v/>
      </c>
      <c r="S24602" s="10" t="str">
        <f t="shared" si="1154"/>
        <v/>
      </c>
    </row>
    <row r="24603" spans="8:19" x14ac:dyDescent="0.3">
      <c r="H24603" s="7"/>
      <c r="Q24603">
        <f t="shared" si="1152"/>
        <v>0</v>
      </c>
      <c r="R24603" s="3" t="str">
        <f t="shared" si="1153"/>
        <v/>
      </c>
      <c r="S24603" s="10" t="str">
        <f t="shared" si="1154"/>
        <v/>
      </c>
    </row>
    <row r="24604" spans="8:19" x14ac:dyDescent="0.3">
      <c r="H24604" s="7"/>
      <c r="Q24604">
        <f t="shared" si="1152"/>
        <v>0</v>
      </c>
      <c r="R24604" s="3" t="str">
        <f t="shared" si="1153"/>
        <v/>
      </c>
      <c r="S24604" s="10" t="str">
        <f t="shared" si="1154"/>
        <v/>
      </c>
    </row>
    <row r="24605" spans="8:19" x14ac:dyDescent="0.3">
      <c r="H24605" s="7"/>
      <c r="Q24605">
        <f t="shared" si="1152"/>
        <v>0</v>
      </c>
      <c r="R24605" s="3" t="str">
        <f t="shared" si="1153"/>
        <v/>
      </c>
      <c r="S24605" s="10" t="str">
        <f t="shared" si="1154"/>
        <v/>
      </c>
    </row>
    <row r="24606" spans="8:19" x14ac:dyDescent="0.3">
      <c r="H24606" s="7"/>
      <c r="Q24606">
        <f t="shared" si="1152"/>
        <v>0</v>
      </c>
      <c r="R24606" s="3" t="str">
        <f t="shared" si="1153"/>
        <v/>
      </c>
      <c r="S24606" s="10" t="str">
        <f t="shared" si="1154"/>
        <v/>
      </c>
    </row>
    <row r="24607" spans="8:19" x14ac:dyDescent="0.3">
      <c r="H24607" s="7"/>
      <c r="Q24607">
        <f t="shared" si="1152"/>
        <v>0</v>
      </c>
      <c r="R24607" s="3" t="str">
        <f t="shared" si="1153"/>
        <v/>
      </c>
      <c r="S24607" s="10" t="str">
        <f t="shared" si="1154"/>
        <v/>
      </c>
    </row>
    <row r="24608" spans="8:19" x14ac:dyDescent="0.3">
      <c r="H24608" s="7"/>
      <c r="Q24608">
        <f t="shared" si="1152"/>
        <v>0</v>
      </c>
      <c r="R24608" s="3" t="str">
        <f t="shared" si="1153"/>
        <v/>
      </c>
      <c r="S24608" s="10" t="str">
        <f t="shared" si="1154"/>
        <v/>
      </c>
    </row>
    <row r="24609" spans="8:19" x14ac:dyDescent="0.3">
      <c r="H24609" s="7"/>
      <c r="Q24609">
        <f t="shared" si="1152"/>
        <v>0</v>
      </c>
      <c r="R24609" s="3" t="str">
        <f t="shared" si="1153"/>
        <v/>
      </c>
      <c r="S24609" s="10" t="str">
        <f t="shared" si="1154"/>
        <v/>
      </c>
    </row>
    <row r="24610" spans="8:19" x14ac:dyDescent="0.3">
      <c r="H24610" s="7"/>
      <c r="Q24610">
        <f t="shared" si="1152"/>
        <v>0</v>
      </c>
      <c r="R24610" s="3" t="str">
        <f t="shared" si="1153"/>
        <v/>
      </c>
      <c r="S24610" s="10" t="str">
        <f t="shared" si="1154"/>
        <v/>
      </c>
    </row>
    <row r="24611" spans="8:19" x14ac:dyDescent="0.3">
      <c r="H24611" s="7"/>
      <c r="Q24611">
        <f t="shared" si="1152"/>
        <v>0</v>
      </c>
      <c r="R24611" s="3" t="str">
        <f t="shared" si="1153"/>
        <v/>
      </c>
      <c r="S24611" s="10" t="str">
        <f t="shared" si="1154"/>
        <v/>
      </c>
    </row>
    <row r="24612" spans="8:19" x14ac:dyDescent="0.3">
      <c r="H24612" s="7"/>
      <c r="Q24612">
        <f t="shared" si="1152"/>
        <v>0</v>
      </c>
      <c r="R24612" s="3" t="str">
        <f t="shared" si="1153"/>
        <v/>
      </c>
      <c r="S24612" s="10" t="str">
        <f t="shared" si="1154"/>
        <v/>
      </c>
    </row>
    <row r="24613" spans="8:19" x14ac:dyDescent="0.3">
      <c r="H24613" s="7"/>
      <c r="Q24613">
        <f t="shared" si="1152"/>
        <v>0</v>
      </c>
      <c r="R24613" s="3" t="str">
        <f t="shared" si="1153"/>
        <v/>
      </c>
      <c r="S24613" s="10" t="str">
        <f t="shared" si="1154"/>
        <v/>
      </c>
    </row>
    <row r="24614" spans="8:19" x14ac:dyDescent="0.3">
      <c r="H24614" s="7"/>
      <c r="Q24614">
        <f t="shared" si="1152"/>
        <v>0</v>
      </c>
      <c r="R24614" s="3" t="str">
        <f t="shared" si="1153"/>
        <v/>
      </c>
      <c r="S24614" s="10" t="str">
        <f t="shared" si="1154"/>
        <v/>
      </c>
    </row>
    <row r="24615" spans="8:19" x14ac:dyDescent="0.3">
      <c r="H24615" s="7"/>
      <c r="Q24615">
        <f t="shared" si="1152"/>
        <v>0</v>
      </c>
      <c r="R24615" s="3" t="str">
        <f t="shared" si="1153"/>
        <v/>
      </c>
      <c r="S24615" s="10" t="str">
        <f t="shared" si="1154"/>
        <v/>
      </c>
    </row>
    <row r="24616" spans="8:19" x14ac:dyDescent="0.3">
      <c r="H24616" s="7"/>
      <c r="Q24616">
        <f t="shared" si="1152"/>
        <v>0</v>
      </c>
      <c r="R24616" s="3" t="str">
        <f t="shared" si="1153"/>
        <v/>
      </c>
      <c r="S24616" s="10" t="str">
        <f t="shared" si="1154"/>
        <v/>
      </c>
    </row>
    <row r="24617" spans="8:19" x14ac:dyDescent="0.3">
      <c r="H24617" s="7"/>
      <c r="Q24617">
        <f t="shared" si="1152"/>
        <v>0</v>
      </c>
      <c r="R24617" s="3" t="str">
        <f t="shared" si="1153"/>
        <v/>
      </c>
      <c r="S24617" s="10" t="str">
        <f t="shared" si="1154"/>
        <v/>
      </c>
    </row>
    <row r="24618" spans="8:19" x14ac:dyDescent="0.3">
      <c r="H24618" s="7"/>
      <c r="Q24618">
        <f t="shared" si="1152"/>
        <v>0</v>
      </c>
      <c r="R24618" s="3" t="str">
        <f t="shared" si="1153"/>
        <v/>
      </c>
      <c r="S24618" s="10" t="str">
        <f t="shared" si="1154"/>
        <v/>
      </c>
    </row>
    <row r="24619" spans="8:19" x14ac:dyDescent="0.3">
      <c r="H24619" s="7"/>
      <c r="Q24619">
        <f t="shared" si="1152"/>
        <v>0</v>
      </c>
      <c r="R24619" s="3" t="str">
        <f t="shared" si="1153"/>
        <v/>
      </c>
      <c r="S24619" s="10" t="str">
        <f t="shared" si="1154"/>
        <v/>
      </c>
    </row>
    <row r="24620" spans="8:19" x14ac:dyDescent="0.3">
      <c r="H24620" s="7"/>
      <c r="Q24620">
        <f t="shared" si="1152"/>
        <v>0</v>
      </c>
      <c r="R24620" s="3" t="str">
        <f t="shared" si="1153"/>
        <v/>
      </c>
      <c r="S24620" s="10" t="str">
        <f t="shared" si="1154"/>
        <v/>
      </c>
    </row>
    <row r="24621" spans="8:19" x14ac:dyDescent="0.3">
      <c r="H24621" s="7"/>
      <c r="Q24621">
        <f t="shared" si="1152"/>
        <v>0</v>
      </c>
      <c r="R24621" s="3" t="str">
        <f t="shared" si="1153"/>
        <v/>
      </c>
      <c r="S24621" s="10" t="str">
        <f t="shared" si="1154"/>
        <v/>
      </c>
    </row>
    <row r="24622" spans="8:19" x14ac:dyDescent="0.3">
      <c r="H24622" s="7"/>
      <c r="Q24622">
        <f t="shared" si="1152"/>
        <v>0</v>
      </c>
      <c r="R24622" s="3" t="str">
        <f t="shared" si="1153"/>
        <v/>
      </c>
      <c r="S24622" s="10" t="str">
        <f t="shared" si="1154"/>
        <v/>
      </c>
    </row>
    <row r="24623" spans="8:19" x14ac:dyDescent="0.3">
      <c r="H24623" s="7"/>
      <c r="Q24623">
        <f t="shared" si="1152"/>
        <v>0</v>
      </c>
      <c r="R24623" s="3" t="str">
        <f t="shared" si="1153"/>
        <v/>
      </c>
      <c r="S24623" s="10" t="str">
        <f t="shared" si="1154"/>
        <v/>
      </c>
    </row>
    <row r="24624" spans="8:19" x14ac:dyDescent="0.3">
      <c r="H24624" s="7"/>
      <c r="Q24624">
        <f t="shared" si="1152"/>
        <v>0</v>
      </c>
      <c r="R24624" s="3" t="str">
        <f t="shared" si="1153"/>
        <v/>
      </c>
      <c r="S24624" s="10" t="str">
        <f t="shared" si="1154"/>
        <v/>
      </c>
    </row>
    <row r="24625" spans="8:19" x14ac:dyDescent="0.3">
      <c r="H24625" s="7"/>
      <c r="Q24625">
        <f t="shared" si="1152"/>
        <v>0</v>
      </c>
      <c r="R24625" s="3" t="str">
        <f t="shared" si="1153"/>
        <v/>
      </c>
      <c r="S24625" s="10" t="str">
        <f t="shared" si="1154"/>
        <v/>
      </c>
    </row>
    <row r="24626" spans="8:19" x14ac:dyDescent="0.3">
      <c r="H24626" s="7"/>
      <c r="Q24626">
        <f t="shared" si="1152"/>
        <v>0</v>
      </c>
      <c r="R24626" s="3" t="str">
        <f t="shared" si="1153"/>
        <v/>
      </c>
      <c r="S24626" s="10" t="str">
        <f t="shared" si="1154"/>
        <v/>
      </c>
    </row>
    <row r="24627" spans="8:19" x14ac:dyDescent="0.3">
      <c r="H24627" s="7"/>
      <c r="Q24627">
        <f t="shared" si="1152"/>
        <v>0</v>
      </c>
      <c r="R24627" s="3" t="str">
        <f t="shared" si="1153"/>
        <v/>
      </c>
      <c r="S24627" s="10" t="str">
        <f t="shared" si="1154"/>
        <v/>
      </c>
    </row>
    <row r="24628" spans="8:19" x14ac:dyDescent="0.3">
      <c r="H24628" s="7"/>
      <c r="Q24628">
        <f t="shared" si="1152"/>
        <v>0</v>
      </c>
      <c r="R24628" s="3" t="str">
        <f t="shared" si="1153"/>
        <v/>
      </c>
      <c r="S24628" s="10" t="str">
        <f t="shared" si="1154"/>
        <v/>
      </c>
    </row>
    <row r="24629" spans="8:19" x14ac:dyDescent="0.3">
      <c r="H24629" s="7"/>
      <c r="Q24629">
        <f t="shared" si="1152"/>
        <v>0</v>
      </c>
      <c r="R24629" s="3" t="str">
        <f t="shared" si="1153"/>
        <v/>
      </c>
      <c r="S24629" s="10" t="str">
        <f t="shared" si="1154"/>
        <v/>
      </c>
    </row>
    <row r="24630" spans="8:19" x14ac:dyDescent="0.3">
      <c r="H24630" s="7"/>
      <c r="Q24630">
        <f t="shared" si="1152"/>
        <v>0</v>
      </c>
      <c r="R24630" s="3" t="str">
        <f t="shared" si="1153"/>
        <v/>
      </c>
      <c r="S24630" s="10" t="str">
        <f t="shared" si="1154"/>
        <v/>
      </c>
    </row>
    <row r="24631" spans="8:19" x14ac:dyDescent="0.3">
      <c r="H24631" s="7"/>
      <c r="Q24631">
        <f t="shared" si="1152"/>
        <v>0</v>
      </c>
      <c r="R24631" s="3" t="str">
        <f t="shared" si="1153"/>
        <v/>
      </c>
      <c r="S24631" s="10" t="str">
        <f t="shared" si="1154"/>
        <v/>
      </c>
    </row>
    <row r="24632" spans="8:19" x14ac:dyDescent="0.3">
      <c r="H24632" s="7"/>
      <c r="Q24632">
        <f t="shared" si="1152"/>
        <v>0</v>
      </c>
      <c r="R24632" s="3" t="str">
        <f t="shared" si="1153"/>
        <v/>
      </c>
      <c r="S24632" s="10" t="str">
        <f t="shared" si="1154"/>
        <v/>
      </c>
    </row>
    <row r="24633" spans="8:19" x14ac:dyDescent="0.3">
      <c r="H24633" s="7"/>
      <c r="Q24633">
        <f t="shared" si="1152"/>
        <v>0</v>
      </c>
      <c r="R24633" s="3" t="str">
        <f t="shared" si="1153"/>
        <v/>
      </c>
      <c r="S24633" s="10" t="str">
        <f t="shared" si="1154"/>
        <v/>
      </c>
    </row>
    <row r="24634" spans="8:19" x14ac:dyDescent="0.3">
      <c r="H24634" s="7"/>
      <c r="Q24634">
        <f t="shared" si="1152"/>
        <v>0</v>
      </c>
      <c r="R24634" s="3" t="str">
        <f t="shared" si="1153"/>
        <v/>
      </c>
      <c r="S24634" s="10" t="str">
        <f t="shared" si="1154"/>
        <v/>
      </c>
    </row>
    <row r="24635" spans="8:19" x14ac:dyDescent="0.3">
      <c r="H24635" s="7"/>
      <c r="Q24635">
        <f t="shared" si="1152"/>
        <v>0</v>
      </c>
      <c r="R24635" s="3" t="str">
        <f t="shared" si="1153"/>
        <v/>
      </c>
      <c r="S24635" s="10" t="str">
        <f t="shared" si="1154"/>
        <v/>
      </c>
    </row>
    <row r="24636" spans="8:19" x14ac:dyDescent="0.3">
      <c r="H24636" s="7"/>
      <c r="Q24636">
        <f t="shared" si="1152"/>
        <v>0</v>
      </c>
      <c r="R24636" s="3" t="str">
        <f t="shared" si="1153"/>
        <v/>
      </c>
      <c r="S24636" s="10" t="str">
        <f t="shared" si="1154"/>
        <v/>
      </c>
    </row>
    <row r="24637" spans="8:19" x14ac:dyDescent="0.3">
      <c r="H24637" s="7"/>
      <c r="Q24637">
        <f t="shared" si="1152"/>
        <v>0</v>
      </c>
      <c r="R24637" s="3" t="str">
        <f t="shared" si="1153"/>
        <v/>
      </c>
      <c r="S24637" s="10" t="str">
        <f t="shared" si="1154"/>
        <v/>
      </c>
    </row>
    <row r="24638" spans="8:19" x14ac:dyDescent="0.3">
      <c r="H24638" s="7"/>
      <c r="Q24638">
        <f t="shared" si="1152"/>
        <v>0</v>
      </c>
      <c r="R24638" s="3" t="str">
        <f t="shared" si="1153"/>
        <v/>
      </c>
      <c r="S24638" s="10" t="str">
        <f t="shared" si="1154"/>
        <v/>
      </c>
    </row>
    <row r="24639" spans="8:19" x14ac:dyDescent="0.3">
      <c r="H24639" s="7"/>
      <c r="Q24639">
        <f t="shared" si="1152"/>
        <v>0</v>
      </c>
      <c r="R24639" s="3" t="str">
        <f t="shared" si="1153"/>
        <v/>
      </c>
      <c r="S24639" s="10" t="str">
        <f t="shared" si="1154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CCP</vt:lpstr>
      <vt:lpstr>COMM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Pierson, John</dc:creator>
  <cp:lastModifiedBy>Windows User</cp:lastModifiedBy>
  <dcterms:created xsi:type="dcterms:W3CDTF">2017-04-19T15:11:34Z</dcterms:created>
  <dcterms:modified xsi:type="dcterms:W3CDTF">2017-06-19T17:33:33Z</dcterms:modified>
</cp:coreProperties>
</file>